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Postagem - Otima\"/>
    </mc:Choice>
  </mc:AlternateContent>
  <xr:revisionPtr revIDLastSave="0" documentId="13_ncr:1_{801683AA-3F14-49FE-8EE5-51A9939F17F1}" xr6:coauthVersionLast="47" xr6:coauthVersionMax="47" xr10:uidLastSave="{00000000-0000-0000-0000-000000000000}"/>
  <bookViews>
    <workbookView xWindow="28635" yWindow="-75" windowWidth="29130" windowHeight="15810" firstSheet="2" activeTab="9" xr2:uid="{52E076C0-6430-42E8-9899-D3D53632DBB8}"/>
  </bookViews>
  <sheets>
    <sheet name="NOTAS 2017" sheetId="2" r:id="rId1"/>
    <sheet name="NOTAS 2018" sheetId="3" r:id="rId2"/>
    <sheet name="NOTAS 2019" sheetId="4" r:id="rId3"/>
    <sheet name="NOTAS 2020" sheetId="5" r:id="rId4"/>
    <sheet name="NOTAS 2021" sheetId="6" r:id="rId5"/>
    <sheet name="NOTAS 2022" sheetId="7" r:id="rId6"/>
    <sheet name="NOTAS 2023" sheetId="10" r:id="rId7"/>
    <sheet name="NOTAS 2024" sheetId="11" r:id="rId8"/>
    <sheet name="NOTAS 2025" sheetId="12" r:id="rId9"/>
    <sheet name="NOTAS 2026" sheetId="13" r:id="rId10"/>
    <sheet name="Planilha2" sheetId="9" state="hidden" r:id="rId11"/>
    <sheet name="Planilha1" sheetId="8" state="hidden" r:id="rId12"/>
  </sheets>
  <definedNames>
    <definedName name="_xlnm._FilterDatabase" localSheetId="0" hidden="1">'NOTAS 2017'!$B$1:$H$70</definedName>
    <definedName name="_xlnm._FilterDatabase" localSheetId="1" hidden="1">'NOTAS 2018'!$B$1:$H$596</definedName>
    <definedName name="_xlnm._FilterDatabase" localSheetId="2" hidden="1">'NOTAS 2019'!$C$1:$C$882</definedName>
    <definedName name="_xlnm._FilterDatabase" localSheetId="3" hidden="1">'NOTAS 2020'!$C$1:$C$1569</definedName>
    <definedName name="_xlnm._FilterDatabase" localSheetId="4" hidden="1">'NOTAS 2021'!$1:$751</definedName>
    <definedName name="_xlnm._FilterDatabase" localSheetId="5" hidden="1">'NOTAS 2022'!$A$1:$B$471</definedName>
    <definedName name="_xlnm._FilterDatabase" localSheetId="6" hidden="1">'NOTAS 2023'!$A$1:$H$1</definedName>
    <definedName name="_xlnm._FilterDatabase" localSheetId="7" hidden="1">'NOTAS 2024'!$G$1:$G$742</definedName>
    <definedName name="_xlnm._FilterDatabase" localSheetId="8" hidden="1">'NOTAS 2025'!$A$1:$H$54</definedName>
    <definedName name="_xlnm.Print_Area" localSheetId="0">'NOTAS 2017'!$A$1:$H$70</definedName>
    <definedName name="_xlnm.Print_Area" localSheetId="1">'NOTAS 2018'!$A$1:$H$494</definedName>
    <definedName name="_xlnm.Print_Area" localSheetId="2">'NOTAS 2019'!$A$1:$H$1</definedName>
    <definedName name="_xlnm.Print_Area" localSheetId="3">'NOTAS 2020'!$A$1:$H$1</definedName>
    <definedName name="_xlnm.Print_Area" localSheetId="4">'NOTAS 2021'!$A$1:$G$1</definedName>
    <definedName name="_xlnm.Print_Titles" localSheetId="0">'NOTAS 2017'!$1:$1</definedName>
    <definedName name="_xlnm.Print_Titles" localSheetId="1">'NOTAS 2018'!$1:$1</definedName>
    <definedName name="_xlnm.Print_Titles" localSheetId="2">'NOTAS 2019'!$1:$1</definedName>
    <definedName name="_xlnm.Print_Titles" localSheetId="3">'NOTAS 2020'!$1:$1</definedName>
    <definedName name="_xlnm.Print_Titles" localSheetId="4">'NOTAS 2021'!$1:$1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2" l="1"/>
  <c r="F932" i="3"/>
  <c r="F883" i="4"/>
  <c r="F1570" i="5"/>
  <c r="E197" i="6"/>
  <c r="E748" i="6" s="1"/>
  <c r="H372" i="5"/>
</calcChain>
</file>

<file path=xl/sharedStrings.xml><?xml version="1.0" encoding="utf-8"?>
<sst xmlns="http://schemas.openxmlformats.org/spreadsheetml/2006/main" count="46317" uniqueCount="5053">
  <si>
    <t>Nº</t>
  </si>
  <si>
    <t>CLIENTE</t>
  </si>
  <si>
    <t>CAMPANHA</t>
  </si>
  <si>
    <t>GRÁFICA</t>
  </si>
  <si>
    <t>LAYOUT</t>
  </si>
  <si>
    <t>QUANTIDADE</t>
  </si>
  <si>
    <t>PROTOCOLO/OS/Nº</t>
  </si>
  <si>
    <t>DATA</t>
  </si>
  <si>
    <t>CRISPIN PORTER</t>
  </si>
  <si>
    <t>SMIRNOFF</t>
  </si>
  <si>
    <t>MPV7</t>
  </si>
  <si>
    <t/>
  </si>
  <si>
    <t>ETINA</t>
  </si>
  <si>
    <t>LIQUIDA ETINA</t>
  </si>
  <si>
    <t>ZOOM IMAGEM</t>
  </si>
  <si>
    <t>5524-1</t>
  </si>
  <si>
    <t>OTIMA</t>
  </si>
  <si>
    <t>OTIMA NATAL</t>
  </si>
  <si>
    <t>LOJAS MARIZA</t>
  </si>
  <si>
    <t>HEINEKEN</t>
  </si>
  <si>
    <t>AMSTEL</t>
  </si>
  <si>
    <t>PREFEITURA</t>
  </si>
  <si>
    <t>IDEIA IMPRESSÃO</t>
  </si>
  <si>
    <t>000.005.045</t>
  </si>
  <si>
    <t xml:space="preserve">AFRICA SP </t>
  </si>
  <si>
    <t>NATURA NATAL</t>
  </si>
  <si>
    <t>SEVEN</t>
  </si>
  <si>
    <t>Y&amp;R PROPAGANDA</t>
  </si>
  <si>
    <t>ITAIPAVA PREMIUN</t>
  </si>
  <si>
    <t>MB URBANO</t>
  </si>
  <si>
    <t>SPOTIFY</t>
  </si>
  <si>
    <t>000.004.864</t>
  </si>
  <si>
    <t>CP+B</t>
  </si>
  <si>
    <t>LOCCITANE</t>
  </si>
  <si>
    <t>EDELMAM SIGNIFICA</t>
  </si>
  <si>
    <t>PLAZA SUL</t>
  </si>
  <si>
    <t>MC CANN</t>
  </si>
  <si>
    <t>AMAZON</t>
  </si>
  <si>
    <t>SM DISTRIBUIDORA</t>
  </si>
  <si>
    <t>EXTRAORDINÁRIO</t>
  </si>
  <si>
    <t>PUBLICIS</t>
  </si>
  <si>
    <t>HABIB'S</t>
  </si>
  <si>
    <t>DM9</t>
  </si>
  <si>
    <t>WALMART</t>
  </si>
  <si>
    <t>APPLE</t>
  </si>
  <si>
    <t>IPHONE</t>
  </si>
  <si>
    <t>PIMENTA</t>
  </si>
  <si>
    <t>000.0019.785</t>
  </si>
  <si>
    <t>ABSOLUT</t>
  </si>
  <si>
    <t>PRO SOLUTION</t>
  </si>
  <si>
    <t>DPZ</t>
  </si>
  <si>
    <t>INVENTAR</t>
  </si>
  <si>
    <t>SANTA CLARA</t>
  </si>
  <si>
    <t>PASSPORT</t>
  </si>
  <si>
    <t>ALTERMARK LLC</t>
  </si>
  <si>
    <t>HBO</t>
  </si>
  <si>
    <t>NOVA/SB</t>
  </si>
  <si>
    <t>MEGA DA VIRADA 2017</t>
  </si>
  <si>
    <t>000.0004.933</t>
  </si>
  <si>
    <t>SALMÃO DO CHILE</t>
  </si>
  <si>
    <t>OGILVY</t>
  </si>
  <si>
    <t>BURGUER KING</t>
  </si>
  <si>
    <t>NETFLIX BRIGHT</t>
  </si>
  <si>
    <t>STREET NIEW</t>
  </si>
  <si>
    <t>NETFLIX BRIGHT SEQ</t>
  </si>
  <si>
    <t>PETORBRÁS</t>
  </si>
  <si>
    <t>000.004.971</t>
  </si>
  <si>
    <t>DPZ&amp;T</t>
  </si>
  <si>
    <t>MC NUTELLA</t>
  </si>
  <si>
    <t>SHP VILA OLIMPIA</t>
  </si>
  <si>
    <t>000.019.802</t>
  </si>
  <si>
    <t>RINO PUBLICIDADE</t>
  </si>
  <si>
    <t>SHOP CIDADE JARDIM</t>
  </si>
  <si>
    <t>FOLKE</t>
  </si>
  <si>
    <t>ZORBA</t>
  </si>
  <si>
    <t>FULL JAZZ</t>
  </si>
  <si>
    <t>QATAR</t>
  </si>
  <si>
    <t>ÓTIMA</t>
  </si>
  <si>
    <t>PENSAR LEVE</t>
  </si>
  <si>
    <t>R.E.F</t>
  </si>
  <si>
    <t>DEMOCRATA</t>
  </si>
  <si>
    <t>SAMSONITE</t>
  </si>
  <si>
    <t>AMBEV</t>
  </si>
  <si>
    <t>STELLA ARTOIS</t>
  </si>
  <si>
    <t>5431-2</t>
  </si>
  <si>
    <t>LG ELETRONICS</t>
  </si>
  <si>
    <t>PROMO CRAQUE</t>
  </si>
  <si>
    <t>5316-3</t>
  </si>
  <si>
    <t>GNT</t>
  </si>
  <si>
    <t>NHAC</t>
  </si>
  <si>
    <t>FRUTARE</t>
  </si>
  <si>
    <t>PAO DE AÇUCAR</t>
  </si>
  <si>
    <t>PÃO DE AÇUCAR</t>
  </si>
  <si>
    <t>NEOBAND</t>
  </si>
  <si>
    <t>TUCCA</t>
  </si>
  <si>
    <t>000.019.810</t>
  </si>
  <si>
    <t>TIM</t>
  </si>
  <si>
    <t>UMC</t>
  </si>
  <si>
    <t>VESTIBULAR 2018</t>
  </si>
  <si>
    <t>BANDSPORTS</t>
  </si>
  <si>
    <t>BANCO DO BRASIL</t>
  </si>
  <si>
    <t>FIM DE ANO 2017</t>
  </si>
  <si>
    <t>MC DONALD'S</t>
  </si>
  <si>
    <t>APLLE</t>
  </si>
  <si>
    <t>000.019.953</t>
  </si>
  <si>
    <t>DETRAN</t>
  </si>
  <si>
    <t>PETROPOLIS</t>
  </si>
  <si>
    <t>ITAIPAVA</t>
  </si>
  <si>
    <t>5317-2</t>
  </si>
  <si>
    <t>000.020.092</t>
  </si>
  <si>
    <t>MASTERCARD</t>
  </si>
  <si>
    <t>PRO SERVICE</t>
  </si>
  <si>
    <t>REI DO SHOW</t>
  </si>
  <si>
    <t>000.004.993</t>
  </si>
  <si>
    <t>SKOL</t>
  </si>
  <si>
    <t>5487-6</t>
  </si>
  <si>
    <t>SWAROVSKI</t>
  </si>
  <si>
    <t>NAZCA</t>
  </si>
  <si>
    <t>ADOTE</t>
  </si>
  <si>
    <t>DEFINITIVA</t>
  </si>
  <si>
    <t>ESPAÇO</t>
  </si>
  <si>
    <t>JUMANJI</t>
  </si>
  <si>
    <t>SONY PICTURE</t>
  </si>
  <si>
    <t>SOBRENATURAL</t>
  </si>
  <si>
    <t>000.005.081</t>
  </si>
  <si>
    <t>LEO BURNETT</t>
  </si>
  <si>
    <t>BIG MAC</t>
  </si>
  <si>
    <t>SECOM</t>
  </si>
  <si>
    <t>AVANÇAR</t>
  </si>
  <si>
    <t>000.005.146</t>
  </si>
  <si>
    <t>PLAYTIME</t>
  </si>
  <si>
    <t>SUNSHINE</t>
  </si>
  <si>
    <t>FELIZ ANO NOVO</t>
  </si>
  <si>
    <t>GLOBO</t>
  </si>
  <si>
    <t>SALVE O REI</t>
  </si>
  <si>
    <t>TRIBAL</t>
  </si>
  <si>
    <t>FMU</t>
  </si>
  <si>
    <t>CHEIL</t>
  </si>
  <si>
    <t>SAMSUNG</t>
  </si>
  <si>
    <t>ALMAP</t>
  </si>
  <si>
    <t>BOTICÁRIO</t>
  </si>
  <si>
    <t>KROTON</t>
  </si>
  <si>
    <t>ANHANGUERA</t>
  </si>
  <si>
    <t>5547-5</t>
  </si>
  <si>
    <t>INSTITUCIONAL</t>
  </si>
  <si>
    <t>UNI SÃO JUDAS</t>
  </si>
  <si>
    <t>5557-1</t>
  </si>
  <si>
    <t>TACOBELL</t>
  </si>
  <si>
    <t>COLEGIO JD SUL</t>
  </si>
  <si>
    <t>ALTERMARK</t>
  </si>
  <si>
    <t>TELE CINE</t>
  </si>
  <si>
    <t>GUARDIÕES</t>
  </si>
  <si>
    <t>T4F</t>
  </si>
  <si>
    <t>FUERZA</t>
  </si>
  <si>
    <t>COCA COLA</t>
  </si>
  <si>
    <t>BY COLORS</t>
  </si>
  <si>
    <t>000.005.757</t>
  </si>
  <si>
    <t>UNIP</t>
  </si>
  <si>
    <t>BRAINSTORMING</t>
  </si>
  <si>
    <t>RENATO RUSSO</t>
  </si>
  <si>
    <t>VIVO</t>
  </si>
  <si>
    <t>FCB</t>
  </si>
  <si>
    <t>CRUZEIRO DO SUL</t>
  </si>
  <si>
    <t>SABBRE</t>
  </si>
  <si>
    <t>CHAMEX</t>
  </si>
  <si>
    <t>STUDIO CANAL</t>
  </si>
  <si>
    <t>PADDINGTON 2</t>
  </si>
  <si>
    <t>IMAGEM BRASIL</t>
  </si>
  <si>
    <t>REDE BUZZ</t>
  </si>
  <si>
    <t>GIULIANA FLORES</t>
  </si>
  <si>
    <t>SKOL 2018</t>
  </si>
  <si>
    <t>RPF</t>
  </si>
  <si>
    <t>VEDAJA E SILICONE</t>
  </si>
  <si>
    <t>CULTURA INGLESA</t>
  </si>
  <si>
    <t>LEW LARA</t>
  </si>
  <si>
    <t>CACAU SHOW</t>
  </si>
  <si>
    <t>BRAHMA</t>
  </si>
  <si>
    <t>GIRO 18</t>
  </si>
  <si>
    <t>DR. CONSULTA</t>
  </si>
  <si>
    <t>EMIRATES</t>
  </si>
  <si>
    <t>BE180</t>
  </si>
  <si>
    <t>NET</t>
  </si>
  <si>
    <t>CANINHA 51</t>
  </si>
  <si>
    <t>CLARO</t>
  </si>
  <si>
    <t>ANITTA PREZAO</t>
  </si>
  <si>
    <t>MC DONALDS</t>
  </si>
  <si>
    <t>STREET NEW</t>
  </si>
  <si>
    <t>StHIL</t>
  </si>
  <si>
    <t>CALVIN KLEIN</t>
  </si>
  <si>
    <t>FCB BRASIL</t>
  </si>
  <si>
    <t>UNICID</t>
  </si>
  <si>
    <t>AMIL</t>
  </si>
  <si>
    <t>OBESIDADE INFANTIL</t>
  </si>
  <si>
    <t>ARTPLAN</t>
  </si>
  <si>
    <t>ESTACIO</t>
  </si>
  <si>
    <t>FOX</t>
  </si>
  <si>
    <t>MAZE RUNER</t>
  </si>
  <si>
    <t>MONTANA</t>
  </si>
  <si>
    <t>ARNO</t>
  </si>
  <si>
    <t>EUGENIO</t>
  </si>
  <si>
    <t>TRISUL</t>
  </si>
  <si>
    <t>BRF</t>
  </si>
  <si>
    <t>SADIA VERÃO 18</t>
  </si>
  <si>
    <t>ESPECS</t>
  </si>
  <si>
    <t>SODIMAC</t>
  </si>
  <si>
    <t>SÃO JUDAS</t>
  </si>
  <si>
    <t>ENEM 2018</t>
  </si>
  <si>
    <t xml:space="preserve"> </t>
  </si>
  <si>
    <t>FBIZ</t>
  </si>
  <si>
    <t>CATHO</t>
  </si>
  <si>
    <t>CRISPIN POTER</t>
  </si>
  <si>
    <t>IRIS WOLD</t>
  </si>
  <si>
    <t>ITUBAINA</t>
  </si>
  <si>
    <t>MAKRO</t>
  </si>
  <si>
    <t>4.5 G CLARO</t>
  </si>
  <si>
    <t>CLARO SEQUENCIAL</t>
  </si>
  <si>
    <t>LAVOSIER</t>
  </si>
  <si>
    <t>PRO SOLUCTION</t>
  </si>
  <si>
    <t>VILA FORMOSA</t>
  </si>
  <si>
    <t>CORREIO DIGITAL</t>
  </si>
  <si>
    <t>PUBLICS</t>
  </si>
  <si>
    <t>BRADESCO</t>
  </si>
  <si>
    <t>BLOWTEX</t>
  </si>
  <si>
    <t>OUTBACK</t>
  </si>
  <si>
    <t>VEDACIT</t>
  </si>
  <si>
    <t>MAKRO SP</t>
  </si>
  <si>
    <t>CLARO 4.5</t>
  </si>
  <si>
    <t>STEEL PULSE</t>
  </si>
  <si>
    <t>HAVAS WORLWIDE</t>
  </si>
  <si>
    <t>OLLA</t>
  </si>
  <si>
    <t>FILLET</t>
  </si>
  <si>
    <t>ESTRELLA GALICIA</t>
  </si>
  <si>
    <t>TANG</t>
  </si>
  <si>
    <t>FRUTTARE</t>
  </si>
  <si>
    <t>UNINOVE</t>
  </si>
  <si>
    <t>BMB</t>
  </si>
  <si>
    <t>OBRAMAX</t>
  </si>
  <si>
    <t>ESPM</t>
  </si>
  <si>
    <t>FMU/HOMEM</t>
  </si>
  <si>
    <t>MAIOR COBERTURA</t>
  </si>
  <si>
    <t>UNI. SÃO JUDAS</t>
  </si>
  <si>
    <t>2 X 15</t>
  </si>
  <si>
    <t>BORBA GATO</t>
  </si>
  <si>
    <t>OLHO MÁGICO</t>
  </si>
  <si>
    <t>KIMBERLY</t>
  </si>
  <si>
    <t>ESPM VOL</t>
  </si>
  <si>
    <t>51 ICE</t>
  </si>
  <si>
    <t>CINEMAX</t>
  </si>
  <si>
    <t>AGENTE UNCLE</t>
  </si>
  <si>
    <t>RIOTUR</t>
  </si>
  <si>
    <t>240 MEGA/FIBRA</t>
  </si>
  <si>
    <t>MTV</t>
  </si>
  <si>
    <t>QUAKER</t>
  </si>
  <si>
    <t>LEO BRUNET</t>
  </si>
  <si>
    <t>BOTICARIO</t>
  </si>
  <si>
    <t>NESTLE</t>
  </si>
  <si>
    <t>SMOOVELANTE</t>
  </si>
  <si>
    <t>ZOMM</t>
  </si>
  <si>
    <t>SERASA</t>
  </si>
  <si>
    <t>GALAXY</t>
  </si>
  <si>
    <t>BONAFONT</t>
  </si>
  <si>
    <t>ARCOS DOURADOS</t>
  </si>
  <si>
    <t>SEQUENCIAL</t>
  </si>
  <si>
    <t>CICLO MASCARA</t>
  </si>
  <si>
    <t>BERENISSE</t>
  </si>
  <si>
    <t>CALIFORNIA</t>
  </si>
  <si>
    <t>O PASSAGEIRO</t>
  </si>
  <si>
    <t>LEOPALLLOOZA</t>
  </si>
  <si>
    <t>RIBS</t>
  </si>
  <si>
    <t>INTERLAGOS</t>
  </si>
  <si>
    <t>GLOVO</t>
  </si>
  <si>
    <t xml:space="preserve">BAND </t>
  </si>
  <si>
    <t>MELHOR DA TARDE</t>
  </si>
  <si>
    <t>CHAMYTO</t>
  </si>
  <si>
    <t>SALON LINE</t>
  </si>
  <si>
    <t>RINALD</t>
  </si>
  <si>
    <t>PATATI PATATA</t>
  </si>
  <si>
    <t>IDENTFIX</t>
  </si>
  <si>
    <t>RIVBS</t>
  </si>
  <si>
    <t>BMW</t>
  </si>
  <si>
    <t>WANER BROS</t>
  </si>
  <si>
    <t>TOMB RIDER</t>
  </si>
  <si>
    <t>LEVE ME</t>
  </si>
  <si>
    <t>CICLO BOC</t>
  </si>
  <si>
    <t xml:space="preserve">MASP </t>
  </si>
  <si>
    <t>PAULISTA CULTURAL</t>
  </si>
  <si>
    <t>SENSATION</t>
  </si>
  <si>
    <t>RED BULL</t>
  </si>
  <si>
    <t>GALAXY A</t>
  </si>
  <si>
    <t>KOS</t>
  </si>
  <si>
    <t>INS OLGA</t>
  </si>
  <si>
    <t>TELECINE</t>
  </si>
  <si>
    <t>INTERWORKS</t>
  </si>
  <si>
    <t>TRIDENT</t>
  </si>
  <si>
    <t>NET LIDER</t>
  </si>
  <si>
    <t xml:space="preserve">CLUB SOCIAL </t>
  </si>
  <si>
    <t>CLUB SOCIAL</t>
  </si>
  <si>
    <t xml:space="preserve">MARISA </t>
  </si>
  <si>
    <t>DIAS MULHERES</t>
  </si>
  <si>
    <t>NEXTEL</t>
  </si>
  <si>
    <t>MARISA</t>
  </si>
  <si>
    <t>CENTRUM</t>
  </si>
  <si>
    <t>DR CONSULTA</t>
  </si>
  <si>
    <t>GALERIA DIGITAL</t>
  </si>
  <si>
    <t>MOTOROLA</t>
  </si>
  <si>
    <t>LOLLA</t>
  </si>
  <si>
    <t>JAMESON</t>
  </si>
  <si>
    <t>ZOOM</t>
  </si>
  <si>
    <t>PEQUENO PRINCIPE</t>
  </si>
  <si>
    <t xml:space="preserve"> OMO</t>
  </si>
  <si>
    <t xml:space="preserve">OTIMA </t>
  </si>
  <si>
    <t>SHOP ITAQUERA</t>
  </si>
  <si>
    <t>FORNE DE MINAS</t>
  </si>
  <si>
    <t>FORNO DE MINAS</t>
  </si>
  <si>
    <t>MERCADO LIVRE</t>
  </si>
  <si>
    <t xml:space="preserve">UNIP </t>
  </si>
  <si>
    <t>P+E GALERIA</t>
  </si>
  <si>
    <t>BUDWEISER</t>
  </si>
  <si>
    <t>BEEFEATER</t>
  </si>
  <si>
    <t>MATA ATLANTICA</t>
  </si>
  <si>
    <t>NETFLIX</t>
  </si>
  <si>
    <t>O MECANISMO</t>
  </si>
  <si>
    <t>JACK DANIELS</t>
  </si>
  <si>
    <t>NADA A PERDER</t>
  </si>
  <si>
    <t>AMPPFY</t>
  </si>
  <si>
    <t>CABIFY</t>
  </si>
  <si>
    <t>POLAR</t>
  </si>
  <si>
    <t>NETFLIX PAULISTA</t>
  </si>
  <si>
    <t>NETFLIX FARIA LIMA</t>
  </si>
  <si>
    <t>ALEIJADINHO</t>
  </si>
  <si>
    <t>DIGITAL HOUSE</t>
  </si>
  <si>
    <t xml:space="preserve">NIKE </t>
  </si>
  <si>
    <t>NIKE BRASIL</t>
  </si>
  <si>
    <t>CHEIL BRASIL</t>
  </si>
  <si>
    <t>SAMSUNG S9</t>
  </si>
  <si>
    <t xml:space="preserve">UBER </t>
  </si>
  <si>
    <t>UBER</t>
  </si>
  <si>
    <t>LSR</t>
  </si>
  <si>
    <t>OTIMA WIFI</t>
  </si>
  <si>
    <t>GISA</t>
  </si>
  <si>
    <t>IMMBR</t>
  </si>
  <si>
    <t>PEQUENA SEREIA</t>
  </si>
  <si>
    <t>BANDEIRANTES</t>
  </si>
  <si>
    <t>SUPERPODEROSAS</t>
  </si>
  <si>
    <t>LACTA</t>
  </si>
  <si>
    <t>SALMÃO DE CHILE</t>
  </si>
  <si>
    <t>THEATRO NET 60</t>
  </si>
  <si>
    <t>AIR FRANCE</t>
  </si>
  <si>
    <t>VISA BRASIL</t>
  </si>
  <si>
    <t xml:space="preserve"> VISA BRASIL</t>
  </si>
  <si>
    <t xml:space="preserve"> ZOOM</t>
  </si>
  <si>
    <t xml:space="preserve"> WING 4 LIVE</t>
  </si>
  <si>
    <t>MARIA AUX</t>
  </si>
  <si>
    <t xml:space="preserve">SEBRAE </t>
  </si>
  <si>
    <t>SEBRAE</t>
  </si>
  <si>
    <t>ATACADÃO</t>
  </si>
  <si>
    <t xml:space="preserve">MIZUNO </t>
  </si>
  <si>
    <t>MIZUNO</t>
  </si>
  <si>
    <t>RAMPAGE</t>
  </si>
  <si>
    <t>000.017.847</t>
  </si>
  <si>
    <t>MATHEUS &amp;KAUA</t>
  </si>
  <si>
    <t xml:space="preserve">STELLA ARTOIS </t>
  </si>
  <si>
    <t xml:space="preserve">SAMSUNG </t>
  </si>
  <si>
    <t>DEINITIVA</t>
  </si>
  <si>
    <t>ARTCORT</t>
  </si>
  <si>
    <t>VANISH</t>
  </si>
  <si>
    <t>NISSAN</t>
  </si>
  <si>
    <t>EXTRAKT</t>
  </si>
  <si>
    <t>TOK STOK</t>
  </si>
  <si>
    <t>TOK STOCK</t>
  </si>
  <si>
    <t>CDB</t>
  </si>
  <si>
    <t>Y&amp;R</t>
  </si>
  <si>
    <t>COMIDA DI BUTECO</t>
  </si>
  <si>
    <t>TEMPO DE BUTECO</t>
  </si>
  <si>
    <t>DICICCO</t>
  </si>
  <si>
    <t xml:space="preserve">VIDA REAL </t>
  </si>
  <si>
    <t>PALMA</t>
  </si>
  <si>
    <t>CIRCO DA CHINA</t>
  </si>
  <si>
    <t>CAETANO VELOSO</t>
  </si>
  <si>
    <t>IPLACE</t>
  </si>
  <si>
    <t>GALAXY J</t>
  </si>
  <si>
    <t>BERENICE</t>
  </si>
  <si>
    <t>BURG KING</t>
  </si>
  <si>
    <t>J. WALKER</t>
  </si>
  <si>
    <t>J. WALKER SEQ</t>
  </si>
  <si>
    <t xml:space="preserve">AMIL DENTAL </t>
  </si>
  <si>
    <t xml:space="preserve">RICO </t>
  </si>
  <si>
    <t>RICO</t>
  </si>
  <si>
    <t>HBO WESTWORLD</t>
  </si>
  <si>
    <t xml:space="preserve"> NET LÍDER</t>
  </si>
  <si>
    <t>MUB</t>
  </si>
  <si>
    <t>OOH</t>
  </si>
  <si>
    <t>GOL</t>
  </si>
  <si>
    <t>GOL LINHAS</t>
  </si>
  <si>
    <t xml:space="preserve">LG </t>
  </si>
  <si>
    <t>LG</t>
  </si>
  <si>
    <t>GRAAC</t>
  </si>
  <si>
    <t>PRODUCERIA</t>
  </si>
  <si>
    <t>SANTANDER</t>
  </si>
  <si>
    <t>IMOVEL WB</t>
  </si>
  <si>
    <t>IMOVEL WEB</t>
  </si>
  <si>
    <t xml:space="preserve">RED FUSE </t>
  </si>
  <si>
    <t>COLGATE</t>
  </si>
  <si>
    <t xml:space="preserve">AMIL </t>
  </si>
  <si>
    <t>NATURA</t>
  </si>
  <si>
    <t xml:space="preserve"> NATURA</t>
  </si>
  <si>
    <t>SNICKERS</t>
  </si>
  <si>
    <t xml:space="preserve">COLUMBIA </t>
  </si>
  <si>
    <t>PAULO APOSTOLO</t>
  </si>
  <si>
    <t>ZOOM GRÁFICA</t>
  </si>
  <si>
    <t>UNILEVER</t>
  </si>
  <si>
    <t>BEM&amp;JERRYS</t>
  </si>
  <si>
    <t>WESTWORLD B</t>
  </si>
  <si>
    <t>ZAP IMOVEIS</t>
  </si>
  <si>
    <t>WESTWORLD</t>
  </si>
  <si>
    <t>WESTWORLD SEQ</t>
  </si>
  <si>
    <t>JRL</t>
  </si>
  <si>
    <t>JAGUAR</t>
  </si>
  <si>
    <t>COTY</t>
  </si>
  <si>
    <t>RISQUE</t>
  </si>
  <si>
    <t>CALINA</t>
  </si>
  <si>
    <t>DIALOGO DO TEMPO</t>
  </si>
  <si>
    <t xml:space="preserve"> ORGANICA </t>
  </si>
  <si>
    <t xml:space="preserve">ARTPLAN </t>
  </si>
  <si>
    <t>BEACH PARK</t>
  </si>
  <si>
    <t>CHAIM XYZ</t>
  </si>
  <si>
    <t>T. NET CHAPLIN</t>
  </si>
  <si>
    <t>SHOP VILA OLIMPIA</t>
  </si>
  <si>
    <t>CALRO</t>
  </si>
  <si>
    <t>3M</t>
  </si>
  <si>
    <t>AMRICANAS</t>
  </si>
  <si>
    <t>3 SECOND TO MARS</t>
  </si>
  <si>
    <t>INNERWORKINGS</t>
  </si>
  <si>
    <t>WESTWORLD 2</t>
  </si>
  <si>
    <t>AYRTON</t>
  </si>
  <si>
    <t>DI GENIO</t>
  </si>
  <si>
    <t>OBJETIVO</t>
  </si>
  <si>
    <t>AOC</t>
  </si>
  <si>
    <t>DEAD POOL 2</t>
  </si>
  <si>
    <t>M&amp;C</t>
  </si>
  <si>
    <t>SHOP TATUAPÉ</t>
  </si>
  <si>
    <t>IPHONE 8</t>
  </si>
  <si>
    <t>DOMINO</t>
  </si>
  <si>
    <t>SHOP CIDADE JARDINS</t>
  </si>
  <si>
    <t>DIA DAS MÃES</t>
  </si>
  <si>
    <t>EVEN DAY</t>
  </si>
  <si>
    <t>SEMPRE TEM</t>
  </si>
  <si>
    <t>TATUAPÉ</t>
  </si>
  <si>
    <t>COLORADO</t>
  </si>
  <si>
    <t>DEEZER</t>
  </si>
  <si>
    <t xml:space="preserve">BOLD CONTEUDO </t>
  </si>
  <si>
    <t>EISNTEIN KLABIN</t>
  </si>
  <si>
    <t xml:space="preserve">OLX </t>
  </si>
  <si>
    <t>OLX</t>
  </si>
  <si>
    <t>TELECINE SEQ</t>
  </si>
  <si>
    <t>B.KING 2X15</t>
  </si>
  <si>
    <t xml:space="preserve">CAIXA </t>
  </si>
  <si>
    <t>DIA DE SORTE</t>
  </si>
  <si>
    <t>CRANE</t>
  </si>
  <si>
    <t>ESTÁCIO</t>
  </si>
  <si>
    <t>REAL ARENAS</t>
  </si>
  <si>
    <t>IVETE+GIL</t>
  </si>
  <si>
    <t>P2Z</t>
  </si>
  <si>
    <t>WGP</t>
  </si>
  <si>
    <t>TV BANDEIRANTES</t>
  </si>
  <si>
    <t>ROLAND GARROS</t>
  </si>
  <si>
    <t>SELECT</t>
  </si>
  <si>
    <t>SHELL</t>
  </si>
  <si>
    <t>DOMINIO</t>
  </si>
  <si>
    <t>HOTEL CASINO</t>
  </si>
  <si>
    <t>ELETROPAULO</t>
  </si>
  <si>
    <t>ASSESORIA</t>
  </si>
  <si>
    <t>BANCO ORIGINAL</t>
  </si>
  <si>
    <t>BURG KING EMOJI</t>
  </si>
  <si>
    <t>DR. BOTICA</t>
  </si>
  <si>
    <t>COPA MARCA 2018</t>
  </si>
  <si>
    <t>STUE . EVEN</t>
  </si>
  <si>
    <t>SUBMARINO</t>
  </si>
  <si>
    <t>BOLSA ENEM</t>
  </si>
  <si>
    <t>MOTO ROAD</t>
  </si>
  <si>
    <t>POSSO IMAGINAR</t>
  </si>
  <si>
    <t>WIEDEN.K.BRASIL</t>
  </si>
  <si>
    <t>DR.CONSULTA</t>
  </si>
  <si>
    <t>FUTEBOL YOUTUBE</t>
  </si>
  <si>
    <t>CASA COR</t>
  </si>
  <si>
    <t>SBT</t>
  </si>
  <si>
    <t>GREENK</t>
  </si>
  <si>
    <t>FÉRIAS</t>
  </si>
  <si>
    <t>GARR. PURO MALTE</t>
  </si>
  <si>
    <t>TAKEDA</t>
  </si>
  <si>
    <t>NEOSALDINA</t>
  </si>
  <si>
    <t>ENERGIA CHILE</t>
  </si>
  <si>
    <t>YOKI</t>
  </si>
  <si>
    <t>FESTA JUNINA</t>
  </si>
  <si>
    <t>OCEAN'S</t>
  </si>
  <si>
    <t>FACEBOOK</t>
  </si>
  <si>
    <t>SENSE 8</t>
  </si>
  <si>
    <t>NBA BRASIL</t>
  </si>
  <si>
    <t xml:space="preserve">ORACLE </t>
  </si>
  <si>
    <t>TOMORROW</t>
  </si>
  <si>
    <t>FEELING</t>
  </si>
  <si>
    <t>WEWORK</t>
  </si>
  <si>
    <t>GREY</t>
  </si>
  <si>
    <t>DOWNY</t>
  </si>
  <si>
    <t>C&amp;A</t>
  </si>
  <si>
    <t xml:space="preserve">NET </t>
  </si>
  <si>
    <t>NET SKAVURSKA</t>
  </si>
  <si>
    <t>DIA NAMORADOS</t>
  </si>
  <si>
    <t>JHONY WALKER</t>
  </si>
  <si>
    <t>J. WALKER FEST</t>
  </si>
  <si>
    <t>JHONNIE WALKER</t>
  </si>
  <si>
    <t>OAKLEY</t>
  </si>
  <si>
    <t>000.001.069</t>
  </si>
  <si>
    <t>GREY COMUNICAÇÃO</t>
  </si>
  <si>
    <t>IDENTIFIX</t>
  </si>
  <si>
    <t>KANSAS</t>
  </si>
  <si>
    <t>PROSERVICE</t>
  </si>
  <si>
    <t>FABRICA CULTURA</t>
  </si>
  <si>
    <t>ORACLE</t>
  </si>
  <si>
    <t>CONTA COM</t>
  </si>
  <si>
    <t>BENETTON</t>
  </si>
  <si>
    <t>ASUS</t>
  </si>
  <si>
    <t>TEATRO</t>
  </si>
  <si>
    <t>OS PRODUTORES</t>
  </si>
  <si>
    <t>AME SEU COPO</t>
  </si>
  <si>
    <t>SPORTV</t>
  </si>
  <si>
    <t>JURUBEBA</t>
  </si>
  <si>
    <t>SEARA</t>
  </si>
  <si>
    <t>RISADARIA</t>
  </si>
  <si>
    <t>200.05.457</t>
  </si>
  <si>
    <t>LEVONO</t>
  </si>
  <si>
    <t>LENOVO</t>
  </si>
  <si>
    <t>TEATRO VIVO</t>
  </si>
  <si>
    <t>ANDREA BOCELLI</t>
  </si>
  <si>
    <t>COPA DO MUNDO</t>
  </si>
  <si>
    <t>DORFLEX</t>
  </si>
  <si>
    <t>COPA SOCCER</t>
  </si>
  <si>
    <t>CAMPANHA AGASALHO</t>
  </si>
  <si>
    <t>000.001.122</t>
  </si>
  <si>
    <t>SONY</t>
  </si>
  <si>
    <t>HOTEL TRANSILVANIA</t>
  </si>
  <si>
    <t>000.005.951</t>
  </si>
  <si>
    <t>000.0005.956</t>
  </si>
  <si>
    <t>BURGUER KING EMOJI</t>
  </si>
  <si>
    <t>BRADESCO APP</t>
  </si>
  <si>
    <t>IMPACTO BH</t>
  </si>
  <si>
    <t>BANCO INTER</t>
  </si>
  <si>
    <t>SANTA CECILIA</t>
  </si>
  <si>
    <t>DINO</t>
  </si>
  <si>
    <t>JEQUITI</t>
  </si>
  <si>
    <t>BURGER KING EMOJI</t>
  </si>
  <si>
    <t>BOTICARIO MALBEC</t>
  </si>
  <si>
    <t>BURGUER K. SATCKER</t>
  </si>
  <si>
    <t xml:space="preserve">VIVO </t>
  </si>
  <si>
    <t>00.001.154</t>
  </si>
  <si>
    <t>MCDONALDS</t>
  </si>
  <si>
    <t>C.T.R IN. LEOPOLDINA</t>
  </si>
  <si>
    <t>MUSEU DO FUTEBOL</t>
  </si>
  <si>
    <t>INDENTFIX</t>
  </si>
  <si>
    <t>MUB HISTORIA AFRO</t>
  </si>
  <si>
    <t>000.001.172</t>
  </si>
  <si>
    <t>DANONE</t>
  </si>
  <si>
    <t>LATAM</t>
  </si>
  <si>
    <t xml:space="preserve"> ATERMARK</t>
  </si>
  <si>
    <t>TELECINE FÉRIAS 2</t>
  </si>
  <si>
    <t>ATEMARK</t>
  </si>
  <si>
    <t>TELECINE FÉRIAS 2 SEQ</t>
  </si>
  <si>
    <t>INSTAGRAN</t>
  </si>
  <si>
    <t>YPIOCA</t>
  </si>
  <si>
    <t>SAZON</t>
  </si>
  <si>
    <t xml:space="preserve">DR CONSULTA </t>
  </si>
  <si>
    <t>DR CONSULTA SEQ</t>
  </si>
  <si>
    <t>?</t>
  </si>
  <si>
    <t>HP</t>
  </si>
  <si>
    <t>P+E</t>
  </si>
  <si>
    <t>FMU/ANHENBI</t>
  </si>
  <si>
    <t>FMU (VEIO ERRADO)</t>
  </si>
  <si>
    <t>PRO SOLUÇÕES</t>
  </si>
  <si>
    <t>EISENBAHN</t>
  </si>
  <si>
    <t>FBIZ COMUNICAÇÃO</t>
  </si>
  <si>
    <t xml:space="preserve"> FMU EAD </t>
  </si>
  <si>
    <t>KIABI</t>
  </si>
  <si>
    <t>MUB URBANO</t>
  </si>
  <si>
    <t>GRID</t>
  </si>
  <si>
    <t>DUPRAT</t>
  </si>
  <si>
    <t>PIZZARIA BRAZZ</t>
  </si>
  <si>
    <t>PIZZARIA BRAZ</t>
  </si>
  <si>
    <t>VIVO 4G</t>
  </si>
  <si>
    <t xml:space="preserve"> FABRICA DE IMAGENS</t>
  </si>
  <si>
    <t>O BOTICARIO</t>
  </si>
  <si>
    <t>00.001.306</t>
  </si>
  <si>
    <t>SHOPPING SÃO PAULO</t>
  </si>
  <si>
    <t>CIDADE SÃO PAULO</t>
  </si>
  <si>
    <t>LUPO</t>
  </si>
  <si>
    <t>DIA DOS PAIS</t>
  </si>
  <si>
    <t>MERCEDEZ BENZ</t>
  </si>
  <si>
    <t>GILLETE</t>
  </si>
  <si>
    <t>SHOPPING VILA OLINPIA</t>
  </si>
  <si>
    <t>SHOPPING TATUAPE</t>
  </si>
  <si>
    <t>000.001.341</t>
  </si>
  <si>
    <t>BAND</t>
  </si>
  <si>
    <t>SPORT FITNESS LTDA</t>
  </si>
  <si>
    <t>SMARTFIT</t>
  </si>
  <si>
    <t>PROCESSO SELETIVO</t>
  </si>
  <si>
    <t>HEINEKEM</t>
  </si>
  <si>
    <t>GOOGLE</t>
  </si>
  <si>
    <t>BERRINI</t>
  </si>
  <si>
    <t>FARIA LIMA</t>
  </si>
  <si>
    <t>PAULISTA</t>
  </si>
  <si>
    <t>MORUMBI</t>
  </si>
  <si>
    <t>TURIASSU</t>
  </si>
  <si>
    <t>SUMARÉ</t>
  </si>
  <si>
    <t>FABRICA DE IMAGENS</t>
  </si>
  <si>
    <t xml:space="preserve">SÃO JUDAS </t>
  </si>
  <si>
    <t>NESTLÉ</t>
  </si>
  <si>
    <t>NESCAU</t>
  </si>
  <si>
    <t>SANSUNG</t>
  </si>
  <si>
    <t>SANSUNG J6</t>
  </si>
  <si>
    <t>ETNA</t>
  </si>
  <si>
    <t>LIQUIDA ETNA</t>
  </si>
  <si>
    <t>LIQUIDA ETNA SEQ.</t>
  </si>
  <si>
    <t>FABRICA IMAGENS</t>
  </si>
  <si>
    <t>RENAULT</t>
  </si>
  <si>
    <t>FORD</t>
  </si>
  <si>
    <t>FORD KA</t>
  </si>
  <si>
    <t>NETFLIX SEQ.</t>
  </si>
  <si>
    <t>NETFLIX OS INOCEENTES</t>
  </si>
  <si>
    <t>NET.</t>
  </si>
  <si>
    <t>NET ART 1</t>
  </si>
  <si>
    <t>MC DONALTS</t>
  </si>
  <si>
    <t>MC DIA FELIZ</t>
  </si>
  <si>
    <t>FANTASMA DA OPERA</t>
  </si>
  <si>
    <t>FANTASMA DA OPERA SEQ.</t>
  </si>
  <si>
    <t>PIZZA HUT</t>
  </si>
  <si>
    <t>SUPER FATIA</t>
  </si>
  <si>
    <t>BIG AUSTRALIA</t>
  </si>
  <si>
    <t>SUBWAY</t>
  </si>
  <si>
    <t>ITURAN</t>
  </si>
  <si>
    <t xml:space="preserve">OS INOCENTES </t>
  </si>
  <si>
    <t>CINEMARK</t>
  </si>
  <si>
    <t>RECORD</t>
  </si>
  <si>
    <t>PLAY PLUS</t>
  </si>
  <si>
    <t>22O.006.131</t>
  </si>
  <si>
    <t>HERSHEY´S</t>
  </si>
  <si>
    <t>NET BANDA LARGA</t>
  </si>
  <si>
    <t>MOLICO</t>
  </si>
  <si>
    <t>00.018.527</t>
  </si>
  <si>
    <t>000.001.407</t>
  </si>
  <si>
    <t>VIRADA SUSTENTAVEL</t>
  </si>
  <si>
    <t>CCPX</t>
  </si>
  <si>
    <t>GAME XP</t>
  </si>
  <si>
    <t>MASTER CHEF</t>
  </si>
  <si>
    <t>DANÇAR MARKETING</t>
  </si>
  <si>
    <t>PAO DE ACUACAR</t>
  </si>
  <si>
    <t>SPACE</t>
  </si>
  <si>
    <t>RCEORD</t>
  </si>
  <si>
    <t>23.08.2018</t>
  </si>
  <si>
    <t>000.018.597</t>
  </si>
  <si>
    <t>24.08.2018</t>
  </si>
  <si>
    <t>BRAHAMA</t>
  </si>
  <si>
    <t>JAGUARIUNA</t>
  </si>
  <si>
    <t>OBOTICARIO</t>
  </si>
  <si>
    <t>PREMIO OOH</t>
  </si>
  <si>
    <t>CINESYSTEM</t>
  </si>
  <si>
    <t>PETROBRAS</t>
  </si>
  <si>
    <t xml:space="preserve">A FREIRA </t>
  </si>
  <si>
    <t>A FREIRA</t>
  </si>
  <si>
    <t xml:space="preserve">NETFLIX </t>
  </si>
  <si>
    <t>NEXT GEN</t>
  </si>
  <si>
    <t>GALAXY NOTE 9</t>
  </si>
  <si>
    <t>ASSAI</t>
  </si>
  <si>
    <t>I TUNES*</t>
  </si>
  <si>
    <t>000.001.451</t>
  </si>
  <si>
    <t>GUD</t>
  </si>
  <si>
    <t>ADES</t>
  </si>
  <si>
    <t>SAMSUNG J4 J6 J8</t>
  </si>
  <si>
    <t>MERCADO PAGO</t>
  </si>
  <si>
    <t>COMVERGENCIA</t>
  </si>
  <si>
    <t>PME</t>
  </si>
  <si>
    <t>SEMANA PRO PME</t>
  </si>
  <si>
    <t>DINE IN</t>
  </si>
  <si>
    <t>TPA</t>
  </si>
  <si>
    <t>EMPREENDIMENTO</t>
  </si>
  <si>
    <t xml:space="preserve"> IMUSIC D2</t>
  </si>
  <si>
    <t>000.001.475</t>
  </si>
  <si>
    <t>MOB URBANO</t>
  </si>
  <si>
    <t>ARGENTINA</t>
  </si>
  <si>
    <t>F1 FABRICA DE IMG.</t>
  </si>
  <si>
    <t>MANIAC</t>
  </si>
  <si>
    <t>FAVORITOS</t>
  </si>
  <si>
    <t>UNIVERSIDADE</t>
  </si>
  <si>
    <t>VIVO SHOP.PAMPLONA</t>
  </si>
  <si>
    <t>SHELL OPEN BAR</t>
  </si>
  <si>
    <t>PODECASTER</t>
  </si>
  <si>
    <t>WARNER</t>
  </si>
  <si>
    <t>PÉ PEQUENO</t>
  </si>
  <si>
    <t>IDEIA</t>
  </si>
  <si>
    <t>MANIAC SEQUENCIAL</t>
  </si>
  <si>
    <t>MERCEDEZ</t>
  </si>
  <si>
    <t>ROBO MB</t>
  </si>
  <si>
    <t xml:space="preserve">PIZZA HUT </t>
  </si>
  <si>
    <t>DINE-IN</t>
  </si>
  <si>
    <t>FÉRIAS COM A EX</t>
  </si>
  <si>
    <t>MC GARRYBOWEN</t>
  </si>
  <si>
    <t>JOHNNY WALKER</t>
  </si>
  <si>
    <t xml:space="preserve">PETROBRAS </t>
  </si>
  <si>
    <t>CAFÉ</t>
  </si>
  <si>
    <t>VENOM</t>
  </si>
  <si>
    <t>IPANEMA</t>
  </si>
  <si>
    <t>BRADESCO CODE</t>
  </si>
  <si>
    <t>COLEGIO FRANCISCANO</t>
  </si>
  <si>
    <t>MALBEC</t>
  </si>
  <si>
    <t xml:space="preserve">BY COLORS   </t>
  </si>
  <si>
    <t>MEGAPIX</t>
  </si>
  <si>
    <t>FILMES</t>
  </si>
  <si>
    <t>25/09/208</t>
  </si>
  <si>
    <t>ELITE</t>
  </si>
  <si>
    <t>FROOTY</t>
  </si>
  <si>
    <t>OKTORBERFEST</t>
  </si>
  <si>
    <t>BAUDUCCO</t>
  </si>
  <si>
    <t>CEREALE</t>
  </si>
  <si>
    <t>NOTE 9</t>
  </si>
  <si>
    <t>SPECIALDARK CRANBERRY</t>
  </si>
  <si>
    <t xml:space="preserve"> HERSHEYS</t>
  </si>
  <si>
    <t>FUNDAÇÃO EDUCACIONAL</t>
  </si>
  <si>
    <t>FEI</t>
  </si>
  <si>
    <t>FILA</t>
  </si>
  <si>
    <t>GRUPO TV 1</t>
  </si>
  <si>
    <t>ANHEMBI MORUMBI</t>
  </si>
  <si>
    <t>99 TAXI</t>
  </si>
  <si>
    <t>GATOREDE</t>
  </si>
  <si>
    <t>NEO BAND</t>
  </si>
  <si>
    <t>78.76</t>
  </si>
  <si>
    <t xml:space="preserve">ANHANGUERA </t>
  </si>
  <si>
    <t>URBANO SHOWS</t>
  </si>
  <si>
    <t>ALLINZ PARQUE</t>
  </si>
  <si>
    <t>SANSUNG NOT 9</t>
  </si>
  <si>
    <t>NET NOW</t>
  </si>
  <si>
    <t>ESCOLA DE GENIOS</t>
  </si>
  <si>
    <t>PEPSICO</t>
  </si>
  <si>
    <t>DORITOS</t>
  </si>
  <si>
    <t>COLEGIO</t>
  </si>
  <si>
    <t>PRO XII</t>
  </si>
  <si>
    <t>SPC WAZE</t>
  </si>
  <si>
    <t>CLARO POS</t>
  </si>
  <si>
    <t>RUFLES</t>
  </si>
  <si>
    <t>RESTAURANTE WEEK</t>
  </si>
  <si>
    <t>PIMENA</t>
  </si>
  <si>
    <t>000.001.661</t>
  </si>
  <si>
    <t>ESCOLA E GENIOS</t>
  </si>
  <si>
    <t>GLOBO SAT(NET NOW)</t>
  </si>
  <si>
    <t>VIVO EASY</t>
  </si>
  <si>
    <t>VIVO EASY IVETE</t>
  </si>
  <si>
    <t>VOGUE</t>
  </si>
  <si>
    <t>NATURAL DA TERRA</t>
  </si>
  <si>
    <t>OUTUBRO ROSA</t>
  </si>
  <si>
    <t>NUBANK</t>
  </si>
  <si>
    <t>MASTERCARD SEQ.</t>
  </si>
  <si>
    <t>SMIRNOF</t>
  </si>
  <si>
    <t>GISELE BUNDUCHEN</t>
  </si>
  <si>
    <t xml:space="preserve">BRADESCO </t>
  </si>
  <si>
    <t>BRADESCO CONTA COM</t>
  </si>
  <si>
    <t>MINHA VIDA</t>
  </si>
  <si>
    <t>LIBERTY</t>
  </si>
  <si>
    <t>KING THAI</t>
  </si>
  <si>
    <t>CLINICA EISTEIN</t>
  </si>
  <si>
    <t>JOHNNIE WALKER</t>
  </si>
  <si>
    <t>F/NASCA</t>
  </si>
  <si>
    <t>SHELL  1 ANO GRATIS</t>
  </si>
  <si>
    <t>PRINT</t>
  </si>
  <si>
    <t>POPEYES</t>
  </si>
  <si>
    <t>AACD</t>
  </si>
  <si>
    <t>MPE WEEK</t>
  </si>
  <si>
    <t>SENAC</t>
  </si>
  <si>
    <t>VIVO TELEFONICA</t>
  </si>
  <si>
    <t>RIO CARD</t>
  </si>
  <si>
    <t>ROCK IN RIO</t>
  </si>
  <si>
    <t>SEMP TOSHIBA</t>
  </si>
  <si>
    <t>TCL</t>
  </si>
  <si>
    <t>NATURAL</t>
  </si>
  <si>
    <t>CHAPLIN</t>
  </si>
  <si>
    <t>C&amp;C</t>
  </si>
  <si>
    <t>LICEU</t>
  </si>
  <si>
    <t>IMPACTA HUB</t>
  </si>
  <si>
    <t>FILME</t>
  </si>
  <si>
    <t>ANIMAIS FANTASTICOS</t>
  </si>
  <si>
    <t>EVEN</t>
  </si>
  <si>
    <t>NATURAL TERRA</t>
  </si>
  <si>
    <t>BIO RITIMO</t>
  </si>
  <si>
    <t>IMAGEM BASIL</t>
  </si>
  <si>
    <t>LUBRAX</t>
  </si>
  <si>
    <t xml:space="preserve"> 7 P/ EMPRESA</t>
  </si>
  <si>
    <t>COLEGIO MAX</t>
  </si>
  <si>
    <t>POLIEDRO</t>
  </si>
  <si>
    <t>MINISTERIO CULTURA</t>
  </si>
  <si>
    <t>ORAL B</t>
  </si>
  <si>
    <t>JACK LINK</t>
  </si>
  <si>
    <t>COLE. FRANCISCANO</t>
  </si>
  <si>
    <t>FANTA</t>
  </si>
  <si>
    <t>FANTA GUARANA</t>
  </si>
  <si>
    <t>VIVO MOVEL</t>
  </si>
  <si>
    <t>VIVO AMAZON</t>
  </si>
  <si>
    <t>TALENT</t>
  </si>
  <si>
    <t>TCL SEQ</t>
  </si>
  <si>
    <t>000.001.832</t>
  </si>
  <si>
    <t>SPRITE</t>
  </si>
  <si>
    <t>MC DONALD´S</t>
  </si>
  <si>
    <t>MC PICANHA</t>
  </si>
  <si>
    <t xml:space="preserve">NATURAL </t>
  </si>
  <si>
    <t>CÂNCER COM CIÊNCIA</t>
  </si>
  <si>
    <t>OTIMA KOTONTO</t>
  </si>
  <si>
    <t>MUB CAFÉ</t>
  </si>
  <si>
    <t>SEMANA 48</t>
  </si>
  <si>
    <t>NATAL SHOPPING ARI.</t>
  </si>
  <si>
    <t>NATAL ARICANDUVA</t>
  </si>
  <si>
    <t>UNIVERS. SÃO JUDAS</t>
  </si>
  <si>
    <t>LG BLACK FRIDAY</t>
  </si>
  <si>
    <t>SHOPPING</t>
  </si>
  <si>
    <t>SHOPPING TATAUAPE NATAL</t>
  </si>
  <si>
    <t>ITUBAINA GUARANA</t>
  </si>
  <si>
    <t>DIREITO DE SABER</t>
  </si>
  <si>
    <t>PRUDENCE</t>
  </si>
  <si>
    <t>ILHA DE FERRO</t>
  </si>
  <si>
    <t>FAC RIO BRANCO</t>
  </si>
  <si>
    <t>KERO COCO</t>
  </si>
  <si>
    <t>PMSP</t>
  </si>
  <si>
    <t>MOSQUITO</t>
  </si>
  <si>
    <t>CORTESIA MPF</t>
  </si>
  <si>
    <t>VITIMA ESTUPRO</t>
  </si>
  <si>
    <t>000.001.943</t>
  </si>
  <si>
    <t>000.001.942</t>
  </si>
  <si>
    <t>000.001.941</t>
  </si>
  <si>
    <t>SADIA</t>
  </si>
  <si>
    <t>SEMANA 49</t>
  </si>
  <si>
    <t>SANTANDER BLACK FRYD.</t>
  </si>
  <si>
    <t xml:space="preserve">LAND ROVER </t>
  </si>
  <si>
    <t>ZOO</t>
  </si>
  <si>
    <t xml:space="preserve">APPLE </t>
  </si>
  <si>
    <t>000.002.051</t>
  </si>
  <si>
    <t>VIVO APPLE</t>
  </si>
  <si>
    <t>LAND ROVER</t>
  </si>
  <si>
    <t>BLACK FRIDAY</t>
  </si>
  <si>
    <t>PÃO AÇUCAR</t>
  </si>
  <si>
    <t>AEDES EGYPIT</t>
  </si>
  <si>
    <t>SEMANA 50</t>
  </si>
  <si>
    <t>A7</t>
  </si>
  <si>
    <t>AQUAMAN</t>
  </si>
  <si>
    <t>AQUAMAN SEQ</t>
  </si>
  <si>
    <t xml:space="preserve">APPLE  </t>
  </si>
  <si>
    <t>000.002.171</t>
  </si>
  <si>
    <t>BEEFETER</t>
  </si>
  <si>
    <t>BEFFETER</t>
  </si>
  <si>
    <t>HDI</t>
  </si>
  <si>
    <t>SEGUROS INSTITUCIONAL</t>
  </si>
  <si>
    <t>CENTER NORTE</t>
  </si>
  <si>
    <t>BEI180</t>
  </si>
  <si>
    <t>ATELIER CULTURA</t>
  </si>
  <si>
    <t>ANNIE</t>
  </si>
  <si>
    <t>SYMPLA</t>
  </si>
  <si>
    <t>PROSOLUTION</t>
  </si>
  <si>
    <t>GLOBO PLAY</t>
  </si>
  <si>
    <t>TUDO JUNTO</t>
  </si>
  <si>
    <t>OBOTICAIO</t>
  </si>
  <si>
    <t>000.002.159</t>
  </si>
  <si>
    <t>SHOP. PLAZA SUL</t>
  </si>
  <si>
    <t>SHOP. PENHA</t>
  </si>
  <si>
    <t>TELAVIV</t>
  </si>
  <si>
    <t>NETEFLIX</t>
  </si>
  <si>
    <t>ROMA</t>
  </si>
  <si>
    <t>SEMANA 51</t>
  </si>
  <si>
    <t>POSTERSCOPE</t>
  </si>
  <si>
    <t>HIGIENOPOLIS</t>
  </si>
  <si>
    <t>AMERICA ONCOLOGIA</t>
  </si>
  <si>
    <t>GO LIVE</t>
  </si>
  <si>
    <t xml:space="preserve">BLACK LABEL </t>
  </si>
  <si>
    <t>BLACK LABEL</t>
  </si>
  <si>
    <t>CASA SUIÇA</t>
  </si>
  <si>
    <t>AMPFY</t>
  </si>
  <si>
    <t>MARK ETPLACE</t>
  </si>
  <si>
    <t>000.002.226</t>
  </si>
  <si>
    <t>INSS</t>
  </si>
  <si>
    <t>MEU INSS</t>
  </si>
  <si>
    <t>000.002.240</t>
  </si>
  <si>
    <t>EXPRESSO DE NATAL</t>
  </si>
  <si>
    <t>SHOP. VILA OLIMPIA</t>
  </si>
  <si>
    <t xml:space="preserve">SANSUNG A7 </t>
  </si>
  <si>
    <t>POSTERSCOP</t>
  </si>
  <si>
    <t xml:space="preserve">BY COLORS </t>
  </si>
  <si>
    <t>HERING</t>
  </si>
  <si>
    <t>É ASSIM QUE EU VOU</t>
  </si>
  <si>
    <t>GATOREIDE</t>
  </si>
  <si>
    <t>IPEMED</t>
  </si>
  <si>
    <t>PRO SULUTION</t>
  </si>
  <si>
    <t>SEMANA 52</t>
  </si>
  <si>
    <t>MAKRO OFERTA</t>
  </si>
  <si>
    <t>CENTER NORTE NATAL</t>
  </si>
  <si>
    <t>NETFLIX BIRD BOX</t>
  </si>
  <si>
    <t>BAUDUCO</t>
  </si>
  <si>
    <t>BAUDUCO NATAL</t>
  </si>
  <si>
    <t>MINISTERIO DA SAUDE</t>
  </si>
  <si>
    <t>MOSQUITO DA DENGUE</t>
  </si>
  <si>
    <t>MEGA DA VIRADA</t>
  </si>
  <si>
    <t>TV BANDEIRANTE</t>
  </si>
  <si>
    <t>NBB</t>
  </si>
  <si>
    <t>RINO</t>
  </si>
  <si>
    <t>NATAL</t>
  </si>
  <si>
    <t>SPEED</t>
  </si>
  <si>
    <t>VULT</t>
  </si>
  <si>
    <t>LOCITANE</t>
  </si>
  <si>
    <t>ARANHAVERSO</t>
  </si>
  <si>
    <t>SANTA CASA</t>
  </si>
  <si>
    <t>GATORADE</t>
  </si>
  <si>
    <t>RAY BAN</t>
  </si>
  <si>
    <t>HOLIDAY</t>
  </si>
  <si>
    <t>MICROSOFT</t>
  </si>
  <si>
    <t>XBOX</t>
  </si>
  <si>
    <t>000.002.277</t>
  </si>
  <si>
    <t>FIM DE ANO</t>
  </si>
  <si>
    <t>GALAXY A 7</t>
  </si>
  <si>
    <t>CLARO PÓS</t>
  </si>
  <si>
    <t>BY COLORS IMPRESSÃO DIGITAL</t>
  </si>
  <si>
    <t>XBOOM</t>
  </si>
  <si>
    <t>SEMANA 53</t>
  </si>
  <si>
    <t>200,008.187</t>
  </si>
  <si>
    <t xml:space="preserve"> OTIMA</t>
  </si>
  <si>
    <t>SPLIT SHOOOT</t>
  </si>
  <si>
    <t>LATCH BETA</t>
  </si>
  <si>
    <t>SHOPING D</t>
  </si>
  <si>
    <t>SUMMER CAMPAING</t>
  </si>
  <si>
    <t>SUUMER CAMPAING</t>
  </si>
  <si>
    <t>000.002.299</t>
  </si>
  <si>
    <t>A FELICIDADE .....</t>
  </si>
  <si>
    <t>ATELIER DE CULTURA</t>
  </si>
  <si>
    <t>YOU</t>
  </si>
  <si>
    <t>YOU SEQ.</t>
  </si>
  <si>
    <t>SEMANA 01</t>
  </si>
  <si>
    <t>DINO EXPERIENCE</t>
  </si>
  <si>
    <t>GRANDENE</t>
  </si>
  <si>
    <t xml:space="preserve">PÃO DE AÇUCAR </t>
  </si>
  <si>
    <t>AIRBNB</t>
  </si>
  <si>
    <t>BRADESCO BLA 3.0</t>
  </si>
  <si>
    <t>PÃO DE AÇUCAR FELICIDADE</t>
  </si>
  <si>
    <t>CHUAVA DE VERÃO</t>
  </si>
  <si>
    <t>416 (PARCIAL)</t>
  </si>
  <si>
    <t>CRUZEIRO</t>
  </si>
  <si>
    <t>ANGLO</t>
  </si>
  <si>
    <t>NEOBABD</t>
  </si>
  <si>
    <t xml:space="preserve">CULTURA </t>
  </si>
  <si>
    <t>FINANZERO</t>
  </si>
  <si>
    <t>EISENBAH</t>
  </si>
  <si>
    <t>EXTRA</t>
  </si>
  <si>
    <t>EXTRA PFERTAS</t>
  </si>
  <si>
    <t>NETFLIX TITÃS</t>
  </si>
  <si>
    <t>OIKOS</t>
  </si>
  <si>
    <t>CIRCO</t>
  </si>
  <si>
    <t>HORTFLIX</t>
  </si>
  <si>
    <t>KOLOSH</t>
  </si>
  <si>
    <t>SEMANA 03</t>
  </si>
  <si>
    <t>PREFEITURA CHUVA</t>
  </si>
  <si>
    <t>SKOL PURO MALTE</t>
  </si>
  <si>
    <t>IPHONE XR</t>
  </si>
  <si>
    <t>000.002.439</t>
  </si>
  <si>
    <t xml:space="preserve">HDI </t>
  </si>
  <si>
    <t>FOOLITZER</t>
  </si>
  <si>
    <t>000.002.446</t>
  </si>
  <si>
    <t>MUB 99</t>
  </si>
  <si>
    <t>PLANO TIM</t>
  </si>
  <si>
    <t xml:space="preserve">PÃO DE AÇUCAR VERÃO </t>
  </si>
  <si>
    <t>ATRAVES DA IRIS</t>
  </si>
  <si>
    <t>FCA</t>
  </si>
  <si>
    <t>FIAT</t>
  </si>
  <si>
    <t>SEMANA 04</t>
  </si>
  <si>
    <t>MULTLASER</t>
  </si>
  <si>
    <t>DANONE OIKOS</t>
  </si>
  <si>
    <t>ORAL-B</t>
  </si>
  <si>
    <t>JOHNNIE WALKER White</t>
  </si>
  <si>
    <t>APPLE IPHONE X R</t>
  </si>
  <si>
    <t>000.002.462</t>
  </si>
  <si>
    <t>MC DONAL´S</t>
  </si>
  <si>
    <t>UOL</t>
  </si>
  <si>
    <t>CARNA UOL</t>
  </si>
  <si>
    <t>LOLAPALOOZA</t>
  </si>
  <si>
    <t>loolapalooza</t>
  </si>
  <si>
    <t>ANHAGUERA</t>
  </si>
  <si>
    <t>C.BRAHMA</t>
  </si>
  <si>
    <t>BACK TO SCHOOL</t>
  </si>
  <si>
    <t>SHARK TANK</t>
  </si>
  <si>
    <t>EXECUTION COMINICAÇÃO</t>
  </si>
  <si>
    <t>PAUL MC CARTNEY</t>
  </si>
  <si>
    <t>EVEN REMANECENTES</t>
  </si>
  <si>
    <t xml:space="preserve">FANTASMA </t>
  </si>
  <si>
    <t>FANTASMA</t>
  </si>
  <si>
    <t>BRADESCO LOLLA</t>
  </si>
  <si>
    <t>PHSR</t>
  </si>
  <si>
    <t>RED BUZZ</t>
  </si>
  <si>
    <t>DEFINITIVA ODONTO</t>
  </si>
  <si>
    <t>UBER DO BRASIL</t>
  </si>
  <si>
    <t>HDI SEGUROS</t>
  </si>
  <si>
    <t>BANCO  DO BRASIL</t>
  </si>
  <si>
    <t>ALITA</t>
  </si>
  <si>
    <t>MEGA PIX</t>
  </si>
  <si>
    <t xml:space="preserve">JAGUAR </t>
  </si>
  <si>
    <t>SMOKE HOUSE</t>
  </si>
  <si>
    <t>INSTITUSCIONAL</t>
  </si>
  <si>
    <t>OI</t>
  </si>
  <si>
    <t>RED BALOON</t>
  </si>
  <si>
    <t>RED BALON</t>
  </si>
  <si>
    <t>PINTEREST</t>
  </si>
  <si>
    <t>VANCOUVER</t>
  </si>
  <si>
    <t>TECNISA</t>
  </si>
  <si>
    <t>C. BRAHAMA</t>
  </si>
  <si>
    <t>C.BRAHAMA</t>
  </si>
  <si>
    <t>GREY PUBLICIDADE</t>
  </si>
  <si>
    <t>ABA 60 ANOS</t>
  </si>
  <si>
    <t>MCDONALD´S</t>
  </si>
  <si>
    <t>TRESEMME</t>
  </si>
  <si>
    <t>4All COMUNICAÇÃO</t>
  </si>
  <si>
    <t>200.008-366</t>
  </si>
  <si>
    <t>VANCOVER</t>
  </si>
  <si>
    <t>VULT COSMETICO</t>
  </si>
  <si>
    <t>BOULEVARD</t>
  </si>
  <si>
    <t>SUNSET</t>
  </si>
  <si>
    <t>FRONTEIRA</t>
  </si>
  <si>
    <t>000.002.573</t>
  </si>
  <si>
    <t>+</t>
  </si>
  <si>
    <t>000.002.575</t>
  </si>
  <si>
    <t>PARQUE DOS SONHOS</t>
  </si>
  <si>
    <t>PMSP/SGM</t>
  </si>
  <si>
    <t>PREFEITURA CARNAVAL</t>
  </si>
  <si>
    <t>MUB PROA</t>
  </si>
  <si>
    <t>PROA</t>
  </si>
  <si>
    <t xml:space="preserve">PERDIGÃO </t>
  </si>
  <si>
    <t>ANHAMGUERA</t>
  </si>
  <si>
    <t>BERGER EVENTOS</t>
  </si>
  <si>
    <t>GLORIA BRASIL</t>
  </si>
  <si>
    <t>ANIMAIS F.</t>
  </si>
  <si>
    <t>000.002.581</t>
  </si>
  <si>
    <t>NIKE 1</t>
  </si>
  <si>
    <t>000.002.580</t>
  </si>
  <si>
    <t>SALVE TRIBAL</t>
  </si>
  <si>
    <t>COISA MAIS LINDA SEQ.</t>
  </si>
  <si>
    <t>COISA MAIS LINDA</t>
  </si>
  <si>
    <t>NIKE</t>
  </si>
  <si>
    <t>NIKE OOH</t>
  </si>
  <si>
    <t>000.002.592</t>
  </si>
  <si>
    <t>NIKE OOH DAY</t>
  </si>
  <si>
    <t>000.002.591</t>
  </si>
  <si>
    <t>SALMON</t>
  </si>
  <si>
    <t>BAND TV</t>
  </si>
  <si>
    <t>CAEDU</t>
  </si>
  <si>
    <t>000.002.598</t>
  </si>
  <si>
    <t>ITUBAIANA</t>
  </si>
  <si>
    <t>SAMSUNG S10</t>
  </si>
  <si>
    <t xml:space="preserve">ASUS </t>
  </si>
  <si>
    <t xml:space="preserve"> ASUS ZEN FONE</t>
  </si>
  <si>
    <t>000.002.604</t>
  </si>
  <si>
    <t>PAUL CARTNEY</t>
  </si>
  <si>
    <t>HORTIFRUTTI</t>
  </si>
  <si>
    <t>THE BLACKLIST</t>
  </si>
  <si>
    <t xml:space="preserve">COISA MAIS LINDA </t>
  </si>
  <si>
    <t>AMERICAN GODS</t>
  </si>
  <si>
    <t>000.002.614</t>
  </si>
  <si>
    <t>SHAZAM</t>
  </si>
  <si>
    <t>VANCUVER</t>
  </si>
  <si>
    <t>TCNISA</t>
  </si>
  <si>
    <t>COMGAS</t>
  </si>
  <si>
    <t xml:space="preserve"> CAIXA E.F</t>
  </si>
  <si>
    <t>CAIXA E.F</t>
  </si>
  <si>
    <t xml:space="preserve">VANS </t>
  </si>
  <si>
    <t>VANS</t>
  </si>
  <si>
    <t>VANS SEQ</t>
  </si>
  <si>
    <t>S10</t>
  </si>
  <si>
    <t>OI POS</t>
  </si>
  <si>
    <t>DOC MUSICAL</t>
  </si>
  <si>
    <t>TEATRO NET ANOS 70</t>
  </si>
  <si>
    <t>LOLLA PALOOZA</t>
  </si>
  <si>
    <t>COQUEIRO</t>
  </si>
  <si>
    <t>MASTERCHEF</t>
  </si>
  <si>
    <t>EDITORA PANINI</t>
  </si>
  <si>
    <t>PANINI</t>
  </si>
  <si>
    <t>KAIAK</t>
  </si>
  <si>
    <t>P&amp;G</t>
  </si>
  <si>
    <t>HEAD N SHOULDER</t>
  </si>
  <si>
    <t xml:space="preserve">BUDWEISER </t>
  </si>
  <si>
    <t>ADIDAS</t>
  </si>
  <si>
    <t>NETFLIX SEQ</t>
  </si>
  <si>
    <t>BANCO SANTADER</t>
  </si>
  <si>
    <t>BANCO SANTANDER</t>
  </si>
  <si>
    <t>QLLED 8K</t>
  </si>
  <si>
    <t>000.002.658</t>
  </si>
  <si>
    <t>JAMES</t>
  </si>
  <si>
    <t>JAMES DELIVERY</t>
  </si>
  <si>
    <t>BARDESCO LOLLA</t>
  </si>
  <si>
    <t>MOBILIARIO URBANO</t>
  </si>
  <si>
    <t>HANA</t>
  </si>
  <si>
    <t>DATE PERFEITO</t>
  </si>
  <si>
    <t>COMIDA DE BUTECO</t>
  </si>
  <si>
    <t>H20</t>
  </si>
  <si>
    <t>COMGÁS</t>
  </si>
  <si>
    <t>PENSOU ENCANOU</t>
  </si>
  <si>
    <t>MOBILIARIO KOPENHAGEN</t>
  </si>
  <si>
    <t>KOPENHAGEN</t>
  </si>
  <si>
    <t>GALAXY S10</t>
  </si>
  <si>
    <t>SEMANA SANTA</t>
  </si>
  <si>
    <t>BY COLOR</t>
  </si>
  <si>
    <t>MUB.ABRIGO DE ONIBUS</t>
  </si>
  <si>
    <t>MOBILIARIO SBT</t>
  </si>
  <si>
    <t>PROGRAMA DA MAISA</t>
  </si>
  <si>
    <t>DECOLAR</t>
  </si>
  <si>
    <t>000.006.182</t>
  </si>
  <si>
    <t>DIAMOND</t>
  </si>
  <si>
    <t>AFTER</t>
  </si>
  <si>
    <t>GTO(GAME OF THRONES</t>
  </si>
  <si>
    <t>OTIMA CAUSA</t>
  </si>
  <si>
    <t>SENNA DAY</t>
  </si>
  <si>
    <t>QLEDTV</t>
  </si>
  <si>
    <t>M21 COMUNICAÇÃO</t>
  </si>
  <si>
    <t xml:space="preserve"> INSTITUCIONAL </t>
  </si>
  <si>
    <t>BANCO BRADESCO</t>
  </si>
  <si>
    <t>INOVABRA HABITAT</t>
  </si>
  <si>
    <t>OUTBACK PÁSCOAL</t>
  </si>
  <si>
    <t>HONDA</t>
  </si>
  <si>
    <t>HONDA ELITE</t>
  </si>
  <si>
    <t>BUSCOPAN</t>
  </si>
  <si>
    <t>MOBILIARIO</t>
  </si>
  <si>
    <t>SAMARITANO PAULISTA</t>
  </si>
  <si>
    <t>CLASSICOS,BIG MAC</t>
  </si>
  <si>
    <t>SANSUNG QLED 8K</t>
  </si>
  <si>
    <t>GRAACC</t>
  </si>
  <si>
    <t>BRADESCO CIRCO DE SOLEI*</t>
  </si>
  <si>
    <t>LANÇAMENTO JUPI</t>
  </si>
  <si>
    <t>TECNISA VANCOVER</t>
  </si>
  <si>
    <t>RECONFARMA</t>
  </si>
  <si>
    <t>MC DONALD´S NOVO BIG</t>
  </si>
  <si>
    <t>RED BULL MUSIC</t>
  </si>
  <si>
    <t>LG K12</t>
  </si>
  <si>
    <t>DE FÉRIAS COM O EX</t>
  </si>
  <si>
    <t xml:space="preserve">UNIP PROCESSO CELETIVO </t>
  </si>
  <si>
    <t>TODOS A BORDO 2019</t>
  </si>
  <si>
    <t>HELLBOY</t>
  </si>
  <si>
    <t>PAULO ME ABRIGOS</t>
  </si>
  <si>
    <t>OBOTICARIO DIA DAS MÃES</t>
  </si>
  <si>
    <t>POKEMOM</t>
  </si>
  <si>
    <t>POKEMOM PIKACHU</t>
  </si>
  <si>
    <t>COMGAS PENSOU ENCANOU</t>
  </si>
  <si>
    <t>BIORITIMO</t>
  </si>
  <si>
    <t>HOSPITAL DOM ALVARENGA</t>
  </si>
  <si>
    <t>HOSP DOM ALVARENGA</t>
  </si>
  <si>
    <t>3 CORAÇÕES</t>
  </si>
  <si>
    <t>PÃO DE AÇUCAR/SATRBUCKS</t>
  </si>
  <si>
    <t>MORTAL KOMBAT</t>
  </si>
  <si>
    <t>000.002.849</t>
  </si>
  <si>
    <t>OI MION</t>
  </si>
  <si>
    <t>GLOBOPLAY</t>
  </si>
  <si>
    <t>DEDLY CLASS</t>
  </si>
  <si>
    <t>INSTITUTO AYRTON SENNA</t>
  </si>
  <si>
    <t>AYRTON SENNA MEU PROFESSOR</t>
  </si>
  <si>
    <t>GOOGLE CLOUD</t>
  </si>
  <si>
    <t>JAMES DELIVER</t>
  </si>
  <si>
    <t>MACKENZIE HIGIENÓPOLIS</t>
  </si>
  <si>
    <t>ANTENA 1</t>
  </si>
  <si>
    <t>SEMANA OUTBACK</t>
  </si>
  <si>
    <t>ELO APPLE PAY</t>
  </si>
  <si>
    <t>CLUB SOCIAL PARO PERDEU</t>
  </si>
  <si>
    <t>EXPO CIEE</t>
  </si>
  <si>
    <t>DAZN</t>
  </si>
  <si>
    <t>SOCCER</t>
  </si>
  <si>
    <t>000.003.177</t>
  </si>
  <si>
    <t>HOSPITAL ALVARENGA</t>
  </si>
  <si>
    <t>AMIL VP</t>
  </si>
  <si>
    <t>CASAS BAHIA</t>
  </si>
  <si>
    <t>CASAS BAHIA / LGK12</t>
  </si>
  <si>
    <t xml:space="preserve">ARTPLAN COMUNICAÇÃO </t>
  </si>
  <si>
    <t>MONTREUX</t>
  </si>
  <si>
    <t>INSTTUSCIONAL</t>
  </si>
  <si>
    <t>CONGÁS</t>
  </si>
  <si>
    <t>INSTITUTO MELANOMA</t>
  </si>
  <si>
    <t>GERANDO FALCÕES</t>
  </si>
  <si>
    <t>EMPREGABILIDADE LINKDIN*</t>
  </si>
  <si>
    <t>ROCKETMAN</t>
  </si>
  <si>
    <t>FAMILIA GALAXY A</t>
  </si>
  <si>
    <t>WALLET</t>
  </si>
  <si>
    <t>ASSAI ATACADISTA</t>
  </si>
  <si>
    <t>NEWCO/BANDSPORTS</t>
  </si>
  <si>
    <t>PONTO FRIO</t>
  </si>
  <si>
    <t>000.000.008</t>
  </si>
  <si>
    <t>5 ANDAR</t>
  </si>
  <si>
    <t>000.000.011</t>
  </si>
  <si>
    <t>MOBILIARIO URBANO SHOWS</t>
  </si>
  <si>
    <t>BOHEMIAN</t>
  </si>
  <si>
    <t>000.000.012</t>
  </si>
  <si>
    <t>ROTEIRO CUSTOMIZADO</t>
  </si>
  <si>
    <t>DAZN SEQ.</t>
  </si>
  <si>
    <t>10 ANOS DE RISADARIA</t>
  </si>
  <si>
    <t>000.000.005</t>
  </si>
  <si>
    <t>MUB OHH NESTLE</t>
  </si>
  <si>
    <t>NESFIT</t>
  </si>
  <si>
    <t>JOHNSON &amp; JOHNSON REACTINE</t>
  </si>
  <si>
    <t>ANTI ALERGICO - REACTINE</t>
  </si>
  <si>
    <t>OUTBACK SEMA 4</t>
  </si>
  <si>
    <t>MOBILIARIO URBANA</t>
  </si>
  <si>
    <t>000.000.018</t>
  </si>
  <si>
    <t>MUB URBANO SHOWS</t>
  </si>
  <si>
    <t>ALLIANZ PARQUE ENCONTRO</t>
  </si>
  <si>
    <t>000.000.013</t>
  </si>
  <si>
    <t>CAMIL</t>
  </si>
  <si>
    <t>CAMIL BIG PROMO</t>
  </si>
  <si>
    <t>AQUI NA BAND</t>
  </si>
  <si>
    <t>ASSAI ARICANDUVA</t>
  </si>
  <si>
    <t>AGENCIA VITAMINA</t>
  </si>
  <si>
    <t>SHOP. PARQUE DA CIDADE</t>
  </si>
  <si>
    <t>UNDER ARMOR</t>
  </si>
  <si>
    <t>000.000.024</t>
  </si>
  <si>
    <t>OTIMA TNT</t>
  </si>
  <si>
    <t xml:space="preserve">TNT </t>
  </si>
  <si>
    <t>000.000.027</t>
  </si>
  <si>
    <t>PAGUE SEGURO</t>
  </si>
  <si>
    <t>SEMP TCL</t>
  </si>
  <si>
    <t>SEMP TCL CELULAR</t>
  </si>
  <si>
    <t>PREMIO</t>
  </si>
  <si>
    <t>00.000.029</t>
  </si>
  <si>
    <t>YPÊ</t>
  </si>
  <si>
    <t>YPÊ REFLEXOS</t>
  </si>
  <si>
    <t>RENALT KWID</t>
  </si>
  <si>
    <t>000.003.310</t>
  </si>
  <si>
    <t>DIAS DOS  NAMORADOS</t>
  </si>
  <si>
    <t>PERNOD</t>
  </si>
  <si>
    <t>STEPHEN CURRY</t>
  </si>
  <si>
    <t>000.000.040</t>
  </si>
  <si>
    <t>TEGRA AYLA</t>
  </si>
  <si>
    <t>MOEMA</t>
  </si>
  <si>
    <t>000.000.032</t>
  </si>
  <si>
    <t>ALIANZ</t>
  </si>
  <si>
    <t>ALLIANZ ARAGÃO</t>
  </si>
  <si>
    <t>000.000.014</t>
  </si>
  <si>
    <t>REXONA</t>
  </si>
  <si>
    <t>CLINICAL</t>
  </si>
  <si>
    <t>000.000.048</t>
  </si>
  <si>
    <t>MUB MIRENA CRANE</t>
  </si>
  <si>
    <t>LUDIMILA</t>
  </si>
  <si>
    <t>MUB SHELL</t>
  </si>
  <si>
    <t>SHELL V-POWER</t>
  </si>
  <si>
    <t>GOOD OMENS</t>
  </si>
  <si>
    <t>MUB BURGUER KING</t>
  </si>
  <si>
    <t>BURGUER KINK 2 POR 15</t>
  </si>
  <si>
    <t>MUB GILLETTE</t>
  </si>
  <si>
    <t>GILLETTE</t>
  </si>
  <si>
    <t xml:space="preserve">ALLIANZ </t>
  </si>
  <si>
    <t>SHOW METALICA</t>
  </si>
  <si>
    <t>000.000.015</t>
  </si>
  <si>
    <t>BV FINENCEIRA</t>
  </si>
  <si>
    <t>BV INSTITUCIONAL</t>
  </si>
  <si>
    <t>CERVEJARIA PETROPOLIS</t>
  </si>
  <si>
    <t>TNT NOVA EMBALAGEM</t>
  </si>
  <si>
    <t>MEDITERRANEO</t>
  </si>
  <si>
    <t>000.021.794</t>
  </si>
  <si>
    <t>PLAYSTATION</t>
  </si>
  <si>
    <t>000.000.050</t>
  </si>
  <si>
    <t>COPA AMERICA</t>
  </si>
  <si>
    <t>MARKETING DE ENTRETERIMENTO</t>
  </si>
  <si>
    <t>ANABELLE 3</t>
  </si>
  <si>
    <t>000.000.053</t>
  </si>
  <si>
    <t>IMOBILIARIO URABANO</t>
  </si>
  <si>
    <t>SEMANA 2</t>
  </si>
  <si>
    <t xml:space="preserve">P E G </t>
  </si>
  <si>
    <t>ARIEL</t>
  </si>
  <si>
    <t>BV FINANCEIRA</t>
  </si>
  <si>
    <t>OLD SPICE</t>
  </si>
  <si>
    <t xml:space="preserve">PIMENTA </t>
  </si>
  <si>
    <t>000.003.403</t>
  </si>
  <si>
    <t>PROCTER &amp; GAMBLE</t>
  </si>
  <si>
    <t>HEADER E SHOULDERS</t>
  </si>
  <si>
    <t>CFQ</t>
  </si>
  <si>
    <t>DIA NACIONAL DO QUIMICO</t>
  </si>
  <si>
    <t>PARIS</t>
  </si>
  <si>
    <t>TURMA DA MONICA</t>
  </si>
  <si>
    <t>PAMPERS</t>
  </si>
  <si>
    <t>MERCADO PAGO/CELULAR</t>
  </si>
  <si>
    <t>SMART FIT</t>
  </si>
  <si>
    <t>SMART FIT LIBERDADE</t>
  </si>
  <si>
    <t>AGÊNCIA VITAMINA</t>
  </si>
  <si>
    <t>SHOP. PQ. DA CIDADE</t>
  </si>
  <si>
    <t>OUTBACK FONDUE</t>
  </si>
  <si>
    <t>HERSHEYS</t>
  </si>
  <si>
    <t>HERSHEYS SPECIAL</t>
  </si>
  <si>
    <t>ALWAYS</t>
  </si>
  <si>
    <t>M PAGO POINT /MAQUININHA</t>
  </si>
  <si>
    <t>MUB BAYER</t>
  </si>
  <si>
    <t>BAYER LUDIMILA</t>
  </si>
  <si>
    <t>MUB VIVO</t>
  </si>
  <si>
    <t>MUB BAUDUCO</t>
  </si>
  <si>
    <t>RAP 10</t>
  </si>
  <si>
    <t>MUB PREFEITURA</t>
  </si>
  <si>
    <t>PREFEITURA FESTA JUNINA</t>
  </si>
  <si>
    <t>PREFEITURA FRIO</t>
  </si>
  <si>
    <t>NESCAFÉ</t>
  </si>
  <si>
    <t>HOMEM ARANHA</t>
  </si>
  <si>
    <t>000.000.078</t>
  </si>
  <si>
    <t>ANNABELLE</t>
  </si>
  <si>
    <t>ANNABELLE PROJETO ESPE.</t>
  </si>
  <si>
    <t>000.000.071</t>
  </si>
  <si>
    <t>T4F ENTRETERIMENTO</t>
  </si>
  <si>
    <t>LULU SANTOS</t>
  </si>
  <si>
    <t>000.000.063</t>
  </si>
  <si>
    <t>DEL VALLE</t>
  </si>
  <si>
    <t>DEL VALLE SEQ.</t>
  </si>
  <si>
    <t>NETFLIX STRANGR TRINGS</t>
  </si>
  <si>
    <t>MPV</t>
  </si>
  <si>
    <t>OGILVY &amp; MATHER</t>
  </si>
  <si>
    <t>MUB MERCADO PAGO</t>
  </si>
  <si>
    <t>M. PAGO MAQUININHA /HOMEM</t>
  </si>
  <si>
    <t>ATLAS QUANTUM</t>
  </si>
  <si>
    <t>000.006.283</t>
  </si>
  <si>
    <t>MALBECK</t>
  </si>
  <si>
    <t>RUFFLES</t>
  </si>
  <si>
    <t>IMIRIM</t>
  </si>
  <si>
    <t>LATCOM</t>
  </si>
  <si>
    <t>DISNEY TOY STORY</t>
  </si>
  <si>
    <t>COLEGIO POLIEDRO</t>
  </si>
  <si>
    <t>000.000.090</t>
  </si>
  <si>
    <t>NETFLIX SEQUENCIAL</t>
  </si>
  <si>
    <t>STARNGER THINGS</t>
  </si>
  <si>
    <t>000.000.087</t>
  </si>
  <si>
    <t xml:space="preserve">COCA COLA </t>
  </si>
  <si>
    <t>COCA COLA CAFÉ</t>
  </si>
  <si>
    <t>HORTIGIL</t>
  </si>
  <si>
    <t>000.000.091</t>
  </si>
  <si>
    <t>FLIGHT 2</t>
  </si>
  <si>
    <t>KINOPLEX</t>
  </si>
  <si>
    <t>PARQUE CIDADE</t>
  </si>
  <si>
    <t>TNT</t>
  </si>
  <si>
    <t>TIXAN</t>
  </si>
  <si>
    <t>TIXAN PROMO</t>
  </si>
  <si>
    <t>EAD</t>
  </si>
  <si>
    <t xml:space="preserve">PRO SOLUTION </t>
  </si>
  <si>
    <t>N ESPERE NO PONTO/NOVOS CURSOS C.OFERTAS/OFERTA DIS 2</t>
  </si>
  <si>
    <t>BANCO PAN</t>
  </si>
  <si>
    <t>000.000.093</t>
  </si>
  <si>
    <t xml:space="preserve">POPEYES </t>
  </si>
  <si>
    <t>000.003.530</t>
  </si>
  <si>
    <t>GOOGLE AMIL</t>
  </si>
  <si>
    <t>NOVELA OURO VERDE</t>
  </si>
  <si>
    <t>LA CASA DE PAPEL 3</t>
  </si>
  <si>
    <t>DANZ</t>
  </si>
  <si>
    <t>DANZ CR7</t>
  </si>
  <si>
    <t>NISSAN SCAN</t>
  </si>
  <si>
    <t>MERCADO EXTRA</t>
  </si>
  <si>
    <t>PANTENE</t>
  </si>
  <si>
    <t>000.000.106</t>
  </si>
  <si>
    <t>THE PERFECCIONISTS</t>
  </si>
  <si>
    <t>BRADESCO CONTAS</t>
  </si>
  <si>
    <t>SINERGY</t>
  </si>
  <si>
    <t>CARTÁGO</t>
  </si>
  <si>
    <t>MARIA BETHÂNIA</t>
  </si>
  <si>
    <t>000.000.108</t>
  </si>
  <si>
    <t>LA CASA DE PAPEL SEQ</t>
  </si>
  <si>
    <t>000.000.113</t>
  </si>
  <si>
    <t>000.003.610</t>
  </si>
  <si>
    <t>ADIDAS BOOST</t>
  </si>
  <si>
    <t>SBT OTIMA</t>
  </si>
  <si>
    <t>AMIGOS</t>
  </si>
  <si>
    <t>AMIGOS SERTANEJO</t>
  </si>
  <si>
    <t>000.003.614</t>
  </si>
  <si>
    <t>BOB´S</t>
  </si>
  <si>
    <t>BOB´S 14;90</t>
  </si>
  <si>
    <t>ELENCO SAÚDE ANIMAL</t>
  </si>
  <si>
    <t>CREDELI</t>
  </si>
  <si>
    <t>BAND TV NOVELA</t>
  </si>
  <si>
    <t>CONSUL</t>
  </si>
  <si>
    <t>CERVEJARIA</t>
  </si>
  <si>
    <t>XUXA</t>
  </si>
  <si>
    <t>XOU DA XUXA</t>
  </si>
  <si>
    <t>REDE TV</t>
  </si>
  <si>
    <t>MELHOR P/ ELAS</t>
  </si>
  <si>
    <t xml:space="preserve">MAESTRO </t>
  </si>
  <si>
    <t>TEGRA</t>
  </si>
  <si>
    <t>EMPRENDIMENTO I9</t>
  </si>
  <si>
    <t>LANÇAMENTO</t>
  </si>
  <si>
    <t xml:space="preserve">LUPO </t>
  </si>
  <si>
    <t>CASA DARWIN</t>
  </si>
  <si>
    <t>ESPAÇO LASER</t>
  </si>
  <si>
    <t>.</t>
  </si>
  <si>
    <t>IPHONE TURNE</t>
  </si>
  <si>
    <t>000.003.412</t>
  </si>
  <si>
    <t>NETFLIX SINTONIA</t>
  </si>
  <si>
    <t>TASTE OF SÃO AULO</t>
  </si>
  <si>
    <t>PETRA</t>
  </si>
  <si>
    <t>BORA SP</t>
  </si>
  <si>
    <t>PUB BRASIL</t>
  </si>
  <si>
    <t>PEPSICO DO BRASIL</t>
  </si>
  <si>
    <t>ELMA PACK PRICE</t>
  </si>
  <si>
    <t>COMGÁS PENSOU ENCANOU</t>
  </si>
  <si>
    <t>GALAXY A80</t>
  </si>
  <si>
    <t>MOBILIARIO TELECINE</t>
  </si>
  <si>
    <t>TELECINEPLAY</t>
  </si>
  <si>
    <t xml:space="preserve">MOBILIARIO URBANO </t>
  </si>
  <si>
    <t>MOBILIARIO SEQUENCIAL</t>
  </si>
  <si>
    <t>TELECINEPLAY SEQ</t>
  </si>
  <si>
    <t>IPHONE TURNÊ</t>
  </si>
  <si>
    <t>000.003.733</t>
  </si>
  <si>
    <t>000.003.738</t>
  </si>
  <si>
    <t>000.003.709</t>
  </si>
  <si>
    <t>ABRIGO KROTON</t>
  </si>
  <si>
    <t>SUPERGET2</t>
  </si>
  <si>
    <t>TETO</t>
  </si>
  <si>
    <t>NESPRESSO</t>
  </si>
  <si>
    <t>MIRENA SP</t>
  </si>
  <si>
    <t>ABRIGO OTIMA</t>
  </si>
  <si>
    <t>CONTRA O CANCER</t>
  </si>
  <si>
    <t>SAMSUNG A80 PROJETO ESP.</t>
  </si>
  <si>
    <t>GODIVA PROPAGANDA</t>
  </si>
  <si>
    <t>HOSPITAL PAULISTA</t>
  </si>
  <si>
    <t>SANSUNG PROJETO</t>
  </si>
  <si>
    <t>SASUNG A80</t>
  </si>
  <si>
    <t>PAULA FERNANDES</t>
  </si>
  <si>
    <t>TRIDENT XFRESH</t>
  </si>
  <si>
    <t>MC DONALDS DIA FELIZ</t>
  </si>
  <si>
    <t>A</t>
  </si>
  <si>
    <t>14/08/219</t>
  </si>
  <si>
    <t>000.003.776</t>
  </si>
  <si>
    <t>MUB NIKE</t>
  </si>
  <si>
    <t>NIKE JOYRIDE</t>
  </si>
  <si>
    <t>000.003.775</t>
  </si>
  <si>
    <t>PERFUMARIA - PERNAMBUCANAS</t>
  </si>
  <si>
    <t>RAYBAN</t>
  </si>
  <si>
    <t>PINACOTECA</t>
  </si>
  <si>
    <t>000.003.788</t>
  </si>
  <si>
    <t>FONDUE</t>
  </si>
  <si>
    <t>IT 2</t>
  </si>
  <si>
    <t>MERCADO PAGO MC DONALDS</t>
  </si>
  <si>
    <t>000.003.943</t>
  </si>
  <si>
    <t>BEI180/SPACE</t>
  </si>
  <si>
    <t>BEE COM</t>
  </si>
  <si>
    <t>GLOBOPLEY</t>
  </si>
  <si>
    <t>LUAN SANTANA</t>
  </si>
  <si>
    <t>BURGER KING PRIME BREND CHEESE</t>
  </si>
  <si>
    <t>BURGUER KING PRIME BREND CHEESE</t>
  </si>
  <si>
    <t>CAIXA</t>
  </si>
  <si>
    <t>CAIXA FACILITAÇÃO AO CREDITO</t>
  </si>
  <si>
    <t>JAZZ</t>
  </si>
  <si>
    <t>GOOGLE SEARCH</t>
  </si>
  <si>
    <t>000.004.091</t>
  </si>
  <si>
    <t>BURGUER KING SEQ.</t>
  </si>
  <si>
    <t>LIBRTY</t>
  </si>
  <si>
    <t>AIRFRANCE</t>
  </si>
  <si>
    <t>AIRFRANCE H2</t>
  </si>
  <si>
    <t>ELANCO</t>
  </si>
  <si>
    <t>SONY LAS FINEST</t>
  </si>
  <si>
    <t>PORTO SEGURO</t>
  </si>
  <si>
    <t>COLEGIO ANGLO</t>
  </si>
  <si>
    <t>VOTOROTIM</t>
  </si>
  <si>
    <t>MAUÁ</t>
  </si>
  <si>
    <t>CARREFOUR</t>
  </si>
  <si>
    <t>NOTE 10</t>
  </si>
  <si>
    <t>PRAÇA SÃO BENTO</t>
  </si>
  <si>
    <t>SESSÃO TERAPIA</t>
  </si>
  <si>
    <t>BURGUER SEQUECIAL</t>
  </si>
  <si>
    <t>BURGUER KING SEQUENCIAL</t>
  </si>
  <si>
    <t>REBEL WHOPPER</t>
  </si>
  <si>
    <t>BAND NOTICIA</t>
  </si>
  <si>
    <t>SAMART FIT</t>
  </si>
  <si>
    <t>SMART FIT AMADOR BUENO</t>
  </si>
  <si>
    <t>NESTLE INSTITUCIONAL</t>
  </si>
  <si>
    <t>HP NEVERSTOP E SMART</t>
  </si>
  <si>
    <t>GEME SHOW</t>
  </si>
  <si>
    <t>SUPERDIGITAL</t>
  </si>
  <si>
    <t>MUB URBANO OTIMA</t>
  </si>
  <si>
    <t>ITIPAVA</t>
  </si>
  <si>
    <t>UNIVERSIDADE SÃO JUDAS</t>
  </si>
  <si>
    <t>POSTERCOPE</t>
  </si>
  <si>
    <t>GERU</t>
  </si>
  <si>
    <t>POPEYS SHOP MARKET</t>
  </si>
  <si>
    <t>000.004.709</t>
  </si>
  <si>
    <t>RECARGA PAY</t>
  </si>
  <si>
    <t>OKTOBERFEST</t>
  </si>
  <si>
    <t>Valoe</t>
  </si>
  <si>
    <t>ALELO</t>
  </si>
  <si>
    <t>LUNA RUBI SEQ.</t>
  </si>
  <si>
    <t>LED ZEPPELIN</t>
  </si>
  <si>
    <t>VOTORANTIM</t>
  </si>
  <si>
    <t>LG THINQ</t>
  </si>
  <si>
    <t>SASUNG 1</t>
  </si>
  <si>
    <t>SANSUNG NOTE 10</t>
  </si>
  <si>
    <t>200.009.41</t>
  </si>
  <si>
    <t>SMARTFIT CELSO GARCIA</t>
  </si>
  <si>
    <t>FELIZS</t>
  </si>
  <si>
    <t>ORÇAMENTO</t>
  </si>
  <si>
    <t>MUB OTIMA</t>
  </si>
  <si>
    <t>SASUNG 2</t>
  </si>
  <si>
    <t>SANSUNG NOTE</t>
  </si>
  <si>
    <t>SCANDAL SEQ.</t>
  </si>
  <si>
    <t>CORINGA</t>
  </si>
  <si>
    <t>MERCADO LIVRE 1</t>
  </si>
  <si>
    <t>ALL STARS</t>
  </si>
  <si>
    <t>GREEENK</t>
  </si>
  <si>
    <t>ELA DISSE ELE DISSE</t>
  </si>
  <si>
    <t>MERCEDES-BENZ</t>
  </si>
  <si>
    <t xml:space="preserve">EXTRA </t>
  </si>
  <si>
    <t>000.005.072</t>
  </si>
  <si>
    <t>GUPY</t>
  </si>
  <si>
    <t>DIAS DAS CRINÇAS</t>
  </si>
  <si>
    <t>PAGSEGURO</t>
  </si>
  <si>
    <t>PAG BANK</t>
  </si>
  <si>
    <t>GRADUAÇÃO</t>
  </si>
  <si>
    <t>BIMBO</t>
  </si>
  <si>
    <t>NUTRELLA</t>
  </si>
  <si>
    <t>000.005.092</t>
  </si>
  <si>
    <t>Credeli</t>
  </si>
  <si>
    <t>SANTA MARCELINA</t>
  </si>
  <si>
    <t>BRASIL PREV</t>
  </si>
  <si>
    <t>Google</t>
  </si>
  <si>
    <t>000.005.095</t>
  </si>
  <si>
    <t>SAMSUNG NOTE 10</t>
  </si>
  <si>
    <t>CRIATIVO CODIGO QR</t>
  </si>
  <si>
    <t>VISA SP TRANS</t>
  </si>
  <si>
    <t>WEEK BANCO DO BRASIL</t>
  </si>
  <si>
    <t>TETRA PARK</t>
  </si>
  <si>
    <t>000.006.412</t>
  </si>
  <si>
    <t xml:space="preserve">MUB URBANO </t>
  </si>
  <si>
    <t>CORACÃO OTIMA</t>
  </si>
  <si>
    <t>PREFEITURA LIVROS</t>
  </si>
  <si>
    <t>CULTURA 2019</t>
  </si>
  <si>
    <t>PLANETA STARTUP</t>
  </si>
  <si>
    <t>ME POUPE</t>
  </si>
  <si>
    <t>ÁGUA DE QUEIMADA</t>
  </si>
  <si>
    <t>PROJETO GEMINI</t>
  </si>
  <si>
    <t>FACEBOOK PTA</t>
  </si>
  <si>
    <t>LOREAL PJT.</t>
  </si>
  <si>
    <t>ATIVA ONLINE</t>
  </si>
  <si>
    <t>FEBRABAN</t>
  </si>
  <si>
    <t>PAPO RETO</t>
  </si>
  <si>
    <t>LOREAL</t>
  </si>
  <si>
    <t>ATIVAONLINE</t>
  </si>
  <si>
    <t>HEINEKEN EISENBAH</t>
  </si>
  <si>
    <t>OKTOBEFEST</t>
  </si>
  <si>
    <t xml:space="preserve">BIO OIL GEL </t>
  </si>
  <si>
    <t xml:space="preserve">O BOTICARIO </t>
  </si>
  <si>
    <t>000.005.101</t>
  </si>
  <si>
    <t>NATURA UMA</t>
  </si>
  <si>
    <t>LOTERIA</t>
  </si>
  <si>
    <t>OTIMA INSTITUSCIONAL</t>
  </si>
  <si>
    <t>VANDALISMO</t>
  </si>
  <si>
    <t>WEEEK</t>
  </si>
  <si>
    <t>KONAMI PES 2020</t>
  </si>
  <si>
    <t>KONANMI PES 2020 MESSI</t>
  </si>
  <si>
    <t>GLOBOPLAY MANIFEST</t>
  </si>
  <si>
    <t>MANIFEST</t>
  </si>
  <si>
    <t>MERCADO PAGO SWIFT</t>
  </si>
  <si>
    <t>NATURA POEMA</t>
  </si>
  <si>
    <t>DIPROD</t>
  </si>
  <si>
    <t>AMARO</t>
  </si>
  <si>
    <t>R.E.F COMUNICAÇÃO</t>
  </si>
  <si>
    <t>APP WEEK</t>
  </si>
  <si>
    <t>FACEBOOK PAULISTA</t>
  </si>
  <si>
    <t>OTICAS CAROL</t>
  </si>
  <si>
    <t>20/22</t>
  </si>
  <si>
    <t>MINISTERIO SAÚDE</t>
  </si>
  <si>
    <t>DOAÇÕES DE ORGÃOS</t>
  </si>
  <si>
    <t>SUVINIL</t>
  </si>
  <si>
    <t>TRISUL ELEV BARRA FUNDA</t>
  </si>
  <si>
    <t>CRIATIVO RECARGA</t>
  </si>
  <si>
    <t>CRIATIVO QR</t>
  </si>
  <si>
    <t>IPHONE 11</t>
  </si>
  <si>
    <t>000.005.433</t>
  </si>
  <si>
    <t>BURGER KING REBELL</t>
  </si>
  <si>
    <t>MUB URBANO PMSP</t>
  </si>
  <si>
    <t>PREFEITURA DE SP DENGUE</t>
  </si>
  <si>
    <t>C&amp;A SEQ.</t>
  </si>
  <si>
    <t>MADERO</t>
  </si>
  <si>
    <t>MIDIA MADERO</t>
  </si>
  <si>
    <t>PSEL</t>
  </si>
  <si>
    <t>FAM</t>
  </si>
  <si>
    <t>BE 180</t>
  </si>
  <si>
    <t xml:space="preserve">SPACE </t>
  </si>
  <si>
    <t>VIVO OTIMA</t>
  </si>
  <si>
    <t>VIVO TEATRO</t>
  </si>
  <si>
    <t>PODIUM</t>
  </si>
  <si>
    <t>QR CODE</t>
  </si>
  <si>
    <t>MACKENZIE</t>
  </si>
  <si>
    <t>000.005.764</t>
  </si>
  <si>
    <t>000.005.856</t>
  </si>
  <si>
    <t>AACD CROTON</t>
  </si>
  <si>
    <t>PZ&amp;T</t>
  </si>
  <si>
    <t>MAMEZE</t>
  </si>
  <si>
    <t>IDEC</t>
  </si>
  <si>
    <t>SANSUNG POWER OF 10</t>
  </si>
  <si>
    <t>NETFLIX IRMANDADE SEQ.</t>
  </si>
  <si>
    <t>:?</t>
  </si>
  <si>
    <t>NETFLIX IRMANDADE</t>
  </si>
  <si>
    <t>BANCON NEON</t>
  </si>
  <si>
    <t>BANCO NEON</t>
  </si>
  <si>
    <t>MERCADO QR CODE</t>
  </si>
  <si>
    <t>MERCADO PAGO QR CODE</t>
  </si>
  <si>
    <t>TELECINE SEQUENCIAL</t>
  </si>
  <si>
    <t>MODERNINHA PAG SEGURO</t>
  </si>
  <si>
    <t>PAG SEGURO</t>
  </si>
  <si>
    <t>TELECINE OUTUBRO</t>
  </si>
  <si>
    <t>NADAMOS POR TODOS</t>
  </si>
  <si>
    <t>NESTLÉ  NINHO NESCAU CAPUCINO</t>
  </si>
  <si>
    <t>000.005.907</t>
  </si>
  <si>
    <t xml:space="preserve">GOOGLE </t>
  </si>
  <si>
    <t>0000.0065.906</t>
  </si>
  <si>
    <t>000.005.915</t>
  </si>
  <si>
    <t>000.005.916</t>
  </si>
  <si>
    <t>HAWAII</t>
  </si>
  <si>
    <t>MC- MAFIA- CARTER/ SONY</t>
  </si>
  <si>
    <t>000.005.914</t>
  </si>
  <si>
    <t>BANCO BMG</t>
  </si>
  <si>
    <t>BANCO BMG/NÃO SE ACHE DIGITAL</t>
  </si>
  <si>
    <t>SENAC GRADUAÇÃO 2020</t>
  </si>
  <si>
    <t>ZOM</t>
  </si>
  <si>
    <t>TORONTO S.A</t>
  </si>
  <si>
    <t>MADAGASGCAR</t>
  </si>
  <si>
    <t>CRIDELI</t>
  </si>
  <si>
    <t>TIM PRÉ</t>
  </si>
  <si>
    <t>000.005.938</t>
  </si>
  <si>
    <t>DOUTOR SONO</t>
  </si>
  <si>
    <t>DAILUS</t>
  </si>
  <si>
    <t>000.006.461</t>
  </si>
  <si>
    <t>000.005.946</t>
  </si>
  <si>
    <t>000.005.945</t>
  </si>
  <si>
    <t xml:space="preserve">DORA </t>
  </si>
  <si>
    <t>CIDADE PERDIDA</t>
  </si>
  <si>
    <t>CAPITÃ MARVEL</t>
  </si>
  <si>
    <t>PERDIZES</t>
  </si>
  <si>
    <t>ELEVE TRISUL</t>
  </si>
  <si>
    <t>VIVO TELEFONCA</t>
  </si>
  <si>
    <t>VIVO BLACK FRIDAY</t>
  </si>
  <si>
    <t>ESFERA</t>
  </si>
  <si>
    <t>FI FABRICA DE IMAGENS</t>
  </si>
  <si>
    <t>NIKE DO BRASIL</t>
  </si>
  <si>
    <t>PMSP DENGUE</t>
  </si>
  <si>
    <t>F1 / HEINEKEN</t>
  </si>
  <si>
    <t>SMARTFIT FREGUESIA DO Ó</t>
  </si>
  <si>
    <t>SERASA PLANEJAMENTO</t>
  </si>
  <si>
    <t>BAND TV RENATA FAN</t>
  </si>
  <si>
    <t>SHOP PARQUE CIDADE</t>
  </si>
  <si>
    <t>SP TECH WEEK</t>
  </si>
  <si>
    <t>OS PARÇAS 02</t>
  </si>
  <si>
    <t>PANASONIC</t>
  </si>
  <si>
    <t>BANCO PAN SEQ</t>
  </si>
  <si>
    <t xml:space="preserve">BANCO PAN </t>
  </si>
  <si>
    <t>PF.CHANG´S</t>
  </si>
  <si>
    <t>Prefeitura Municipal de São Paulo</t>
  </si>
  <si>
    <t>PREFEITURA EDUCAÇÃO</t>
  </si>
  <si>
    <t>OUTBACK ALLSTARS</t>
  </si>
  <si>
    <t xml:space="preserve">FACEBOOK </t>
  </si>
  <si>
    <t>CACILDIS</t>
  </si>
  <si>
    <t>HOSP.SAMARITANO HIGIENOPOLIS*</t>
  </si>
  <si>
    <t>HOSP.SAMARITANO PAULISTA</t>
  </si>
  <si>
    <t>CARCEREIROS</t>
  </si>
  <si>
    <t>FABRICA DE IMAGEM</t>
  </si>
  <si>
    <t>HONDA MOTO</t>
  </si>
  <si>
    <t>FROOTY SEQ.</t>
  </si>
  <si>
    <t>T4F ENTRETENIMENTO</t>
  </si>
  <si>
    <t>SHOW DA BIA</t>
  </si>
  <si>
    <t>MUB UNIVERSAL</t>
  </si>
  <si>
    <t>UMA SEGUNDA CHANCE</t>
  </si>
  <si>
    <t>AMIGOS DO BEM</t>
  </si>
  <si>
    <t xml:space="preserve">UNINOVE </t>
  </si>
  <si>
    <t>SONY ENTER</t>
  </si>
  <si>
    <t>EXTRA INAUGURAÇÕES</t>
  </si>
  <si>
    <t>000.006.580</t>
  </si>
  <si>
    <t>MUB PREFEITURA NO TRANSITO</t>
  </si>
  <si>
    <t>PREFEITURA NO TRANSITO</t>
  </si>
  <si>
    <t>SALMON DO CHILE</t>
  </si>
  <si>
    <t>PALE OFFSET</t>
  </si>
  <si>
    <t>000.006.585</t>
  </si>
  <si>
    <t>000.006.600</t>
  </si>
  <si>
    <t>RAPPI</t>
  </si>
  <si>
    <t>MUBTERRITORIOS</t>
  </si>
  <si>
    <t>BAIRRO DA CIDADE</t>
  </si>
  <si>
    <t>MUB AMAZON</t>
  </si>
  <si>
    <t>MINIST DA CIDADANIA</t>
  </si>
  <si>
    <t>000.006.611</t>
  </si>
  <si>
    <t>000.006.613</t>
  </si>
  <si>
    <t>ENTRE FACAS E SEGREDOS</t>
  </si>
  <si>
    <t>DRUMONT/INSTAGRAN</t>
  </si>
  <si>
    <t>SPOTIF</t>
  </si>
  <si>
    <t>MAXXI ATACADÃO</t>
  </si>
  <si>
    <t>VIVO NATAL</t>
  </si>
  <si>
    <t>BRADESCO LEONARDO DA VINCI</t>
  </si>
  <si>
    <t>FIAT CRYSLER</t>
  </si>
  <si>
    <t>JEEP COMPASS</t>
  </si>
  <si>
    <t>NATAL 2019</t>
  </si>
  <si>
    <t>NETFLIX INSTITUCIONAL</t>
  </si>
  <si>
    <t>FMU VESTIBULAR</t>
  </si>
  <si>
    <t>ITAIPAVA VERÃO</t>
  </si>
  <si>
    <t>SHOP. ARICANDUVA</t>
  </si>
  <si>
    <t>APPLE ROUND ROBIN</t>
  </si>
  <si>
    <t>000.006.754</t>
  </si>
  <si>
    <t>MC FLEURY</t>
  </si>
  <si>
    <t>IMPRESSÃO DE MUB</t>
  </si>
  <si>
    <t>SWAROVSK</t>
  </si>
  <si>
    <t>SENAC TIRA DENTES</t>
  </si>
  <si>
    <t>VILA OLIMPIA</t>
  </si>
  <si>
    <t>HYPERA PHARMA</t>
  </si>
  <si>
    <t>ENGOV</t>
  </si>
  <si>
    <t xml:space="preserve"> SANTANDER CREDITO IMOBILIARIO</t>
  </si>
  <si>
    <t>RECORD AMOR SEM IGUAL</t>
  </si>
  <si>
    <t>PIMENTA PRINT</t>
  </si>
  <si>
    <t>000.006.803</t>
  </si>
  <si>
    <t>PMSP CAT</t>
  </si>
  <si>
    <t>PREFEITURA CAT</t>
  </si>
  <si>
    <t>PREFEITURA TRANSITO</t>
  </si>
  <si>
    <t>ENGOV ANO NOVO</t>
  </si>
  <si>
    <t>OTIMA SÃO PAULO</t>
  </si>
  <si>
    <t>POPEYES CENTER NORTE</t>
  </si>
  <si>
    <t>POPEYES ELDORADO</t>
  </si>
  <si>
    <t>MC DONALD'S FOME DE MC</t>
  </si>
  <si>
    <t>MOBILARIO URBANO</t>
  </si>
  <si>
    <t>THE WITCHER</t>
  </si>
  <si>
    <t>CHUVAS DE VERÃO</t>
  </si>
  <si>
    <t>IMPRESSÃO DE MUB PREFEITURA</t>
  </si>
  <si>
    <t>EDUCAÇÃO NO TRANSITO</t>
  </si>
  <si>
    <t>MUB OTIMA CRIMINAL</t>
  </si>
  <si>
    <t>AXN CRIMINAL MENTES</t>
  </si>
  <si>
    <t>MATUAL</t>
  </si>
  <si>
    <t>OTÍCAS DINIZ</t>
  </si>
  <si>
    <t xml:space="preserve">MUB OTIMA </t>
  </si>
  <si>
    <t>OTIMA FAST</t>
  </si>
  <si>
    <t>MUB URBANO SONY</t>
  </si>
  <si>
    <t>SONY/GREYS ANATOMY</t>
  </si>
  <si>
    <t xml:space="preserve">MUB </t>
  </si>
  <si>
    <t>PMSP PRIMEIRA INFANCIA</t>
  </si>
  <si>
    <t>BURGUER KING SUPER COMBO</t>
  </si>
  <si>
    <t>EAD JANEIRO</t>
  </si>
  <si>
    <t>FMU ENEM</t>
  </si>
  <si>
    <t>AMSTEL CARNAVAL 2020</t>
  </si>
  <si>
    <t>LEROY MERLIN</t>
  </si>
  <si>
    <t>SAPOPEMBA</t>
  </si>
  <si>
    <t>FAC DAS AMERICAS</t>
  </si>
  <si>
    <t>ENEM</t>
  </si>
  <si>
    <t>MUB LOREAL</t>
  </si>
  <si>
    <t>LOREAL/LOREAL SEQ.</t>
  </si>
  <si>
    <t>FOTOESFERA</t>
  </si>
  <si>
    <t>PAPERS</t>
  </si>
  <si>
    <t>LOREAL PARIS</t>
  </si>
  <si>
    <t>LOREAL PARIS SEQ.</t>
  </si>
  <si>
    <t>BANCO DO BRASIL CEDITO</t>
  </si>
  <si>
    <t>FACULDADE SÃO JUDAS</t>
  </si>
  <si>
    <t>MC DONALD´S AFFORTABILITY</t>
  </si>
  <si>
    <t>MC DONALD´S MC SHAKE</t>
  </si>
  <si>
    <t>BANCO SAFRA</t>
  </si>
  <si>
    <t>MUB URBANO SEQ.</t>
  </si>
  <si>
    <t>TELECINE SEQ.</t>
  </si>
  <si>
    <t>MUB ANHANGUERA</t>
  </si>
  <si>
    <t>MUB FMU</t>
  </si>
  <si>
    <t xml:space="preserve">TELECINE </t>
  </si>
  <si>
    <t>BURGER KING</t>
  </si>
  <si>
    <t>MUB FROOTY</t>
  </si>
  <si>
    <t>MIL COMUNICAÇÃO</t>
  </si>
  <si>
    <t>000.000.383</t>
  </si>
  <si>
    <t>MUB UNIP</t>
  </si>
  <si>
    <t>MUB COCA</t>
  </si>
  <si>
    <t xml:space="preserve">MUB CULTURA </t>
  </si>
  <si>
    <t>OTIMA VANDALISMO</t>
  </si>
  <si>
    <t>MUB CAEDU</t>
  </si>
  <si>
    <t>MUB ORAL-B</t>
  </si>
  <si>
    <t>PRO SOLUTION DIGITAL</t>
  </si>
  <si>
    <t>MUB IPHONE</t>
  </si>
  <si>
    <t>000.007.799</t>
  </si>
  <si>
    <t>MUB SENAC</t>
  </si>
  <si>
    <t>MUB LEROY</t>
  </si>
  <si>
    <t>LEROY MERLIN*</t>
  </si>
  <si>
    <t>MUB BIS</t>
  </si>
  <si>
    <t>BIS</t>
  </si>
  <si>
    <t>MUB SÃO JUDAS</t>
  </si>
  <si>
    <t>MUB ALLIANZ</t>
  </si>
  <si>
    <t>ALLIANZ PARQUE</t>
  </si>
  <si>
    <t>MUB UOL</t>
  </si>
  <si>
    <t>MUB EUME</t>
  </si>
  <si>
    <t>EUME</t>
  </si>
  <si>
    <t>MUB ESTACIO</t>
  </si>
  <si>
    <t>MUB AVES DE RAPINA</t>
  </si>
  <si>
    <t xml:space="preserve">AVES DE RAPINA </t>
  </si>
  <si>
    <t>MUB CARNAUOL</t>
  </si>
  <si>
    <t>CARNAUOL</t>
  </si>
  <si>
    <t>MUB AVES  DE RAPINA SEQ.</t>
  </si>
  <si>
    <t>ASVE DE RAPINA SEQ.</t>
  </si>
  <si>
    <t>MUB JOAO E MARIA</t>
  </si>
  <si>
    <t>JOAO E MARIA</t>
  </si>
  <si>
    <t>000.024.139</t>
  </si>
  <si>
    <t>MUB UNOPAR</t>
  </si>
  <si>
    <t>UNOPAR EAD FEVEREIRO</t>
  </si>
  <si>
    <t>MUB SALONLINE</t>
  </si>
  <si>
    <t>SALONLINE</t>
  </si>
  <si>
    <t>MUB SEQUENCIAL</t>
  </si>
  <si>
    <t>AMAZON SEQUENCIAL</t>
  </si>
  <si>
    <t>MUB TUDO OU NADA</t>
  </si>
  <si>
    <t>AMAZON TUDO OU NADA</t>
  </si>
  <si>
    <t>MUB MC' DONALD'S</t>
  </si>
  <si>
    <t>MC SHAKE</t>
  </si>
  <si>
    <t>MUB SPRITE</t>
  </si>
  <si>
    <t>MUB SKOL</t>
  </si>
  <si>
    <t>KAROTON SP1</t>
  </si>
  <si>
    <t>31/02/2020</t>
  </si>
  <si>
    <t>HP - HP</t>
  </si>
  <si>
    <t>OOH BACK TO SCHOOL</t>
  </si>
  <si>
    <t>BAND FOLIA</t>
  </si>
  <si>
    <t>RECKITT</t>
  </si>
  <si>
    <t>BENCKISER BRASIL</t>
  </si>
  <si>
    <t>FUTEBOL FEMININO</t>
  </si>
  <si>
    <t>PREFEITURA MUNICIPAL</t>
  </si>
  <si>
    <t>DENGUE</t>
  </si>
  <si>
    <t>HONDA PCX</t>
  </si>
  <si>
    <t>MUB C.INGLESA</t>
  </si>
  <si>
    <t>C.INGLESA</t>
  </si>
  <si>
    <t>MUB BLOWTEX</t>
  </si>
  <si>
    <t>MUB ENTRETENIMENTO</t>
  </si>
  <si>
    <t>INTRETENIMENTO</t>
  </si>
  <si>
    <t>MUB PETRA SEQ.</t>
  </si>
  <si>
    <t>PETRA SEQ.</t>
  </si>
  <si>
    <t>MUB PETRA</t>
  </si>
  <si>
    <t>MUB ESPM</t>
  </si>
  <si>
    <t xml:space="preserve">MUB BOTICARIO </t>
  </si>
  <si>
    <t>MUB POPEYES</t>
  </si>
  <si>
    <t>MUB CeA</t>
  </si>
  <si>
    <t>CeA</t>
  </si>
  <si>
    <t>MUB PEPSICO</t>
  </si>
  <si>
    <t xml:space="preserve"> MUB VIVO</t>
  </si>
  <si>
    <t>000.007.993</t>
  </si>
  <si>
    <t>MUB SERASA</t>
  </si>
  <si>
    <t>MUB NETFLIX</t>
  </si>
  <si>
    <t>MUB UNINOVE</t>
  </si>
  <si>
    <t xml:space="preserve"> PAPELA. E LIVRA. EIRELI-EPP</t>
  </si>
  <si>
    <t>MUB OUTBACK</t>
  </si>
  <si>
    <t>MUB CULTURA INGLESA</t>
  </si>
  <si>
    <t>MUB DONNA</t>
  </si>
  <si>
    <t>DONNA</t>
  </si>
  <si>
    <t>MUB SPOTFY</t>
  </si>
  <si>
    <t>SPOTFY</t>
  </si>
  <si>
    <t>MUB MENTOS</t>
  </si>
  <si>
    <t>MENTOS</t>
  </si>
  <si>
    <t>MUB KOLOSH</t>
  </si>
  <si>
    <t>MUB BAND TV ORANGE</t>
  </si>
  <si>
    <t>BAND TV ORANGE</t>
  </si>
  <si>
    <t>MUB WICKBOLD</t>
  </si>
  <si>
    <t>WICKBOLD</t>
  </si>
  <si>
    <t>MUB MC DONALD´S</t>
  </si>
  <si>
    <t>000.008.305</t>
  </si>
  <si>
    <t>MUB MAIARA E NARAISA</t>
  </si>
  <si>
    <t>MAIRA E MARAISA</t>
  </si>
  <si>
    <t>MUB BANCO BRADESCO</t>
  </si>
  <si>
    <t>MUB PLAYSTATION</t>
  </si>
  <si>
    <t>SONY ENTER - PLAYTATION</t>
  </si>
  <si>
    <t xml:space="preserve">MUB ANHANGUERA </t>
  </si>
  <si>
    <t>02/03/2020'</t>
  </si>
  <si>
    <t>MUB KIMBERLY</t>
  </si>
  <si>
    <t>MUB LINDSEY</t>
  </si>
  <si>
    <t>LINDSEY</t>
  </si>
  <si>
    <t>MIL COMUNICAÇÃO E EVENTOS</t>
  </si>
  <si>
    <t>000.000.440</t>
  </si>
  <si>
    <t xml:space="preserve">MUB NATURA </t>
  </si>
  <si>
    <t>MUB ETNA</t>
  </si>
  <si>
    <t>MUB UM LUGAR SILENCIOSO</t>
  </si>
  <si>
    <t>ESPAÇO Z</t>
  </si>
  <si>
    <t>PAPERS PAPEL. E LIVRA. EIRELI</t>
  </si>
  <si>
    <t>MUB INTIMUS</t>
  </si>
  <si>
    <t>INTIMUS</t>
  </si>
  <si>
    <t>MUB NATURA</t>
  </si>
  <si>
    <t>MUB PIZZA HUT</t>
  </si>
  <si>
    <t>MUB M21 COMUNICAÇÃO</t>
  </si>
  <si>
    <t>MUB HISTORY TRATO FEITO</t>
  </si>
  <si>
    <t>HISTORY</t>
  </si>
  <si>
    <t>MUB FALCON DISTRIBUIÇÃO</t>
  </si>
  <si>
    <t>BIGFRAL</t>
  </si>
  <si>
    <t>MUB ANHAGUERA 50%</t>
  </si>
  <si>
    <t>MUB OOH UNESCO</t>
  </si>
  <si>
    <t>UNESCO INSTITUCIONAL</t>
  </si>
  <si>
    <t>MUB MODA OUTODO INVERNO</t>
  </si>
  <si>
    <t>MODA OUTODO INVERNO</t>
  </si>
  <si>
    <t>MUB SANTANDER CONSÓCIO</t>
  </si>
  <si>
    <t xml:space="preserve">MUB WESTWORLD SEGUENCIAL </t>
  </si>
  <si>
    <t>WESTWORD</t>
  </si>
  <si>
    <t>MUB ITAÚ SEQUENCIAL</t>
  </si>
  <si>
    <t>ITAU</t>
  </si>
  <si>
    <t>MUB ADIDAS PEÇAS DE REPOSIÇÃO</t>
  </si>
  <si>
    <t xml:space="preserve">ADIDAS FASTER </t>
  </si>
  <si>
    <t>SELECT COLOR</t>
  </si>
  <si>
    <t>000.002.347</t>
  </si>
  <si>
    <t>MUB RIACHUELO</t>
  </si>
  <si>
    <t>RIACHUELO</t>
  </si>
  <si>
    <t xml:space="preserve">MUB FACES ESTATICAS </t>
  </si>
  <si>
    <t xml:space="preserve">FACES ESTATICAS </t>
  </si>
  <si>
    <t>000.008.448</t>
  </si>
  <si>
    <t>MUB ABBOTT</t>
  </si>
  <si>
    <t>FREESTYLE</t>
  </si>
  <si>
    <t>MUB C&amp;C</t>
  </si>
  <si>
    <t>STARTER PACK</t>
  </si>
  <si>
    <t xml:space="preserve">MUB FEBRE AMARELA </t>
  </si>
  <si>
    <t>FEBRE AMARELA</t>
  </si>
  <si>
    <t>M2 FLEX</t>
  </si>
  <si>
    <t>000.008.736</t>
  </si>
  <si>
    <t>MUB SAMSUNG GALAXY</t>
  </si>
  <si>
    <t>MUB SILVIO SANTOS</t>
  </si>
  <si>
    <t>SILVIO SANTOS</t>
  </si>
  <si>
    <t>MUB RIACHUELO SEQ.</t>
  </si>
  <si>
    <t>MUB RIACHUELO PROJETO ESPECIAL</t>
  </si>
  <si>
    <t xml:space="preserve"> PAPERS PAPELA. E LIVRA. EIRELI</t>
  </si>
  <si>
    <t>MUB GRAFICO DO GENOCIDIO</t>
  </si>
  <si>
    <t>GENOCIDIO</t>
  </si>
  <si>
    <t>1903/2020</t>
  </si>
  <si>
    <t>MUB AMOSTRA ITAU PERSONALITE</t>
  </si>
  <si>
    <t>MUB OTIMA SP INSTITU. COVID</t>
  </si>
  <si>
    <t>OTIMA SP  COVID</t>
  </si>
  <si>
    <t xml:space="preserve"> MUB SÃO CAMILO</t>
  </si>
  <si>
    <t>SÃO CAMILO</t>
  </si>
  <si>
    <t>MUB SÃO CAMILO</t>
  </si>
  <si>
    <t>MUB ITAÚ</t>
  </si>
  <si>
    <t>ITAÚ</t>
  </si>
  <si>
    <t>MUB Y e R PROPA. LTDA - UNIAO SP</t>
  </si>
  <si>
    <t>Y e R PROPA. LTDA - UNIAO SP</t>
  </si>
  <si>
    <t xml:space="preserve">MUB HOSPITAL SÃO CRISTOVAO </t>
  </si>
  <si>
    <t>HOSPITAL SÃO CRISTOVAO</t>
  </si>
  <si>
    <t>MUB YPE - SABAO EM BARRA</t>
  </si>
  <si>
    <t>YPE - SABAO EM BARRA</t>
  </si>
  <si>
    <t>MUB FH PUBLICI. - INSTITU. - LOPES</t>
  </si>
  <si>
    <t xml:space="preserve"> FH PUBLICI. - INSTITU. - LOPES</t>
  </si>
  <si>
    <t>1954+A1985HA1964:A1988</t>
  </si>
  <si>
    <t>MUB CASA HUNTER</t>
  </si>
  <si>
    <t xml:space="preserve">CASA HUNTER </t>
  </si>
  <si>
    <t>MUB SANTANDER</t>
  </si>
  <si>
    <t>MUB GRUPO DRUMMOND INSTITU.</t>
  </si>
  <si>
    <t>GRUPO DRUMMOND</t>
  </si>
  <si>
    <t>MUB RADIO NATIVA INSTITU.</t>
  </si>
  <si>
    <t>RADIO NATIVA</t>
  </si>
  <si>
    <t xml:space="preserve">MUB HOSPI. SÃO CRISTOVÃO </t>
  </si>
  <si>
    <t>HOSPI. SÃO CRISTOVÃO</t>
  </si>
  <si>
    <t xml:space="preserve">MUB MAX ATACADO </t>
  </si>
  <si>
    <t>MAX ATACADO</t>
  </si>
  <si>
    <t>MUB BANCO DO BRASIL</t>
  </si>
  <si>
    <t>MUB SÃO CRISTOVÃO</t>
  </si>
  <si>
    <t>SÃO CRISTOVÃO</t>
  </si>
  <si>
    <t>MUB CREFISA AS</t>
  </si>
  <si>
    <t>CREFISA AS</t>
  </si>
  <si>
    <t xml:space="preserve"> MUB SANTANDER</t>
  </si>
  <si>
    <t xml:space="preserve">MUB SORRIDENTES </t>
  </si>
  <si>
    <t>SORRIDENTES</t>
  </si>
  <si>
    <t>MUB TENDA</t>
  </si>
  <si>
    <t>TENDA</t>
  </si>
  <si>
    <t>MUB ANDIAMO</t>
  </si>
  <si>
    <t>ANDIAMO</t>
  </si>
  <si>
    <t>STREE VIEW</t>
  </si>
  <si>
    <t>000.000.944</t>
  </si>
  <si>
    <t>MUB FREECO</t>
  </si>
  <si>
    <t>FREEWIPE</t>
  </si>
  <si>
    <t>MUB RADIO NATIVA</t>
  </si>
  <si>
    <t>MASTERCHEFE</t>
  </si>
  <si>
    <t>MUB ACESSO OOH</t>
  </si>
  <si>
    <t xml:space="preserve">NATURAL DA TERRA </t>
  </si>
  <si>
    <t>MUB CONFEDERAÇÃO SICREDI</t>
  </si>
  <si>
    <t>CONFEDERAÇÃO SICREDI</t>
  </si>
  <si>
    <t>MUB BE 180</t>
  </si>
  <si>
    <t>QUINTO ANDAR</t>
  </si>
  <si>
    <t>MUB NATURAL DA TERRA</t>
  </si>
  <si>
    <t xml:space="preserve">MUB SHOPPING LAR CENTER </t>
  </si>
  <si>
    <t>SHOPPING LAR CENTER</t>
  </si>
  <si>
    <t>MUB BANCO SAFRA</t>
  </si>
  <si>
    <t>MUB PATIO HIGIENÓPOLIS</t>
  </si>
  <si>
    <t>PATIO HIGIENÓPOLIS</t>
  </si>
  <si>
    <t xml:space="preserve">MUB ABRIGOS </t>
  </si>
  <si>
    <t>MUB CIMED</t>
  </si>
  <si>
    <t>CIMED</t>
  </si>
  <si>
    <t>MUB VENCENDO JUNTOS</t>
  </si>
  <si>
    <t>VENCENDO JUNTOS</t>
  </si>
  <si>
    <t>MUB CIDADE DE SP</t>
  </si>
  <si>
    <t>CIDADE DE SP</t>
  </si>
  <si>
    <t>MUB NISSAN</t>
  </si>
  <si>
    <t>MUB ABRIGOS</t>
  </si>
  <si>
    <t>000.009.427</t>
  </si>
  <si>
    <t>MUB TIM</t>
  </si>
  <si>
    <t>TIM SEQUENCIAL</t>
  </si>
  <si>
    <t>MUB BANCO SANTANDER</t>
  </si>
  <si>
    <t>MUB OTIMA MAM</t>
  </si>
  <si>
    <t>MAM</t>
  </si>
  <si>
    <t>MUB APPLE</t>
  </si>
  <si>
    <t>000.009.437</t>
  </si>
  <si>
    <t>MUB CONTINENTAL</t>
  </si>
  <si>
    <t>CONTINENTAL</t>
  </si>
  <si>
    <t>MUB DETRAN</t>
  </si>
  <si>
    <t>MUB RECICLAR</t>
  </si>
  <si>
    <t>RECICLAR</t>
  </si>
  <si>
    <t>MUB BAND TV</t>
  </si>
  <si>
    <t>JUNTOS NA VIRADA</t>
  </si>
  <si>
    <t>MUB GENERA</t>
  </si>
  <si>
    <t>GENERA</t>
  </si>
  <si>
    <t>MUB BACK TO OUTBACK</t>
  </si>
  <si>
    <t xml:space="preserve">MUB BANCO SANTANDER </t>
  </si>
  <si>
    <t xml:space="preserve"> SANTANDER SEQ.</t>
  </si>
  <si>
    <t>MUB C6 BANK</t>
  </si>
  <si>
    <t>C6 BANK</t>
  </si>
  <si>
    <t>PLAYSTATION AVENGERS</t>
  </si>
  <si>
    <t>MUB GLOBO PLAY</t>
  </si>
  <si>
    <t>PAPEL COUCHE FOSCO</t>
  </si>
  <si>
    <t>000.008.978</t>
  </si>
  <si>
    <t xml:space="preserve">MUB PLAYSTATION </t>
  </si>
  <si>
    <t xml:space="preserve">PLAYSTATION </t>
  </si>
  <si>
    <t>MUB FILA CHARGE THE GAME</t>
  </si>
  <si>
    <t>MUB PIQUERI MIN. CASA. MIN.VIDA</t>
  </si>
  <si>
    <t>PIQUERI</t>
  </si>
  <si>
    <t>MUB ROLDAO</t>
  </si>
  <si>
    <t>ROLDAO</t>
  </si>
  <si>
    <t>MUB UNI SÃO JUDAS JABAQUARA</t>
  </si>
  <si>
    <t>SÃO JUDAS JABAQUARA</t>
  </si>
  <si>
    <t>MUB UNI. SÃO JUDAS BUTANTÃ</t>
  </si>
  <si>
    <t>UNI. SÃO JUDAS BUTANTÃ</t>
  </si>
  <si>
    <t>MUB UNI. SÃO JUDAS MOOCA</t>
  </si>
  <si>
    <t>SÃO JUDAS MOOCA</t>
  </si>
  <si>
    <t>MUB SÃO JUDAS SANTANA</t>
  </si>
  <si>
    <t>UNI SÃO JUDAS SANTANA</t>
  </si>
  <si>
    <t>MUB VIRADA SUSTENTAVEL</t>
  </si>
  <si>
    <t>MUB CAMPARI</t>
  </si>
  <si>
    <t>NEGRONI</t>
  </si>
  <si>
    <t>MUB SWIFT THIAGO LAIFERT</t>
  </si>
  <si>
    <t>SWIFT</t>
  </si>
  <si>
    <t xml:space="preserve">MUB CERVEJARIA PETROPOLIS </t>
  </si>
  <si>
    <t xml:space="preserve">MUB CAIXA </t>
  </si>
  <si>
    <t>FREECO</t>
  </si>
  <si>
    <t>MUB MINH. CASA MINH. VIDA</t>
  </si>
  <si>
    <t>MINHA CASA MINHA VIDA</t>
  </si>
  <si>
    <t>MUB ITAU CREDITO IMOBILIARIO</t>
  </si>
  <si>
    <t>MUB ITAIPAVA</t>
  </si>
  <si>
    <t>7132 E 7164</t>
  </si>
  <si>
    <t>MUB LEV´S</t>
  </si>
  <si>
    <t>LEV´S</t>
  </si>
  <si>
    <t>MUB NORDISK</t>
  </si>
  <si>
    <t>NORDISK</t>
  </si>
  <si>
    <t>MUB CINE DRIVE</t>
  </si>
  <si>
    <t xml:space="preserve">CINE DRIVE </t>
  </si>
  <si>
    <t>MUB ITAU SEQ.</t>
  </si>
  <si>
    <t>ITAU SEQ.</t>
  </si>
  <si>
    <t>MUB DAKOTA SEQ.</t>
  </si>
  <si>
    <t>DAKOTA SEQ</t>
  </si>
  <si>
    <t>MUB JA IMAGINOU</t>
  </si>
  <si>
    <t>MOVIMENTO MARCA E NEGOCIOS</t>
  </si>
  <si>
    <t>MUB MERCEDES</t>
  </si>
  <si>
    <t>MERCEDES</t>
  </si>
  <si>
    <t>VIEW</t>
  </si>
  <si>
    <t>MUB TRIDENT</t>
  </si>
  <si>
    <t>MUB PORTFOLIA</t>
  </si>
  <si>
    <t>PORTFOLIA ASSESS</t>
  </si>
  <si>
    <t>MUB YAMAHA</t>
  </si>
  <si>
    <t>YAMAHA</t>
  </si>
  <si>
    <t>MUB NEVE</t>
  </si>
  <si>
    <t>MUB SENSE AG.</t>
  </si>
  <si>
    <t xml:space="preserve">MUB TIM CONTROLE </t>
  </si>
  <si>
    <t xml:space="preserve">MUB ABRIGO DE ONIBUS </t>
  </si>
  <si>
    <t>MUB JÁ IMAGINOU PME</t>
  </si>
  <si>
    <t>IMPRESSÃO DE MUB KIA RIO</t>
  </si>
  <si>
    <t>KIA RIO</t>
  </si>
  <si>
    <t>TELECINE STREAMING S DUPLO</t>
  </si>
  <si>
    <t>TELECINE DUPLO</t>
  </si>
  <si>
    <t>TELECINE STREAMING SEQUENCIAL</t>
  </si>
  <si>
    <t>TELECINE DIVERSOS</t>
  </si>
  <si>
    <t xml:space="preserve">MUB GRANADO </t>
  </si>
  <si>
    <t>GRANADO</t>
  </si>
  <si>
    <t>MUB GRANADO SEQ.</t>
  </si>
  <si>
    <t>GRANADO SEQ.</t>
  </si>
  <si>
    <t>000.009.871</t>
  </si>
  <si>
    <t>MUB PORTO SEGURO</t>
  </si>
  <si>
    <t xml:space="preserve">MUB TIM  </t>
  </si>
  <si>
    <t xml:space="preserve">TIM </t>
  </si>
  <si>
    <t>MUB TIM SEQ.</t>
  </si>
  <si>
    <t>MUB TELHA NORTE</t>
  </si>
  <si>
    <t>TELHA NORTE</t>
  </si>
  <si>
    <t xml:space="preserve">MUB COCA COLA </t>
  </si>
  <si>
    <t>MUB BURGER KING</t>
  </si>
  <si>
    <t>MUB RAPPI</t>
  </si>
  <si>
    <t>RAPPI - TUDO DE TUDO</t>
  </si>
  <si>
    <t>MUB MAX TUCURUVI</t>
  </si>
  <si>
    <t>MUB BUENO IPIRANGA</t>
  </si>
  <si>
    <t xml:space="preserve">MUB OTIMA SP </t>
  </si>
  <si>
    <t>MUB OTIMA BACKUP</t>
  </si>
  <si>
    <t>OTIMA BACKUP</t>
  </si>
  <si>
    <t xml:space="preserve">MUB SANTA FÉ </t>
  </si>
  <si>
    <t>SEMANA DO BEM</t>
  </si>
  <si>
    <t>MUB CCC</t>
  </si>
  <si>
    <t>CCC</t>
  </si>
  <si>
    <t>MUB REVISTA ELLE</t>
  </si>
  <si>
    <t>REVISTA ELLE</t>
  </si>
  <si>
    <t>MUB ABRIGO AMAZON</t>
  </si>
  <si>
    <t>MUB ABRIGO OTIMA</t>
  </si>
  <si>
    <t>QSAÚDE</t>
  </si>
  <si>
    <t>MUB SORIDENTES CAMP. IVETE</t>
  </si>
  <si>
    <t>MUB SEQ. GLOBO PLAY</t>
  </si>
  <si>
    <t>GLOBO PLAY TARDEZINHA</t>
  </si>
  <si>
    <t>MUB TENET</t>
  </si>
  <si>
    <t>TENET</t>
  </si>
  <si>
    <t>MUB DISNEY INSTITUCIONAL</t>
  </si>
  <si>
    <t>DISNEY</t>
  </si>
  <si>
    <t>MUB ABRIGO DE ONIBUS BENX</t>
  </si>
  <si>
    <t>BENX VILA OLIMPIA</t>
  </si>
  <si>
    <t>MUB MERCADO EXTRA</t>
  </si>
  <si>
    <t>000.009.951</t>
  </si>
  <si>
    <t>GLOBO PLAY DESALMA</t>
  </si>
  <si>
    <t>MUB PROSANGUE.HUB GLOBE</t>
  </si>
  <si>
    <t>PROSANGUE.HUB GLOBE</t>
  </si>
  <si>
    <t>MUB PLAYSTATION 5</t>
  </si>
  <si>
    <t>PLAYSTATION 5</t>
  </si>
  <si>
    <t>MUB GRANADO</t>
  </si>
  <si>
    <t xml:space="preserve">MUB FUTURA </t>
  </si>
  <si>
    <t>FUTURA</t>
  </si>
  <si>
    <t>000.025.117</t>
  </si>
  <si>
    <t xml:space="preserve">MUB LEROY MERLIN </t>
  </si>
  <si>
    <t>MUB FAM</t>
  </si>
  <si>
    <t>MUB BURGER KING MUSSARELA</t>
  </si>
  <si>
    <t>MUB NATAL TOY STORY</t>
  </si>
  <si>
    <t>NATAL TOY STORY</t>
  </si>
  <si>
    <t>MUB TEDEX</t>
  </si>
  <si>
    <t>TEDEX</t>
  </si>
  <si>
    <t>MUB DOVE</t>
  </si>
  <si>
    <t>DOVE</t>
  </si>
  <si>
    <t>MUB TELECINE</t>
  </si>
  <si>
    <t>MUB TIM INSTITUCIONAL</t>
  </si>
  <si>
    <t>MUB PIX ITAU</t>
  </si>
  <si>
    <t>PIX ITAU</t>
  </si>
  <si>
    <t>MUB PLAYSTATION HOMEM ARANHA</t>
  </si>
  <si>
    <t>PLAYSTATION HOMEM ARANHA</t>
  </si>
  <si>
    <t>MUB MASTERCARD</t>
  </si>
  <si>
    <t>MUB MC DIA FELIZ</t>
  </si>
  <si>
    <t>MUB RISADARIA</t>
  </si>
  <si>
    <t>MUB LEROY MERLIN/BRICOLAGEM</t>
  </si>
  <si>
    <t>MUB CIA MULLER</t>
  </si>
  <si>
    <t>CIA MULLER</t>
  </si>
  <si>
    <t xml:space="preserve">MUB SAMSUNG </t>
  </si>
  <si>
    <t>MUB BANCO BRADESCO OOH PIX</t>
  </si>
  <si>
    <t>MUB PORTFOLIA TEDX SP</t>
  </si>
  <si>
    <t>TEDX</t>
  </si>
  <si>
    <t>MUB TIM POS_NOVEMBRO_TSP</t>
  </si>
  <si>
    <t>MUB SAMSUNG SEQ.</t>
  </si>
  <si>
    <t>SAMSUNG SEQ.</t>
  </si>
  <si>
    <t>MUB IPHONE 11</t>
  </si>
  <si>
    <t>000.010.377</t>
  </si>
  <si>
    <t>MUB MITRE - MITRE RESIDENCE</t>
  </si>
  <si>
    <t>MITRE RESIDENCE</t>
  </si>
  <si>
    <t>MUB RAPPI LA GUAPA EMPÓRIO</t>
  </si>
  <si>
    <t>MUB INSTI. LADO A LADO PELA VIDA</t>
  </si>
  <si>
    <t>LADO A LADO PELA VIDA</t>
  </si>
  <si>
    <t>MUB NOVO NORDISK FARMACEUTICA</t>
  </si>
  <si>
    <t>MUB ESCO. NOVA LOURENÇO CASTA.</t>
  </si>
  <si>
    <t>ESCOLA NOVA LOURENÇO CASTANHO</t>
  </si>
  <si>
    <t>MUB DISNEY  INSTITU. SEQUENCIAL</t>
  </si>
  <si>
    <t>MUB TIM POS NOVEMBRO SEQ.</t>
  </si>
  <si>
    <t>MUB GANGS OF LONDON</t>
  </si>
  <si>
    <t>GANGS</t>
  </si>
  <si>
    <t>MUB GLOBO PLAY A5 FIVES</t>
  </si>
  <si>
    <t>MUB SANTANDER FASE 3 - 2 SEMANA</t>
  </si>
  <si>
    <t>MUB DISNEY INSTTU. SEQUANCIAL</t>
  </si>
  <si>
    <t>MUB GLOBO PLAY SEQ.</t>
  </si>
  <si>
    <t>GLOBO PLAY SEQ.</t>
  </si>
  <si>
    <t>MUB BRADESCO</t>
  </si>
  <si>
    <t>MUB MERCADO LIVRE BLACK FRIDAY</t>
  </si>
  <si>
    <t>MUB IPHONE 12'</t>
  </si>
  <si>
    <t>IPHONE 12</t>
  </si>
  <si>
    <t>000.010.506</t>
  </si>
  <si>
    <t>MUB APENX BRASIL</t>
  </si>
  <si>
    <t>APENX BRASIL</t>
  </si>
  <si>
    <t>MUB SÃO JUDAS MOOCA</t>
  </si>
  <si>
    <t>MUB SÃO JUDAS BUTANTÃ</t>
  </si>
  <si>
    <t>SÃO JUDAS BUTANTÃ</t>
  </si>
  <si>
    <t>MUB MITRE PINHEIROS - IBIRABUE.</t>
  </si>
  <si>
    <t>MITRE PINHEIROS E IPIRAPUERA</t>
  </si>
  <si>
    <t>MUB B BRASIL PLATAF DE MARCA</t>
  </si>
  <si>
    <t>MUB B BRASIL OUROCARD</t>
  </si>
  <si>
    <t>MUB B BRASIL S.A BLACK FRIDAY</t>
  </si>
  <si>
    <t>MUB ATACADÃO</t>
  </si>
  <si>
    <t>MUB VIVO DISNEY</t>
  </si>
  <si>
    <t>MUB NESCAFÉ DOCE GUSTO</t>
  </si>
  <si>
    <t>MUB ONCO MOVIMENTO</t>
  </si>
  <si>
    <t>ONCO MOVIMENTO</t>
  </si>
  <si>
    <t xml:space="preserve">MUB MERCADO EXTRA </t>
  </si>
  <si>
    <t>000.010.532</t>
  </si>
  <si>
    <t>MUB NETFLIX TUDO BEM DO NATAL</t>
  </si>
  <si>
    <t>MUB GRANADO SEQUENCIAL</t>
  </si>
  <si>
    <t>000.010.542</t>
  </si>
  <si>
    <t>MUB CINE DRIVE IN</t>
  </si>
  <si>
    <t>CINE DRIVE IN</t>
  </si>
  <si>
    <t>MUB MERCADO LIVRE</t>
  </si>
  <si>
    <t>MUB VIA VAREJO</t>
  </si>
  <si>
    <t>VIA VAREJO</t>
  </si>
  <si>
    <t>MUB TUNDUM</t>
  </si>
  <si>
    <t>TUNDUM</t>
  </si>
  <si>
    <t>MUB PORTFOLIA TEDX</t>
  </si>
  <si>
    <t xml:space="preserve">MUB PORTFOLIA TEDX </t>
  </si>
  <si>
    <t>MUB SENAC ENSINO MÉDIO</t>
  </si>
  <si>
    <t>MUB  SENAC FRASCISCO MATARAZZO</t>
  </si>
  <si>
    <t xml:space="preserve">SENAC </t>
  </si>
  <si>
    <t>MUB VITACOM</t>
  </si>
  <si>
    <t>VITACOM</t>
  </si>
  <si>
    <t>MUB NATAL BOTICARIO</t>
  </si>
  <si>
    <t>MUB IPHONE 12</t>
  </si>
  <si>
    <t xml:space="preserve">IPHONE 12 </t>
  </si>
  <si>
    <t>000.010.584</t>
  </si>
  <si>
    <t>MUB PACO RABE</t>
  </si>
  <si>
    <t>PACO RABE</t>
  </si>
  <si>
    <t>MUB SONY PLAYSTATION NATAL</t>
  </si>
  <si>
    <t>MUB BIS'</t>
  </si>
  <si>
    <t>MUB QUICKO</t>
  </si>
  <si>
    <t>QUICKO</t>
  </si>
  <si>
    <t>MUB FIAT CRYSLER</t>
  </si>
  <si>
    <t>MUB ATACADÃO AÇÕES DE NATAL</t>
  </si>
  <si>
    <t>MUB WARNER</t>
  </si>
  <si>
    <t>MULHER MARAVILHA</t>
  </si>
  <si>
    <t>MUB SELFIE DISNEY</t>
  </si>
  <si>
    <t>MUB NETFLIX O CEU DA MEIA NOITE</t>
  </si>
  <si>
    <t>MUB ANGLO</t>
  </si>
  <si>
    <t>000.006.966</t>
  </si>
  <si>
    <t>MUB PEGADA</t>
  </si>
  <si>
    <t>PEGADA</t>
  </si>
  <si>
    <t>MUB GLOBO PLAY SEQ. AMSTERDAN</t>
  </si>
  <si>
    <t xml:space="preserve">MUB NOVO NORDISK </t>
  </si>
  <si>
    <t>000.010.603</t>
  </si>
  <si>
    <t>MUB ATACADÃO INAUGURAÇÃO</t>
  </si>
  <si>
    <t>MUB SENSE AG. HOSP. SÃO CRITO.</t>
  </si>
  <si>
    <t>SENSE HOSPITAL SÃO CRISTOVAO</t>
  </si>
  <si>
    <t>MUB EXTRA</t>
  </si>
  <si>
    <t>000.010.613</t>
  </si>
  <si>
    <t>MUB DTVGO</t>
  </si>
  <si>
    <t>DTVGO</t>
  </si>
  <si>
    <t>MUB HAVAIANAS</t>
  </si>
  <si>
    <t>HAVAIANAS</t>
  </si>
  <si>
    <t>000.010.622</t>
  </si>
  <si>
    <t>MUB ATACADÃO NATAL</t>
  </si>
  <si>
    <t>MUB DUFRIO</t>
  </si>
  <si>
    <t>DUFRIO</t>
  </si>
  <si>
    <t>MUB COVID</t>
  </si>
  <si>
    <t>MUB BANCO BRASIL FIM DE ANO</t>
  </si>
  <si>
    <t>MUB HEINEKEN</t>
  </si>
  <si>
    <t>MUB DTVGO 3 SEMANA</t>
  </si>
  <si>
    <t xml:space="preserve">MUB PMSP CORONAVIRUS </t>
  </si>
  <si>
    <t xml:space="preserve">PMSP CORONA VIRUS </t>
  </si>
  <si>
    <t>MUB LEROY MERLIN NATAL</t>
  </si>
  <si>
    <t>MUB LEROY PROJETO ESPECIAL</t>
  </si>
  <si>
    <t>MUB SICREDI</t>
  </si>
  <si>
    <t>SICREDI</t>
  </si>
  <si>
    <t>MUB VIVO VERAO</t>
  </si>
  <si>
    <t>MUB AMIL</t>
  </si>
  <si>
    <t>MUB YOKI/HAAGEN DAZS KITANO</t>
  </si>
  <si>
    <t>KITANO</t>
  </si>
  <si>
    <t>MUB DISNEY</t>
  </si>
  <si>
    <t>MUB URBANO CULTURA INGLESA</t>
  </si>
  <si>
    <t>GRUPO NEWCOMM</t>
  </si>
  <si>
    <t>DANFE</t>
  </si>
  <si>
    <t>MUB VIVO VERÃO</t>
  </si>
  <si>
    <t>MUB URBANO FAM</t>
  </si>
  <si>
    <t>MUB URBANO SEQ MEGA PIX</t>
  </si>
  <si>
    <t>MEGA PIX SEQ</t>
  </si>
  <si>
    <t>LEROY</t>
  </si>
  <si>
    <t>IFOOD</t>
  </si>
  <si>
    <t>SENSE AG.</t>
  </si>
  <si>
    <t>HOSPITAL SÃO CRISTOVÃO</t>
  </si>
  <si>
    <t>CAFÉ TUNDUM</t>
  </si>
  <si>
    <t>DISNEY MUB</t>
  </si>
  <si>
    <t>MUB URBANO MEGA PIX</t>
  </si>
  <si>
    <t xml:space="preserve">MEGA PIX </t>
  </si>
  <si>
    <t>UNIV. SÃO JUDAS BUTANTÃ</t>
  </si>
  <si>
    <t>VT5 VESTIBULAS 2021</t>
  </si>
  <si>
    <t>UNIV. SÃO JUDAS MOOCA</t>
  </si>
  <si>
    <t>UNIV. SÃO JUDAS PULISTA</t>
  </si>
  <si>
    <t>UNIV. SÃO JUDAS SANTO AMARO</t>
  </si>
  <si>
    <t>VITAMINA BRASIL</t>
  </si>
  <si>
    <t>INSTITUCUINAL</t>
  </si>
  <si>
    <t>VESTIBULAS DA CONQUISTA 21</t>
  </si>
  <si>
    <t>ANIVERSARIO DE SÃO PAULO</t>
  </si>
  <si>
    <t>SADIA/PERDIGÃO</t>
  </si>
  <si>
    <t>SAMPADOCA</t>
  </si>
  <si>
    <t>000.009.406</t>
  </si>
  <si>
    <t>PETZ</t>
  </si>
  <si>
    <t>TRANSFERENCIA</t>
  </si>
  <si>
    <t>SMART FIT VILA EMA</t>
  </si>
  <si>
    <t>SMART FIT MIRANDOPOLIS</t>
  </si>
  <si>
    <t>000.011.074</t>
  </si>
  <si>
    <t>ANTI VANDALISMO</t>
  </si>
  <si>
    <t>OTIMA SP</t>
  </si>
  <si>
    <t>CIA MULLER (51)</t>
  </si>
  <si>
    <t>PUMA</t>
  </si>
  <si>
    <t>ENEL SMART</t>
  </si>
  <si>
    <t>LIVING SCHOOL</t>
  </si>
  <si>
    <t>000.011.387</t>
  </si>
  <si>
    <t>PROA CONECTE</t>
  </si>
  <si>
    <t>COVID/FOTOS</t>
  </si>
  <si>
    <t xml:space="preserve">MINISTERIO DA SAUDE </t>
  </si>
  <si>
    <t>M SAUDE</t>
  </si>
  <si>
    <t>MERCADO LOPES</t>
  </si>
  <si>
    <t>LOPES</t>
  </si>
  <si>
    <t>SMART FIT MERCES</t>
  </si>
  <si>
    <t>DOUTOR CONSULTA</t>
  </si>
  <si>
    <t>M LIVRE REPOSIÇÃO</t>
  </si>
  <si>
    <t>TOM E JERRY</t>
  </si>
  <si>
    <t>OUTLET</t>
  </si>
  <si>
    <t>OUTLET GRANDE SP INSTITUCIONAL</t>
  </si>
  <si>
    <t>INSTITUCIONAL SEMANA 1</t>
  </si>
  <si>
    <t>INSTITUCIONAL SEMANA 2</t>
  </si>
  <si>
    <t>UNESA</t>
  </si>
  <si>
    <t>UNESA ESTACIO</t>
  </si>
  <si>
    <t xml:space="preserve"> 12/02/2021</t>
  </si>
  <si>
    <t>000.011.822</t>
  </si>
  <si>
    <t xml:space="preserve">INSTITUCIONAL </t>
  </si>
  <si>
    <t>CLINICA DA CIDADE - VILA MASCOTE</t>
  </si>
  <si>
    <t>FMU FEVEREIRO</t>
  </si>
  <si>
    <t>BANCO SANDATER</t>
  </si>
  <si>
    <t>SANTANDER INVESTIMENTOS</t>
  </si>
  <si>
    <t>SADIA/PERDIGÃO MERCATO</t>
  </si>
  <si>
    <t>DONA SUMMER</t>
  </si>
  <si>
    <t>SUMMER</t>
  </si>
  <si>
    <t>000.011.883</t>
  </si>
  <si>
    <t>TIM  MULHER</t>
  </si>
  <si>
    <t>BAR BRAHMA</t>
  </si>
  <si>
    <t>ENEL</t>
  </si>
  <si>
    <t>MERCADO LIVRE DISNEY</t>
  </si>
  <si>
    <t xml:space="preserve">IPHONE </t>
  </si>
  <si>
    <t>IPHONE CLARO E VIVO</t>
  </si>
  <si>
    <t>5 SO MUDA OPERADORA</t>
  </si>
  <si>
    <t>000.011.901</t>
  </si>
  <si>
    <t>TIM POS SEQUENCIAL</t>
  </si>
  <si>
    <t>ESTACIO CENTRO SUL</t>
  </si>
  <si>
    <t xml:space="preserve">TIM POS </t>
  </si>
  <si>
    <t xml:space="preserve">  TIM POS</t>
  </si>
  <si>
    <t>BAND FM</t>
  </si>
  <si>
    <t>VIACON ISTITUCIONAL</t>
  </si>
  <si>
    <t>SEGURADOR KOVR</t>
  </si>
  <si>
    <t>SEGURADOR KOVR INSTITUCIONAL</t>
  </si>
  <si>
    <t>VIACON PARAMOUNT</t>
  </si>
  <si>
    <t>3 MEIOS - ANHAGUERA - MARÇO</t>
  </si>
  <si>
    <t>ATACADÃO INSTITUCIONAL</t>
  </si>
  <si>
    <t>...</t>
  </si>
  <si>
    <t>GUARANA MUB</t>
  </si>
  <si>
    <t>GUARANA</t>
  </si>
  <si>
    <t>SANTANDER DUPLO</t>
  </si>
  <si>
    <t>BANCO SANTANDER DUPLO</t>
  </si>
  <si>
    <t xml:space="preserve">NEOBAND </t>
  </si>
  <si>
    <t>GRUNES CERVEJARIA</t>
  </si>
  <si>
    <t>000.009.676</t>
  </si>
  <si>
    <t>M2FLEX</t>
  </si>
  <si>
    <t>PAPEL ALTA ALVURA</t>
  </si>
  <si>
    <t>8937/8938</t>
  </si>
  <si>
    <t>20/20</t>
  </si>
  <si>
    <t>SÃO JUDAS BUTANTÃ/ MOOCA</t>
  </si>
  <si>
    <t>SÃO JUDAS BUTANTÃ/MOOCA</t>
  </si>
  <si>
    <t>1 DE CADA</t>
  </si>
  <si>
    <t>PLANO E PLANO</t>
  </si>
  <si>
    <t>FI FABRICA DE IMAGEM</t>
  </si>
  <si>
    <t>MUTATO ENTRETENIMENTO</t>
  </si>
  <si>
    <t xml:space="preserve">MTV DE FÉRIAS COM O EX </t>
  </si>
  <si>
    <t>000.009.677</t>
  </si>
  <si>
    <t>000.009679</t>
  </si>
  <si>
    <t>MUB TOYOTA</t>
  </si>
  <si>
    <t>TOYOTA</t>
  </si>
  <si>
    <t xml:space="preserve">MC DONALDS </t>
  </si>
  <si>
    <t>PISCININHA CHEDDAR</t>
  </si>
  <si>
    <t xml:space="preserve">AMAZON MTV </t>
  </si>
  <si>
    <t xml:space="preserve"> TRISUL</t>
  </si>
  <si>
    <t xml:space="preserve">MUNDO ANIMAL </t>
  </si>
  <si>
    <t>MUNDO ANIMAL JC DAUX</t>
  </si>
  <si>
    <t>000.012.073</t>
  </si>
  <si>
    <t>AMOSTRA OTIMA SP</t>
  </si>
  <si>
    <t>AMARELLO DESINGN</t>
  </si>
  <si>
    <t>MOSTRA MUSEU</t>
  </si>
  <si>
    <t>000.009.765</t>
  </si>
  <si>
    <t>14/0</t>
  </si>
  <si>
    <t>MUB DASA</t>
  </si>
  <si>
    <t>DASA É PARA SEU ESTILO DE VIDA</t>
  </si>
  <si>
    <t xml:space="preserve">MUB OTIMA SAUDE </t>
  </si>
  <si>
    <t>BE 180 NETFLIX</t>
  </si>
  <si>
    <t>SOMENTE REPOSIÇÃO '</t>
  </si>
  <si>
    <t>GODZILLA VS KONG</t>
  </si>
  <si>
    <t xml:space="preserve">ISMART </t>
  </si>
  <si>
    <t xml:space="preserve">ISMART INSTITUCIONAL </t>
  </si>
  <si>
    <t>ALFAPARF</t>
  </si>
  <si>
    <t xml:space="preserve">CERVERJARIA PETROBOLIS </t>
  </si>
  <si>
    <t>BLACK PRINCESS</t>
  </si>
  <si>
    <t>PUBS BRASIL VIVO</t>
  </si>
  <si>
    <t xml:space="preserve">PUB BRASIL VIVO </t>
  </si>
  <si>
    <t xml:space="preserve">COCO BAMBU </t>
  </si>
  <si>
    <t>COMO BAMBU</t>
  </si>
  <si>
    <t>EFESTIVAL</t>
  </si>
  <si>
    <t xml:space="preserve">GLOBO PLAY </t>
  </si>
  <si>
    <t>GLOBO PLAY PACOTE 1</t>
  </si>
  <si>
    <t>GLOBO PLAY PACOTE 2</t>
  </si>
  <si>
    <t>GLOBO PLAY SEQUENCIAL</t>
  </si>
  <si>
    <t>OI FIBRA</t>
  </si>
  <si>
    <t xml:space="preserve">OI FIBRA </t>
  </si>
  <si>
    <t xml:space="preserve">RADIO NOVO MUNDO </t>
  </si>
  <si>
    <t>CASA HUNTER</t>
  </si>
  <si>
    <t>UBER ANTI RACISMO</t>
  </si>
  <si>
    <t xml:space="preserve">UBER ANTI RACISMO </t>
  </si>
  <si>
    <t>UBER EATS</t>
  </si>
  <si>
    <t>SANOFI DORFLEX</t>
  </si>
  <si>
    <t>DORFLEX SEQ. BERRINI</t>
  </si>
  <si>
    <t>DORFLEX SEQ. JK</t>
  </si>
  <si>
    <t xml:space="preserve">DORFLEX SEQ. PAULISTA </t>
  </si>
  <si>
    <t>DORFLEX SEQ. PAULISTA</t>
  </si>
  <si>
    <t xml:space="preserve">PLANO E PLANO </t>
  </si>
  <si>
    <t xml:space="preserve">NETFLIX REPOSIÇÃO </t>
  </si>
  <si>
    <t>NETFLIX REPOSIÇÃO</t>
  </si>
  <si>
    <t>SMARTFIT MORUMBI</t>
  </si>
  <si>
    <t xml:space="preserve">SMART FIT MORUMBI </t>
  </si>
  <si>
    <t>C6 TEXTURAS</t>
  </si>
  <si>
    <t>ABEM</t>
  </si>
  <si>
    <t xml:space="preserve">PROA </t>
  </si>
  <si>
    <t>JASMINE E VIVI</t>
  </si>
  <si>
    <t>000.009.879</t>
  </si>
  <si>
    <t>MUB AMAZON JASMINE E VIVI</t>
  </si>
  <si>
    <t>000.012.227</t>
  </si>
  <si>
    <t xml:space="preserve">CULTURA INGLESA </t>
  </si>
  <si>
    <t xml:space="preserve">GRAND CRU </t>
  </si>
  <si>
    <t>NEOBAD</t>
  </si>
  <si>
    <t>UBER TAXI</t>
  </si>
  <si>
    <t xml:space="preserve">UBER TAXI </t>
  </si>
  <si>
    <t>SBT ISTITUCIONAL</t>
  </si>
  <si>
    <t>P&amp;G INSTITUCIONAL</t>
  </si>
  <si>
    <t>P&amp;G ORAL B</t>
  </si>
  <si>
    <t>DISNEY BRASIL LOKI</t>
  </si>
  <si>
    <t xml:space="preserve">TAXI UBER </t>
  </si>
  <si>
    <t>TAXI UBER</t>
  </si>
  <si>
    <t>MUB OTIMA SP</t>
  </si>
  <si>
    <t>000.012.250</t>
  </si>
  <si>
    <t xml:space="preserve"> TIM / TIM SEQUENCIAL</t>
  </si>
  <si>
    <t>TIM / TIM SEQUANCIAL</t>
  </si>
  <si>
    <t>TIMÃO BOX</t>
  </si>
  <si>
    <t>AMAZON DOM</t>
  </si>
  <si>
    <t>DISNEY ESPECIAL</t>
  </si>
  <si>
    <t>MUB RADIO CAPITAL</t>
  </si>
  <si>
    <t xml:space="preserve">RADIO CAPITAL </t>
  </si>
  <si>
    <t xml:space="preserve">OLIMPIKUS </t>
  </si>
  <si>
    <t>CANDIDA</t>
  </si>
  <si>
    <t>DISNEY LOKI</t>
  </si>
  <si>
    <t>DISNEY SEMANA 2</t>
  </si>
  <si>
    <t>AMAZON PRIME VIDEO</t>
  </si>
  <si>
    <t>JURASSIC SAFARI</t>
  </si>
  <si>
    <t>SAFARI</t>
  </si>
  <si>
    <t>JUCAI</t>
  </si>
  <si>
    <t xml:space="preserve">GUARANA </t>
  </si>
  <si>
    <t xml:space="preserve">DISNEY LUCA </t>
  </si>
  <si>
    <t>DISNEY LUCA</t>
  </si>
  <si>
    <t>UBER MOBILITY JULHO</t>
  </si>
  <si>
    <t>UBER JULHO</t>
  </si>
  <si>
    <t>UBER MOBILITY JUNHO</t>
  </si>
  <si>
    <t>UBER JUNHO</t>
  </si>
  <si>
    <t xml:space="preserve">DISNEY LUCA - AMOSTRA GRATIS </t>
  </si>
  <si>
    <t xml:space="preserve">DISNEY LUCA AMOSTRA GRATIS </t>
  </si>
  <si>
    <t xml:space="preserve">DISNEY LOKI </t>
  </si>
  <si>
    <t>UBER ANTI RACISMO 2021</t>
  </si>
  <si>
    <t>3 MEIOS AHANGUERA</t>
  </si>
  <si>
    <t>AHANGUERA</t>
  </si>
  <si>
    <t>OUTLET PREMIUM</t>
  </si>
  <si>
    <t>BE 180 NETFLIX CARNAVAL</t>
  </si>
  <si>
    <t>TEGRA ODE PERDIZES</t>
  </si>
  <si>
    <t>REPRESENTAÇÕES TEGRA ODE PER.</t>
  </si>
  <si>
    <t xml:space="preserve">LONAS PARA CARRINHO </t>
  </si>
  <si>
    <t>LONAS PARA CARRINHO</t>
  </si>
  <si>
    <t>C6 PJ</t>
  </si>
  <si>
    <t>CAMPANHA AGASALHO CRUZ VERM.</t>
  </si>
  <si>
    <t>CAMPANHA AGASALHO CRUZ VERM</t>
  </si>
  <si>
    <t xml:space="preserve">GUERRA DO AMANHA </t>
  </si>
  <si>
    <t>MANHA DE SETEMBRO</t>
  </si>
  <si>
    <t>MUB SEQ. MANHAS DE SETEMBRO</t>
  </si>
  <si>
    <t>MANHA DE SETEMBRO SEQ.</t>
  </si>
  <si>
    <t>COLLORINDO</t>
  </si>
  <si>
    <t>VACOM VELOZES E FURIOSOS 9</t>
  </si>
  <si>
    <t>VELOZES E FURIOSOS 9</t>
  </si>
  <si>
    <t>QR CAPITAL</t>
  </si>
  <si>
    <t>TEGRA / GRAVURA PERDIZES</t>
  </si>
  <si>
    <t>WHATSAPP</t>
  </si>
  <si>
    <t>AMAZON GUERRA DO AMANHÃ</t>
  </si>
  <si>
    <t xml:space="preserve">AMAZON </t>
  </si>
  <si>
    <t xml:space="preserve">MUB OXXO </t>
  </si>
  <si>
    <t>OXXO</t>
  </si>
  <si>
    <t>P+DIGITAL</t>
  </si>
  <si>
    <t>GUERRAS DO AMANHA</t>
  </si>
  <si>
    <t xml:space="preserve">MUB AMAZON </t>
  </si>
  <si>
    <t>MUB AMAZON SEQUECIAL</t>
  </si>
  <si>
    <t>GUERRAS DO AMNHA</t>
  </si>
  <si>
    <t xml:space="preserve">VARIOS </t>
  </si>
  <si>
    <t xml:space="preserve">MUB HBO SEQUENCIAL </t>
  </si>
  <si>
    <t>HBO SEQ. MARQUES S.VICENTE</t>
  </si>
  <si>
    <t>HBO SEQ. AV PAULISTA</t>
  </si>
  <si>
    <t>HBO SEQ. AV BERRINI</t>
  </si>
  <si>
    <t>HBO SEQ. IBIRAPUERA</t>
  </si>
  <si>
    <t>HBO SEQ. AV FARIA LIMA</t>
  </si>
  <si>
    <t>MUB ITAU PESONNALITE</t>
  </si>
  <si>
    <t>MUB HBO MAX</t>
  </si>
  <si>
    <t>HBO MAX</t>
  </si>
  <si>
    <t xml:space="preserve">VIVO PRE </t>
  </si>
  <si>
    <t>VIVO PRE</t>
  </si>
  <si>
    <t>GUERRA DO AMANHA</t>
  </si>
  <si>
    <t xml:space="preserve"> MERCADO PAGO</t>
  </si>
  <si>
    <t>9</t>
  </si>
  <si>
    <t>GLOBO PLAY JULIETE</t>
  </si>
  <si>
    <t>JULIETE</t>
  </si>
  <si>
    <t>GLOBO PLAY JULIETE SEQ. DUPLO</t>
  </si>
  <si>
    <t>BAND SPORT</t>
  </si>
  <si>
    <t xml:space="preserve">TIM CONTROLE </t>
  </si>
  <si>
    <t>TIM CONTROLE</t>
  </si>
  <si>
    <t>SADIA SEUQENCIAL</t>
  </si>
  <si>
    <t>SADIA SEQ.</t>
  </si>
  <si>
    <t>LOFT</t>
  </si>
  <si>
    <t>OUTLET PREMIUM OUT. GPS JULHO</t>
  </si>
  <si>
    <t>DISNEY BRASIL - JUNGLE CRUISE</t>
  </si>
  <si>
    <t>TELECINE TROLLS</t>
  </si>
  <si>
    <t>TIM PRE JULHO</t>
  </si>
  <si>
    <t>TIM PRE</t>
  </si>
  <si>
    <t>VIVO MONEY</t>
  </si>
  <si>
    <t>UM LUGAR SILENCIOSO</t>
  </si>
  <si>
    <t>ELSEVE</t>
  </si>
  <si>
    <t>BRASILSEG BB SEGURO RESIDENCIAL</t>
  </si>
  <si>
    <t>BRASILSEG</t>
  </si>
  <si>
    <t>OUTLET PREMIUM ITUPEVA</t>
  </si>
  <si>
    <t>DISNEY CRUELLA</t>
  </si>
  <si>
    <t>SANTADER</t>
  </si>
  <si>
    <t>SUCO DO BEM</t>
  </si>
  <si>
    <t xml:space="preserve">BANCO SANTANDER </t>
  </si>
  <si>
    <t xml:space="preserve"> 19/07/2021</t>
  </si>
  <si>
    <t xml:space="preserve">VIVO MONEY </t>
  </si>
  <si>
    <t>SADIA PROJETO ESPECIAL</t>
  </si>
  <si>
    <t xml:space="preserve">BURGER KING </t>
  </si>
  <si>
    <t>TIM BLACK</t>
  </si>
  <si>
    <t xml:space="preserve">GLOBO PLAY OLIMPIADAS </t>
  </si>
  <si>
    <t>BRADESCO OLIMPIADAS</t>
  </si>
  <si>
    <t>NEXT BRADESCO</t>
  </si>
  <si>
    <t>NEXT</t>
  </si>
  <si>
    <t>GLOBO PLAY SEQ. OLIMPIADAS</t>
  </si>
  <si>
    <t>SOU DAKI</t>
  </si>
  <si>
    <t>DAKI</t>
  </si>
  <si>
    <t>NEOBAND OTIMA</t>
  </si>
  <si>
    <t>DISNEY JUNGLE CRUISE SEMANA 1</t>
  </si>
  <si>
    <t xml:space="preserve">DISNEY JUNGLE CRUISE </t>
  </si>
  <si>
    <t>DISNEY JUNGLE CRUISE SEMANA 2</t>
  </si>
  <si>
    <t>BETTER DRINKS FIVE DRINKS</t>
  </si>
  <si>
    <t>VITAT</t>
  </si>
  <si>
    <t>SWEET GIRL</t>
  </si>
  <si>
    <t xml:space="preserve">DOVE </t>
  </si>
  <si>
    <t xml:space="preserve">OXXO </t>
  </si>
  <si>
    <t xml:space="preserve">AMBEV </t>
  </si>
  <si>
    <t>ESQUADRAO SUICIDA</t>
  </si>
  <si>
    <t>DONNA SUMMER</t>
  </si>
  <si>
    <t>DONA SUMER</t>
  </si>
  <si>
    <t>ITAU UNIBANCO  SEQUENCIAL</t>
  </si>
  <si>
    <t>COLEGIO BANDEIRANTES</t>
  </si>
  <si>
    <t>ITAU UNIBANCO</t>
  </si>
  <si>
    <t xml:space="preserve">ITAU UNIBANCO  </t>
  </si>
  <si>
    <t xml:space="preserve">UNIVERSAL BOSS BABY 02 </t>
  </si>
  <si>
    <t xml:space="preserve">UBER REPOSIÇAO </t>
  </si>
  <si>
    <t>OTIMA SP BACKUP</t>
  </si>
  <si>
    <t>000.012.571</t>
  </si>
  <si>
    <t>MUB LOFT</t>
  </si>
  <si>
    <t>JERONIMO</t>
  </si>
  <si>
    <t>ETAPA</t>
  </si>
  <si>
    <t>ARTE SP</t>
  </si>
  <si>
    <t xml:space="preserve">BANCO MASTER </t>
  </si>
  <si>
    <t>BANCO MASTER INSTITUCIONAL</t>
  </si>
  <si>
    <t xml:space="preserve">BIO RITMO </t>
  </si>
  <si>
    <t xml:space="preserve">ZOOM </t>
  </si>
  <si>
    <t xml:space="preserve">RPF REPRESENTAÇOES </t>
  </si>
  <si>
    <t xml:space="preserve">RPF REPRESENTAÇOES TEGRA </t>
  </si>
  <si>
    <t xml:space="preserve"> BELA VISTA INSTITUCIONAL </t>
  </si>
  <si>
    <t xml:space="preserve">MUB WONDER IPIRANGA </t>
  </si>
  <si>
    <t xml:space="preserve">WONDER IPIRANGA </t>
  </si>
  <si>
    <t xml:space="preserve">MUB MC DONALDS </t>
  </si>
  <si>
    <t>TIM PRE AGOSTO</t>
  </si>
  <si>
    <t>DASA OUTUBRO ROSA</t>
  </si>
  <si>
    <t>DISNEY STAR</t>
  </si>
  <si>
    <t xml:space="preserve">DISNEY </t>
  </si>
  <si>
    <t>SUPERMERCADO DIA</t>
  </si>
  <si>
    <t>ELETROBRAS</t>
  </si>
  <si>
    <t>DASA</t>
  </si>
  <si>
    <t>HBO SEQ. E SINGLE</t>
  </si>
  <si>
    <t>HBO SEQUENCIAL E SINGLE</t>
  </si>
  <si>
    <t xml:space="preserve">OUTUBRO ROSA </t>
  </si>
  <si>
    <t>CINDERELA</t>
  </si>
  <si>
    <t>DISNEY STAR +</t>
  </si>
  <si>
    <t>DISNEY ESPN SQ JK</t>
  </si>
  <si>
    <t xml:space="preserve">DISNEY ESPN SQ PAULISTA </t>
  </si>
  <si>
    <t xml:space="preserve">DISNEY STAR + SEMANA 2 </t>
  </si>
  <si>
    <t>RIBE PROJETOS AMAZON CIDERELA</t>
  </si>
  <si>
    <t xml:space="preserve">DISNEY ESPN TOUR TACAS </t>
  </si>
  <si>
    <t>NETFLIX LA CASA DE PAPEL</t>
  </si>
  <si>
    <t>VISA</t>
  </si>
  <si>
    <t>MUB OI</t>
  </si>
  <si>
    <t>ROKU</t>
  </si>
  <si>
    <t>BIENAL</t>
  </si>
  <si>
    <t>VIRADA</t>
  </si>
  <si>
    <t>MUB ASSOCIACAO BENEFICIENTE</t>
  </si>
  <si>
    <t xml:space="preserve">ASSOCIACAO BENEFICIENTE </t>
  </si>
  <si>
    <t>COBASI</t>
  </si>
  <si>
    <t>LAYS</t>
  </si>
  <si>
    <t xml:space="preserve">SEARA </t>
  </si>
  <si>
    <t xml:space="preserve">DAKI </t>
  </si>
  <si>
    <t>NETFLIX JUSTIÇA EM FAMILIA</t>
  </si>
  <si>
    <t>DISNEY STAR MAIS</t>
  </si>
  <si>
    <t>COPAG</t>
  </si>
  <si>
    <t xml:space="preserve">ROKU </t>
  </si>
  <si>
    <t>OLIMPIKUS</t>
  </si>
  <si>
    <t>V SUSTENTAVEL</t>
  </si>
  <si>
    <t>CERVEJA SPATEN</t>
  </si>
  <si>
    <t>SPATEN</t>
  </si>
  <si>
    <t>NEON</t>
  </si>
  <si>
    <t>ITAU SEQUENCIAL</t>
  </si>
  <si>
    <t>RECORD PROJETO ESPECIAL</t>
  </si>
  <si>
    <t>RECORD PJ</t>
  </si>
  <si>
    <t>BK</t>
  </si>
  <si>
    <t>HBO TROFEU</t>
  </si>
  <si>
    <t>HBO ESQUADRAO</t>
  </si>
  <si>
    <t>HBO ESQUADRÃO</t>
  </si>
  <si>
    <t>HBO SEQUENCIAL</t>
  </si>
  <si>
    <t xml:space="preserve">TIK TOK </t>
  </si>
  <si>
    <t xml:space="preserve">TIK TOK SEQUENCIAL </t>
  </si>
  <si>
    <t xml:space="preserve">TIK TOK SEQ </t>
  </si>
  <si>
    <t>ITAU ION</t>
  </si>
  <si>
    <t>NETFLIX SEX EDUCATION</t>
  </si>
  <si>
    <t>SPORTIFY</t>
  </si>
  <si>
    <t>DAXX MIDIA</t>
  </si>
  <si>
    <t xml:space="preserve">NEON </t>
  </si>
  <si>
    <t>ROCK EXHIBITION</t>
  </si>
  <si>
    <t>ROCK</t>
  </si>
  <si>
    <t>DZARM</t>
  </si>
  <si>
    <t>ZE DELIVERY</t>
  </si>
  <si>
    <t>HERING DZARM</t>
  </si>
  <si>
    <t>VITAT INSTITUCIONAL</t>
  </si>
  <si>
    <t>SONY SHARK TANK</t>
  </si>
  <si>
    <t>RAPPI TURBO FRESH</t>
  </si>
  <si>
    <t>TIK TOK</t>
  </si>
  <si>
    <t>TIK TOK SEQ.</t>
  </si>
  <si>
    <t>OMIE</t>
  </si>
  <si>
    <t>COCA COLA SEQUENCIAL</t>
  </si>
  <si>
    <t>COCA COLA SEQ</t>
  </si>
  <si>
    <t>VENON</t>
  </si>
  <si>
    <t>VENON SONY</t>
  </si>
  <si>
    <t xml:space="preserve">DISNEY COMBO </t>
  </si>
  <si>
    <t>ENJOEI</t>
  </si>
  <si>
    <t>000.013.365</t>
  </si>
  <si>
    <t>TIK TOK SEQUENCIAL</t>
  </si>
  <si>
    <t>MIS DIOR</t>
  </si>
  <si>
    <t xml:space="preserve"> MISS DIOR</t>
  </si>
  <si>
    <t>BREAKFAST WEEKEND</t>
  </si>
  <si>
    <t>WEEKEND</t>
  </si>
  <si>
    <t>ATACADAO</t>
  </si>
  <si>
    <t>TARJAB</t>
  </si>
  <si>
    <t>DUNA</t>
  </si>
  <si>
    <t>DAVITA</t>
  </si>
  <si>
    <t>IMM DO BRASIL</t>
  </si>
  <si>
    <t>BRAHMOSIDADE</t>
  </si>
  <si>
    <t>MUBE</t>
  </si>
  <si>
    <t>BB ESTILO</t>
  </si>
  <si>
    <t xml:space="preserve">PATROAS </t>
  </si>
  <si>
    <t>PATROAS</t>
  </si>
  <si>
    <t>CELEBRE</t>
  </si>
  <si>
    <t>FREE FIRE</t>
  </si>
  <si>
    <t>HASHDEX</t>
  </si>
  <si>
    <t>CVC</t>
  </si>
  <si>
    <t>CVC ESPECIAL</t>
  </si>
  <si>
    <t>ITAU ITI</t>
  </si>
  <si>
    <t>SPOTIFY MANO BROWN</t>
  </si>
  <si>
    <t xml:space="preserve">ADIDAS </t>
  </si>
  <si>
    <t>BANCO DO BRASIL CREDITO</t>
  </si>
  <si>
    <t>GLOBO PLAY VERDADES SECRETAS</t>
  </si>
  <si>
    <t>C6 YELLOW</t>
  </si>
  <si>
    <t xml:space="preserve">C6 </t>
  </si>
  <si>
    <t>ESTADAO</t>
  </si>
  <si>
    <t>ESTADÃO</t>
  </si>
  <si>
    <t>AMIL SEMANA 1</t>
  </si>
  <si>
    <t>AMIL SEMANA 2</t>
  </si>
  <si>
    <t>HBO LEGACY</t>
  </si>
  <si>
    <t>KRONOS VILA MADALENA</t>
  </si>
  <si>
    <t>KRONOS</t>
  </si>
  <si>
    <t>18/10/20211</t>
  </si>
  <si>
    <t>ODONTOLOGIA</t>
  </si>
  <si>
    <t>INSTAGRAM</t>
  </si>
  <si>
    <t>BANCO MASTER</t>
  </si>
  <si>
    <t>SAO JUDAS</t>
  </si>
  <si>
    <t>FLEURY A+</t>
  </si>
  <si>
    <t>FLEURY</t>
  </si>
  <si>
    <t>DISNEY CHUCK</t>
  </si>
  <si>
    <t>MERQUEO</t>
  </si>
  <si>
    <t>SUSTENTABILIDADE</t>
  </si>
  <si>
    <t>DEBORAH COLKER</t>
  </si>
  <si>
    <t>OOH ITI</t>
  </si>
  <si>
    <t xml:space="preserve">BNDS </t>
  </si>
  <si>
    <t>OTIMA ITAIPAVA</t>
  </si>
  <si>
    <t>11540</t>
  </si>
  <si>
    <t xml:space="preserve">HORA DO RECEBIMENTO </t>
  </si>
  <si>
    <t>RM2 VERAMAR EIRELI</t>
  </si>
  <si>
    <t>TEGRA ELO</t>
  </si>
  <si>
    <t>STREET VIEW</t>
  </si>
  <si>
    <t>SANTANDER SEQUENCIAL</t>
  </si>
  <si>
    <t>N/D</t>
  </si>
  <si>
    <t>SHOW DOS IRMÃO</t>
  </si>
  <si>
    <t>SHOW DOS IRMÃOS</t>
  </si>
  <si>
    <t xml:space="preserve">SANTANDER </t>
  </si>
  <si>
    <t>RESSO</t>
  </si>
  <si>
    <t>RESSO TIKTOK</t>
  </si>
  <si>
    <t>RESSO TIKTOK SEQUENCIAL</t>
  </si>
  <si>
    <t>BLEND</t>
  </si>
  <si>
    <t>BLEND SEQUENCIAL</t>
  </si>
  <si>
    <t>SANTANDER SEQUENCIAL 1 / 2</t>
  </si>
  <si>
    <t xml:space="preserve">HBO </t>
  </si>
  <si>
    <t xml:space="preserve">DONNA SUMMER </t>
  </si>
  <si>
    <t xml:space="preserve">DONA SUMMER </t>
  </si>
  <si>
    <t xml:space="preserve">RESSO TIK TOK </t>
  </si>
  <si>
    <t xml:space="preserve">RESSO </t>
  </si>
  <si>
    <t xml:space="preserve">RESSO TIK TOK SEQUENCIAL </t>
  </si>
  <si>
    <t xml:space="preserve">CASA COR </t>
  </si>
  <si>
    <t>RED NOTICE</t>
  </si>
  <si>
    <t>RED NOTICE-NETFLIX</t>
  </si>
  <si>
    <t>APPLE IPHONE</t>
  </si>
  <si>
    <t xml:space="preserve">PRINT </t>
  </si>
  <si>
    <t>RIOT-NETFLIX</t>
  </si>
  <si>
    <t>CRUZ VERMELHA</t>
  </si>
  <si>
    <t>ALMADEM</t>
  </si>
  <si>
    <t>BOTICARIO PROJETO ESPECIAL</t>
  </si>
  <si>
    <t>MC DONALDS PROJETO ESPECIAL</t>
  </si>
  <si>
    <t>SMARTIFIT</t>
  </si>
  <si>
    <t>AXN SONY</t>
  </si>
  <si>
    <t>ESFERA TATUAPE</t>
  </si>
  <si>
    <t xml:space="preserve">ESFERA TATUAPE </t>
  </si>
  <si>
    <t>CLARO BLACK</t>
  </si>
  <si>
    <t>AMAZON NOVA SÉRIE</t>
  </si>
  <si>
    <t>AMAZON PRÉ ESTREIA</t>
  </si>
  <si>
    <t>ND</t>
  </si>
  <si>
    <t>ESTRELA GALICIA</t>
  </si>
  <si>
    <t>BNDES</t>
  </si>
  <si>
    <t>BOBS</t>
  </si>
  <si>
    <t xml:space="preserve">RODEIO JAGUARIUNA </t>
  </si>
  <si>
    <t>RODEIO JAGUARIUNA</t>
  </si>
  <si>
    <t>3 MEIOS</t>
  </si>
  <si>
    <t xml:space="preserve">LOURENÇO CASTANHO </t>
  </si>
  <si>
    <t>LOURENÇO CASTANHO</t>
  </si>
  <si>
    <t xml:space="preserve">BANCO BV </t>
  </si>
  <si>
    <t>BANCO BV</t>
  </si>
  <si>
    <t>POVOS INDIGENAS</t>
  </si>
  <si>
    <t>SEQUENCIAL RIOT</t>
  </si>
  <si>
    <t>HOUSE OFF GUCCI</t>
  </si>
  <si>
    <t>AME DIGITAL</t>
  </si>
  <si>
    <t>LEGIÃO BOA VONTADE</t>
  </si>
  <si>
    <t xml:space="preserve"> LEGIÃO BOA VONTADE</t>
  </si>
  <si>
    <t xml:space="preserve">MERCADO LIVRE </t>
  </si>
  <si>
    <t>GAFISA</t>
  </si>
  <si>
    <t>TECBAN</t>
  </si>
  <si>
    <t>DISNEY BATLES</t>
  </si>
  <si>
    <t>VITOR PERES</t>
  </si>
  <si>
    <t>MIOLO</t>
  </si>
  <si>
    <t xml:space="preserve">FRANGO NO POTE </t>
  </si>
  <si>
    <t>FRANGO NO POTE</t>
  </si>
  <si>
    <t>MEQUI FRIDAY</t>
  </si>
  <si>
    <t xml:space="preserve">ITAIPAVA </t>
  </si>
  <si>
    <t>SÃO JUDAS PAULISTA</t>
  </si>
  <si>
    <t>TIM BLACK FRIDAY</t>
  </si>
  <si>
    <t>CRM BONUS</t>
  </si>
  <si>
    <t>REVISTA FORBES</t>
  </si>
  <si>
    <t>AMAZON LOL</t>
  </si>
  <si>
    <t>AMAZON LOL SEQ. BRIGADEIRO</t>
  </si>
  <si>
    <t>DE MADRUGADA</t>
  </si>
  <si>
    <t>AMAZON LOL SEQ. PAULISTA</t>
  </si>
  <si>
    <t>MUBI</t>
  </si>
  <si>
    <t xml:space="preserve">CASAS BAHIA </t>
  </si>
  <si>
    <t>CASAS BAHIA SEMANA 1</t>
  </si>
  <si>
    <t>CASAS BAHIA SEMANA 2</t>
  </si>
  <si>
    <t>....</t>
  </si>
  <si>
    <t>PAO DE ACUCAR</t>
  </si>
  <si>
    <t>PAO DE ACUCAR W LUIZ</t>
  </si>
  <si>
    <t>PAO DE ACUCAR V CLEMENTINO</t>
  </si>
  <si>
    <t>29/11//2021</t>
  </si>
  <si>
    <t>C6 TAG</t>
  </si>
  <si>
    <t>C6</t>
  </si>
  <si>
    <t>TELECINE SEVEN</t>
  </si>
  <si>
    <t>OOH PRINT</t>
  </si>
  <si>
    <t>TAKE BLIP</t>
  </si>
  <si>
    <t>HBO JUST LIKE</t>
  </si>
  <si>
    <t>BANCO BRASIL</t>
  </si>
  <si>
    <t>BANCO BRASIL OUROCARD</t>
  </si>
  <si>
    <t>BACARDI</t>
  </si>
  <si>
    <t>DESCOMPLICA</t>
  </si>
  <si>
    <t>OUTPROMO</t>
  </si>
  <si>
    <t>INTEGER OUTPROMO</t>
  </si>
  <si>
    <t>TETFLIX THE WITCHER</t>
  </si>
  <si>
    <t>INDENTFLIX</t>
  </si>
  <si>
    <t>CROMO COM. E IMPORTACOES VPR</t>
  </si>
  <si>
    <t>MERCADO PAGO ULTRAPASSE</t>
  </si>
  <si>
    <t>C6 BANK TAG ACQUA</t>
  </si>
  <si>
    <t>NETFLIX DONT´LOOK UP</t>
  </si>
  <si>
    <t>MATRIX RESSURECTION</t>
  </si>
  <si>
    <t>OI MOVEL FIBRA</t>
  </si>
  <si>
    <t>HOSPITAL GRAACC</t>
  </si>
  <si>
    <t>OTIMA AZUL</t>
  </si>
  <si>
    <t xml:space="preserve">MOVIDA </t>
  </si>
  <si>
    <t>MOVIDA SEMI NOVOS</t>
  </si>
  <si>
    <t>CIRCO DO SULIEL</t>
  </si>
  <si>
    <t xml:space="preserve">BOBS </t>
  </si>
  <si>
    <t>TODOS PELA EDUCAÇÃO</t>
  </si>
  <si>
    <t>CEA</t>
  </si>
  <si>
    <t xml:space="preserve">MEGA DA VIRADA </t>
  </si>
  <si>
    <t>MULTCOR</t>
  </si>
  <si>
    <t>RI HAPPY</t>
  </si>
  <si>
    <t>YOUCOM</t>
  </si>
  <si>
    <t>PORTA DOS FUNDOS</t>
  </si>
  <si>
    <t>PERNAMBUCANAS</t>
  </si>
  <si>
    <t>TARGIFOR</t>
  </si>
  <si>
    <t>MONICA</t>
  </si>
  <si>
    <t xml:space="preserve">NETFLIX DONT´LOOK </t>
  </si>
  <si>
    <t>MC DONALDS TASTY TURBO</t>
  </si>
  <si>
    <t xml:space="preserve">BANCO BRADESCO </t>
  </si>
  <si>
    <t>NETFLIX DONT LOOK</t>
  </si>
  <si>
    <t>DISNEY NAT</t>
  </si>
  <si>
    <t>WARNER SING</t>
  </si>
  <si>
    <t>VIVO 5G</t>
  </si>
  <si>
    <t>AGENTE 355</t>
  </si>
  <si>
    <t>BELA E A FERA</t>
  </si>
  <si>
    <t>PARAMOUNT</t>
  </si>
  <si>
    <t>BOX BRASIL</t>
  </si>
  <si>
    <t>BOX</t>
  </si>
  <si>
    <t>AZUL</t>
  </si>
  <si>
    <t>PANICO</t>
  </si>
  <si>
    <t>UNISA</t>
  </si>
  <si>
    <t>CABARE</t>
  </si>
  <si>
    <t xml:space="preserve">ESPAÇO DAS AMERICAS </t>
  </si>
  <si>
    <t>AMAZON HOTEL TRANSILVANIA</t>
  </si>
  <si>
    <t xml:space="preserve">DIRECT CENOGRAFIA </t>
  </si>
  <si>
    <t>SWAT</t>
  </si>
  <si>
    <t>FLASH</t>
  </si>
  <si>
    <t>BIG ( DESCARTADO )</t>
  </si>
  <si>
    <t xml:space="preserve">BIG </t>
  </si>
  <si>
    <t>BIG HIPERMERCADO</t>
  </si>
  <si>
    <t>ITAIPAVA VERAO</t>
  </si>
  <si>
    <t>ESCOLA LOURENCO CASTANHO</t>
  </si>
  <si>
    <t>LOURENCO CASTANHO</t>
  </si>
  <si>
    <t>NETFLIX TEMPORADA VERAO</t>
  </si>
  <si>
    <t>OOH FLHAS</t>
  </si>
  <si>
    <t>11/01//22</t>
  </si>
  <si>
    <t xml:space="preserve">MC FAMOSOS </t>
  </si>
  <si>
    <t xml:space="preserve">LOFT </t>
  </si>
  <si>
    <t>C6 NOVO ANO</t>
  </si>
  <si>
    <t>CHICAGO</t>
  </si>
  <si>
    <t>PERDIGÃO</t>
  </si>
  <si>
    <t>INTAKE</t>
  </si>
  <si>
    <t>KAVAK</t>
  </si>
  <si>
    <t xml:space="preserve">FESTIVAL CENA </t>
  </si>
  <si>
    <t>FESTIVAL CENA</t>
  </si>
  <si>
    <t>MISERY</t>
  </si>
  <si>
    <t>PUMA DO BRASIL</t>
  </si>
  <si>
    <t xml:space="preserve">PUMA DO BRASIL </t>
  </si>
  <si>
    <t>INOVA ERA</t>
  </si>
  <si>
    <t>SUVINIL - ELEVATO</t>
  </si>
  <si>
    <t>GREYS ANATOMY</t>
  </si>
  <si>
    <t>LIVE NATION</t>
  </si>
  <si>
    <t>HARRY STYLES</t>
  </si>
  <si>
    <t xml:space="preserve">QUINTO ANDAR </t>
  </si>
  <si>
    <t>HBO MATRIX</t>
  </si>
  <si>
    <t>TO RICA</t>
  </si>
  <si>
    <t>MOONFALL</t>
  </si>
  <si>
    <t>PRAVALER</t>
  </si>
  <si>
    <t>GOVERNO HONESTO</t>
  </si>
  <si>
    <t xml:space="preserve">GOVERNO HONESTO </t>
  </si>
  <si>
    <t>CONSERTO PARA DOIS</t>
  </si>
  <si>
    <t>SO WHAT</t>
  </si>
  <si>
    <t>CONQUER</t>
  </si>
  <si>
    <t>60 + 4 (ESPECIAL)</t>
  </si>
  <si>
    <t>BITSO</t>
  </si>
  <si>
    <t>SÃO JUDAS PAULISTA SEQUENCIAL</t>
  </si>
  <si>
    <t>CAOA</t>
  </si>
  <si>
    <t>GLOBO PLAY SEQ. DUPLO</t>
  </si>
  <si>
    <t>GLOBO PLAY SEQ. QUINTUPLO</t>
  </si>
  <si>
    <t>RED BALLOON</t>
  </si>
  <si>
    <t>RED BALLON</t>
  </si>
  <si>
    <t>MAISTYPE</t>
  </si>
  <si>
    <t>SEQUENCIAL/SIMPLES</t>
  </si>
  <si>
    <t>13107/13108</t>
  </si>
  <si>
    <t>PeG</t>
  </si>
  <si>
    <t>PEG</t>
  </si>
  <si>
    <t>TELECINE SUPER ESTREIA</t>
  </si>
  <si>
    <t>A MENTIRA</t>
  </si>
  <si>
    <t>PLAYSTATION SONY</t>
  </si>
  <si>
    <t xml:space="preserve">INTER IFOOD </t>
  </si>
  <si>
    <t>TEGRA PERDIZES</t>
  </si>
  <si>
    <t>CAMAROTE BRAHMA</t>
  </si>
  <si>
    <t>GMD GO MIDIA ELDEN RING</t>
  </si>
  <si>
    <t>BATMAN</t>
  </si>
  <si>
    <t>x</t>
  </si>
  <si>
    <t xml:space="preserve">HBO MAX </t>
  </si>
  <si>
    <t>AMOR SAUDE</t>
  </si>
  <si>
    <t>AMOR E SAUDE</t>
  </si>
  <si>
    <t>INTERFOOD</t>
  </si>
  <si>
    <t>DISNEY RED</t>
  </si>
  <si>
    <t>SKOL BEATS</t>
  </si>
  <si>
    <t>VIVO 5G SEQ.</t>
  </si>
  <si>
    <t>VIVO 5G SEQUENCIAL</t>
  </si>
  <si>
    <t>LACTA OREO</t>
  </si>
  <si>
    <t xml:space="preserve">BIS </t>
  </si>
  <si>
    <t>TEGRA TATUAPE</t>
  </si>
  <si>
    <t xml:space="preserve">TEGRA TATUAPE </t>
  </si>
  <si>
    <t>FABER CASTELL</t>
  </si>
  <si>
    <t>PLAYSTATION GRAN TURISMO</t>
  </si>
  <si>
    <t>OUTBACK SEQUENCIAL</t>
  </si>
  <si>
    <t>TEATRO UNIMED</t>
  </si>
  <si>
    <t>ANTES DO ANO QUE VEM</t>
  </si>
  <si>
    <t>DEL CLARO PRODUCOES</t>
  </si>
  <si>
    <t>SWEENEY TODD - O MUSICAL</t>
  </si>
  <si>
    <t>MARISA SEQUENCIAL</t>
  </si>
  <si>
    <t>SMASUNG S 22</t>
  </si>
  <si>
    <t>SWEENEY TODD</t>
  </si>
  <si>
    <t>MAVIMIX</t>
  </si>
  <si>
    <t>ORGANON</t>
  </si>
  <si>
    <t>CERVEJA TEREZOPOLIS</t>
  </si>
  <si>
    <t xml:space="preserve">CERVEJA TEREZOPOLIS </t>
  </si>
  <si>
    <t>PEITO DE PERU E PRESUNTO</t>
  </si>
  <si>
    <t xml:space="preserve">BANCO DO BRASIL </t>
  </si>
  <si>
    <t>JARDIM DOM BOSCO</t>
  </si>
  <si>
    <t>FAMILIA ADDAMS</t>
  </si>
  <si>
    <t>OTIMA SÃO PALO</t>
  </si>
  <si>
    <t>ADIDAS IIN WOMEN + BRA REVOLUTION</t>
  </si>
  <si>
    <t>TURMA DA MONICA SEQ.</t>
  </si>
  <si>
    <t xml:space="preserve">ROUPA NOVA </t>
  </si>
  <si>
    <t>A HORA DO AMOR</t>
  </si>
  <si>
    <t>LOLLAPALOOZA TURA</t>
  </si>
  <si>
    <t>SHOPPER</t>
  </si>
  <si>
    <t>SHOPPER SEQUENCIAL</t>
  </si>
  <si>
    <t>AMAZON TURMA DA MONICA</t>
  </si>
  <si>
    <t>DPZ&amp;T COMUNICAÇÕES S.A</t>
  </si>
  <si>
    <t>NETFLIX BRIDGERTON</t>
  </si>
  <si>
    <t>SAMSUNG LOLLA</t>
  </si>
  <si>
    <t>DIRECT COLLORINDO</t>
  </si>
  <si>
    <t xml:space="preserve">ROCK IN RIO </t>
  </si>
  <si>
    <t>PUMA DO DO BRASIL  - PUMA SUEDE</t>
  </si>
  <si>
    <t xml:space="preserve">PUMA </t>
  </si>
  <si>
    <t>DICIO</t>
  </si>
  <si>
    <t>OTIMA SP DICIO</t>
  </si>
  <si>
    <t>M2FLEX/MAVIMIX</t>
  </si>
  <si>
    <t xml:space="preserve">SADIA </t>
  </si>
  <si>
    <t>SADIA LOLLAPALOOZA</t>
  </si>
  <si>
    <t>SPOTIFY MANO A MANO</t>
  </si>
  <si>
    <t xml:space="preserve">SHOW CABARE </t>
  </si>
  <si>
    <t>SHOW CABARE</t>
  </si>
  <si>
    <t xml:space="preserve">LOLLAPALOOZA </t>
  </si>
  <si>
    <t>SO TRACK</t>
  </si>
  <si>
    <t>JUJUTSO</t>
  </si>
  <si>
    <t>MAROON 5</t>
  </si>
  <si>
    <t>MYCON</t>
  </si>
  <si>
    <t>JURASSIC</t>
  </si>
  <si>
    <t>FOLIA SP</t>
  </si>
  <si>
    <t xml:space="preserve"> FOLIA SP</t>
  </si>
  <si>
    <t>HBO SEQ. PROJETO</t>
  </si>
  <si>
    <t xml:space="preserve">SONIC </t>
  </si>
  <si>
    <t>SONIC SEQUENCIAL</t>
  </si>
  <si>
    <t xml:space="preserve">SONIC SEQUENCIAL </t>
  </si>
  <si>
    <t>MORBIUS</t>
  </si>
  <si>
    <t xml:space="preserve">SPOTIFY SEQUENCIAL </t>
  </si>
  <si>
    <t>SPOTIFY MANO A MANO SEQ</t>
  </si>
  <si>
    <t>PARAMOUNT HALLO</t>
  </si>
  <si>
    <t>PARAMOUNT VIACOM HALLO</t>
  </si>
  <si>
    <t xml:space="preserve">MORBIUS  </t>
  </si>
  <si>
    <t>,,,,</t>
  </si>
  <si>
    <t>SPAL</t>
  </si>
  <si>
    <t>SPAL INSTITUCIONAL</t>
  </si>
  <si>
    <t>KOIN</t>
  </si>
  <si>
    <t>CORNERSHOP</t>
  </si>
  <si>
    <t>MC DONALDS PREMIUM</t>
  </si>
  <si>
    <t>ELETROMIDIA</t>
  </si>
  <si>
    <t>ELETROMIDIA INSTITUCIONAL</t>
  </si>
  <si>
    <t xml:space="preserve">CAMAROTE BRAHMA </t>
  </si>
  <si>
    <t>BK MILANESA</t>
  </si>
  <si>
    <t>0404/2022</t>
  </si>
  <si>
    <t>MUBS ANIMAIS FANTATISCOS</t>
  </si>
  <si>
    <t>000.009.789</t>
  </si>
  <si>
    <t>000.009.788</t>
  </si>
  <si>
    <t>SONIC</t>
  </si>
  <si>
    <t xml:space="preserve">TEGRA </t>
  </si>
  <si>
    <t>TEGRA LE PETIT</t>
  </si>
  <si>
    <t>AMGS ENTRETENIMENTO</t>
  </si>
  <si>
    <t>MULHERES QUE NASCEM COM OS FILHOS</t>
  </si>
  <si>
    <t>PROJETO MULHERES</t>
  </si>
  <si>
    <t>PROJETO BRILHO</t>
  </si>
  <si>
    <t>PROJETO BRILHO ETERNO</t>
  </si>
  <si>
    <t xml:space="preserve">BATMAM SEQUENCIAL </t>
  </si>
  <si>
    <t>HBO BATMAN</t>
  </si>
  <si>
    <t>A SOGRA QUE TE PARIU (NETFLIX)</t>
  </si>
  <si>
    <t>BRAHMA CARNAVAL</t>
  </si>
  <si>
    <t xml:space="preserve">NATURA </t>
  </si>
  <si>
    <t>BLOWTEX CARNAVAL</t>
  </si>
  <si>
    <t>PUMA PINHAIS</t>
  </si>
  <si>
    <t>STAR PLAY</t>
  </si>
  <si>
    <t>STAR PLAY SEQUENCIAL</t>
  </si>
  <si>
    <t xml:space="preserve">STAR PLAY </t>
  </si>
  <si>
    <t>CRUNCHYROLL</t>
  </si>
  <si>
    <t>HBO MAX BATMAN</t>
  </si>
  <si>
    <t>BATMAN SEQUENCIAL</t>
  </si>
  <si>
    <t>HBO MAX  BATMAN SEQ.</t>
  </si>
  <si>
    <t>ADIDAS TENIS E MULHER</t>
  </si>
  <si>
    <t>BOTICARIO DIA DAS MÃES</t>
  </si>
  <si>
    <t>FESTIVAL MITA</t>
  </si>
  <si>
    <t>ROKU SEQUENCIAL</t>
  </si>
  <si>
    <t>ROKU SEQ</t>
  </si>
  <si>
    <t>MULTISHOW</t>
  </si>
  <si>
    <t>BAW JOB</t>
  </si>
  <si>
    <t xml:space="preserve">TRIDENT </t>
  </si>
  <si>
    <t>TRIDENT PROJETO</t>
  </si>
  <si>
    <t>CIRQUE DU SOLEIL</t>
  </si>
  <si>
    <t xml:space="preserve">HAVAIANAS ALPARGATAS </t>
  </si>
  <si>
    <t>AMBEV STELLA</t>
  </si>
  <si>
    <t>CRASH ENTOURAGE SEMANA 2</t>
  </si>
  <si>
    <t>CRASH ENTOURAGE SEMANA 3</t>
  </si>
  <si>
    <t>AMBEV STELLA SEQUENCIAL</t>
  </si>
  <si>
    <t>LARRY CANNES</t>
  </si>
  <si>
    <t>BOTICARIO CICLO 06</t>
  </si>
  <si>
    <t xml:space="preserve">BB DIA DAS MAES </t>
  </si>
  <si>
    <t>BRASTEMP</t>
  </si>
  <si>
    <t xml:space="preserve">PORTO SEGURO </t>
  </si>
  <si>
    <t>PRIMAVERA SOUND</t>
  </si>
  <si>
    <t xml:space="preserve">PRIMAVERA SOUND </t>
  </si>
  <si>
    <t>OUTBACK REFORÇO REBOUÇAS</t>
  </si>
  <si>
    <t>OUTBACK REFORÇO REBOUÇAS SEQ.</t>
  </si>
  <si>
    <t>OUTBACK SEQ.</t>
  </si>
  <si>
    <t>otima</t>
  </si>
  <si>
    <t>YOKI KITANO</t>
  </si>
  <si>
    <t xml:space="preserve">YOKI KITANO </t>
  </si>
  <si>
    <t>MONDAY.COM</t>
  </si>
  <si>
    <t>MONDAY</t>
  </si>
  <si>
    <t>XP</t>
  </si>
  <si>
    <t>DECATHLON</t>
  </si>
  <si>
    <t>UNIMED</t>
  </si>
  <si>
    <t>CNU</t>
  </si>
  <si>
    <t>CLARA</t>
  </si>
  <si>
    <t>BTG</t>
  </si>
  <si>
    <t xml:space="preserve">3 MEIOS </t>
  </si>
  <si>
    <t xml:space="preserve">3 MEIOS ALBERT EINSTEN </t>
  </si>
  <si>
    <t>UNIVERSIDADE ANHEMBI MORUMBI</t>
  </si>
  <si>
    <t xml:space="preserve">UNIVERSIDADE ANHEMBI MORUMBI </t>
  </si>
  <si>
    <t xml:space="preserve">FILME PUREZA </t>
  </si>
  <si>
    <t>PUREZA</t>
  </si>
  <si>
    <t>KOOKS</t>
  </si>
  <si>
    <t>SANTANDER HELPS</t>
  </si>
  <si>
    <t>BOMBAY</t>
  </si>
  <si>
    <t>PARAMOUNT TOP GUN</t>
  </si>
  <si>
    <t xml:space="preserve">STRANGER THINGS </t>
  </si>
  <si>
    <t>ANIMAIS FANTASTICO</t>
  </si>
  <si>
    <t>CIRCO DO CHAVES</t>
  </si>
  <si>
    <t>DISNEY BRASIL</t>
  </si>
  <si>
    <t>24O</t>
  </si>
  <si>
    <t>11O</t>
  </si>
  <si>
    <t>DISNEY OBI WAN</t>
  </si>
  <si>
    <t>DISNEY OBI WAN SEQUENCIAL</t>
  </si>
  <si>
    <t>PREVENT SENIOR</t>
  </si>
  <si>
    <t>DISCOVERY</t>
  </si>
  <si>
    <t>DISCOVERY BRASIL</t>
  </si>
  <si>
    <t>JURASSIC WORLD</t>
  </si>
  <si>
    <t>JURASSIC WORLD SEQUENCIAL</t>
  </si>
  <si>
    <t xml:space="preserve">IFOOD </t>
  </si>
  <si>
    <t>AMAZON THE BOYS</t>
  </si>
  <si>
    <t>RENNER</t>
  </si>
  <si>
    <t>SHOPPING FIESTA</t>
  </si>
  <si>
    <t>BOOST CONSULTORIA</t>
  </si>
  <si>
    <t>DISNEY BRASIL TUDO IGUAL</t>
  </si>
  <si>
    <t>BALLANTINES</t>
  </si>
  <si>
    <t>SPORTSBET</t>
  </si>
  <si>
    <t>AMAZON SWELLERS</t>
  </si>
  <si>
    <t>AMAZON SELLERS</t>
  </si>
  <si>
    <t>DISNEY MARVEL</t>
  </si>
  <si>
    <t>DISNEY  ON ICE</t>
  </si>
  <si>
    <t>DISNEY ON ICE</t>
  </si>
  <si>
    <t>MC CRISPY</t>
  </si>
  <si>
    <t>AMIL CUIDADOS INTEGRADOS</t>
  </si>
  <si>
    <t>SAMSUNG NOVO</t>
  </si>
  <si>
    <t>SAMSUNG NOVO LETS DANCE</t>
  </si>
  <si>
    <t>COMBO CENA</t>
  </si>
  <si>
    <t>DISNEY LIGHTYEAR</t>
  </si>
  <si>
    <t>SAMSUNG GALAXY S22</t>
  </si>
  <si>
    <t>A CONFERIR</t>
  </si>
  <si>
    <t>Zoom</t>
  </si>
  <si>
    <t>COOPERSHOES</t>
  </si>
  <si>
    <t>CONVERSE</t>
  </si>
  <si>
    <t>OTIMA RELOGIO</t>
  </si>
  <si>
    <t>NETFLIX STRAGER THINGS</t>
  </si>
  <si>
    <t>PANTENE SIMPLE + SEQUENCIAIS</t>
  </si>
  <si>
    <t>1 +14</t>
  </si>
  <si>
    <t>190 + 37</t>
  </si>
  <si>
    <t>DOVE HAIR SEQ.</t>
  </si>
  <si>
    <t>DOVE SEQUENCIAL</t>
  </si>
  <si>
    <t>DOVE HAIR</t>
  </si>
  <si>
    <t>DOVE SIMPLES</t>
  </si>
  <si>
    <t>TIM BURTON</t>
  </si>
  <si>
    <t>CORONA</t>
  </si>
  <si>
    <t>BECKS O AMARGO DESPERTA</t>
  </si>
  <si>
    <t>BECKS O AMARGO DESPERTAS</t>
  </si>
  <si>
    <t>CHIVAS</t>
  </si>
  <si>
    <t>PERNOD RICARD BRASIL - CHIVAS</t>
  </si>
  <si>
    <t>SANTA CLARA OUTBACK</t>
  </si>
  <si>
    <t>DISNEY PIXAR</t>
  </si>
  <si>
    <t>UNIÃO</t>
  </si>
  <si>
    <t>DELBONI</t>
  </si>
  <si>
    <t>HOSPITAL OSVALDO CRUZ</t>
  </si>
  <si>
    <t>GRANADO BEBE</t>
  </si>
  <si>
    <t>MC CAFÉ</t>
  </si>
  <si>
    <t xml:space="preserve">MC DONALDS MC CAFÉ </t>
  </si>
  <si>
    <t>ABBVIE</t>
  </si>
  <si>
    <t>ELO 3 INTEGRAÇÃO</t>
  </si>
  <si>
    <t xml:space="preserve">ITAU </t>
  </si>
  <si>
    <t>FESTIVAL JAPÃO</t>
  </si>
  <si>
    <t xml:space="preserve">AGENDA CULTURAL </t>
  </si>
  <si>
    <t>VOZES</t>
  </si>
  <si>
    <t>IFOOD BROOKLIN</t>
  </si>
  <si>
    <t>AMAZON TERMINAL LIST</t>
  </si>
  <si>
    <t>ZOOLOGICO</t>
  </si>
  <si>
    <t>ZOOLOGICO NOITE ANIMAL</t>
  </si>
  <si>
    <t>NESTLE NESPRESSO</t>
  </si>
  <si>
    <t>PUMA SPORTS</t>
  </si>
  <si>
    <t xml:space="preserve">AMAZON TERMINAL </t>
  </si>
  <si>
    <t>BRADESCO BITZ</t>
  </si>
  <si>
    <t>OUTLET CATARINA FASHION</t>
  </si>
  <si>
    <t xml:space="preserve">VOZES </t>
  </si>
  <si>
    <t>NATURAL KAIAK</t>
  </si>
  <si>
    <t xml:space="preserve">IFOOD VILA SONIA </t>
  </si>
  <si>
    <t>IFOOD VILA PRUDENTE</t>
  </si>
  <si>
    <t>B3</t>
  </si>
  <si>
    <t>BR PETROBRAS</t>
  </si>
  <si>
    <t>FLOR QUERER</t>
  </si>
  <si>
    <t>SANTANDER GETNET</t>
  </si>
  <si>
    <t xml:space="preserve"> IFOOD BROOKLIN</t>
  </si>
  <si>
    <t>IFOOD BROKLIN</t>
  </si>
  <si>
    <t>VILA SONIA</t>
  </si>
  <si>
    <t>VILA PRUDENTE</t>
  </si>
  <si>
    <t>MOVVA RAZOES PARA FICAR</t>
  </si>
  <si>
    <t>RAZOES PARA FICAR</t>
  </si>
  <si>
    <t>WARREN</t>
  </si>
  <si>
    <t>HOSPITAL OSWALDO CRUZ</t>
  </si>
  <si>
    <t>OSWALDO CRUZ</t>
  </si>
  <si>
    <t>MR CAT</t>
  </si>
  <si>
    <t>ME CAT</t>
  </si>
  <si>
    <t>CRUZEIRO DO SUL VILA LOBOS</t>
  </si>
  <si>
    <t>HBO PACTO BRUTAL</t>
  </si>
  <si>
    <t>IFOOD BARRA FUNDA</t>
  </si>
  <si>
    <t>ITAU CARTOES</t>
  </si>
  <si>
    <t xml:space="preserve">DISNEY BRASIL </t>
  </si>
  <si>
    <t>MUNDO PIXAR</t>
  </si>
  <si>
    <t>SAMSUNG MORUMBI</t>
  </si>
  <si>
    <t>UCCON X</t>
  </si>
  <si>
    <t>UCCONX</t>
  </si>
  <si>
    <t>STOCK CAR</t>
  </si>
  <si>
    <t>HBO UM  NOVO PECADO</t>
  </si>
  <si>
    <t>HBO PRETTY LITTE</t>
  </si>
  <si>
    <t xml:space="preserve"> PLUFT</t>
  </si>
  <si>
    <t xml:space="preserve"> PLUFT FANTASMINHAS</t>
  </si>
  <si>
    <t xml:space="preserve">BEM SERTANEJO </t>
  </si>
  <si>
    <t>BEM SERTANEJO</t>
  </si>
  <si>
    <t>.1</t>
  </si>
  <si>
    <t>INFOJOBS</t>
  </si>
  <si>
    <t>PRETTY LITTLE</t>
  </si>
  <si>
    <t xml:space="preserve">PRETTY LITTLE ESPECIAL </t>
  </si>
  <si>
    <t>STOCK CAR NOVO</t>
  </si>
  <si>
    <t>PUMA SPORT</t>
  </si>
  <si>
    <t>WARNE SUPER PETS</t>
  </si>
  <si>
    <t>WARNE SEQUENCIAL</t>
  </si>
  <si>
    <t>MC DONALDS MEQUIZICE THIAGUINHO</t>
  </si>
  <si>
    <t>WILL BANK</t>
  </si>
  <si>
    <t xml:space="preserve">WILL BANK DeAaZ Produçoes   </t>
  </si>
  <si>
    <t>O PALESTRANTE</t>
  </si>
  <si>
    <t>PALESTRANTE</t>
  </si>
  <si>
    <t>HAVAIANAS - MASCULINO0</t>
  </si>
  <si>
    <t>CAMIL GRÃOS</t>
  </si>
  <si>
    <t>TERRORISTA DA MARCA - ESPORTES TRADICIONAIS</t>
  </si>
  <si>
    <t>MC DONALDS REPOSIÇÃO</t>
  </si>
  <si>
    <t xml:space="preserve">PRETTY LITTLE </t>
  </si>
  <si>
    <t>PRETTY LITLLE ESPECIAL</t>
  </si>
  <si>
    <t>HAVAIANAS ALPARGATAS MASCULINO</t>
  </si>
  <si>
    <t>30/07/2022/</t>
  </si>
  <si>
    <t>RAGAZZO</t>
  </si>
  <si>
    <t>AURORA BEBIDAS</t>
  </si>
  <si>
    <t>LICOR 43</t>
  </si>
  <si>
    <t>SHE HULK</t>
  </si>
  <si>
    <t>PAI É POP</t>
  </si>
  <si>
    <t>POLISHOP</t>
  </si>
  <si>
    <t>RAIZS</t>
  </si>
  <si>
    <t>RAIZES ORGANICAS</t>
  </si>
  <si>
    <t>CLARO 5G</t>
  </si>
  <si>
    <t>VIVO ATMA</t>
  </si>
  <si>
    <t>PIMAVERA SOUND</t>
  </si>
  <si>
    <t>OUTLET CATARINA</t>
  </si>
  <si>
    <t>SUHAI</t>
  </si>
  <si>
    <t>SUHAI SEGURADORA</t>
  </si>
  <si>
    <t xml:space="preserve">HBO CASA DO DRAGAO </t>
  </si>
  <si>
    <t xml:space="preserve">HBO MAX CASA DO DRAGAO </t>
  </si>
  <si>
    <t>000.010.703</t>
  </si>
  <si>
    <t>000.010.704</t>
  </si>
  <si>
    <t>000.010.702</t>
  </si>
  <si>
    <t>CRUNCHYROLL DRAGON BALL</t>
  </si>
  <si>
    <t>ASTRAZENECA INSTITUCIONAL</t>
  </si>
  <si>
    <t>ARENA MOTORS</t>
  </si>
  <si>
    <t>FISIA NIKE IBIRAPUERA</t>
  </si>
  <si>
    <t>OTIMA INSTITUCIONAL</t>
  </si>
  <si>
    <t>CLARO TA NA COPA</t>
  </si>
  <si>
    <t>15/0822</t>
  </si>
  <si>
    <t>GENSHIN</t>
  </si>
  <si>
    <t>CLARO NA COPA</t>
  </si>
  <si>
    <t>AMBEV SKOL</t>
  </si>
  <si>
    <t>BRASKEN PARQUE IBIRAPUERA</t>
  </si>
  <si>
    <t>BRASKEN PARQUE IBIRAPUERA SEQUENCIAL</t>
  </si>
  <si>
    <t>JUSTO INSTITUCIONAL</t>
  </si>
  <si>
    <t xml:space="preserve">FILME AFTER </t>
  </si>
  <si>
    <t>MC DONALDS CRISPY CHIKEN</t>
  </si>
  <si>
    <t>CS INTELIGENCIA EM MIDIA INSTITUCIONAL</t>
  </si>
  <si>
    <t>LONDON COLORS</t>
  </si>
  <si>
    <t>BRADESCO PIX SEGURO</t>
  </si>
  <si>
    <t>BUDWISER</t>
  </si>
  <si>
    <t>CASA DO DRAGAO</t>
  </si>
  <si>
    <t>000.012.728</t>
  </si>
  <si>
    <t>CASA DO DRAGAO SEQUENCIAL</t>
  </si>
  <si>
    <t>NFE</t>
  </si>
  <si>
    <t>000.012.761</t>
  </si>
  <si>
    <t>CARTAZ</t>
  </si>
  <si>
    <t>EQ 35</t>
  </si>
  <si>
    <t>ASTRAZENECA - D</t>
  </si>
  <si>
    <t>BRASKEM - A</t>
  </si>
  <si>
    <t>BRASKEM - B</t>
  </si>
  <si>
    <t>CLARO COPA</t>
  </si>
  <si>
    <t>JUSTO - A</t>
  </si>
  <si>
    <t>MC CHICKEN CRISPY</t>
  </si>
  <si>
    <t>PAGSMILE GENSHIN - A</t>
  </si>
  <si>
    <t>PAGSMILE GENSHIN - E</t>
  </si>
  <si>
    <t>THE TOWN</t>
  </si>
  <si>
    <t>VITASAY</t>
  </si>
  <si>
    <t>Total Geral</t>
  </si>
  <si>
    <t>AGENDA CULTURAL</t>
  </si>
  <si>
    <t>AMAZON DOMINAÇÃO</t>
  </si>
  <si>
    <t>AMAZON DOMINAÇÃO SEQUENCIAL</t>
  </si>
  <si>
    <t>MUSEU DA BOLSA DE VALORES</t>
  </si>
  <si>
    <t>MUSEU</t>
  </si>
  <si>
    <t>VARIOS</t>
  </si>
  <si>
    <t>BRASKEM</t>
  </si>
  <si>
    <t>BRASKEM PARQUE IBIRAPUERA</t>
  </si>
  <si>
    <t>SPAL SPRITE</t>
  </si>
  <si>
    <t>COMGAS 150 ANOS</t>
  </si>
  <si>
    <t>VIZINHO</t>
  </si>
  <si>
    <t>DISNEY PINOQUIO</t>
  </si>
  <si>
    <t>PINOQUIO</t>
  </si>
  <si>
    <t>SANTANDER0</t>
  </si>
  <si>
    <t>BIGT TIME RUSH</t>
  </si>
  <si>
    <t>BIG TIME RUSH</t>
  </si>
  <si>
    <t>ADEMICOM</t>
  </si>
  <si>
    <t>JUNTO</t>
  </si>
  <si>
    <t>JUSTO</t>
  </si>
  <si>
    <t>DINOSSAUROS</t>
  </si>
  <si>
    <t xml:space="preserve">DINOSSAUROS </t>
  </si>
  <si>
    <t>COALA FESTIVAL</t>
  </si>
  <si>
    <t>OUTBACK MASTER CHEF</t>
  </si>
  <si>
    <t>A+ SAUDE</t>
  </si>
  <si>
    <t>BOB MEDIA PORTAIS E SERVIDORES</t>
  </si>
  <si>
    <t>BGS</t>
  </si>
  <si>
    <t>BGS BRAZIL GAME SHOW</t>
  </si>
  <si>
    <t>HBO CHAMPIONS</t>
  </si>
  <si>
    <t>DISNEY PINOQUIO NOVO</t>
  </si>
  <si>
    <t>HOSP. OSWALDO CRUZ</t>
  </si>
  <si>
    <t>Equipe</t>
  </si>
  <si>
    <t>EQ 40</t>
  </si>
  <si>
    <t>EQ 41</t>
  </si>
  <si>
    <t>AMAZON RAISING - A</t>
  </si>
  <si>
    <t>BCO BRASIL - A</t>
  </si>
  <si>
    <t>HBO CHAMPIONS - B</t>
  </si>
  <si>
    <t>HOSP OSWALDO CRUZ</t>
  </si>
  <si>
    <t>POLISHOP - A</t>
  </si>
  <si>
    <t>POLISHOP - B</t>
  </si>
  <si>
    <t>SUHAI - A</t>
  </si>
  <si>
    <t>SUHAI - C</t>
  </si>
  <si>
    <t>DORIANA</t>
  </si>
  <si>
    <t>JBS DORIANA</t>
  </si>
  <si>
    <t>BK DEIXA BAIXO</t>
  </si>
  <si>
    <t>MUSEU DA BOLSA</t>
  </si>
  <si>
    <t>FILME ORFA 2</t>
  </si>
  <si>
    <t>ORFA 2</t>
  </si>
  <si>
    <t xml:space="preserve">POLISHOP </t>
  </si>
  <si>
    <t>E PRINT</t>
  </si>
  <si>
    <t>GBF SPORT CIRCUITO LUXO</t>
  </si>
  <si>
    <t>BETWINNER</t>
  </si>
  <si>
    <t>BGS  SEMANA 2</t>
  </si>
  <si>
    <t>..</t>
  </si>
  <si>
    <t>HOSPITAL SÃO CRISTOVÃO SAUDE</t>
  </si>
  <si>
    <t>HOSP. SÃO CRISTOVÃO SAUDE</t>
  </si>
  <si>
    <t>DISCOVERY - DESAFIO EM DOSE DUPLA</t>
  </si>
  <si>
    <t>GRUPO DE MIDIA</t>
  </si>
  <si>
    <t>BANCO BRADESCO CIRQUE DU SOLEIL</t>
  </si>
  <si>
    <t>CIRCO DE SOLEIL</t>
  </si>
  <si>
    <t>BRADESCO CIRCO DE LOLEIL</t>
  </si>
  <si>
    <t>BRADESCO CIRCO DE SOLEIL</t>
  </si>
  <si>
    <t>AGENDA CULTURAL TINI</t>
  </si>
  <si>
    <t>TINI</t>
  </si>
  <si>
    <t>MULTILASER</t>
  </si>
  <si>
    <t>PORTE ENGENHARIA</t>
  </si>
  <si>
    <t>URBANIC</t>
  </si>
  <si>
    <t>E PRINT PREFEITURA</t>
  </si>
  <si>
    <t>CITROEN</t>
  </si>
  <si>
    <t>GRUPO MIDIA</t>
  </si>
  <si>
    <t>BGS BRASIL GAMES</t>
  </si>
  <si>
    <t xml:space="preserve">LICOR 43 </t>
  </si>
  <si>
    <t xml:space="preserve">ITAU CONSORCIO </t>
  </si>
  <si>
    <t xml:space="preserve">ITAU  </t>
  </si>
  <si>
    <t xml:space="preserve">CREA </t>
  </si>
  <si>
    <t>CREA</t>
  </si>
  <si>
    <t>MITRE REALTY</t>
  </si>
  <si>
    <t xml:space="preserve">MITRE REALTY </t>
  </si>
  <si>
    <t>AMERICANAS</t>
  </si>
  <si>
    <t>CHACARA SANTO ANTONIO</t>
  </si>
  <si>
    <t>SANTANDER CAPÃO</t>
  </si>
  <si>
    <t>CIRCO DE SOLEIL SEMANA 3</t>
  </si>
  <si>
    <t>CIRCO DE SOLEIL SEMANA 4</t>
  </si>
  <si>
    <t>BGS SEMANA 4</t>
  </si>
  <si>
    <t>FABIO JUNIOR</t>
  </si>
  <si>
    <t>CAFÉ UNIÃO</t>
  </si>
  <si>
    <t>CAFÉ UNIAO</t>
  </si>
  <si>
    <t>.+++++++++++++++..........</t>
  </si>
  <si>
    <t>VIVO BUSCABE</t>
  </si>
  <si>
    <t>SANTANDER CAPAO</t>
  </si>
  <si>
    <t>BOEHRINGER - NEXGARD PUPPY</t>
  </si>
  <si>
    <t>NEXGARD</t>
  </si>
  <si>
    <t>INDRIVE</t>
  </si>
  <si>
    <t>B&amp;C</t>
  </si>
  <si>
    <t>ZOOLOGICO DIA DAS CRIANCAS</t>
  </si>
  <si>
    <t>MAMBO</t>
  </si>
  <si>
    <t>MC MOLHOS</t>
  </si>
  <si>
    <t>DISNEY AMSTERDAM</t>
  </si>
  <si>
    <t>INTERFOOD JAGERMEISTER</t>
  </si>
  <si>
    <t>SUBURBANOS</t>
  </si>
  <si>
    <t>MC DONALDS SELEÇOES</t>
  </si>
  <si>
    <t>MC DONALDS SELECOES</t>
  </si>
  <si>
    <t>O PEQUENO PRINCIPE</t>
  </si>
  <si>
    <t>M</t>
  </si>
  <si>
    <t>DIAGEO - YPIOCA</t>
  </si>
  <si>
    <t>ELETROMIDIA DIGITAL</t>
  </si>
  <si>
    <t>C6 TAG - CILIGHTS</t>
  </si>
  <si>
    <t>CHARLIS XCX</t>
  </si>
  <si>
    <t>CHARLES XCX</t>
  </si>
  <si>
    <t>VIBRA ANA CAROLINA</t>
  </si>
  <si>
    <t>ANA CAROLINA</t>
  </si>
  <si>
    <t xml:space="preserve">ÚNICO </t>
  </si>
  <si>
    <t>ÚNICO</t>
  </si>
  <si>
    <t>IPHONE APPLE</t>
  </si>
  <si>
    <t>ADEMICON</t>
  </si>
  <si>
    <t>ANASTASIA</t>
  </si>
  <si>
    <t>IGUATEMI</t>
  </si>
  <si>
    <t>RIMOWA</t>
  </si>
  <si>
    <t>RIMOWA ELETROMIDIA</t>
  </si>
  <si>
    <t>ROMMANEL</t>
  </si>
  <si>
    <t>BECKS</t>
  </si>
  <si>
    <t>OUTBACK - MASTER CHEF</t>
  </si>
  <si>
    <t>ITAU PERSONALITE</t>
  </si>
  <si>
    <t>APPLE VIVO 2 - REPOSIÇÃO</t>
  </si>
  <si>
    <t>FOR MUSIC - ARCTIC MONKEYS THE CAR</t>
  </si>
  <si>
    <t>FOR MUSIC</t>
  </si>
  <si>
    <t>SUPERMERCADOS MAMBO</t>
  </si>
  <si>
    <t>AGENDA CULTURAL DILSINHO</t>
  </si>
  <si>
    <t xml:space="preserve">WARNER </t>
  </si>
  <si>
    <t>WARNER BLACK ADAM</t>
  </si>
  <si>
    <t>WARNER BLACK ADAM SEQUENCIAL</t>
  </si>
  <si>
    <t>OTIMA /TESTE SUBSTRATO</t>
  </si>
  <si>
    <t>ALIEXPRESS</t>
  </si>
  <si>
    <t>UBER FLASH</t>
  </si>
  <si>
    <t>INFINIX POSITIVO</t>
  </si>
  <si>
    <t>POSITIVO</t>
  </si>
  <si>
    <t>MEQUIZICE</t>
  </si>
  <si>
    <t>COLDPLAY</t>
  </si>
  <si>
    <t>AMAZON PRIME</t>
  </si>
  <si>
    <t>AMAZON PRIME NBA</t>
  </si>
  <si>
    <t xml:space="preserve">GOMES DA COSTA </t>
  </si>
  <si>
    <t>GOMES DA COSTA</t>
  </si>
  <si>
    <t>BB CASH</t>
  </si>
  <si>
    <t>SONY GOD OF WAR</t>
  </si>
  <si>
    <t>SONY PLASTATION</t>
  </si>
  <si>
    <t>GOMES DA COSTA SEQUENCIAL</t>
  </si>
  <si>
    <t>DEF LEPPARD E MOTLEY</t>
  </si>
  <si>
    <t>LOLLAPALOOZA</t>
  </si>
  <si>
    <t xml:space="preserve">PITTY E NANDO </t>
  </si>
  <si>
    <t>AGENDA CULTURAL GODSMACK</t>
  </si>
  <si>
    <t>CURA</t>
  </si>
  <si>
    <t xml:space="preserve">DISCOVERY BRASIL </t>
  </si>
  <si>
    <t>DISCOVERY BRASIL OPERAÇAO FRONTEIRA</t>
  </si>
  <si>
    <t xml:space="preserve">EDUCA MAIS BRASIL </t>
  </si>
  <si>
    <t xml:space="preserve">PERNOD RICARD BRASIL-BEEFETER </t>
  </si>
  <si>
    <t>ASSAI ATACADISTA PENHA</t>
  </si>
  <si>
    <t>NORAC DO BRASIL - ATELIE</t>
  </si>
  <si>
    <t>ATELIE</t>
  </si>
  <si>
    <t xml:space="preserve">       DOVE                 </t>
  </si>
  <si>
    <t xml:space="preserve">ZOOM      </t>
  </si>
  <si>
    <t>GSK</t>
  </si>
  <si>
    <t>GSK HERPES</t>
  </si>
  <si>
    <t xml:space="preserve">ASSAI ATACADISTA RAPOSO TAVARES </t>
  </si>
  <si>
    <t>PARIS FILME</t>
  </si>
  <si>
    <t xml:space="preserve">PARIS FILME A LUZ DO DEMONIO </t>
  </si>
  <si>
    <t>BB CONTA JOVEM</t>
  </si>
  <si>
    <t xml:space="preserve">COTOVIAS </t>
  </si>
  <si>
    <t>COTOVIAS EMPREENDIMENTOS</t>
  </si>
  <si>
    <t xml:space="preserve">ASSAI ATACADISTA MARGINAL TIETE </t>
  </si>
  <si>
    <t>UBER  FLASH 2 FASE</t>
  </si>
  <si>
    <t xml:space="preserve">CERVEJARIA PETROPOLIS </t>
  </si>
  <si>
    <t>BANCO  BRADESCO CIRQUE DU SOLEIL</t>
  </si>
  <si>
    <t xml:space="preserve">FAZENDA FUTURO </t>
  </si>
  <si>
    <t>FAZENDA FUTURO</t>
  </si>
  <si>
    <t xml:space="preserve"> BEEFEATER PRIMAVERA SOUND</t>
  </si>
  <si>
    <t>ASSAI MARGINAL TIETE INAUGURAÇAO</t>
  </si>
  <si>
    <t>ASSAI PENHA</t>
  </si>
  <si>
    <t>PORTO BANK</t>
  </si>
  <si>
    <t>ASSAI INAUGURAÇAO JAGUARE</t>
  </si>
  <si>
    <t>CLARO COPA DO MUNDO</t>
  </si>
  <si>
    <t>PEPSI</t>
  </si>
  <si>
    <t xml:space="preserve">APPLE IPHONE </t>
  </si>
  <si>
    <t>AMAZON ADS</t>
  </si>
  <si>
    <t xml:space="preserve">AMAZON ADS </t>
  </si>
  <si>
    <t>BETFAIR</t>
  </si>
  <si>
    <t>LACTA SORVETES</t>
  </si>
  <si>
    <t>LOCALIZA</t>
  </si>
  <si>
    <t xml:space="preserve">ASSAI MARGINAL TIETE </t>
  </si>
  <si>
    <t>SHOPPING METRO TATUAPE</t>
  </si>
  <si>
    <t>LARGADOS E PELADOS T2</t>
  </si>
  <si>
    <t xml:space="preserve">BURGUER KING </t>
  </si>
  <si>
    <t>PFIZER</t>
  </si>
  <si>
    <t>CARTOLA EXPRESS</t>
  </si>
  <si>
    <t xml:space="preserve">BUDWEISER COPA </t>
  </si>
  <si>
    <t>O BOTICARIO BEAUTY WEEK</t>
  </si>
  <si>
    <t>AMEX</t>
  </si>
  <si>
    <t>O BOTICARIO SEQUENCIAL</t>
  </si>
  <si>
    <t xml:space="preserve">GORDONS </t>
  </si>
  <si>
    <t>GORDONS</t>
  </si>
  <si>
    <t>SHOPPING ARICANDUVA</t>
  </si>
  <si>
    <t xml:space="preserve">CLICK BUS </t>
  </si>
  <si>
    <t>CLICK BUS</t>
  </si>
  <si>
    <t>ITAU COPA DO MUNDO</t>
  </si>
  <si>
    <t>BETFAIR GANHE</t>
  </si>
  <si>
    <t xml:space="preserve">CLARO </t>
  </si>
  <si>
    <t>CLARO BLACK FRIDAY</t>
  </si>
  <si>
    <t xml:space="preserve">DIAGEO </t>
  </si>
  <si>
    <t xml:space="preserve">MC DONALDS  </t>
  </si>
  <si>
    <t>DISCOVERY LARGADOS E PELADOS</t>
  </si>
  <si>
    <t>ASSAI AEROPORTO</t>
  </si>
  <si>
    <t>CHAINSAW MAN</t>
  </si>
  <si>
    <t>MERCADO PAGO SEQUENCIAL</t>
  </si>
  <si>
    <t>ACTION THE LAST OF US</t>
  </si>
  <si>
    <t xml:space="preserve">DISNEY BRASIL ESPN COPA </t>
  </si>
  <si>
    <t xml:space="preserve">ESPN COPA </t>
  </si>
  <si>
    <t>VICAR PROMOÇOES DESPORTIVAS</t>
  </si>
  <si>
    <t>COLORADO GOLE</t>
  </si>
  <si>
    <t>BRAHMA CHOPP</t>
  </si>
  <si>
    <t xml:space="preserve">CHOPP BRAHMA </t>
  </si>
  <si>
    <t xml:space="preserve">ELETROMIDIA </t>
  </si>
  <si>
    <t>LIONSGATE</t>
  </si>
  <si>
    <t xml:space="preserve">SHOPPING METRO TATUAPE </t>
  </si>
  <si>
    <t>GLOBO PLAY COPA</t>
  </si>
  <si>
    <t>PORTO SEGURO FEIRAO SEMI NOVOS</t>
  </si>
  <si>
    <t>DISNEY BRASIL AVATAR</t>
  </si>
  <si>
    <t>BANCO BRADESCO COPA DO MUNDO</t>
  </si>
  <si>
    <t>THE WEEKND</t>
  </si>
  <si>
    <t>IFOOD COPA DO MUNDO</t>
  </si>
  <si>
    <t xml:space="preserve">CATARINA FASHION </t>
  </si>
  <si>
    <t>CATARINA  OUTLET</t>
  </si>
  <si>
    <t>O BOTICARIO CICLO 17</t>
  </si>
  <si>
    <t>BANCO DO BRASIL CONTA JOVEM</t>
  </si>
  <si>
    <t>WH PUBLIC</t>
  </si>
  <si>
    <t>ASSAI JOAO DIAS</t>
  </si>
  <si>
    <t>SANTANDER CAPAO REDONDO</t>
  </si>
  <si>
    <t>AMAZON DEZEMBRO</t>
  </si>
  <si>
    <t xml:space="preserve">AMAZON DEZEMBRO </t>
  </si>
  <si>
    <t>AMAZON DEZEMBRO SEQUENCIAL</t>
  </si>
  <si>
    <t>MERCADO LIVRE NATAL</t>
  </si>
  <si>
    <t>BOEHRINGER NEXGARD</t>
  </si>
  <si>
    <t>AURORA BEBIDAS LICOR 43</t>
  </si>
  <si>
    <t>IFOOD NOVO</t>
  </si>
  <si>
    <t>NATAL BAUDUCCO</t>
  </si>
  <si>
    <t>STANLEY</t>
  </si>
  <si>
    <t>AMBEV CORONA</t>
  </si>
  <si>
    <t>ASSAI ATACADISTA AEROPORTO</t>
  </si>
  <si>
    <t xml:space="preserve">ATACADAO </t>
  </si>
  <si>
    <t>ATACADAO SEMANA 1</t>
  </si>
  <si>
    <t>ATACADAO SEMANA 2</t>
  </si>
  <si>
    <t>BANCO DO BRASIL FINAL DE ANO</t>
  </si>
  <si>
    <t>JACK RYAN</t>
  </si>
  <si>
    <t>MC CRISPY CHIKEN</t>
  </si>
  <si>
    <t>ALOK</t>
  </si>
  <si>
    <t>ALOK RESTANTE DOS CARTAZES</t>
  </si>
  <si>
    <t>TIM 5G</t>
  </si>
  <si>
    <t>SÃO SILVESTRE</t>
  </si>
  <si>
    <t>NATURA VERAO</t>
  </si>
  <si>
    <t>ESQUEMA DE RISCO</t>
  </si>
  <si>
    <t>MEQUIZICE LM</t>
  </si>
  <si>
    <t>GRANADO PTOTETOR</t>
  </si>
  <si>
    <t>AQUA RIO</t>
  </si>
  <si>
    <t>OUTLET PREMIUN</t>
  </si>
  <si>
    <t>PIXOTE</t>
  </si>
  <si>
    <t>ZE NETO E CRISTIANO</t>
  </si>
  <si>
    <t xml:space="preserve">SONY GREYS </t>
  </si>
  <si>
    <t>SONY AXN</t>
  </si>
  <si>
    <t>INTIMISSIMI</t>
  </si>
  <si>
    <t>CRASH ENTOURAGE</t>
  </si>
  <si>
    <t>CRASH SO TRACK</t>
  </si>
  <si>
    <t>SUVS CHEVROLET</t>
  </si>
  <si>
    <t>CHEVROLET</t>
  </si>
  <si>
    <t>ALEM DO AR</t>
  </si>
  <si>
    <t>CORONA SUNSET</t>
  </si>
  <si>
    <t>UNIVERSAL MEGAN</t>
  </si>
  <si>
    <t>MEGAN</t>
  </si>
  <si>
    <t>BACKSTREET BOYS</t>
  </si>
  <si>
    <t>ENCANTO DISNEY</t>
  </si>
  <si>
    <t>ENCANTO</t>
  </si>
  <si>
    <t xml:space="preserve">AMBEV CORONA </t>
  </si>
  <si>
    <t xml:space="preserve">CORONA </t>
  </si>
  <si>
    <t>AMAZON CASAMENTO ARMADO</t>
  </si>
  <si>
    <t>AMAZON CASAMENTO ARMADO SEQUENCIAL</t>
  </si>
  <si>
    <t>AMAZON CASAMENTO ARMADO PROJETO</t>
  </si>
  <si>
    <t>BRABOS DO MEQUI</t>
  </si>
  <si>
    <t>CATHO ONLINE</t>
  </si>
  <si>
    <t>ATACADAO PACAEMBU</t>
  </si>
  <si>
    <t>SONY  PLASTATION</t>
  </si>
  <si>
    <t>SONY FORSPOKEN</t>
  </si>
  <si>
    <t>LUCAS NETO</t>
  </si>
  <si>
    <t xml:space="preserve">CARNAVAL </t>
  </si>
  <si>
    <t>JOSE CUERVO</t>
  </si>
  <si>
    <t>LOLLAPALLOZA</t>
  </si>
  <si>
    <t>FESTIVAL GIRLS</t>
  </si>
  <si>
    <t>PERDIGAO</t>
  </si>
  <si>
    <t>PERDIGAO SUBWAY</t>
  </si>
  <si>
    <t xml:space="preserve">LIVE NATION </t>
  </si>
  <si>
    <t>LIVE NATION REBELDE</t>
  </si>
  <si>
    <t>LIONSGATE BLACK MAFIA FAMILY</t>
  </si>
  <si>
    <t>SANTANDER 23 DE MAIO</t>
  </si>
  <si>
    <t>TESOURO DIRETO</t>
  </si>
  <si>
    <t>SANTADER CAPAO REDONDO FASE 2</t>
  </si>
  <si>
    <t>LIVE NATION CHVRCHES</t>
  </si>
  <si>
    <t>BURGUER KING BK NUTELLA</t>
  </si>
  <si>
    <t>SONY PS5</t>
  </si>
  <si>
    <t>SANTANDER CAPAO REDONDO FASE 2</t>
  </si>
  <si>
    <t>OFICINA</t>
  </si>
  <si>
    <t>URBANO OFICINA</t>
  </si>
  <si>
    <t>KEEP YOUNG</t>
  </si>
  <si>
    <t>SONY PS5 SEMANA 2</t>
  </si>
  <si>
    <t>SANTADER PROJETO AVENIDA 23 DE MAIO</t>
  </si>
  <si>
    <t>BE 180 WARNER</t>
  </si>
  <si>
    <t>WARNER- HOGWARTS LEGACY</t>
  </si>
  <si>
    <t>SAMSUNG MORUMBI- DIAMOND</t>
  </si>
  <si>
    <t xml:space="preserve"> SANTANDER CAPAO REDONDO FASE 2</t>
  </si>
  <si>
    <t>ROUPA NOVA</t>
  </si>
  <si>
    <t>MAGICO DE OZ</t>
  </si>
  <si>
    <t>TUNEL DO AMOR</t>
  </si>
  <si>
    <t>MITA</t>
  </si>
  <si>
    <t>STREETOPIA</t>
  </si>
  <si>
    <t>KEEP YOUNG LVE</t>
  </si>
  <si>
    <t>SANTANDER AV 23 DE MAIO</t>
  </si>
  <si>
    <t>SO TRACK BOA</t>
  </si>
  <si>
    <t xml:space="preserve">BEATS </t>
  </si>
  <si>
    <t>RIOT GAMES</t>
  </si>
  <si>
    <t>ENO</t>
  </si>
  <si>
    <t>THEREZOPOLIS</t>
  </si>
  <si>
    <t>AMBEV BRAHMA</t>
  </si>
  <si>
    <t>SANTANDER DE VIDA 23 DE MAIO</t>
  </si>
  <si>
    <t>REIS DO SAMBA</t>
  </si>
  <si>
    <t>ABILLE NACHO</t>
  </si>
  <si>
    <t>NACHO</t>
  </si>
  <si>
    <t>MANDALORIN</t>
  </si>
  <si>
    <t>BONNIE &amp; CLYDE</t>
  </si>
  <si>
    <t>WALTER</t>
  </si>
  <si>
    <t>MACBOOK AIR</t>
  </si>
  <si>
    <t xml:space="preserve">TURA </t>
  </si>
  <si>
    <t>TURA</t>
  </si>
  <si>
    <t>SEM PROTOCOLO</t>
  </si>
  <si>
    <t>BRANCOZULU</t>
  </si>
  <si>
    <t>BUDWEISER ZERO</t>
  </si>
  <si>
    <t>INSTITUTO ARTIUM</t>
  </si>
  <si>
    <t>INSTITUTO ARTIUM DE CULTURA</t>
  </si>
  <si>
    <t>WARNER CREED III</t>
  </si>
  <si>
    <t>MC DONALDS CHIKEN CRISPY LEGEND</t>
  </si>
  <si>
    <t>SANTANDER DE VIDA</t>
  </si>
  <si>
    <t>ATACADAO FERRERO</t>
  </si>
  <si>
    <t>KINDER TRONK</t>
  </si>
  <si>
    <t>COMO É QUE PODE</t>
  </si>
  <si>
    <t>HBO CHAMPIONS LEAGUE</t>
  </si>
  <si>
    <t>YAPPY</t>
  </si>
  <si>
    <t>JOÃO NETO E FREDERICO</t>
  </si>
  <si>
    <t>RENEGOCIAÇAO</t>
  </si>
  <si>
    <t>VOLVO</t>
  </si>
  <si>
    <t xml:space="preserve">GENERAL MOTORS </t>
  </si>
  <si>
    <t xml:space="preserve"> LOLLAPALOOZA</t>
  </si>
  <si>
    <t>ONCE O MUSICAL</t>
  </si>
  <si>
    <t>FROZEN IN CONCERT</t>
  </si>
  <si>
    <t>WARNER SHAZAM</t>
  </si>
  <si>
    <t>ESTARPAR</t>
  </si>
  <si>
    <t>ESTAPAR SP</t>
  </si>
  <si>
    <t>NIKE CENTER NORTE</t>
  </si>
  <si>
    <t>MC DRIVE</t>
  </si>
  <si>
    <t>RED HOT CHILLI PEPPERS</t>
  </si>
  <si>
    <t>JOHN WICK 4</t>
  </si>
  <si>
    <t>GUSTAVO MIOTO</t>
  </si>
  <si>
    <t>YELLOW JACKETS</t>
  </si>
  <si>
    <t>HOSPITAL LEFORT LIBERDADE</t>
  </si>
  <si>
    <t>HOSPITAL SANTA PAULA</t>
  </si>
  <si>
    <t>SONY MOVIES</t>
  </si>
  <si>
    <t>MIKE´S</t>
  </si>
  <si>
    <t>LACTA MONDELEZ</t>
  </si>
  <si>
    <t>APPLE KING</t>
  </si>
  <si>
    <t>ULTRA BRASIL</t>
  </si>
  <si>
    <t>BANCO BRADESCO EU RENEGOCIO</t>
  </si>
  <si>
    <t>LACTA AO LEITE LACTA OREO</t>
  </si>
  <si>
    <t>BUDWEISER LOLLAPALOOZA</t>
  </si>
  <si>
    <t>ENO FLIGHT</t>
  </si>
  <si>
    <t>ILHAS LOLLA PALOOZA</t>
  </si>
  <si>
    <t>BANCO BRADESCO MEUS OBJETIVOS</t>
  </si>
  <si>
    <t xml:space="preserve">MC LOLLA </t>
  </si>
  <si>
    <t>MC LOLLA</t>
  </si>
  <si>
    <t>SANTA PAULA</t>
  </si>
  <si>
    <t>DAKOTA</t>
  </si>
  <si>
    <t>DAKOTA SEQUENCIAL</t>
  </si>
  <si>
    <t>DAKOTA QUINTUPLO SEQ</t>
  </si>
  <si>
    <t>SOPRANO</t>
  </si>
  <si>
    <t>GARGALHADA</t>
  </si>
  <si>
    <t>ALICIA KEYS</t>
  </si>
  <si>
    <t xml:space="preserve">BAUDUCCO PASCOA </t>
  </si>
  <si>
    <t>PARAMOUNT D&amp;D</t>
  </si>
  <si>
    <t>TIAGO IORC</t>
  </si>
  <si>
    <t>C6 BANK PROJETO</t>
  </si>
  <si>
    <t xml:space="preserve">C6 BANK </t>
  </si>
  <si>
    <t>AMAZON SEQ</t>
  </si>
  <si>
    <t>BOURBON</t>
  </si>
  <si>
    <t>BOURBON MAES</t>
  </si>
  <si>
    <t xml:space="preserve">AMAZON  </t>
  </si>
  <si>
    <t>BANCO SANTANDER CAPÃO REDONDO</t>
  </si>
  <si>
    <t>IFOOD CAZE</t>
  </si>
  <si>
    <t>ROCKETSEAT</t>
  </si>
  <si>
    <t>VILLA COUNTRY</t>
  </si>
  <si>
    <t>DANIEL</t>
  </si>
  <si>
    <t>VIBRA KPOP</t>
  </si>
  <si>
    <t>BC GAMES</t>
  </si>
  <si>
    <t>1X BET</t>
  </si>
  <si>
    <t>IFOOD CAZE SEMANA 2</t>
  </si>
  <si>
    <t>MC BIG TASTY CRISPY</t>
  </si>
  <si>
    <t>DPOOH BRASIL SANTANDER</t>
  </si>
  <si>
    <t>ELIS E ELES</t>
  </si>
  <si>
    <t>AMIGOS MUBS</t>
  </si>
  <si>
    <t>CRAS ENTOURAGE</t>
  </si>
  <si>
    <t>AMAZON MASON</t>
  </si>
  <si>
    <t>ULTRA</t>
  </si>
  <si>
    <t>VICAR DESPORTIVA</t>
  </si>
  <si>
    <t>DESPORTIVA</t>
  </si>
  <si>
    <t>AMIGOS 2023</t>
  </si>
  <si>
    <t>C6 FEST</t>
  </si>
  <si>
    <t>RENNER SEXTUPLO</t>
  </si>
  <si>
    <t>REIS BRUTAL E REAL</t>
  </si>
  <si>
    <t>RENNER SEQ</t>
  </si>
  <si>
    <t xml:space="preserve">RENNER </t>
  </si>
  <si>
    <t>LOJAS RENNER DIA DAS MAES SEQ SEXTUPLO</t>
  </si>
  <si>
    <t>LOJAS RENNER DIA DAS MAES SEQ QUINTUPLO</t>
  </si>
  <si>
    <t>LOJAS RENNER DIA DAS MAES</t>
  </si>
  <si>
    <t>OBA HORTIFRUTI</t>
  </si>
  <si>
    <t>VIBRA ANIVERSARIO</t>
  </si>
  <si>
    <t>QUEEN CHARLOTE</t>
  </si>
  <si>
    <t>QUEEN CHARLOTE SEQ</t>
  </si>
  <si>
    <t>ILUSOES</t>
  </si>
  <si>
    <t>AMAZON AUPS</t>
  </si>
  <si>
    <t>AMAZON AUPS SEQ</t>
  </si>
  <si>
    <t>HBO SHAZAM</t>
  </si>
  <si>
    <t>TRANSFORMERS</t>
  </si>
  <si>
    <t>TRANSFORMERS SEQ</t>
  </si>
  <si>
    <t>BIMBO BISNAGUITO</t>
  </si>
  <si>
    <t>BIMBO SEQ</t>
  </si>
  <si>
    <t>NBA HOUSE 1</t>
  </si>
  <si>
    <t>BANCO DO BRASIL SKATE TOUR</t>
  </si>
  <si>
    <t>HBO IDOL</t>
  </si>
  <si>
    <t xml:space="preserve">RENNER DIA DOS NAMORADOS </t>
  </si>
  <si>
    <t>MEQUI FEST</t>
  </si>
  <si>
    <t>ROGER WATERS</t>
  </si>
  <si>
    <t>ESTAPAR</t>
  </si>
  <si>
    <t>BOURBON DIA DOS NAMORADOS</t>
  </si>
  <si>
    <t>RICCO</t>
  </si>
  <si>
    <t>SEU JORGE E DANIEL</t>
  </si>
  <si>
    <t>BB SEGUROS</t>
  </si>
  <si>
    <t>MULLEN LOWE BRASIL</t>
  </si>
  <si>
    <t>MAGNUM</t>
  </si>
  <si>
    <t>M2</t>
  </si>
  <si>
    <t>000.014.698</t>
  </si>
  <si>
    <t>VINGADORES</t>
  </si>
  <si>
    <t>SHOPPING CIDADE SÃO PAULO</t>
  </si>
  <si>
    <t>ACTION SEMANA 1</t>
  </si>
  <si>
    <t>REI LEÃO</t>
  </si>
  <si>
    <t>REI LEAO</t>
  </si>
  <si>
    <t>ACTION SEMANA 2</t>
  </si>
  <si>
    <t>MAX PREMIUM</t>
  </si>
  <si>
    <t>VELOZES E FURIOSOS</t>
  </si>
  <si>
    <t>000.028.695</t>
  </si>
  <si>
    <t xml:space="preserve">DISNEY PEQUENA SEREIA </t>
  </si>
  <si>
    <t>DISNEY PEQUENA SEREIA</t>
  </si>
  <si>
    <t xml:space="preserve">MONDAY </t>
  </si>
  <si>
    <t xml:space="preserve">CRASH ENTOURAGE </t>
  </si>
  <si>
    <t xml:space="preserve"> RAIA DROGASIL</t>
  </si>
  <si>
    <t>RAIA DROGASIL</t>
  </si>
  <si>
    <t>000.028.757</t>
  </si>
  <si>
    <t>MC DONALDS CHAT GPT</t>
  </si>
  <si>
    <t xml:space="preserve">SPATEN </t>
  </si>
  <si>
    <t xml:space="preserve">NBA HOUSE </t>
  </si>
  <si>
    <t>HBO MAX THE IDOL</t>
  </si>
  <si>
    <t>000.012.866</t>
  </si>
  <si>
    <t>GP WEEK</t>
  </si>
  <si>
    <t>ESTRELA BET</t>
  </si>
  <si>
    <t>SAMSUNG DIA DAS MAES</t>
  </si>
  <si>
    <t>CAIXA CULTURAL</t>
  </si>
  <si>
    <t>TINDER</t>
  </si>
  <si>
    <t>MAURICIO MANIERI</t>
  </si>
  <si>
    <t xml:space="preserve">PRESTIGE </t>
  </si>
  <si>
    <t>PRESTIGE</t>
  </si>
  <si>
    <t>AMAZON CRED III</t>
  </si>
  <si>
    <t>WARNER THE FLASH</t>
  </si>
  <si>
    <t>THE FLASH</t>
  </si>
  <si>
    <t>KFC</t>
  </si>
  <si>
    <t>KFC DIABLO</t>
  </si>
  <si>
    <t>SANTANDER CAPAO REDONDO FASE 3</t>
  </si>
  <si>
    <t>GLOBOPLAY GALVÃO</t>
  </si>
  <si>
    <t>O BOTICARIO MAKE</t>
  </si>
  <si>
    <t>NETFLIX IBIRAPUERA</t>
  </si>
  <si>
    <t>CREED III</t>
  </si>
  <si>
    <t>CREED III NOVO</t>
  </si>
  <si>
    <t>CREED III NOVO SEQ</t>
  </si>
  <si>
    <t xml:space="preserve">TURMA DA MONICA </t>
  </si>
  <si>
    <t>VIACOM</t>
  </si>
  <si>
    <t>AVATAR DISNEY SEQ</t>
  </si>
  <si>
    <t xml:space="preserve">AVATAR DISNEY </t>
  </si>
  <si>
    <t>SPATEN SEQ</t>
  </si>
  <si>
    <t>DISNEY INVASAO SECRETA</t>
  </si>
  <si>
    <t>NETFLIX BLACK MIRROR</t>
  </si>
  <si>
    <t>NETFLIX GKAY</t>
  </si>
  <si>
    <t>AMAZON CRED III SEQ NOVO ASSISTA JÁ</t>
  </si>
  <si>
    <t>GRANADO BEBê</t>
  </si>
  <si>
    <t>HBO MAX JUST</t>
  </si>
  <si>
    <t>OUTBACK SEQ</t>
  </si>
  <si>
    <t>O BOTICARIO CELEBRE</t>
  </si>
  <si>
    <t>MEQUI</t>
  </si>
  <si>
    <t>MC PEÇA E RETIRE</t>
  </si>
  <si>
    <t xml:space="preserve">ARRAIAL </t>
  </si>
  <si>
    <t>ARRAIAL ESTRELADO</t>
  </si>
  <si>
    <t>HBO MAX JUST 2</t>
  </si>
  <si>
    <t>BANCO DO BRASIL CORRIDA DE RUA</t>
  </si>
  <si>
    <t>UNIVERSAL RUBY MARINHO</t>
  </si>
  <si>
    <t>SHAKE</t>
  </si>
  <si>
    <t>MISSAO IMPOSSIVEL</t>
  </si>
  <si>
    <t>JANELA BAR</t>
  </si>
  <si>
    <t>INTELBRAS</t>
  </si>
  <si>
    <t>LONA</t>
  </si>
  <si>
    <t>MC NUGGETS</t>
  </si>
  <si>
    <t>MISSAO IMPOSSIVEL SEQ</t>
  </si>
  <si>
    <t>ATACADÃÓ</t>
  </si>
  <si>
    <t>ATACADÃO DIADEMA</t>
  </si>
  <si>
    <t xml:space="preserve">                                     24/06/2023                                     ?</t>
  </si>
  <si>
    <t>ZOOLOGICO FÉRIAS</t>
  </si>
  <si>
    <t>SONY ESPACO</t>
  </si>
  <si>
    <t>BIANCA DEL RIO</t>
  </si>
  <si>
    <t>DEL RIO</t>
  </si>
  <si>
    <t>AMAZOM PRIME</t>
  </si>
  <si>
    <t>DISNEY ENCANTO</t>
  </si>
  <si>
    <t>MC DONALDS BRABO</t>
  </si>
  <si>
    <t>BARBIE</t>
  </si>
  <si>
    <t>SANTADER CAPAO REDONO 3 FASE</t>
  </si>
  <si>
    <t>SHOPPING D</t>
  </si>
  <si>
    <t>`ZOOM</t>
  </si>
  <si>
    <t>CAMIL GRAOS</t>
  </si>
  <si>
    <t>NEGOCIADOR</t>
  </si>
  <si>
    <t>NEGOCIADOR SEQ</t>
  </si>
  <si>
    <t>ENJOEI INT</t>
  </si>
  <si>
    <t>PLUTO TV</t>
  </si>
  <si>
    <t>URBANO B3</t>
  </si>
  <si>
    <t>PLAYERS</t>
  </si>
  <si>
    <t>PLAYERS TRIBUNE</t>
  </si>
  <si>
    <t xml:space="preserve">LICOR </t>
  </si>
  <si>
    <t>MELIM</t>
  </si>
  <si>
    <t>INDETIFIX</t>
  </si>
  <si>
    <t>APPLE PRIVACY</t>
  </si>
  <si>
    <t>BOURBON PAIS</t>
  </si>
  <si>
    <t>INTITUCIONAL</t>
  </si>
  <si>
    <t>18:OO</t>
  </si>
  <si>
    <t>STREETWISE</t>
  </si>
  <si>
    <t>MUB ELETROMIDIA</t>
  </si>
  <si>
    <t>UNIVERSIA</t>
  </si>
  <si>
    <t>ELETROMIDIA OTIMA</t>
  </si>
  <si>
    <t>MUB SPOTIFY</t>
  </si>
  <si>
    <t>SANTADER CAPAO</t>
  </si>
  <si>
    <t>TARTARUGA NINJA</t>
  </si>
  <si>
    <t>TARTURUGAS NINJA</t>
  </si>
  <si>
    <t>FALE COMIGO</t>
  </si>
  <si>
    <t>GIORGIO ARMANI</t>
  </si>
  <si>
    <t>INDENTIFIX</t>
  </si>
  <si>
    <t>ENJOI AGOSTO</t>
  </si>
  <si>
    <t>TASTE BRASIL</t>
  </si>
  <si>
    <t>MUSICALIZE THE TOWN</t>
  </si>
  <si>
    <t>PAUL McCARTNEY</t>
  </si>
  <si>
    <t>FESTIVAL REPLAY</t>
  </si>
  <si>
    <t>DELOITTE THE TOWN</t>
  </si>
  <si>
    <t>JQUEST</t>
  </si>
  <si>
    <t>ESTACIO THE TOWN RIO</t>
  </si>
  <si>
    <t>NESTLE KIT KAT</t>
  </si>
  <si>
    <t>RM2</t>
  </si>
  <si>
    <t>SOKO SPOTIFY</t>
  </si>
  <si>
    <t>TIKTOK THE TOWN</t>
  </si>
  <si>
    <t>IMM TASTE AGOSTO</t>
  </si>
  <si>
    <t>ARTPLAN TOTEM THE TOWN RIO DE JANEIRO</t>
  </si>
  <si>
    <t>CDHU CASA PAULISTA</t>
  </si>
  <si>
    <t>MOMENTUM THE TOWN CCR</t>
  </si>
  <si>
    <t>APLLE DANCE</t>
  </si>
  <si>
    <t>22O</t>
  </si>
  <si>
    <t>GREENZ AGENTE STONE</t>
  </si>
  <si>
    <t>ANHAMBI CURSOS</t>
  </si>
  <si>
    <t>VIVO THW TOWN</t>
  </si>
  <si>
    <t>VIVO THE TOWN</t>
  </si>
  <si>
    <t>ECAD THE TOWN</t>
  </si>
  <si>
    <t>ORANGE</t>
  </si>
  <si>
    <t>UMA LINDA MULHER</t>
  </si>
  <si>
    <t>ITAU THE TOWN</t>
  </si>
  <si>
    <t>IAB BRASIL 25 ANOS</t>
  </si>
  <si>
    <t>TARTARUGA NINJA SEQ</t>
  </si>
  <si>
    <t>ROCK SESSION</t>
  </si>
  <si>
    <t>HENRY E KLAUS</t>
  </si>
  <si>
    <t>MOVEIS RICCO</t>
  </si>
  <si>
    <t>COCA COLA THE TOWN</t>
  </si>
  <si>
    <t>SHOW DE BANHO BOTICARIO</t>
  </si>
  <si>
    <t>TITAS</t>
  </si>
  <si>
    <t>DM9 THE TOWN</t>
  </si>
  <si>
    <t>SAMBA SEPHORA</t>
  </si>
  <si>
    <t>G/PAC</t>
  </si>
  <si>
    <t>SEARA THE TOWN</t>
  </si>
  <si>
    <t>CIRCO TIRULIPA</t>
  </si>
  <si>
    <t>MC DONALDS THE TOWN</t>
  </si>
  <si>
    <t xml:space="preserve">YPE </t>
  </si>
  <si>
    <t>YPE</t>
  </si>
  <si>
    <t>EUCALIPTOS AAM</t>
  </si>
  <si>
    <t>SENAT - 30 ANOS SEST</t>
  </si>
  <si>
    <t>RENNER QUINTUPLO</t>
  </si>
  <si>
    <t>LIGHTING THE TOWN</t>
  </si>
  <si>
    <t>BEFLY TRAVEL THE TOWN</t>
  </si>
  <si>
    <t>HEINEKEN SEQ THE TOWN</t>
  </si>
  <si>
    <t>MATURATTA FRIBOI</t>
  </si>
  <si>
    <t>HEINEKEN THE TOWN 2023</t>
  </si>
  <si>
    <t>ROCK WORLD</t>
  </si>
  <si>
    <t>AMAZON RODA DO TEMPO</t>
  </si>
  <si>
    <t>METRO THE TOW</t>
  </si>
  <si>
    <t xml:space="preserve">HEINEKEN THE TOWN </t>
  </si>
  <si>
    <t>OTIMA THE TOW</t>
  </si>
  <si>
    <t>HOMEM COM H</t>
  </si>
  <si>
    <t xml:space="preserve">ATACADÃO FESTIVAL </t>
  </si>
  <si>
    <t>ATACADÃO FESTIVAL</t>
  </si>
  <si>
    <t>ROD STEWART</t>
  </si>
  <si>
    <t>OTIMA ENJOI</t>
  </si>
  <si>
    <t>THE TOWN TV GLOBO</t>
  </si>
  <si>
    <t>IRON</t>
  </si>
  <si>
    <t>RIACHUELO THE TOW</t>
  </si>
  <si>
    <t>ENJOI</t>
  </si>
  <si>
    <t>HNK THE TOW</t>
  </si>
  <si>
    <t>ATAKE GERDAU THE TOWN</t>
  </si>
  <si>
    <t>WARNER A FREIRA</t>
  </si>
  <si>
    <t>AGENCIA  TAJ NEW POPLE</t>
  </si>
  <si>
    <t>OTIMA CASAS BAHIA</t>
  </si>
  <si>
    <t>DISNEY MAGIA E SANFONIA</t>
  </si>
  <si>
    <t>CROMO COM IMPORTAÇÃO</t>
  </si>
  <si>
    <t>MADEIRO INDUSTRIA E COMERCIO</t>
  </si>
  <si>
    <t>MC INAUGURAÇÃO</t>
  </si>
  <si>
    <t>BAILE DO NEGO</t>
  </si>
  <si>
    <t>KLB</t>
  </si>
  <si>
    <t>RAFA E LUIZ</t>
  </si>
  <si>
    <t>DIVERTI B&amp;F</t>
  </si>
  <si>
    <t>TELECINE TERROR</t>
  </si>
  <si>
    <t>DJAVAN</t>
  </si>
  <si>
    <t>ELAS POR ELAS</t>
  </si>
  <si>
    <t>AMAZON THE CONTINENTAL SEQ</t>
  </si>
  <si>
    <t>ELAS POR ELAS SEQ</t>
  </si>
  <si>
    <t xml:space="preserve">AMAZON THE CONTINENTAL </t>
  </si>
  <si>
    <t xml:space="preserve">ELIS </t>
  </si>
  <si>
    <t>ELIS</t>
  </si>
  <si>
    <t>MC SUSTENTABILIDADE</t>
  </si>
  <si>
    <t>GINGA COMUNICAÇÃO</t>
  </si>
  <si>
    <t>100 ANOS DE RADIO</t>
  </si>
  <si>
    <t>DE OLHO NOS OLHINHOS</t>
  </si>
  <si>
    <t>MC DONALDS MC FLURRY KITKAT</t>
  </si>
  <si>
    <t>AMAZON GEN V</t>
  </si>
  <si>
    <t>CAMPANHA CAIXA DE LED</t>
  </si>
  <si>
    <t>USA FLEX</t>
  </si>
  <si>
    <t xml:space="preserve">PATRULHA CANINA </t>
  </si>
  <si>
    <t>PATRULHA CANINA</t>
  </si>
  <si>
    <t>MATILDA</t>
  </si>
  <si>
    <t>DEFESA DO TRABALHO</t>
  </si>
  <si>
    <t>FRANCIS</t>
  </si>
  <si>
    <t>LIGA SOLIDARIA</t>
  </si>
  <si>
    <t>SMART FIT BELA VISTA</t>
  </si>
  <si>
    <t>COLEGIO SÃO FRANCISCO</t>
  </si>
  <si>
    <t>AGENCIA CT</t>
  </si>
  <si>
    <t>CFM CONSELHO FEDERAL DE MEDICINA</t>
  </si>
  <si>
    <t>LUIZ MIGUEL</t>
  </si>
  <si>
    <t>PUMA NITRO</t>
  </si>
  <si>
    <t xml:space="preserve">REI LEÃO </t>
  </si>
  <si>
    <t>BECKS SEQ</t>
  </si>
  <si>
    <t>RESENHA</t>
  </si>
  <si>
    <t>DUGEONS E DRAGONS</t>
  </si>
  <si>
    <t>AGENCIA TAJ NEW PEOPLE</t>
  </si>
  <si>
    <t>HERSHEY</t>
  </si>
  <si>
    <t>NOS 3 CRIAÇÕES E PRODUÇÕES</t>
  </si>
  <si>
    <t>KAYAK DO BRASIL</t>
  </si>
  <si>
    <t>YPE CASA</t>
  </si>
  <si>
    <t>BANCO SANTANDER CAPÃO</t>
  </si>
  <si>
    <t>SUPERMERCADO MAMBO</t>
  </si>
  <si>
    <t>HYPNOTIC</t>
  </si>
  <si>
    <t>UNICRED</t>
  </si>
  <si>
    <t>GRANADO CORRIDA PINK</t>
  </si>
  <si>
    <t>PRIMAVEIRA SOUND</t>
  </si>
  <si>
    <t>DADO E BONFA</t>
  </si>
  <si>
    <t>GIOLASER</t>
  </si>
  <si>
    <t>SONHOS DO PES</t>
  </si>
  <si>
    <t>SONHOS DOS PES</t>
  </si>
  <si>
    <t>SANDY</t>
  </si>
  <si>
    <t>ANHNAGUERA COGNA</t>
  </si>
  <si>
    <t>MCCAIN</t>
  </si>
  <si>
    <t>BRUCE DICKINSON</t>
  </si>
  <si>
    <t>SYLVIA</t>
  </si>
  <si>
    <t>PETROBRAS PETRO</t>
  </si>
  <si>
    <t>DISNEY FIGURÕES</t>
  </si>
  <si>
    <t>MGNT SALVE</t>
  </si>
  <si>
    <t>PULLMAN ALIMENTE SEUS SINHOS</t>
  </si>
  <si>
    <t>QNCO</t>
  </si>
  <si>
    <t>PABLO VITAR</t>
  </si>
  <si>
    <t>CALL OF DUTY</t>
  </si>
  <si>
    <t>IWBT</t>
  </si>
  <si>
    <t>BROWN BEBIDAS</t>
  </si>
  <si>
    <t>HEINEKEN F1</t>
  </si>
  <si>
    <t>CORONA SEQUENCIAL</t>
  </si>
  <si>
    <t>AMAZON "MTA"</t>
  </si>
  <si>
    <t>ZECA PAGODINHO</t>
  </si>
  <si>
    <t>MC DONALDS MÉQUI FRIDAY</t>
  </si>
  <si>
    <t>GRUPO KFC</t>
  </si>
  <si>
    <t>SALVE</t>
  </si>
  <si>
    <t>BATAVO</t>
  </si>
  <si>
    <t>06/11/20023</t>
  </si>
  <si>
    <t>JOGOS VORAZES</t>
  </si>
  <si>
    <t>JOGOS VORAZES SEQUENCIAL</t>
  </si>
  <si>
    <t>AURORA BEBIDAS TABASCO</t>
  </si>
  <si>
    <t>BOURBON NATAL</t>
  </si>
  <si>
    <t>PULLMAN</t>
  </si>
  <si>
    <t xml:space="preserve"> BRASIL PREV</t>
  </si>
  <si>
    <t>SHOPPING CENTER 03</t>
  </si>
  <si>
    <t>VILA GALE HOTEIS</t>
  </si>
  <si>
    <t>HEINEKEN 150 ANOS</t>
  </si>
  <si>
    <t>OTIMA LICOR 43</t>
  </si>
  <si>
    <t>HELIODERM</t>
  </si>
  <si>
    <t xml:space="preserve">BOURBON </t>
  </si>
  <si>
    <t>WISE</t>
  </si>
  <si>
    <t>MC DONALDS SEQUENCIAL BIG MAC</t>
  </si>
  <si>
    <t>MC DONALDS BIG MAC</t>
  </si>
  <si>
    <t>APPLE MUB</t>
  </si>
  <si>
    <t>MEGALABS</t>
  </si>
  <si>
    <t>ELETROMIDIA URBANO</t>
  </si>
  <si>
    <t>BELO</t>
  </si>
  <si>
    <t>PAUL</t>
  </si>
  <si>
    <t>AMAZON SEQUENCIAL MTH PRÉ</t>
  </si>
  <si>
    <t>AMAZON MTH PRÉ</t>
  </si>
  <si>
    <t>PETZ 2</t>
  </si>
  <si>
    <t xml:space="preserve">PETZ 2 </t>
  </si>
  <si>
    <t>BURGUER KING ESPECIAL FIM DE ANO</t>
  </si>
  <si>
    <t>SHOPPING METRO ITAQUERA</t>
  </si>
  <si>
    <t xml:space="preserve">AMAZON SEQUENCIAL MTH </t>
  </si>
  <si>
    <t>ALVORADA</t>
  </si>
  <si>
    <t>CANOA</t>
  </si>
  <si>
    <t>VALE SAUDE VIVO</t>
  </si>
  <si>
    <t>RPF REPRESENTAÇÕES</t>
  </si>
  <si>
    <t>AMAZON MTH LANÇAMENTO</t>
  </si>
  <si>
    <t>AMAZON SEQUENCIAL REACHER</t>
  </si>
  <si>
    <t>AMAZON REACHER</t>
  </si>
  <si>
    <t>VIVARA</t>
  </si>
  <si>
    <t>MAMONAS ASSASSINAS</t>
  </si>
  <si>
    <t>FABULOSA</t>
  </si>
  <si>
    <t>MINHA IRMÃ E EU</t>
  </si>
  <si>
    <t>AQUAMAM WARNER</t>
  </si>
  <si>
    <t>CACAU BRASIL</t>
  </si>
  <si>
    <t>MC DONALDS DRIVE</t>
  </si>
  <si>
    <t xml:space="preserve">WISE </t>
  </si>
  <si>
    <t xml:space="preserve">FERRUGEM </t>
  </si>
  <si>
    <t>FERRUGEM</t>
  </si>
  <si>
    <t>OTIMA ELETROMIDIA</t>
  </si>
  <si>
    <t xml:space="preserve">SEM PARAR </t>
  </si>
  <si>
    <t>SEM PARAR</t>
  </si>
  <si>
    <t>CAIXA BRASIL CEF</t>
  </si>
  <si>
    <t>MULTCAR</t>
  </si>
  <si>
    <t>CARONA SEQUENCIAL</t>
  </si>
  <si>
    <t>JOVEM FRANKESTEIN</t>
  </si>
  <si>
    <t>DPM</t>
  </si>
  <si>
    <t>WISH DISNEY</t>
  </si>
  <si>
    <t>TRAIA VEIA</t>
  </si>
  <si>
    <t>EFFECT ESPORTE</t>
  </si>
  <si>
    <t>NFL</t>
  </si>
  <si>
    <t>GUARANA ANTARTICA</t>
  </si>
  <si>
    <t>DKT</t>
  </si>
  <si>
    <t>KAYAK</t>
  </si>
  <si>
    <t>THE CARNIVAL</t>
  </si>
  <si>
    <t>EMBELLEZE</t>
  </si>
  <si>
    <t>BOB MARLEY</t>
  </si>
  <si>
    <t>REI</t>
  </si>
  <si>
    <t>TAJ NEW PEOPLE</t>
  </si>
  <si>
    <t>CARNAVAL LA VOU EU</t>
  </si>
  <si>
    <t>CARNAVAL DA CIDADE</t>
  </si>
  <si>
    <t>MC DONALDS BIG TASTY</t>
  </si>
  <si>
    <t>WISE CORRETORA</t>
  </si>
  <si>
    <t>PETRA CARNAVAL</t>
  </si>
  <si>
    <t>AMSTEL CARNAVAL</t>
  </si>
  <si>
    <t>FARO EVENTOS</t>
  </si>
  <si>
    <t>MC DONALDS OVOMALTINE</t>
  </si>
  <si>
    <t>ELETROMIDIA ESTATICOS</t>
  </si>
  <si>
    <t>VEDETE</t>
  </si>
  <si>
    <t>BOTICARIO EGEO</t>
  </si>
  <si>
    <t>ZAFFARI</t>
  </si>
  <si>
    <t>VITOR E LEO</t>
  </si>
  <si>
    <t>HENRY &amp; KLAUS</t>
  </si>
  <si>
    <t>IN GLOW</t>
  </si>
  <si>
    <t>VX COMUNICAÇAO</t>
  </si>
  <si>
    <t>NEUTROGENA</t>
  </si>
  <si>
    <t>MC DONALS MC FISH</t>
  </si>
  <si>
    <t>MATURATTA</t>
  </si>
  <si>
    <t>A FAEL UNG</t>
  </si>
  <si>
    <t>BCO DO BRASIL</t>
  </si>
  <si>
    <t>BCO DO BRASIL CARNAVAL</t>
  </si>
  <si>
    <t>JOELMA</t>
  </si>
  <si>
    <t>MEQUI ME PEGA</t>
  </si>
  <si>
    <t>MC TASTY</t>
  </si>
  <si>
    <t>EFFECT</t>
  </si>
  <si>
    <t>DIAGEO JW</t>
  </si>
  <si>
    <t>BUDWEISER LOLLA</t>
  </si>
  <si>
    <t>VAKINHA</t>
  </si>
  <si>
    <t>LEONARDO</t>
  </si>
  <si>
    <t>BEETLEJUICE</t>
  </si>
  <si>
    <t>MALBEC ULTRA</t>
  </si>
  <si>
    <t>FRIBOI</t>
  </si>
  <si>
    <t xml:space="preserve">SÃO CAMILO </t>
  </si>
  <si>
    <t>HOSP SÃO CAMILO</t>
  </si>
  <si>
    <t>GO MIDIA</t>
  </si>
  <si>
    <t>GMD GO MIDIA</t>
  </si>
  <si>
    <t>AMAZON ROAD HOUSE</t>
  </si>
  <si>
    <t>MIKE</t>
  </si>
  <si>
    <t>KUNG FU PANDA</t>
  </si>
  <si>
    <t xml:space="preserve">FRIBOI </t>
  </si>
  <si>
    <t>FRIBOI HAMBURGUER</t>
  </si>
  <si>
    <t>MC FLURRY</t>
  </si>
  <si>
    <t>GOZILLA X KONG</t>
  </si>
  <si>
    <t>EMBALIXO</t>
  </si>
  <si>
    <t>SOLUTIONS</t>
  </si>
  <si>
    <t>SOLUTION 2 GO DO BRASIL</t>
  </si>
  <si>
    <t xml:space="preserve">ASSAI </t>
  </si>
  <si>
    <t>SHOP INTERLAGOS</t>
  </si>
  <si>
    <t>FISHFIRE</t>
  </si>
  <si>
    <t>AMAZON HNDO</t>
  </si>
  <si>
    <t>HOSP DOS OLHOS</t>
  </si>
  <si>
    <t>PETSHOP</t>
  </si>
  <si>
    <t>KFC NUGGETS</t>
  </si>
  <si>
    <t>REI LEAO MUSICAL</t>
  </si>
  <si>
    <t>CLARO ESTAÇÃO MORUMBI</t>
  </si>
  <si>
    <t>DIAGEO</t>
  </si>
  <si>
    <t>AMAZON SEQUENCIAL HNDO</t>
  </si>
  <si>
    <t>99 APP</t>
  </si>
  <si>
    <t>KINGS</t>
  </si>
  <si>
    <t>ANIVERSARIO ATACADÃO</t>
  </si>
  <si>
    <t>ZÉ DELIVERY</t>
  </si>
  <si>
    <t>APLLE TESTE</t>
  </si>
  <si>
    <t>AMAZON SEQUENCIAL HNDO PRÉ LANÇAMENTO</t>
  </si>
  <si>
    <t>AMAZON HNDO PRÉ LANÇAMENTO</t>
  </si>
  <si>
    <t>TURN ON THE LIGHT</t>
  </si>
  <si>
    <t>BANCO SANTANDER INSTITUCIONAL</t>
  </si>
  <si>
    <t>RENNER SEQUENCIAL QUINTUPLO</t>
  </si>
  <si>
    <t>RENNER SEQUENCIAL SEXTUPLO</t>
  </si>
  <si>
    <t>PACOTE BOURBON</t>
  </si>
  <si>
    <t>MC TURIASSU</t>
  </si>
  <si>
    <t>MC CRISPY McCHICKEN</t>
  </si>
  <si>
    <t>ATACADÃO FASE 2 ANIVERSARIO</t>
  </si>
  <si>
    <t>ABRAPO</t>
  </si>
  <si>
    <t>TRAPALHÃO</t>
  </si>
  <si>
    <t>ELO 7</t>
  </si>
  <si>
    <t>GLOBO PLAY J2</t>
  </si>
  <si>
    <t>SMART FREGUESIA DO Ó</t>
  </si>
  <si>
    <t>APPLE SWAN OOH</t>
  </si>
  <si>
    <t>LEO JAIME</t>
  </si>
  <si>
    <t>DISNEY XÓGUM</t>
  </si>
  <si>
    <t>SANTANDER 1 ENTREGA</t>
  </si>
  <si>
    <t>BANCO SANTANDER REFAÇÃO</t>
  </si>
  <si>
    <t>BANCO SANTANDER FREE</t>
  </si>
  <si>
    <t>HOT WHEELS</t>
  </si>
  <si>
    <t>CIRQUE SP</t>
  </si>
  <si>
    <t xml:space="preserve">GRUPO KFC </t>
  </si>
  <si>
    <t>HOLDING AQBANK</t>
  </si>
  <si>
    <t>TASTE SP</t>
  </si>
  <si>
    <t>SÃO PAULO BK</t>
  </si>
  <si>
    <t>AWTO</t>
  </si>
  <si>
    <t>RIACHUELO DIA DOS NAMORADOS</t>
  </si>
  <si>
    <t>CROMO VISUAL</t>
  </si>
  <si>
    <t>MK CONCEPT</t>
  </si>
  <si>
    <t>ROLEX MAIS BRASIL</t>
  </si>
  <si>
    <t xml:space="preserve">GINGA </t>
  </si>
  <si>
    <t>GINGA</t>
  </si>
  <si>
    <t>MOTOROLA EDGE</t>
  </si>
  <si>
    <t>BOURBOUN</t>
  </si>
  <si>
    <t>CATIMBA</t>
  </si>
  <si>
    <t>FESTA DA FIRMA</t>
  </si>
  <si>
    <t>JOTA QUEST</t>
  </si>
  <si>
    <t>AMSTEL PRIDE</t>
  </si>
  <si>
    <t>HPOINT</t>
  </si>
  <si>
    <t>BCO INTER</t>
  </si>
  <si>
    <t>BCO SANTANDER</t>
  </si>
  <si>
    <t>WARNER FURIOSA</t>
  </si>
  <si>
    <t>BCO SANTADER</t>
  </si>
  <si>
    <t>BCO SANTADER FREE</t>
  </si>
  <si>
    <t>ICITIES</t>
  </si>
  <si>
    <t>TABASCO</t>
  </si>
  <si>
    <t>PIRAQUE</t>
  </si>
  <si>
    <t>GERANDO FALCOES</t>
  </si>
  <si>
    <t>ASMARA</t>
  </si>
  <si>
    <t>STELLA</t>
  </si>
  <si>
    <t>O BOTICARIO DIA DAS MAES</t>
  </si>
  <si>
    <t>HEINEKEN OOH</t>
  </si>
  <si>
    <t>M2LEX</t>
  </si>
  <si>
    <t>ELECTROLUX</t>
  </si>
  <si>
    <t>HEINEKEN A 900M</t>
  </si>
  <si>
    <t>AUSTRALIAN</t>
  </si>
  <si>
    <t>AUSTRALIAN FESTIVAL</t>
  </si>
  <si>
    <t>FRICÇAO</t>
  </si>
  <si>
    <t xml:space="preserve">RAFA E LUIZ </t>
  </si>
  <si>
    <t>BRUNO MARS</t>
  </si>
  <si>
    <t>99 APP IVETE</t>
  </si>
  <si>
    <t xml:space="preserve">BOTA FORA </t>
  </si>
  <si>
    <t>BOTA FORA</t>
  </si>
  <si>
    <t>NF E</t>
  </si>
  <si>
    <t>PAUL MCCARTNEY</t>
  </si>
  <si>
    <t>COMUNIDADE ZEN</t>
  </si>
  <si>
    <t>UM GRANDE ENCONTRO</t>
  </si>
  <si>
    <t>CORONA OLIMPIADAS</t>
  </si>
  <si>
    <t>KIT KAT</t>
  </si>
  <si>
    <t xml:space="preserve">KIT KAT </t>
  </si>
  <si>
    <t>RESFENOL</t>
  </si>
  <si>
    <t>AQBANK</t>
  </si>
  <si>
    <t>JCS OSTER</t>
  </si>
  <si>
    <t>OSTER</t>
  </si>
  <si>
    <t>CROMO</t>
  </si>
  <si>
    <t>HEINZ</t>
  </si>
  <si>
    <t>HEAD&amp;SHOULDERS</t>
  </si>
  <si>
    <t>VEJA</t>
  </si>
  <si>
    <t>GLOBOPLAY O JOGO QUE MUDOU A HISTORIA</t>
  </si>
  <si>
    <t>RETRABALHO APPLE</t>
  </si>
  <si>
    <t>KLIMT E GAUDI</t>
  </si>
  <si>
    <t>FAIXA AZUL</t>
  </si>
  <si>
    <t>CALZEDONIA</t>
  </si>
  <si>
    <t>99 TAXI IVETE</t>
  </si>
  <si>
    <t>4 AMIGOS</t>
  </si>
  <si>
    <t>TOOT</t>
  </si>
  <si>
    <t>CPTM</t>
  </si>
  <si>
    <t>BCO DO BRASIL CORRIDA DE RUA</t>
  </si>
  <si>
    <t>BCO DO BRASIL OURO CARD</t>
  </si>
  <si>
    <t>FIA WEC</t>
  </si>
  <si>
    <t>FOCUS DA DANÇA</t>
  </si>
  <si>
    <t>FRAMES</t>
  </si>
  <si>
    <t>CORPORATE</t>
  </si>
  <si>
    <t>BOTICARIO FRANCHISING</t>
  </si>
  <si>
    <t>HABBIS</t>
  </si>
  <si>
    <t>SAMSUNG 2 ENTREGA</t>
  </si>
  <si>
    <t>SAMSUNG 1 ENTREGA</t>
  </si>
  <si>
    <t>VALVOLINE</t>
  </si>
  <si>
    <t>ABRACADABRA</t>
  </si>
  <si>
    <t>CIRCO ABRACADABRA</t>
  </si>
  <si>
    <t>LEGALMENTE LOIRA</t>
  </si>
  <si>
    <t>SEARA MORTADELA</t>
  </si>
  <si>
    <t>NIKE RUN</t>
  </si>
  <si>
    <t>TEATRO CACILDA BECKER</t>
  </si>
  <si>
    <t>PIMENTAS</t>
  </si>
  <si>
    <t>CLARA NUNES</t>
  </si>
  <si>
    <t>ITAPAIVA</t>
  </si>
  <si>
    <t>ITAIPAVA PREMIUM</t>
  </si>
  <si>
    <t>PRO SOLUTIONS</t>
  </si>
  <si>
    <t>JIMIN</t>
  </si>
  <si>
    <t>MC BRABOS</t>
  </si>
  <si>
    <t>BOURBON DIA DOS PAIS</t>
  </si>
  <si>
    <t>JIMIN 2</t>
  </si>
  <si>
    <t xml:space="preserve">ARTIUM DE CULTURA </t>
  </si>
  <si>
    <t>ARTIUM DE CULTURA</t>
  </si>
  <si>
    <t>TOMMY</t>
  </si>
  <si>
    <t>TOMMY HILFIGER</t>
  </si>
  <si>
    <t>GLOBOPLAY OLIMPIADAS</t>
  </si>
  <si>
    <t>MOTOROLA RAZR 50 ULTRA</t>
  </si>
  <si>
    <t>VICTOR E LEO</t>
  </si>
  <si>
    <t>MOTOROLA RAZR 50 ULTRA SEQUENCIAL</t>
  </si>
  <si>
    <t>JEITO MOLEQUE</t>
  </si>
  <si>
    <t>EINSTEN</t>
  </si>
  <si>
    <t>MC DONALDS BT 21</t>
  </si>
  <si>
    <t xml:space="preserve">ZONA AZUL </t>
  </si>
  <si>
    <t>ELVIS</t>
  </si>
  <si>
    <t>ELVIS O MUSICAL</t>
  </si>
  <si>
    <t>UBER FOR BUSINESS</t>
  </si>
  <si>
    <t>FRUBANA</t>
  </si>
  <si>
    <t>GUILHERME E BENUTO</t>
  </si>
  <si>
    <t>DELL</t>
  </si>
  <si>
    <t>EUDORA</t>
  </si>
  <si>
    <t>SOFLATS</t>
  </si>
  <si>
    <t>FIEZA</t>
  </si>
  <si>
    <t>ARTIUM CULTURA</t>
  </si>
  <si>
    <t>NATAN</t>
  </si>
  <si>
    <t>BEM DESESTRESSA</t>
  </si>
  <si>
    <t>FORA DA CAIXA</t>
  </si>
  <si>
    <t>AMAZON RAISIN SEQUENCIAL</t>
  </si>
  <si>
    <t>SOFLATS 2</t>
  </si>
  <si>
    <t>MOTOROLA GEMINI</t>
  </si>
  <si>
    <t>ZURICH</t>
  </si>
  <si>
    <t>CARARA</t>
  </si>
  <si>
    <t>APP CREDIBER</t>
  </si>
  <si>
    <t>BEATS</t>
  </si>
  <si>
    <t>ADVENTISTA</t>
  </si>
  <si>
    <t>CIEE</t>
  </si>
  <si>
    <t>BUTECO SEU RUFINO</t>
  </si>
  <si>
    <t>GRENDENE</t>
  </si>
  <si>
    <t>CONECTA</t>
  </si>
  <si>
    <t>AMGEN</t>
  </si>
  <si>
    <t>REDE MULHER</t>
  </si>
  <si>
    <t>COLEGIO PALAVRA VIVA</t>
  </si>
  <si>
    <t>HEINEKEN ROCK IN RIO</t>
  </si>
  <si>
    <t>TAPIOK REIS</t>
  </si>
  <si>
    <t>ELETROMIDIA MUB SÃO PAULO</t>
  </si>
  <si>
    <t>TIM RIR</t>
  </si>
  <si>
    <t>TURMA DO PROBLEMA</t>
  </si>
  <si>
    <t>REAL NORTH</t>
  </si>
  <si>
    <t>SAL CISNE</t>
  </si>
  <si>
    <t>AMAZON ILHA DA TENTACAO SEQ</t>
  </si>
  <si>
    <t xml:space="preserve">AMAZON ILHA DA TENTACAO </t>
  </si>
  <si>
    <t>THE PENGUIN</t>
  </si>
  <si>
    <t>VANZOLINI</t>
  </si>
  <si>
    <t>ROBO SELVAGEM</t>
  </si>
  <si>
    <t>GLOBOPLAY RENSGA HITS</t>
  </si>
  <si>
    <t>GALAXIA</t>
  </si>
  <si>
    <t>THIRTY</t>
  </si>
  <si>
    <t>LENNY</t>
  </si>
  <si>
    <t>BOTECO RONY</t>
  </si>
  <si>
    <t>TELEPERFORMANCE</t>
  </si>
  <si>
    <t>FESTIVAL RAIZES</t>
  </si>
  <si>
    <t>PAQUITAS</t>
  </si>
  <si>
    <t>ILHA DA TENTACAO</t>
  </si>
  <si>
    <t>URSINHO POOH</t>
  </si>
  <si>
    <t>OLYMPIKUS</t>
  </si>
  <si>
    <t>ROBERTO CARLOS</t>
  </si>
  <si>
    <t>SEST SENAT</t>
  </si>
  <si>
    <t>BEATS TMDL</t>
  </si>
  <si>
    <t>COCO BAMBU</t>
  </si>
  <si>
    <t>LUPA</t>
  </si>
  <si>
    <t>GILBERTO GIL</t>
  </si>
  <si>
    <t>FATIPI</t>
  </si>
  <si>
    <t>FIEZA CARGAS</t>
  </si>
  <si>
    <t>INOVA</t>
  </si>
  <si>
    <t>ISADORA</t>
  </si>
  <si>
    <t>ISADORA POMPEO</t>
  </si>
  <si>
    <t>MC DONALDS TASTY</t>
  </si>
  <si>
    <t>ELMA CHIPS</t>
  </si>
  <si>
    <t>ADVENTISTA CUPECE</t>
  </si>
  <si>
    <t>AMAZON MANIACO</t>
  </si>
  <si>
    <t>AMAZON MANIACO SEQ</t>
  </si>
  <si>
    <t>SPFW</t>
  </si>
  <si>
    <t>HENSGA HITS</t>
  </si>
  <si>
    <t>PABLO VITTAR</t>
  </si>
  <si>
    <t>PIANO ROCK</t>
  </si>
  <si>
    <t>SISHEIDO</t>
  </si>
  <si>
    <t>JHOPE</t>
  </si>
  <si>
    <t>JOBST</t>
  </si>
  <si>
    <t>MEDSENIOR</t>
  </si>
  <si>
    <t>JUAN DURAN</t>
  </si>
  <si>
    <t>AMAZON MANIACO DO PARQUE</t>
  </si>
  <si>
    <t>AMAZON MANIACO SEQUENCIAL</t>
  </si>
  <si>
    <t>RAY CHARLES</t>
  </si>
  <si>
    <t>AVIVA</t>
  </si>
  <si>
    <t>PUC CAMPINAS</t>
  </si>
  <si>
    <t>HEINEKEN F1 SENNA</t>
  </si>
  <si>
    <t>PHILCO</t>
  </si>
  <si>
    <t>JURASSIC PARK</t>
  </si>
  <si>
    <t>SBP</t>
  </si>
  <si>
    <t>ELETRO DIGITAL</t>
  </si>
  <si>
    <t>LENOVO SEQ</t>
  </si>
  <si>
    <t>WICKED</t>
  </si>
  <si>
    <t>CORONA TESTE</t>
  </si>
  <si>
    <t>MISSISSIPI</t>
  </si>
  <si>
    <t xml:space="preserve">SKOL BEATS </t>
  </si>
  <si>
    <t>CRIOLO</t>
  </si>
  <si>
    <t xml:space="preserve">NF E </t>
  </si>
  <si>
    <t xml:space="preserve">GUARANA ANTARTICA </t>
  </si>
  <si>
    <t xml:space="preserve">PETROBRÁS </t>
  </si>
  <si>
    <t xml:space="preserve">STREET VIEW </t>
  </si>
  <si>
    <t>URBANO BOURBON</t>
  </si>
  <si>
    <t xml:space="preserve">MPV 7 DIGITAL </t>
  </si>
  <si>
    <t xml:space="preserve">URBANO LOLLA </t>
  </si>
  <si>
    <t>URBANO LOLLA</t>
  </si>
  <si>
    <t xml:space="preserve">FEI VESTIBULAR </t>
  </si>
  <si>
    <t xml:space="preserve">WH PUBLIC </t>
  </si>
  <si>
    <t xml:space="preserve">C MORENO MARKETING </t>
  </si>
  <si>
    <t>ELETROMIDIA MUB</t>
  </si>
  <si>
    <t xml:space="preserve">BRASIL CACAU </t>
  </si>
  <si>
    <t>BRASIL CACAU</t>
  </si>
  <si>
    <t>GREENZ DO BRASIL</t>
  </si>
  <si>
    <t xml:space="preserve">GREENZ DO BRASIL </t>
  </si>
  <si>
    <t>MUBS INFORMATION SOCIETY</t>
  </si>
  <si>
    <t xml:space="preserve">NEOBAND SOLUÇÕES GRAFICAS </t>
  </si>
  <si>
    <t>AMBEV S.A CORONA</t>
  </si>
  <si>
    <t xml:space="preserve">Mccain </t>
  </si>
  <si>
    <t>SUINOS SWIFT</t>
  </si>
  <si>
    <t xml:space="preserve">M2 </t>
  </si>
  <si>
    <t>AMBEV S.A SPATEN</t>
  </si>
  <si>
    <t xml:space="preserve">AMBEV S.A SKOL BEATS </t>
  </si>
  <si>
    <t xml:space="preserve">MUBS BOTICARIO </t>
  </si>
  <si>
    <t xml:space="preserve">AMBEV S.A SPATEN </t>
  </si>
  <si>
    <t xml:space="preserve">DARGHAM </t>
  </si>
  <si>
    <t>ALMANAQUE</t>
  </si>
  <si>
    <t>MUNDO CIRCO</t>
  </si>
  <si>
    <t>JETBET</t>
  </si>
  <si>
    <t>MONSTER OF ROCK</t>
  </si>
  <si>
    <t>VILLA MIX</t>
  </si>
  <si>
    <t>AMAZON SEQUENCIAL BRANDING Q3/Q4 FASE 3</t>
  </si>
  <si>
    <t>AMAZON BRANDIG Q3/Q4 FASE 3</t>
  </si>
  <si>
    <t>NETFLIX SENNA</t>
  </si>
  <si>
    <t>CONSTRUTORA CANOPUS</t>
  </si>
  <si>
    <t>DAKOTA MISSISSIPI</t>
  </si>
  <si>
    <t>CONGRESSO FONOAUDIOLOGIA</t>
  </si>
  <si>
    <t>30E THIRTY ENTERTAINMENT</t>
  </si>
  <si>
    <t>PONTO M PROPAGANDA INSTITUCIONAL</t>
  </si>
  <si>
    <t>REI PELE</t>
  </si>
  <si>
    <t>ETEC MANDAQUI</t>
  </si>
  <si>
    <t>TICKET SPORTS</t>
  </si>
  <si>
    <t>MERCADO LIVRE BLACK FRIDAY</t>
  </si>
  <si>
    <t>SHOW ADO</t>
  </si>
  <si>
    <t>VIVO CONSCIENCIA NEGRA</t>
  </si>
  <si>
    <t>AMAZON SEQUENCIAL BRANDING Q3/Q4 FASE 2</t>
  </si>
  <si>
    <t>AMAZON SEQUENCIAL BRANDING Q3/Q4 FASE 1</t>
  </si>
  <si>
    <t>CSR ENGENHARIA</t>
  </si>
  <si>
    <t>BRASIL CANADA SANTANA</t>
  </si>
  <si>
    <t>THE CHOSEN</t>
  </si>
  <si>
    <t>ZATT BURGUER</t>
  </si>
  <si>
    <t>MÊDSENIOR</t>
  </si>
  <si>
    <t xml:space="preserve">CERVEJARIA PETRÓPOLIS - ITAIPAVA </t>
  </si>
  <si>
    <t xml:space="preserve">OBA HORTIFRUTI </t>
  </si>
  <si>
    <t>MUB ELETROMIDIA SP-PAPEL</t>
  </si>
  <si>
    <t>NF-E</t>
  </si>
  <si>
    <t>MUBS SONIC 3</t>
  </si>
  <si>
    <t>DANF E</t>
  </si>
  <si>
    <t>THIRTY ENTERTAINNMENT - GILBERTO GIL</t>
  </si>
  <si>
    <t>VICAR PROMOÇÕES DESPORTIVAS S.A</t>
  </si>
  <si>
    <t xml:space="preserve">CONGRESSO FONOAUDIOLOGIA </t>
  </si>
  <si>
    <t>MC FLURRY - KIT KAT</t>
  </si>
  <si>
    <t xml:space="preserve">MPV 7 </t>
  </si>
  <si>
    <t>LEW LARA - SP</t>
  </si>
  <si>
    <t>AGÊNCIA BISTRÔ</t>
  </si>
  <si>
    <t xml:space="preserve">AGÊNCIA BISTRÔ </t>
  </si>
  <si>
    <t xml:space="preserve">HOC - HOUSE OF CREATIVITY </t>
  </si>
  <si>
    <t xml:space="preserve">FRANCO PUBLICIDADE </t>
  </si>
  <si>
    <t xml:space="preserve">SEVEN SP </t>
  </si>
  <si>
    <t>ALTERMARK COMUNICAÇÃO</t>
  </si>
  <si>
    <t>JBAR E GRILL</t>
  </si>
  <si>
    <t xml:space="preserve">AMAZON RED ONE </t>
  </si>
  <si>
    <t xml:space="preserve">C&amp;A </t>
  </si>
  <si>
    <t xml:space="preserve">GUILHERME BAILÃO </t>
  </si>
  <si>
    <t xml:space="preserve">PONTO M PROPAGANDA </t>
  </si>
  <si>
    <t>TRIMAIS</t>
  </si>
  <si>
    <t>VIVO PRÉ | OOH - NOV</t>
  </si>
  <si>
    <t>INNER CIRCLE E IBM</t>
  </si>
  <si>
    <t>CASQUINHA SUPER CHOCOLATE</t>
  </si>
  <si>
    <t xml:space="preserve">ADVENTISTA </t>
  </si>
  <si>
    <t xml:space="preserve">SYSTEM OF DOWN </t>
  </si>
  <si>
    <t xml:space="preserve">CAMPANHA KFC </t>
  </si>
  <si>
    <t xml:space="preserve">INNER CIRCLE </t>
  </si>
  <si>
    <t>SEM PARA 54/24</t>
  </si>
  <si>
    <t xml:space="preserve">CAMPANHA ABRIGO - AZUL </t>
  </si>
  <si>
    <t>CAMPANHA ABRIGO AZUL</t>
  </si>
  <si>
    <t>MC DONALD´S BIGMAC</t>
  </si>
  <si>
    <t xml:space="preserve">PARAMOUNT </t>
  </si>
  <si>
    <t xml:space="preserve">AMBEV S.A </t>
  </si>
  <si>
    <t>AMBEV SÃO PAULO</t>
  </si>
  <si>
    <t xml:space="preserve">GRANADO RJ </t>
  </si>
  <si>
    <t xml:space="preserve">GRANADO CARE MAQUIAGEM </t>
  </si>
  <si>
    <t xml:space="preserve">MOB.URBANO CLARA NUNES - O MUSICAL </t>
  </si>
  <si>
    <t>R+MARKETING</t>
  </si>
  <si>
    <t xml:space="preserve">MCCHIKEN DUPLO - LEMON </t>
  </si>
  <si>
    <t>MOB.URBANO - JURASSIC</t>
  </si>
  <si>
    <t>T4F SP - BELA VISTA</t>
  </si>
  <si>
    <t xml:space="preserve">ABRIGO AMIGO - CINZA </t>
  </si>
  <si>
    <t>RIOT</t>
  </si>
  <si>
    <t>PALMEIRAS</t>
  </si>
  <si>
    <t>RS - SERVIÇOS</t>
  </si>
  <si>
    <t>PARIS FILMES</t>
  </si>
  <si>
    <t>MOB.URBANO - CHICO BENTO</t>
  </si>
  <si>
    <t>ERIC PHILIP</t>
  </si>
  <si>
    <t>CENTRO UNIVERSITÁRIO - SÃO CAMILO</t>
  </si>
  <si>
    <t>00.972</t>
  </si>
  <si>
    <t xml:space="preserve">MOB. URBANO LOLLA </t>
  </si>
  <si>
    <t>PUBLICIS BRASIL COMUNICAÇÃO</t>
  </si>
  <si>
    <t>MOB. URBANO PIC PAY</t>
  </si>
  <si>
    <t>BEATRIZ CES SANTOS</t>
  </si>
  <si>
    <t>ATLAS SCHINDLER</t>
  </si>
  <si>
    <t>RECKITT BENCKISER</t>
  </si>
  <si>
    <t>30E - THIRTY ENTERTAINMENT</t>
  </si>
  <si>
    <t xml:space="preserve">CARNA UOL </t>
  </si>
  <si>
    <t xml:space="preserve">MUB. IDEIA GENIAL </t>
  </si>
  <si>
    <t>IDEIA GENIAL</t>
  </si>
  <si>
    <t>DANF-E</t>
  </si>
  <si>
    <t>MUB. PIRATAS</t>
  </si>
  <si>
    <t>PIRATAS</t>
  </si>
  <si>
    <t>IMM MODA LTDA</t>
  </si>
  <si>
    <t>MUSICAL MENINAS MALVADAS</t>
  </si>
  <si>
    <t>GUARANÁ</t>
  </si>
  <si>
    <t>CORONA NATURALS</t>
  </si>
  <si>
    <t>MOB.URBANO FCEM</t>
  </si>
  <si>
    <t>FCEM FEIRAS</t>
  </si>
  <si>
    <t>PAIM</t>
  </si>
  <si>
    <t>P+E GALERIA DIGITAL</t>
  </si>
  <si>
    <t>NEUTROX</t>
  </si>
  <si>
    <t>MUB.PIRATAS</t>
  </si>
  <si>
    <t>MOB. DISNEY ON ICE</t>
  </si>
  <si>
    <t>MOB. ELETROMÍDIA CAMPANHA PARADIGMA</t>
  </si>
  <si>
    <t>PARADIGMA - OOH_TAKEOVER</t>
  </si>
  <si>
    <t>MUBS CARD - ARTPLAN</t>
  </si>
  <si>
    <t>PARALAMAS DO SUCESSO</t>
  </si>
  <si>
    <t xml:space="preserve">NATIRUTS SP </t>
  </si>
  <si>
    <t>MUB.CARNAVAL</t>
  </si>
  <si>
    <t>CARNAVAL NA CIDADE</t>
  </si>
  <si>
    <t>AMBEV S.A</t>
  </si>
  <si>
    <t>PARADIGMA OOH_TAKEOVER</t>
  </si>
  <si>
    <t>PNEUS ROMA</t>
  </si>
  <si>
    <t>IRAS</t>
  </si>
  <si>
    <t>CAMPANHA - OFF</t>
  </si>
  <si>
    <t>WH-PUBLIC</t>
  </si>
  <si>
    <t>MOB.SWIFT</t>
  </si>
  <si>
    <t>MPV7 DIGITAL</t>
  </si>
  <si>
    <t>PARADIGMA</t>
  </si>
  <si>
    <t>ABRIGO AMIGO</t>
  </si>
  <si>
    <t>1 MOTIVO</t>
  </si>
  <si>
    <t>MAVIMIX ADESIVOS</t>
  </si>
  <si>
    <t>REPELEX</t>
  </si>
  <si>
    <t>SICRED IGUAÇU</t>
  </si>
  <si>
    <t>DANUBIO</t>
  </si>
  <si>
    <t>YPÊ - 1 MOTIVO</t>
  </si>
  <si>
    <t>MAMMA MIA</t>
  </si>
  <si>
    <t>BRÁZ ELETRICA</t>
  </si>
  <si>
    <t>GURGELMIX</t>
  </si>
  <si>
    <t>LOJA DO MECÂNICO</t>
  </si>
  <si>
    <t>O MACACO</t>
  </si>
  <si>
    <t>WANER MICKEY</t>
  </si>
  <si>
    <t>WANNER</t>
  </si>
  <si>
    <t>CLASH</t>
  </si>
  <si>
    <t>MOB.URBANO ROCKY DEL CLARO</t>
  </si>
  <si>
    <t>MELHOR DIA</t>
  </si>
  <si>
    <t>STB</t>
  </si>
  <si>
    <t>BR116</t>
  </si>
  <si>
    <t xml:space="preserve">SMART FIT </t>
  </si>
  <si>
    <t>MOB URBANO - LOLLA</t>
  </si>
  <si>
    <t>MUBS BEM HARPER</t>
  </si>
  <si>
    <t>MERCURY CONCERTS</t>
  </si>
  <si>
    <t>MONSTERS OF ROCK</t>
  </si>
  <si>
    <t>MOB URBANO - TV COLOSSO</t>
  </si>
  <si>
    <t>R+ MARKETING</t>
  </si>
  <si>
    <t>MOB URBANO - FÓRUM</t>
  </si>
  <si>
    <t>MOB URBANO - TOM JOBIM</t>
  </si>
  <si>
    <t>ABRIGO DE ONIBUS ESTÁTICO</t>
  </si>
  <si>
    <t>BUDWISER - BUDTOUR LOLLA</t>
  </si>
  <si>
    <t>SPATEN - ESTAÇÃO 1397 MARÇO</t>
  </si>
  <si>
    <t>EMPREENDEDORISMO</t>
  </si>
  <si>
    <t>JHONNY WALKER</t>
  </si>
  <si>
    <t>OUTLET PREMIUM SP</t>
  </si>
  <si>
    <t>CRAZY SALE</t>
  </si>
  <si>
    <t xml:space="preserve">HAVAIANAS </t>
  </si>
  <si>
    <t>MUB.URBANO.LOLLAPALOOZA</t>
  </si>
  <si>
    <t>DELICIA</t>
  </si>
  <si>
    <t>TRÊS MULHERES ALTAS</t>
  </si>
  <si>
    <t>ANIVERSÁRIO 2025</t>
  </si>
  <si>
    <t>CORONA - THIS IS</t>
  </si>
  <si>
    <t xml:space="preserve">SENAC SEDE </t>
  </si>
  <si>
    <t>MIDIA VIC VPR</t>
  </si>
  <si>
    <t>CAMPANHA - AZUL +</t>
  </si>
  <si>
    <t xml:space="preserve">DISNEY - ONE ICE </t>
  </si>
  <si>
    <t>CDB 2025</t>
  </si>
  <si>
    <t>OPUSMÚLTIPLA AGÊNCIA</t>
  </si>
  <si>
    <t>SIAGE PRO CURVAS</t>
  </si>
  <si>
    <t>GLOBOPLAY AEA</t>
  </si>
  <si>
    <t>PÁSCOA</t>
  </si>
  <si>
    <t>LIBERTADORES/PALMEIRAS</t>
  </si>
  <si>
    <t>30E - THIRTY ENTERTAINMENTE</t>
  </si>
  <si>
    <t>CAPITAL MIDIA</t>
  </si>
  <si>
    <t>APPLE - MUB - FUNK CHECKEN</t>
  </si>
  <si>
    <t>W3HAUS COMUNICAÇÃO INTERATIVA</t>
  </si>
  <si>
    <t>MOB. URBANO OLYMPIKUS</t>
  </si>
  <si>
    <t>COMBINE 2 BURGERS</t>
  </si>
  <si>
    <t>SESI</t>
  </si>
  <si>
    <t>SPORTINGBET</t>
  </si>
  <si>
    <t>CORONA - THIS IS LIVING</t>
  </si>
  <si>
    <t>PROGRAMAÇÃO CULTURA</t>
  </si>
  <si>
    <t>CKBR - BEBIDAS</t>
  </si>
  <si>
    <t>MADE IN RIO</t>
  </si>
  <si>
    <t>HAP VIDA</t>
  </si>
  <si>
    <t>HOC - HOUSE OF CREATIVITY</t>
  </si>
  <si>
    <t>MOB. URBANO BOURBON</t>
  </si>
  <si>
    <t>SYSTEM OF A DDOWN</t>
  </si>
  <si>
    <t>CORONA - 100 ANOS - LADY GAGA</t>
  </si>
  <si>
    <t>COR BRASIL</t>
  </si>
  <si>
    <t>ZAFIRA</t>
  </si>
  <si>
    <t xml:space="preserve">MPV7 </t>
  </si>
  <si>
    <t>TRICOT/PIJAMAS/VESTIDOS</t>
  </si>
  <si>
    <t>IMPÉRIO BAR</t>
  </si>
  <si>
    <t>MC`DONALDS</t>
  </si>
  <si>
    <t>MODULO 1</t>
  </si>
  <si>
    <t>HAMBURGUER MATURATTA</t>
  </si>
  <si>
    <t>DROGAVET, PETSCIENTIA, NEUVYE</t>
  </si>
  <si>
    <t>ASICS GR</t>
  </si>
  <si>
    <t>DPZ - DUALIBI PETIT ZARAGOZA</t>
  </si>
  <si>
    <t>MOB URBANO - ELECTROLUX - WEC</t>
  </si>
  <si>
    <t>SHARK BEAUTY</t>
  </si>
  <si>
    <t>DISNEY - ON ICE</t>
  </si>
  <si>
    <t xml:space="preserve">IDENTFIX </t>
  </si>
  <si>
    <t>BAUDUCCO BRIOCHONE</t>
  </si>
  <si>
    <t>MC´CAIN</t>
  </si>
  <si>
    <t>DONA DE MIM</t>
  </si>
  <si>
    <t>PLANO ANUAL</t>
  </si>
  <si>
    <t>MUSICAL NEYO, BELLE E MC DANIEL</t>
  </si>
  <si>
    <t>THE TOWN 2025</t>
  </si>
  <si>
    <t>MODULO 1 - MAIO 2025</t>
  </si>
  <si>
    <t>UGT</t>
  </si>
  <si>
    <t>CORPVS SEGURANÇA</t>
  </si>
  <si>
    <t>CREDITO DO TRABALHADOR</t>
  </si>
  <si>
    <t>AURORA BEBIDAS E ALIMENTOS FINOS</t>
  </si>
  <si>
    <t>JJBO</t>
  </si>
  <si>
    <t>ART GAME STUDIO</t>
  </si>
  <si>
    <t>SUNO</t>
  </si>
  <si>
    <t>CAMPANHA - NAMORADOS RENNER</t>
  </si>
  <si>
    <t>PLANO&amp;PLANO</t>
  </si>
  <si>
    <t>LANÇAMENTO - UNNI VILA EMMA</t>
  </si>
  <si>
    <t>SHOPPING BOURBON - DIA DOS NAMORADOS</t>
  </si>
  <si>
    <t>GLOBOPLAY - PABLO E LUISÃO</t>
  </si>
  <si>
    <t>BAILARINA</t>
  </si>
  <si>
    <t>GLOBOPLAY - EMILIA PEREZ</t>
  </si>
  <si>
    <t>GALERIA ESTRATEGIA E COMUNICAÇÃO</t>
  </si>
  <si>
    <t>CAPITAL MIDIA - INSTITUCIONAL</t>
  </si>
  <si>
    <t>MC DONALDS - MEQUI FEST</t>
  </si>
  <si>
    <t>PONTO E VÍDEO - EY FAST</t>
  </si>
  <si>
    <t>NANDO REIS</t>
  </si>
  <si>
    <t>DIA DO AMOR KITS</t>
  </si>
  <si>
    <t>MÓDULO 2</t>
  </si>
  <si>
    <t>HELOÍSA AYRES</t>
  </si>
  <si>
    <t>MISSROSÊ</t>
  </si>
  <si>
    <t>WHOOSH BRASIL</t>
  </si>
  <si>
    <t>KSHBEYONDBR</t>
  </si>
  <si>
    <t>SINFAR</t>
  </si>
  <si>
    <t>SORRISO MAROTO</t>
  </si>
  <si>
    <t>ZAFIRA ATACADO LTDA</t>
  </si>
  <si>
    <t>MOB.URBANO SP</t>
  </si>
  <si>
    <t>OPUS RS</t>
  </si>
  <si>
    <t>MOB.URBANO</t>
  </si>
  <si>
    <t>GRANADO - SABONETE LÍQUIDO BEBÊ</t>
  </si>
  <si>
    <t>CÁLCULO JURÍDICO SOFTWARE</t>
  </si>
  <si>
    <t>O BOTICARIO - SIÁGE NUTRI ACID</t>
  </si>
  <si>
    <t>MUBS CVC</t>
  </si>
  <si>
    <t>JUNHO OoH - 10 ANOS DE FERIAS GRATIS</t>
  </si>
  <si>
    <t>AVON</t>
  </si>
  <si>
    <t>FACULDADE - ESEG</t>
  </si>
  <si>
    <t>ERK SYSTEM</t>
  </si>
  <si>
    <t>MD ASSESSORIA</t>
  </si>
  <si>
    <t>ANÔNIMO</t>
  </si>
  <si>
    <t>REPARADORA RSD</t>
  </si>
  <si>
    <t>CULTIX - JARDIM PARA DUAS</t>
  </si>
  <si>
    <t>VIGOR</t>
  </si>
  <si>
    <t>FAIXA AZUL - INVERNO 2025</t>
  </si>
  <si>
    <t>GLOBO PLAY - GUERREIROS DO SOL</t>
  </si>
  <si>
    <t>NOVA ZERA</t>
  </si>
  <si>
    <t>CHARLOTTE CRAFF - RODA DO TEMPO</t>
  </si>
  <si>
    <t>LC1 COMERCIO DE REFEIRÇÕES RÁPIDAS</t>
  </si>
  <si>
    <t>MUBS BB</t>
  </si>
  <si>
    <t>AUREA TOUR</t>
  </si>
  <si>
    <t>MIDIA IMPRESSA - TALVEZ</t>
  </si>
  <si>
    <t>HYUNDAI</t>
  </si>
  <si>
    <t>Mc DONALDS - HORA DO MEQUI</t>
  </si>
  <si>
    <t>APPLE - BUTTER POP CORN</t>
  </si>
  <si>
    <t>VANESSA DA MATA</t>
  </si>
  <si>
    <t>CENTRO DE FORMAÇÃO DE CONDUTORES</t>
  </si>
  <si>
    <t>GIGA ATACADO - SP</t>
  </si>
  <si>
    <t>PLANO &amp; PLANO</t>
  </si>
  <si>
    <t>VILA EMA</t>
  </si>
  <si>
    <t>SHARK BEAUTY (SPEED STYLE)</t>
  </si>
  <si>
    <t>MOVIDA</t>
  </si>
  <si>
    <t>BUDWEISER - MUNDIAL DE CLUBES</t>
  </si>
  <si>
    <t>UBER TEENS</t>
  </si>
  <si>
    <t>MOB.URBANO ROLEX</t>
  </si>
  <si>
    <t>MOB.URBANO CHATÔ</t>
  </si>
  <si>
    <t>MOBS MATOGROSSO</t>
  </si>
  <si>
    <t>MOB.URBANO - CHATO</t>
  </si>
  <si>
    <t>100 YEAS JULHO</t>
  </si>
  <si>
    <t>MAGICO DE OZ - AGENDA CULTURAL</t>
  </si>
  <si>
    <t>ZAFIRA ATACADO</t>
  </si>
  <si>
    <t>ZAMP S.A</t>
  </si>
  <si>
    <t>Mc DONALDS - QUARTEIRÃO F1</t>
  </si>
  <si>
    <t>Mc DONALDS - LAKA OREO</t>
  </si>
  <si>
    <t>IVETE MODULO 03</t>
  </si>
  <si>
    <t>Z</t>
  </si>
  <si>
    <t>CORONA 100 YEARS</t>
  </si>
  <si>
    <t>DIA DE BATOM</t>
  </si>
  <si>
    <t>Mc DONALDS BRABOS DO MEQUI</t>
  </si>
  <si>
    <t>CASIO BR - 60°</t>
  </si>
  <si>
    <t>HOUSE OF CREATIVITY</t>
  </si>
  <si>
    <t>FOCUS</t>
  </si>
  <si>
    <t>CHICO BENTO</t>
  </si>
  <si>
    <t>SIMBA</t>
  </si>
  <si>
    <t>ZAMP III S.A</t>
  </si>
  <si>
    <t>SUBWAY INSTITUCIONAL</t>
  </si>
  <si>
    <t>VITINICOLA - AQUI</t>
  </si>
  <si>
    <t>XRS SERVIÇOS</t>
  </si>
  <si>
    <t>FERNANDA GRIGOLIN</t>
  </si>
  <si>
    <t>DREAM GIRLS</t>
  </si>
  <si>
    <t>OOF - OUT OF OFFICE</t>
  </si>
  <si>
    <t>CORPORATE RUN 2025</t>
  </si>
  <si>
    <t>DUAL MIDIA</t>
  </si>
  <si>
    <t>EUROFARMA</t>
  </si>
  <si>
    <t>CP+B CRISPIN PORTER &amp; BOGUSKY BRASIL</t>
  </si>
  <si>
    <t>URBANO 99FOOD</t>
  </si>
  <si>
    <t>MOB.URBANO - DJAVAN</t>
  </si>
  <si>
    <t>GEPETO PRODUÇÃO CINE E VÍDEO</t>
  </si>
  <si>
    <t>MOB.URBANO - GEPETO</t>
  </si>
  <si>
    <t>ILLUSION SHOW</t>
  </si>
  <si>
    <t>OPUSMULTIPLA</t>
  </si>
  <si>
    <t>KFC 2025</t>
  </si>
  <si>
    <t>GLOBOPLAY - TERCEIRA METADE</t>
  </si>
  <si>
    <t>PIMENTAPRINT</t>
  </si>
  <si>
    <t>JEITO FINACEIRO</t>
  </si>
  <si>
    <t>DIA DOS PAIS+PROVA DE COR CREATIVITY</t>
  </si>
  <si>
    <t>BABEL</t>
  </si>
  <si>
    <t>MOB.URBANO - ATACADÃO FESTIVAL DE PERFUME</t>
  </si>
  <si>
    <t xml:space="preserve">ZAMP S.A </t>
  </si>
  <si>
    <t>MURILO BELARMINO</t>
  </si>
  <si>
    <t>MUSICAL JERSEY BOYS</t>
  </si>
  <si>
    <t>APPLE ORANGE</t>
  </si>
  <si>
    <t>IFOOD MOVE</t>
  </si>
  <si>
    <t>MOB. BK</t>
  </si>
  <si>
    <t>MOB. 99 FOOD</t>
  </si>
  <si>
    <t>BUBA BABY</t>
  </si>
  <si>
    <t>UBER FIST LAST MILE</t>
  </si>
  <si>
    <t>MARILOURDES FERREIRA-SBORNIA</t>
  </si>
  <si>
    <t>PREVENT SENIOR E ZOOLÓGICO</t>
  </si>
  <si>
    <t>MC DONALDS - CRISPY CHICKEN BACON RANCH</t>
  </si>
  <si>
    <t>MC DONALDS - HELLO KITTY</t>
  </si>
  <si>
    <t>ZONA AZUL</t>
  </si>
  <si>
    <t>DEEL</t>
  </si>
  <si>
    <t>ALMIR SATER</t>
  </si>
  <si>
    <t>AC LOCCITANE</t>
  </si>
  <si>
    <t>VENTURE PAY</t>
  </si>
  <si>
    <t>EDUCA WORLD</t>
  </si>
  <si>
    <t>SESI - PASSAPORTE DO FUTURO</t>
  </si>
  <si>
    <t>GLOBOPLAY - DP - DIAS PERFEITOS</t>
  </si>
  <si>
    <t>99 FOOD</t>
  </si>
  <si>
    <t>SAMBA COMUNICAÇÃO LTDA</t>
  </si>
  <si>
    <t>HOSPITAL SANTA JOANA</t>
  </si>
  <si>
    <t>GABRIEL SEGURANÇA</t>
  </si>
  <si>
    <t>COKE - STUDIO THE TOWN</t>
  </si>
  <si>
    <t>BANCO MERCANTIL</t>
  </si>
  <si>
    <t>AVON - TRATA MAKE</t>
  </si>
  <si>
    <t>THE TOWN - VALE</t>
  </si>
  <si>
    <t>REF MAIS</t>
  </si>
  <si>
    <t>VOLKS</t>
  </si>
  <si>
    <t>METRÔ SP</t>
  </si>
  <si>
    <t>LALAMOVE</t>
  </si>
  <si>
    <t>MARISA ETIQUETAS</t>
  </si>
  <si>
    <t>STELLANTIS AUTOMOVEIS</t>
  </si>
  <si>
    <t>RAM</t>
  </si>
  <si>
    <t>JOHNSON CONTRLS FEBRAVA</t>
  </si>
  <si>
    <t>SEVENX</t>
  </si>
  <si>
    <t>GERDAU</t>
  </si>
  <si>
    <t>DRÁCULA</t>
  </si>
  <si>
    <t>CLEAR CHANNEL - VOZES NEGRAS</t>
  </si>
  <si>
    <t>SEU JORGE - 1 ARTE</t>
  </si>
  <si>
    <t>URBBANO - BK</t>
  </si>
  <si>
    <t>SMB</t>
  </si>
  <si>
    <t>THIAGO CAVALCANTE (SKALA)</t>
  </si>
  <si>
    <t>DELOITTE</t>
  </si>
  <si>
    <t>IPANEMA SEMPRE NOVA</t>
  </si>
  <si>
    <t>AVENTURA</t>
  </si>
  <si>
    <t>BEATS ESQUENTA</t>
  </si>
  <si>
    <t>ROLDÃO</t>
  </si>
  <si>
    <t>BURGER KING - BK CHICKEN</t>
  </si>
  <si>
    <t>SHOPPING TUCURUVI</t>
  </si>
  <si>
    <t>EQUIPOTEL</t>
  </si>
  <si>
    <t>JOHNSON CONTROLS - FEBRAVA</t>
  </si>
  <si>
    <t>G/PAC COMUNICAÇÃO INTEGRADA</t>
  </si>
  <si>
    <t>CAMPANHA DE AQUISIÇÃO 2025</t>
  </si>
  <si>
    <t>ALFA COMERCIAL</t>
  </si>
  <si>
    <t>MC DONALDS - TASTY TURBO BACON</t>
  </si>
  <si>
    <t>ELETRÔNICA SANTANA</t>
  </si>
  <si>
    <t>URBAN EMPREENDIMENTO</t>
  </si>
  <si>
    <t>ATACADÃO - FESTIVAL DO BOTECO</t>
  </si>
  <si>
    <t xml:space="preserve">CULTURA PUBLICIDADE E MÍDIA </t>
  </si>
  <si>
    <t>AMIGO ABRIGO</t>
  </si>
  <si>
    <t>SPOKTOBER CULTURA E ENTRETERIMENTO</t>
  </si>
  <si>
    <t>ASSOCIAÇÃO DE PAIS E MESTRES DA ETEC</t>
  </si>
  <si>
    <t>MOB. URBANO FRIBOI</t>
  </si>
  <si>
    <t>SALVASHOPPING V - SÃO BERNARDO</t>
  </si>
  <si>
    <t>MOB. EXERCITO DA SALVAÇÃO</t>
  </si>
  <si>
    <t>KIDZHOUSE - FESTIVAL INFANTIL</t>
  </si>
  <si>
    <t>BE 180 - ELETROMIDIA</t>
  </si>
  <si>
    <t>TRAMONTINA</t>
  </si>
  <si>
    <t>PROJETO - NÃO ME ENTREGO NÃO</t>
  </si>
  <si>
    <t>UBER TARDEZINHA</t>
  </si>
  <si>
    <t>CP+B - CRISPIN PORTER &amp; BOGUSKY BRASIL</t>
  </si>
  <si>
    <t>99FOOD SUSTENTAÇÃO</t>
  </si>
  <si>
    <t>ANNA LUIZA - ARAGON PEDRADA</t>
  </si>
  <si>
    <t>EDUCAÇÃO ADVENTISTA</t>
  </si>
  <si>
    <t>MARISA - DIA DAS CRIANÇAS</t>
  </si>
  <si>
    <t>MUBS LEONARDO</t>
  </si>
  <si>
    <t>GRP - SERVIÇOS TERCEIRIZADOS LTDA</t>
  </si>
  <si>
    <t>FIRST SQUAD TEAM</t>
  </si>
  <si>
    <t>MOB. URBANO BLUEY</t>
  </si>
  <si>
    <t>BURGER KING - BK CHICKEN E KING EM DOBRO</t>
  </si>
  <si>
    <t>2 MODELOS NATURA</t>
  </si>
  <si>
    <t>GLOBOPLAY - VERMELHO SANGUE</t>
  </si>
  <si>
    <t>LEGITIMUZ TECNOLOGIA LTDA</t>
  </si>
  <si>
    <t>MAX ATACADISTA</t>
  </si>
  <si>
    <t>99FOOD - SUSTENTAÇÃO</t>
  </si>
  <si>
    <t xml:space="preserve">PERRENGUE FASHION </t>
  </si>
  <si>
    <t>RESERVA PAULISTA - SIMBA</t>
  </si>
  <si>
    <t>LOLLA PALOOZA - OOH LINE UP</t>
  </si>
  <si>
    <t>DAXX MIDIA LTDA</t>
  </si>
  <si>
    <t>FOXLUX</t>
  </si>
  <si>
    <t>ELETROMIDIA - BE180</t>
  </si>
  <si>
    <t>CORONO 100 YEARS OUTUBRO</t>
  </si>
  <si>
    <t>GELATO BORELLI</t>
  </si>
  <si>
    <t>SUMONNERS WAR</t>
  </si>
  <si>
    <t>PANOBIANCO ACADEMIA</t>
  </si>
  <si>
    <t>BILLUND PROJETOS ESPECIAIS LTDA</t>
  </si>
  <si>
    <t>ELETROMIDIA ADIDAS</t>
  </si>
  <si>
    <t>NSPA ORQUIDEA</t>
  </si>
  <si>
    <t>BW</t>
  </si>
  <si>
    <t>BENEFICÊNCIA CAMILIANA DO SUL</t>
  </si>
  <si>
    <t>LORSA MODAS E CONFECCÕES</t>
  </si>
  <si>
    <t>FRAME CRIAÇÕES VESTUÁRIO</t>
  </si>
  <si>
    <t>IFOOD HITS</t>
  </si>
  <si>
    <t>PRÉ-PAGO - OOH</t>
  </si>
  <si>
    <t>99 FOOD SUSTENÇÃO</t>
  </si>
  <si>
    <t>F1</t>
  </si>
  <si>
    <t>INSTITUTO SOMOS EDUCAÇÃO</t>
  </si>
  <si>
    <t>REED EXHIBITIONAS ALCANTARA MACHADO</t>
  </si>
  <si>
    <t>GG MULTISHOP</t>
  </si>
  <si>
    <t>IT MAX</t>
  </si>
  <si>
    <t>MGM BET</t>
  </si>
  <si>
    <t>TECNOLOGIA BRASIL LIMITADA - FORMULA 1</t>
  </si>
  <si>
    <t>CAMPANHA Q3</t>
  </si>
  <si>
    <t>VITRINE FILME LTDA</t>
  </si>
  <si>
    <t>O AGENTE SECRETO</t>
  </si>
  <si>
    <t>VERÃO RENNER</t>
  </si>
  <si>
    <t>GLOBOPLAY - ARCANJO RENEGADO</t>
  </si>
  <si>
    <t>ELETROMIDIA BE180</t>
  </si>
  <si>
    <t>GLOBOPLAY - PODEROSAS DO CERRADO</t>
  </si>
  <si>
    <t>DORITOS F1</t>
  </si>
  <si>
    <t>NUBANK E SHOPEE</t>
  </si>
  <si>
    <t>KARCHER</t>
  </si>
  <si>
    <t>TACO BELL</t>
  </si>
  <si>
    <t>FRONERI</t>
  </si>
  <si>
    <t>KITKAT</t>
  </si>
  <si>
    <t>AD+R MEDIA COMPANY</t>
  </si>
  <si>
    <t>99 FOOD VERDE - TROCA DE COMUNIAÇÃO</t>
  </si>
  <si>
    <t>99 FOOD CARTAZES EXTRAS</t>
  </si>
  <si>
    <t>DA TERRINHA INDUSTRIA E COMERCIO DE ALIMENTO</t>
  </si>
  <si>
    <t>MUB OPTIMA</t>
  </si>
  <si>
    <t>PORQUE DIALOGOS</t>
  </si>
  <si>
    <t>CAMPANHA NATAL</t>
  </si>
  <si>
    <t>BURGER KING - KING EM DOBRO</t>
  </si>
  <si>
    <t>CAMPANHA PANCO</t>
  </si>
  <si>
    <t>SMART FIT (MARIA ANTÔNIA)</t>
  </si>
  <si>
    <t>CAMPANHA GRUPO GALPÃO</t>
  </si>
  <si>
    <t>ELETROMIDIA MUB - SÃO PAULO</t>
  </si>
  <si>
    <t>MUSEU DA PESSOA</t>
  </si>
  <si>
    <t>BBCCXP</t>
  </si>
  <si>
    <t>AVON RENEW</t>
  </si>
  <si>
    <t>CIA - GUARDA CHUVA</t>
  </si>
  <si>
    <t>FUNDAÇÃO ESCOLA DE SOCIOLOGIA E POLITICA DE SP</t>
  </si>
  <si>
    <t>KOTE SKINCARE LTDA</t>
  </si>
  <si>
    <t>MC DONALDS - MEQUI FRIDAY</t>
  </si>
  <si>
    <t>UNIVERSAL - FNAF 2</t>
  </si>
  <si>
    <t>COPELI COMESTICOS</t>
  </si>
  <si>
    <t>DISNEY PERCY JACKSON</t>
  </si>
  <si>
    <t>CAMPANHA KFC</t>
  </si>
  <si>
    <t>CAMPANHA ABRIGO AMIGO</t>
  </si>
  <si>
    <t>AGENDA CULTURAL - RESERVA PAULISTA</t>
  </si>
  <si>
    <t>CAMPANHA MARISA</t>
  </si>
  <si>
    <t>ARTPLAN RJ</t>
  </si>
  <si>
    <t>SAUDABE GROUP LTDA FROOTY</t>
  </si>
  <si>
    <t>99FOOD - CARTAZES EXTRAS ELETROMIDIA - CUPOM</t>
  </si>
  <si>
    <t>CAMPANHA SMART FIT (CARREFOUR ARICANDUVA)</t>
  </si>
  <si>
    <t>OGILVY SP</t>
  </si>
  <si>
    <t xml:space="preserve">MAGAZINE LUIZA </t>
  </si>
  <si>
    <t>RENNER 120 SUNO PAIM</t>
  </si>
  <si>
    <t>4 MOVIMENTO</t>
  </si>
  <si>
    <t>MAGAZINE LUIZA</t>
  </si>
  <si>
    <t>SCHWEPPES</t>
  </si>
  <si>
    <t>SESC</t>
  </si>
  <si>
    <t>BOTICARIO PRODUTOS DE BELEZA</t>
  </si>
  <si>
    <t>NATAL KITS</t>
  </si>
  <si>
    <t>LORSA JEANS</t>
  </si>
  <si>
    <t>USAFLEX</t>
  </si>
  <si>
    <t>CORONA VERÃO</t>
  </si>
  <si>
    <t>A BALEIA</t>
  </si>
  <si>
    <t>BRUTAL FRUIT BRIDGERTON</t>
  </si>
  <si>
    <t>VEM SER CLIENTE</t>
  </si>
  <si>
    <t>KG HAIR EDUCACIONAL</t>
  </si>
  <si>
    <t>ATTIVO GROUP</t>
  </si>
  <si>
    <t>SINERGIA ANIMAL</t>
  </si>
  <si>
    <t>OPUS (ELZA) - HENRY KLAUS</t>
  </si>
  <si>
    <t>RESERVA PAULISTA</t>
  </si>
  <si>
    <t>SABADO DAS CAMPEÃS</t>
  </si>
  <si>
    <t>GRUPOS ESPECIAIS</t>
  </si>
  <si>
    <t>GUARANA CARNAVAL</t>
  </si>
  <si>
    <t>ZUL-IPVA</t>
  </si>
  <si>
    <t>BEATS CARNAVAL</t>
  </si>
  <si>
    <t>BRUTAL FRUIT</t>
  </si>
  <si>
    <t>MALBEC BLACK + NEW BLACK</t>
  </si>
  <si>
    <t>STREETVIEW</t>
  </si>
  <si>
    <t>MC DONALDS - SORVETE</t>
  </si>
  <si>
    <t>EDUCAWORLD</t>
  </si>
  <si>
    <t>MC DONALDS - MC CHEDDAR</t>
  </si>
  <si>
    <t>CULTURAL CARE</t>
  </si>
  <si>
    <t>99APP</t>
  </si>
  <si>
    <t>99 FOOD - DIVERSAS PRAÇAS</t>
  </si>
  <si>
    <t>BET MGM</t>
  </si>
  <si>
    <t>Q1</t>
  </si>
  <si>
    <t>CONSTRUTORA SOUZA ARAUJO</t>
  </si>
  <si>
    <t>99FOOD - DIVERSAS PRAÇAS</t>
  </si>
  <si>
    <t>POCKET OPTION</t>
  </si>
  <si>
    <t>BK - FEVEREIRO</t>
  </si>
  <si>
    <t>PETSHOP BOYS</t>
  </si>
  <si>
    <t>CARNAVAL</t>
  </si>
  <si>
    <t>MC DONALDS - BEST BURGER</t>
  </si>
  <si>
    <t xml:space="preserve">UBEC </t>
  </si>
  <si>
    <t>GILETTE - VENUS</t>
  </si>
  <si>
    <t>POPEYES CARNAVAL</t>
  </si>
  <si>
    <t>W3HAUS COMUNICAÇÃO</t>
  </si>
  <si>
    <t>PANVEL</t>
  </si>
  <si>
    <t>ZAYN</t>
  </si>
  <si>
    <t>COPELI</t>
  </si>
  <si>
    <t>SIAGE VOLUME IMEDIATO</t>
  </si>
  <si>
    <t>MÊS LOLLA</t>
  </si>
  <si>
    <t>SAMBA EM SP</t>
  </si>
  <si>
    <t>PALCO 7</t>
  </si>
  <si>
    <t>MATOGROSSO E MATIAS</t>
  </si>
  <si>
    <t>99FOOD - MASTERBRAND POR CARNAVAL</t>
  </si>
  <si>
    <t>SHEN YUN</t>
  </si>
  <si>
    <t>TV GLOBO SÃO PAULO</t>
  </si>
  <si>
    <t>MIRACLE</t>
  </si>
  <si>
    <t>P+E DIGITAL</t>
  </si>
  <si>
    <t>BUDWEISE - LOLLAPALOOZA</t>
  </si>
  <si>
    <t>LOPA</t>
  </si>
  <si>
    <t>LL26</t>
  </si>
  <si>
    <t>BETNACIONAL</t>
  </si>
  <si>
    <t>DENIS PRERENYL</t>
  </si>
  <si>
    <t>MARIO BROWN</t>
  </si>
  <si>
    <t>MARIA LUIZA</t>
  </si>
  <si>
    <t>CANDY DOCES</t>
  </si>
  <si>
    <t>KPOP</t>
  </si>
  <si>
    <t>MGM BET - SP</t>
  </si>
  <si>
    <t>BUDWEISE</t>
  </si>
  <si>
    <t>TENDA ATACADO</t>
  </si>
  <si>
    <t>ZEZE MOTA</t>
  </si>
  <si>
    <t>VELHOS BANDIDOS</t>
  </si>
  <si>
    <t>SHREK</t>
  </si>
  <si>
    <t>NOVOLAR FREGUESIA</t>
  </si>
  <si>
    <t>NOVOLAR</t>
  </si>
  <si>
    <t>ACADEMIA BRASILEIRA DE DISFAGIA</t>
  </si>
  <si>
    <t>WARNER - THEY WILL KILL YOU</t>
  </si>
  <si>
    <t>CRISPIN-99FOOD-ABRIGOS SEQUENCIAIS</t>
  </si>
  <si>
    <t>SENAC - VILA BUARQUE</t>
  </si>
  <si>
    <t>PIC TIT LIVRES</t>
  </si>
  <si>
    <t>AGENCIA BISTRO</t>
  </si>
  <si>
    <t>MANÉ</t>
  </si>
  <si>
    <t>LINYKYR FERREI</t>
  </si>
  <si>
    <t>ITAL IN HOUSE</t>
  </si>
  <si>
    <t>ANIVERSARIO 2026</t>
  </si>
  <si>
    <t>JOÃO THOMAZ</t>
  </si>
  <si>
    <t>MYND8 PUBLICIDADE</t>
  </si>
  <si>
    <t>BMB MATERIAL E CONSTRUÇÃO</t>
  </si>
  <si>
    <t>NEY MATOGROSSO</t>
  </si>
  <si>
    <t>PORTUGAL - THE MAN</t>
  </si>
  <si>
    <t>CDB - 2026</t>
  </si>
  <si>
    <t>BUSINESSLAND ENTRETENIMENTO S.A</t>
  </si>
  <si>
    <t>BILIBOARD</t>
  </si>
  <si>
    <t>FCEM FEIRAS CONGRESSOS</t>
  </si>
  <si>
    <t xml:space="preserve">FEBRATEXTIL </t>
  </si>
  <si>
    <t>PROJETO SOLA</t>
  </si>
  <si>
    <t>SILK NATURA</t>
  </si>
  <si>
    <t>AMERICANA FRANQUIA</t>
  </si>
  <si>
    <t>ROBBIE WILIAMS</t>
  </si>
  <si>
    <t>99FOOD - PEDE PRA VER OOH</t>
  </si>
  <si>
    <t>VALE</t>
  </si>
  <si>
    <t>DOMINGUINHO</t>
  </si>
  <si>
    <t>FAMOSO BAR</t>
  </si>
  <si>
    <t>DISNEY - VIVA</t>
  </si>
  <si>
    <t>MÃES</t>
  </si>
  <si>
    <t>RENNER - DIAS DAS MAES</t>
  </si>
  <si>
    <t>ZUL+</t>
  </si>
  <si>
    <t>SENAC SEDE</t>
  </si>
  <si>
    <t>PIC TIT LIVRES MUB ABRIL SP</t>
  </si>
  <si>
    <t>99 FOOD - PEDE PRA VER</t>
  </si>
  <si>
    <t>OITENTAÇÃO</t>
  </si>
  <si>
    <t>FTD</t>
  </si>
  <si>
    <t>VISA COPA 2026</t>
  </si>
  <si>
    <t>FRIBOI RESERVA</t>
  </si>
  <si>
    <t>ORAL SIN</t>
  </si>
  <si>
    <t>ESPAÇO UNIMED</t>
  </si>
  <si>
    <t>SHOW MANEVA</t>
  </si>
  <si>
    <t>SHOW ANAVITÓRIA</t>
  </si>
  <si>
    <t>SHOW DELACRUZ</t>
  </si>
  <si>
    <t>SHOW GUILHERME ARANTES</t>
  </si>
  <si>
    <t>SHOW RAÇA NEGRA</t>
  </si>
  <si>
    <t>FORMUSIC</t>
  </si>
  <si>
    <t>HAIER</t>
  </si>
  <si>
    <t>GM</t>
  </si>
  <si>
    <t>MOTA ASSESSORIA</t>
  </si>
  <si>
    <t>DJONGA</t>
  </si>
  <si>
    <t>SMART FIT - TELHANORTE RAPOSO</t>
  </si>
  <si>
    <t>SOUZA ARAUJO</t>
  </si>
  <si>
    <t>SUNO PAIM</t>
  </si>
  <si>
    <t>MITRA</t>
  </si>
  <si>
    <t>TATES SP</t>
  </si>
  <si>
    <t xml:space="preserve">POPEYES  </t>
  </si>
  <si>
    <t>LEAO ALIMENTOS E BEBIDAS LTDA</t>
  </si>
  <si>
    <t>YOU DARE COMUNICAÇÃO</t>
  </si>
  <si>
    <t>IFOOD CANARINHOS</t>
  </si>
  <si>
    <t>ADR PREMIUM</t>
  </si>
  <si>
    <t>BARÃO VERMELHO</t>
  </si>
  <si>
    <t>YOUCOM - FASHION BUSINESS</t>
  </si>
  <si>
    <t>OOH NAMORADOS</t>
  </si>
  <si>
    <t>KEETA DELIVERY BRAZIL LTDA</t>
  </si>
  <si>
    <t>FRIBOI - MATURATTA</t>
  </si>
  <si>
    <t>BET 365</t>
  </si>
  <si>
    <t>FLIGHT OOH UCL &amp; FWC</t>
  </si>
  <si>
    <t>EMBELEZE</t>
  </si>
  <si>
    <t>COLLORINDO GROUP</t>
  </si>
  <si>
    <t xml:space="preserve"> ZAMP III S.A</t>
  </si>
  <si>
    <t>SUBWAY SALADA</t>
  </si>
  <si>
    <t>RONALD MC DONALD</t>
  </si>
  <si>
    <t>FORT ATACADISTA</t>
  </si>
  <si>
    <t>DI FERRERO</t>
  </si>
  <si>
    <t>HM SMART - VILA DAS BELEZAS</t>
  </si>
  <si>
    <t>PANCO - BENEFICIOS</t>
  </si>
  <si>
    <t>VICTOR &amp; LEO</t>
  </si>
  <si>
    <t>MARTINHO DA VILA</t>
  </si>
  <si>
    <t>TIM BERNADES</t>
  </si>
  <si>
    <t>BIQUINI E NENHUM DE NÓS</t>
  </si>
  <si>
    <t>VEIGH</t>
  </si>
  <si>
    <t>GRAVITY</t>
  </si>
  <si>
    <t>AMERICAN</t>
  </si>
  <si>
    <t>KEETA</t>
  </si>
  <si>
    <t>TOM JOBIM</t>
  </si>
  <si>
    <t>OOH DIA DOS NAMORADOS</t>
  </si>
  <si>
    <t>CASA DOS LIVROS</t>
  </si>
  <si>
    <t xml:space="preserve">                                 </t>
  </si>
  <si>
    <t>BOX DA TORCIDA</t>
  </si>
  <si>
    <t>FEIRINHA DA CONCORDIA</t>
  </si>
  <si>
    <t>GLOBAL</t>
  </si>
  <si>
    <t>DOCILE</t>
  </si>
  <si>
    <t>MBB UNION BR</t>
  </si>
  <si>
    <t>G/PAC COMUNICACAO</t>
  </si>
  <si>
    <t>LINK LI</t>
  </si>
  <si>
    <t>CONNECTORS DESIGN</t>
  </si>
  <si>
    <t>DOCE ENCONTRO</t>
  </si>
  <si>
    <t>DOS ROSA</t>
  </si>
  <si>
    <t>MARINA SENA</t>
  </si>
  <si>
    <t>BUSER</t>
  </si>
  <si>
    <t>VIVO TOTAL</t>
  </si>
  <si>
    <t>ELETROMIDIA PIC TIT LIVRE EXTE</t>
  </si>
  <si>
    <t>CONSOLARE</t>
  </si>
  <si>
    <t>MED SENIOR</t>
  </si>
  <si>
    <t>ZE RAMALHO</t>
  </si>
  <si>
    <t>PAGODEJO</t>
  </si>
  <si>
    <t>REGGAE</t>
  </si>
  <si>
    <t>BAR BRASIL</t>
  </si>
  <si>
    <t>APROSOJA</t>
  </si>
  <si>
    <t>SUBWAY BRASILIDADES</t>
  </si>
  <si>
    <t>REDE DOR</t>
  </si>
  <si>
    <t>CASA MUNDO</t>
  </si>
  <si>
    <t>VIVA A VIDA</t>
  </si>
  <si>
    <t>SIAGE NUTRI DIAMOND</t>
  </si>
  <si>
    <t>ESCOLAS PRIGULE</t>
  </si>
  <si>
    <t>CIA DE RODEIOS ESTRELA SOM</t>
  </si>
  <si>
    <t>RODEIO DE ITAPECIRICA</t>
  </si>
  <si>
    <t xml:space="preserve">HAGENS MARKETING </t>
  </si>
  <si>
    <t>BOSCH</t>
  </si>
  <si>
    <t>IMPAR HOSPITALARES</t>
  </si>
  <si>
    <t>TURBI</t>
  </si>
  <si>
    <t>ENNIO MORRICONE</t>
  </si>
  <si>
    <t>COPA 2026</t>
  </si>
  <si>
    <t>PITA BREAD</t>
  </si>
  <si>
    <t>SAMBA 90</t>
  </si>
  <si>
    <t>VIVO TOTAL - SUSTENTAÇÃO</t>
  </si>
  <si>
    <t>LINIKER COM</t>
  </si>
  <si>
    <t>ODOO BR</t>
  </si>
  <si>
    <t>LEAO ALIMENTOS E BEBIDAS</t>
  </si>
  <si>
    <t xml:space="preserve">LEÃO 125 ANOS </t>
  </si>
  <si>
    <t>ELETROMIDIA SP</t>
  </si>
  <si>
    <t>FEVER</t>
  </si>
  <si>
    <t>BIC AMAZÔNIA S/A</t>
  </si>
  <si>
    <t>APPLE/MAGALU</t>
  </si>
  <si>
    <t>BK-JULHO</t>
  </si>
  <si>
    <t>GLOBOPLAY-JOGADA DE RISCO</t>
  </si>
  <si>
    <t>BURGUER KING-GEOLOCALIZADAS</t>
  </si>
  <si>
    <t xml:space="preserve">TV/REDE GLOBO SOMLIVRE </t>
  </si>
  <si>
    <t>BUD FWC 2026</t>
  </si>
  <si>
    <t>ALBANI</t>
  </si>
  <si>
    <t>OSWALDO MONTENEGRO</t>
  </si>
  <si>
    <t>GREGORIO</t>
  </si>
  <si>
    <t>MAIARA E MARAISA</t>
  </si>
  <si>
    <t>PABLO E LUISÃO</t>
  </si>
  <si>
    <t>FAUSP</t>
  </si>
  <si>
    <t>STELLA PURE SOLD</t>
  </si>
  <si>
    <t>PORTE S.A</t>
  </si>
  <si>
    <t>CALHAU</t>
  </si>
  <si>
    <t>PIAF</t>
  </si>
  <si>
    <t>MICHELOB</t>
  </si>
  <si>
    <t>BALLET BOLSHOI</t>
  </si>
  <si>
    <t>PLANO E PLANO - JUNHO 2026</t>
  </si>
  <si>
    <t>MÊS DO BATOM</t>
  </si>
  <si>
    <t>USAFLEX CAMP</t>
  </si>
  <si>
    <t>29 MINUTOS</t>
  </si>
  <si>
    <t xml:space="preserve">P+ DIGITAL </t>
  </si>
  <si>
    <t>CORPORATERUN COMUNICAÇÃO</t>
  </si>
  <si>
    <t>CORPORATE RUN</t>
  </si>
  <si>
    <t>7 MULHERES</t>
  </si>
  <si>
    <t>CABARÉ</t>
  </si>
  <si>
    <t>NATURAL CYCLES</t>
  </si>
  <si>
    <t>BE HUB</t>
  </si>
  <si>
    <t>MARCOPOLO</t>
  </si>
  <si>
    <t>GRANADO RJ</t>
  </si>
  <si>
    <t>PHEBO</t>
  </si>
  <si>
    <t>DROGAVET</t>
  </si>
  <si>
    <t>RIR</t>
  </si>
  <si>
    <t>PUSSYCAT DOLLS</t>
  </si>
  <si>
    <t>LOUVA A DEUSA PRODUÇÕES</t>
  </si>
  <si>
    <t>BALK CLINICA</t>
  </si>
  <si>
    <t>10/0/2026</t>
  </si>
  <si>
    <t>TRICOLOR</t>
  </si>
  <si>
    <t>JON SECADA</t>
  </si>
  <si>
    <t>THIAGUINHO</t>
  </si>
  <si>
    <t>REGGAE LIVE</t>
  </si>
  <si>
    <t>SUBWAY-AGOSTO</t>
  </si>
  <si>
    <t>CAROL BIAZIN</t>
  </si>
  <si>
    <t>CERTTA</t>
  </si>
  <si>
    <t>USAFLEX VERÃO</t>
  </si>
  <si>
    <t>LINDSAYS</t>
  </si>
  <si>
    <t>MARIAH CAREY</t>
  </si>
  <si>
    <t>VERA IMOBILIARIA</t>
  </si>
  <si>
    <t>H2 PARA 99 FOOD</t>
  </si>
  <si>
    <t>MEDIA MONKS</t>
  </si>
  <si>
    <t>GLOBOPLAY-EMERGÊNCIA 53</t>
  </si>
  <si>
    <t>CYNAR OOH</t>
  </si>
  <si>
    <t xml:space="preserve">P+E GALERIA DIGITAL </t>
  </si>
  <si>
    <t>PRIMAVERA-VERÃO</t>
  </si>
  <si>
    <t>JOSE CARRERAS</t>
  </si>
  <si>
    <t>MC DONALDS - ECONOMEQUI</t>
  </si>
  <si>
    <t>RACK</t>
  </si>
  <si>
    <t>SIMARIA</t>
  </si>
  <si>
    <t>COYOTE VS ACME</t>
  </si>
  <si>
    <t>BK+SHOPEE</t>
  </si>
  <si>
    <t>PRATICAL MAGIC 2</t>
  </si>
  <si>
    <t>AERO HAI BRANDING</t>
  </si>
  <si>
    <t>JOIA BANK</t>
  </si>
  <si>
    <t>REDE DECISÃO</t>
  </si>
  <si>
    <t>PICPAY</t>
  </si>
  <si>
    <t>FOTO NF</t>
  </si>
  <si>
    <t>FOTO CARTAZ</t>
  </si>
  <si>
    <t>PROTOCOLO/OS/NF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</si>
</sst>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6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6" fillId="4" borderId="1" xfId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6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14" fontId="0" fillId="4" borderId="0" xfId="0" applyNumberFormat="1" applyFill="1" applyAlignment="1">
      <alignment horizontal="center" vertical="center"/>
    </xf>
    <xf numFmtId="14" fontId="0" fillId="4" borderId="1" xfId="0" quotePrefix="1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4" borderId="1" xfId="0" applyFill="1" applyBorder="1" applyAlignment="1" applyProtection="1">
      <alignment horizont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7" borderId="0" xfId="0" applyFill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164" fontId="0" fillId="4" borderId="1" xfId="2" applyFont="1" applyFill="1" applyBorder="1" applyAlignment="1">
      <alignment horizontal="center" vertical="center" wrapText="1"/>
    </xf>
    <xf numFmtId="0" fontId="0" fillId="4" borderId="1" xfId="2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3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vertical="center"/>
    </xf>
    <xf numFmtId="0" fontId="7" fillId="1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13" borderId="7" xfId="0" applyFont="1" applyFill="1" applyBorder="1" applyAlignment="1">
      <alignment vertical="center"/>
    </xf>
    <xf numFmtId="0" fontId="7" fillId="13" borderId="8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vertical="center"/>
    </xf>
    <xf numFmtId="0" fontId="7" fillId="14" borderId="6" xfId="0" applyFont="1" applyFill="1" applyBorder="1" applyAlignment="1">
      <alignment horizontal="center" vertical="center"/>
    </xf>
    <xf numFmtId="0" fontId="8" fillId="0" borderId="0" xfId="0" applyFont="1"/>
    <xf numFmtId="0" fontId="7" fillId="14" borderId="7" xfId="0" applyFont="1" applyFill="1" applyBorder="1" applyAlignment="1">
      <alignment vertical="center"/>
    </xf>
    <xf numFmtId="0" fontId="7" fillId="14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16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16" borderId="1" xfId="0" applyFill="1" applyBorder="1" applyAlignment="1">
      <alignment horizontal="left"/>
    </xf>
    <xf numFmtId="0" fontId="0" fillId="16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3" fontId="0" fillId="10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left"/>
    </xf>
    <xf numFmtId="0" fontId="0" fillId="15" borderId="1" xfId="0" applyFill="1" applyBorder="1" applyAlignment="1">
      <alignment horizontal="center"/>
    </xf>
    <xf numFmtId="3" fontId="0" fillId="15" borderId="1" xfId="0" applyNumberForma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20" fontId="0" fillId="15" borderId="1" xfId="0" applyNumberFormat="1" applyFill="1" applyBorder="1" applyAlignment="1">
      <alignment horizontal="center"/>
    </xf>
    <xf numFmtId="0" fontId="2" fillId="2" borderId="1" xfId="0" applyFont="1" applyFill="1" applyBorder="1"/>
    <xf numFmtId="0" fontId="0" fillId="4" borderId="0" xfId="0" applyFill="1"/>
    <xf numFmtId="0" fontId="0" fillId="0" borderId="1" xfId="0" applyBorder="1" applyAlignment="1">
      <alignment horizontal="center" vertical="top"/>
    </xf>
    <xf numFmtId="1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0" fontId="0" fillId="10" borderId="0" xfId="0" applyFill="1"/>
    <xf numFmtId="20" fontId="0" fillId="0" borderId="1" xfId="0" quotePrefix="1" applyNumberFormat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 indent="12"/>
    </xf>
    <xf numFmtId="0" fontId="2" fillId="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6" fontId="0" fillId="4" borderId="1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>
      <alignment horizontal="center" vertical="center" wrapText="1"/>
    </xf>
    <xf numFmtId="16" fontId="0" fillId="4" borderId="1" xfId="0" quotePrefix="1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1" xfId="0" quotePrefix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20" fontId="0" fillId="11" borderId="1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0" fontId="0" fillId="12" borderId="2" xfId="0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20" fontId="0" fillId="12" borderId="2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20" fontId="0" fillId="0" borderId="1" xfId="0" applyNumberFormat="1" applyBorder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0" xfId="0" applyFill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20" fontId="9" fillId="0" borderId="15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4" fontId="9" fillId="0" borderId="14" xfId="0" applyNumberFormat="1" applyFont="1" applyBorder="1" applyAlignment="1">
      <alignment horizontal="center"/>
    </xf>
    <xf numFmtId="14" fontId="9" fillId="0" borderId="15" xfId="0" applyNumberFormat="1" applyFont="1" applyBorder="1" applyAlignment="1">
      <alignment horizontal="center"/>
    </xf>
    <xf numFmtId="3" fontId="9" fillId="0" borderId="14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4" fontId="9" fillId="0" borderId="16" xfId="0" applyNumberFormat="1" applyFont="1" applyBorder="1" applyAlignment="1">
      <alignment horizontal="center"/>
    </xf>
    <xf numFmtId="14" fontId="9" fillId="2" borderId="5" xfId="0" applyNumberFormat="1" applyFont="1" applyFill="1" applyBorder="1" applyAlignment="1">
      <alignment horizontal="center"/>
    </xf>
    <xf numFmtId="20" fontId="9" fillId="0" borderId="16" xfId="0" applyNumberFormat="1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20" fontId="9" fillId="2" borderId="5" xfId="0" applyNumberFormat="1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0" fontId="9" fillId="9" borderId="15" xfId="0" applyFont="1" applyFill="1" applyBorder="1" applyAlignment="1">
      <alignment horizontal="center"/>
    </xf>
    <xf numFmtId="3" fontId="9" fillId="9" borderId="15" xfId="0" applyNumberFormat="1" applyFont="1" applyFill="1" applyBorder="1" applyAlignment="1">
      <alignment horizontal="center"/>
    </xf>
    <xf numFmtId="14" fontId="9" fillId="9" borderId="15" xfId="0" applyNumberFormat="1" applyFont="1" applyFill="1" applyBorder="1" applyAlignment="1">
      <alignment horizontal="center"/>
    </xf>
    <xf numFmtId="20" fontId="9" fillId="9" borderId="15" xfId="0" applyNumberFormat="1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3">
    <cellStyle name="Hiperlink" xfId="1" builtinId="8"/>
    <cellStyle name="Moeda 2" xfId="2" xr:uid="{218ABC24-BD48-4306-9454-02B584FC9362}"/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F333F-CA29-426C-9659-1924CA8FA802}" name="Tabela1" displayName="Tabela1" ref="A1:J485" totalsRowShown="0" headerRowDxfId="13" dataDxfId="11" headerRowBorderDxfId="12" tableBorderDxfId="10">
  <autoFilter ref="A1:J485" xr:uid="{4C8F333F-CA29-426C-9659-1924CA8FA802}"/>
  <tableColumns count="10">
    <tableColumn id="1" xr3:uid="{95E7FD5C-E589-4A8C-9201-1160BBE9BEC2}" name="CLIENTE" dataDxfId="9"/>
    <tableColumn id="2" xr3:uid="{5FF52EBA-2D45-4C1A-A306-B3710596ABE3}" name="CAMPANHA" dataDxfId="8"/>
    <tableColumn id="3" xr3:uid="{10FE1D3D-4DC2-46B1-9D5C-6A7F2390DAB4}" name="GRÁFICA" dataDxfId="7"/>
    <tableColumn id="4" xr3:uid="{8C80F3F4-310A-4D43-8372-7528F7F3AF81}" name="LAYOUT" dataDxfId="6"/>
    <tableColumn id="5" xr3:uid="{C8DA1674-28A9-480D-ABCA-5F5DB07D3E88}" name="QUANTIDADE" dataDxfId="5"/>
    <tableColumn id="6" xr3:uid="{C2EB949F-FC10-49EA-9844-15F6DD55C21D}" name="PROTOCOLO/OS/NF" dataDxfId="4"/>
    <tableColumn id="7" xr3:uid="{90C1E5BB-D654-4A85-9A85-21DC5678A129}" name="DATA" dataDxfId="3"/>
    <tableColumn id="8" xr3:uid="{328F3A5E-BBAC-4550-8CEA-AFC0A3DA66C0}" name="HORA DO RECEBIMENTO " dataDxfId="2"/>
    <tableColumn id="9" xr3:uid="{BAAEE5B1-8FFA-4F0A-B318-37A04F1D665E}" name="FOTO NF" dataDxfId="1"/>
    <tableColumn id="10" xr3:uid="{1BFF980C-9E90-4476-A694-17F26785E5A7}" name="FOTO CARTAZ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A8BA-1258-473C-BCFB-70BEA7288133}">
  <dimension ref="A1:XFC71"/>
  <sheetViews>
    <sheetView showGridLines="0" zoomScale="85" zoomScaleNormal="85" zoomScaleSheetLayoutView="115" workbookViewId="0">
      <pane xSplit="1" ySplit="1" topLeftCell="B60" activePane="bottomRight" state="frozen"/>
      <selection activeCell="A36" sqref="A36"/>
      <selection pane="topRight" activeCell="A36" sqref="A36"/>
      <selection pane="bottomLeft" activeCell="A36" sqref="A36"/>
      <selection pane="bottomRight" activeCell="G71" sqref="G71"/>
    </sheetView>
  </sheetViews>
  <sheetFormatPr defaultColWidth="0" defaultRowHeight="18.649999999999999" customHeight="1" zeroHeight="1" x14ac:dyDescent="0.35"/>
  <cols>
    <col min="1" max="1" width="6.7265625" style="12" customWidth="1"/>
    <col min="2" max="3" width="33.26953125" style="13" bestFit="1" customWidth="1"/>
    <col min="4" max="4" width="29.453125" style="13" bestFit="1" customWidth="1"/>
    <col min="5" max="5" width="22" style="13" bestFit="1" customWidth="1"/>
    <col min="6" max="6" width="18.1796875" style="13" customWidth="1"/>
    <col min="7" max="7" width="26.54296875" style="14" customWidth="1"/>
    <col min="8" max="8" width="11.54296875" style="14" bestFit="1" customWidth="1"/>
    <col min="9" max="11" width="0" style="3" hidden="1" customWidth="1"/>
    <col min="12" max="16381" width="9.1796875" style="3" hidden="1"/>
    <col min="16382" max="16382" width="3.26953125" style="3" hidden="1" customWidth="1"/>
    <col min="16383" max="16383" width="4.1796875" style="3" hidden="1" customWidth="1"/>
    <col min="16384" max="16384" width="3.1796875" style="3" hidden="1" customWidth="1"/>
  </cols>
  <sheetData>
    <row r="1" spans="1:11" ht="18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11" ht="18.5" x14ac:dyDescent="0.35">
      <c r="A2" s="4">
        <v>1</v>
      </c>
      <c r="B2" s="5" t="s">
        <v>8</v>
      </c>
      <c r="C2" s="5" t="s">
        <v>9</v>
      </c>
      <c r="D2" s="5" t="s">
        <v>10</v>
      </c>
      <c r="E2" s="5"/>
      <c r="F2" s="5">
        <v>120</v>
      </c>
      <c r="G2" s="6">
        <v>71912</v>
      </c>
      <c r="H2" s="7">
        <v>43059</v>
      </c>
      <c r="K2" s="8" t="s">
        <v>11</v>
      </c>
    </row>
    <row r="3" spans="1:11" ht="20.149999999999999" customHeight="1" x14ac:dyDescent="0.35">
      <c r="A3" s="4">
        <v>2</v>
      </c>
      <c r="B3" s="5" t="s">
        <v>12</v>
      </c>
      <c r="C3" s="5" t="s">
        <v>13</v>
      </c>
      <c r="D3" s="5" t="s">
        <v>14</v>
      </c>
      <c r="E3" s="5"/>
      <c r="F3" s="5">
        <v>60</v>
      </c>
      <c r="G3" s="6" t="s">
        <v>15</v>
      </c>
      <c r="H3" s="7">
        <v>43059</v>
      </c>
    </row>
    <row r="4" spans="1:11" ht="20.149999999999999" customHeight="1" x14ac:dyDescent="0.35">
      <c r="A4" s="4">
        <v>3</v>
      </c>
      <c r="B4" s="5" t="s">
        <v>16</v>
      </c>
      <c r="C4" s="5" t="s">
        <v>17</v>
      </c>
      <c r="D4" s="5" t="s">
        <v>14</v>
      </c>
      <c r="E4" s="5"/>
      <c r="F4" s="5">
        <v>16</v>
      </c>
      <c r="G4" s="9">
        <v>5526</v>
      </c>
      <c r="H4" s="7">
        <v>43059</v>
      </c>
    </row>
    <row r="5" spans="1:11" ht="20.149999999999999" customHeight="1" x14ac:dyDescent="0.35">
      <c r="A5" s="4">
        <v>4</v>
      </c>
      <c r="B5" s="5" t="s">
        <v>16</v>
      </c>
      <c r="C5" s="5" t="s">
        <v>18</v>
      </c>
      <c r="D5" s="5" t="s">
        <v>14</v>
      </c>
      <c r="E5" s="5"/>
      <c r="F5" s="5">
        <v>330</v>
      </c>
      <c r="G5" s="6">
        <v>5465</v>
      </c>
      <c r="H5" s="7">
        <v>43061</v>
      </c>
    </row>
    <row r="6" spans="1:11" ht="20.149999999999999" customHeight="1" x14ac:dyDescent="0.35">
      <c r="A6" s="4">
        <v>5</v>
      </c>
      <c r="B6" s="5" t="s">
        <v>19</v>
      </c>
      <c r="C6" s="5" t="s">
        <v>20</v>
      </c>
      <c r="D6" s="5" t="s">
        <v>10</v>
      </c>
      <c r="E6" s="5"/>
      <c r="F6" s="5">
        <v>149</v>
      </c>
      <c r="G6" s="6">
        <v>71934</v>
      </c>
      <c r="H6" s="7">
        <v>43061</v>
      </c>
    </row>
    <row r="7" spans="1:11" ht="20.149999999999999" customHeight="1" x14ac:dyDescent="0.35">
      <c r="A7" s="4">
        <v>6</v>
      </c>
      <c r="B7" s="5" t="s">
        <v>21</v>
      </c>
      <c r="C7" s="5" t="s">
        <v>21</v>
      </c>
      <c r="D7" s="5" t="s">
        <v>22</v>
      </c>
      <c r="E7" s="5"/>
      <c r="F7" s="5">
        <v>330</v>
      </c>
      <c r="G7" s="6" t="s">
        <v>23</v>
      </c>
      <c r="H7" s="7">
        <v>43061</v>
      </c>
    </row>
    <row r="8" spans="1:11" ht="18.5" x14ac:dyDescent="0.35">
      <c r="A8" s="4">
        <v>7</v>
      </c>
      <c r="B8" s="5" t="s">
        <v>24</v>
      </c>
      <c r="C8" s="5" t="s">
        <v>25</v>
      </c>
      <c r="D8" s="5" t="s">
        <v>26</v>
      </c>
      <c r="E8" s="5"/>
      <c r="F8" s="5">
        <v>363</v>
      </c>
      <c r="G8" s="10">
        <v>71654</v>
      </c>
      <c r="H8" s="7">
        <v>43069</v>
      </c>
    </row>
    <row r="9" spans="1:11" ht="18.5" x14ac:dyDescent="0.35">
      <c r="A9" s="4">
        <v>8</v>
      </c>
      <c r="B9" s="5" t="s">
        <v>24</v>
      </c>
      <c r="C9" s="5" t="s">
        <v>25</v>
      </c>
      <c r="D9" s="5" t="s">
        <v>26</v>
      </c>
      <c r="E9" s="5"/>
      <c r="F9" s="5">
        <v>40</v>
      </c>
      <c r="G9" s="10">
        <v>71662</v>
      </c>
      <c r="H9" s="7">
        <v>43069</v>
      </c>
    </row>
    <row r="10" spans="1:11" ht="18.5" x14ac:dyDescent="0.35">
      <c r="A10" s="4">
        <v>9</v>
      </c>
      <c r="B10" s="5" t="s">
        <v>27</v>
      </c>
      <c r="C10" s="5" t="s">
        <v>28</v>
      </c>
      <c r="D10" s="5" t="s">
        <v>10</v>
      </c>
      <c r="E10" s="5"/>
      <c r="F10" s="5">
        <v>165</v>
      </c>
      <c r="G10" s="10">
        <v>70684</v>
      </c>
      <c r="H10" s="7">
        <v>43069</v>
      </c>
    </row>
    <row r="11" spans="1:11" ht="20.149999999999999" customHeight="1" x14ac:dyDescent="0.35">
      <c r="A11" s="4">
        <v>10</v>
      </c>
      <c r="B11" s="5" t="s">
        <v>29</v>
      </c>
      <c r="C11" s="5" t="s">
        <v>30</v>
      </c>
      <c r="D11" s="5" t="s">
        <v>22</v>
      </c>
      <c r="E11" s="5"/>
      <c r="F11" s="5">
        <v>176</v>
      </c>
      <c r="G11" s="6" t="s">
        <v>31</v>
      </c>
      <c r="H11" s="7">
        <v>43069</v>
      </c>
    </row>
    <row r="12" spans="1:11" ht="20.149999999999999" customHeight="1" x14ac:dyDescent="0.35">
      <c r="A12" s="4">
        <v>11</v>
      </c>
      <c r="B12" s="5" t="s">
        <v>32</v>
      </c>
      <c r="C12" s="5" t="s">
        <v>33</v>
      </c>
      <c r="D12" s="5" t="s">
        <v>10</v>
      </c>
      <c r="E12" s="5"/>
      <c r="F12" s="5">
        <v>110</v>
      </c>
      <c r="G12" s="10">
        <v>71285</v>
      </c>
      <c r="H12" s="7">
        <v>43069</v>
      </c>
    </row>
    <row r="13" spans="1:11" ht="18.5" x14ac:dyDescent="0.35">
      <c r="A13" s="4">
        <v>12</v>
      </c>
      <c r="B13" s="5" t="s">
        <v>34</v>
      </c>
      <c r="C13" s="5" t="s">
        <v>35</v>
      </c>
      <c r="D13" s="5" t="s">
        <v>10</v>
      </c>
      <c r="E13" s="5"/>
      <c r="F13" s="5">
        <v>11</v>
      </c>
      <c r="G13" s="10">
        <v>71668</v>
      </c>
      <c r="H13" s="7">
        <v>43069</v>
      </c>
    </row>
    <row r="14" spans="1:11" ht="18.5" x14ac:dyDescent="0.35">
      <c r="A14" s="4">
        <v>13</v>
      </c>
      <c r="B14" s="5" t="s">
        <v>36</v>
      </c>
      <c r="C14" s="5" t="s">
        <v>37</v>
      </c>
      <c r="D14" s="5" t="s">
        <v>10</v>
      </c>
      <c r="E14" s="5"/>
      <c r="F14" s="5">
        <v>240</v>
      </c>
      <c r="G14" s="10">
        <v>71680</v>
      </c>
      <c r="H14" s="7">
        <v>43069</v>
      </c>
    </row>
    <row r="15" spans="1:11" ht="18.5" x14ac:dyDescent="0.35">
      <c r="A15" s="4">
        <v>14</v>
      </c>
      <c r="B15" s="5" t="s">
        <v>38</v>
      </c>
      <c r="C15" s="5" t="s">
        <v>39</v>
      </c>
      <c r="D15" s="5" t="s">
        <v>10</v>
      </c>
      <c r="E15" s="5"/>
      <c r="F15" s="5">
        <v>130</v>
      </c>
      <c r="G15" s="10">
        <v>71535</v>
      </c>
      <c r="H15" s="7">
        <v>43070</v>
      </c>
    </row>
    <row r="16" spans="1:11" ht="18.5" x14ac:dyDescent="0.35">
      <c r="A16" s="4">
        <v>15</v>
      </c>
      <c r="B16" s="5" t="s">
        <v>40</v>
      </c>
      <c r="C16" s="5" t="s">
        <v>41</v>
      </c>
      <c r="D16" s="5" t="s">
        <v>10</v>
      </c>
      <c r="E16" s="5"/>
      <c r="F16" s="5">
        <v>220</v>
      </c>
      <c r="G16" s="10">
        <v>71693</v>
      </c>
      <c r="H16" s="7">
        <v>43070</v>
      </c>
    </row>
    <row r="17" spans="1:8" ht="18.5" x14ac:dyDescent="0.35">
      <c r="A17" s="4">
        <v>16</v>
      </c>
      <c r="B17" s="5" t="s">
        <v>42</v>
      </c>
      <c r="C17" s="5" t="s">
        <v>43</v>
      </c>
      <c r="D17" s="5" t="s">
        <v>10</v>
      </c>
      <c r="E17" s="5"/>
      <c r="F17" s="5">
        <v>25</v>
      </c>
      <c r="G17" s="10">
        <v>71714</v>
      </c>
      <c r="H17" s="7">
        <v>43070</v>
      </c>
    </row>
    <row r="18" spans="1:8" ht="18.5" x14ac:dyDescent="0.35">
      <c r="A18" s="4">
        <v>17</v>
      </c>
      <c r="B18" s="5" t="s">
        <v>44</v>
      </c>
      <c r="C18" s="5" t="s">
        <v>45</v>
      </c>
      <c r="D18" s="5" t="s">
        <v>46</v>
      </c>
      <c r="E18" s="5"/>
      <c r="F18" s="5">
        <v>96</v>
      </c>
      <c r="G18" s="6" t="s">
        <v>47</v>
      </c>
      <c r="H18" s="7">
        <v>43073</v>
      </c>
    </row>
    <row r="19" spans="1:8" ht="20.149999999999999" customHeight="1" x14ac:dyDescent="0.35">
      <c r="A19" s="4">
        <v>18</v>
      </c>
      <c r="B19" s="5" t="s">
        <v>48</v>
      </c>
      <c r="C19" s="5" t="s">
        <v>48</v>
      </c>
      <c r="D19" s="5" t="s">
        <v>49</v>
      </c>
      <c r="E19" s="5"/>
      <c r="F19" s="5">
        <v>66</v>
      </c>
      <c r="G19" s="6">
        <v>28632</v>
      </c>
      <c r="H19" s="7">
        <v>43073</v>
      </c>
    </row>
    <row r="20" spans="1:8" ht="18.5" x14ac:dyDescent="0.35">
      <c r="A20" s="4">
        <v>19</v>
      </c>
      <c r="B20" s="5" t="s">
        <v>50</v>
      </c>
      <c r="C20" s="5" t="s">
        <v>51</v>
      </c>
      <c r="D20" s="5" t="s">
        <v>10</v>
      </c>
      <c r="E20" s="5"/>
      <c r="F20" s="5">
        <v>660</v>
      </c>
      <c r="G20" s="10">
        <v>71712</v>
      </c>
      <c r="H20" s="7">
        <v>43073</v>
      </c>
    </row>
    <row r="21" spans="1:8" ht="18.5" x14ac:dyDescent="0.35">
      <c r="A21" s="4">
        <v>20</v>
      </c>
      <c r="B21" s="5" t="s">
        <v>52</v>
      </c>
      <c r="C21" s="5" t="s">
        <v>53</v>
      </c>
      <c r="D21" s="5" t="s">
        <v>10</v>
      </c>
      <c r="E21" s="5"/>
      <c r="F21" s="5">
        <v>24</v>
      </c>
      <c r="G21" s="10">
        <v>71754</v>
      </c>
      <c r="H21" s="7">
        <v>43074</v>
      </c>
    </row>
    <row r="22" spans="1:8" ht="18.5" x14ac:dyDescent="0.35">
      <c r="A22" s="4">
        <v>21</v>
      </c>
      <c r="B22" s="5" t="s">
        <v>54</v>
      </c>
      <c r="C22" s="5" t="s">
        <v>55</v>
      </c>
      <c r="D22" s="5" t="s">
        <v>10</v>
      </c>
      <c r="E22" s="5"/>
      <c r="F22" s="5">
        <v>186</v>
      </c>
      <c r="G22" s="10">
        <v>71729</v>
      </c>
      <c r="H22" s="7">
        <v>43074</v>
      </c>
    </row>
    <row r="23" spans="1:8" ht="18.5" x14ac:dyDescent="0.35">
      <c r="A23" s="4">
        <v>22</v>
      </c>
      <c r="B23" s="5" t="s">
        <v>56</v>
      </c>
      <c r="C23" s="5" t="s">
        <v>57</v>
      </c>
      <c r="D23" s="5" t="s">
        <v>22</v>
      </c>
      <c r="E23" s="5"/>
      <c r="F23" s="5">
        <v>362</v>
      </c>
      <c r="G23" s="6" t="s">
        <v>58</v>
      </c>
      <c r="H23" s="7">
        <v>43074</v>
      </c>
    </row>
    <row r="24" spans="1:8" ht="20.149999999999999" customHeight="1" x14ac:dyDescent="0.35">
      <c r="A24" s="4">
        <v>23</v>
      </c>
      <c r="B24" s="5" t="s">
        <v>29</v>
      </c>
      <c r="C24" s="5" t="s">
        <v>59</v>
      </c>
      <c r="D24" s="5" t="s">
        <v>49</v>
      </c>
      <c r="E24" s="5"/>
      <c r="F24" s="5">
        <v>55</v>
      </c>
      <c r="G24" s="6">
        <v>787</v>
      </c>
      <c r="H24" s="7">
        <v>43076</v>
      </c>
    </row>
    <row r="25" spans="1:8" ht="18.5" x14ac:dyDescent="0.35">
      <c r="A25" s="4">
        <v>24</v>
      </c>
      <c r="B25" s="5" t="s">
        <v>36</v>
      </c>
      <c r="C25" s="5" t="s">
        <v>37</v>
      </c>
      <c r="D25" s="5" t="s">
        <v>10</v>
      </c>
      <c r="E25" s="5"/>
      <c r="F25" s="5">
        <v>245</v>
      </c>
      <c r="G25" s="10">
        <v>71765</v>
      </c>
      <c r="H25" s="7">
        <v>43076</v>
      </c>
    </row>
    <row r="26" spans="1:8" ht="18.5" x14ac:dyDescent="0.35">
      <c r="A26" s="4">
        <v>25</v>
      </c>
      <c r="B26" s="5" t="s">
        <v>60</v>
      </c>
      <c r="C26" s="5" t="s">
        <v>61</v>
      </c>
      <c r="D26" s="5" t="s">
        <v>10</v>
      </c>
      <c r="E26" s="5"/>
      <c r="F26" s="5">
        <v>302</v>
      </c>
      <c r="G26" s="11">
        <v>71739</v>
      </c>
      <c r="H26" s="7">
        <v>43076</v>
      </c>
    </row>
    <row r="27" spans="1:8" ht="18.5" x14ac:dyDescent="0.35">
      <c r="A27" s="4">
        <v>26</v>
      </c>
      <c r="B27" s="5" t="s">
        <v>27</v>
      </c>
      <c r="C27" s="5" t="s">
        <v>62</v>
      </c>
      <c r="D27" s="5" t="s">
        <v>63</v>
      </c>
      <c r="E27" s="5"/>
      <c r="F27" s="5">
        <v>167</v>
      </c>
      <c r="G27" s="10">
        <v>71724</v>
      </c>
      <c r="H27" s="7">
        <v>43076</v>
      </c>
    </row>
    <row r="28" spans="1:8" ht="20.149999999999999" customHeight="1" x14ac:dyDescent="0.35">
      <c r="A28" s="4">
        <v>27</v>
      </c>
      <c r="B28" s="5" t="s">
        <v>27</v>
      </c>
      <c r="C28" s="5" t="s">
        <v>64</v>
      </c>
      <c r="D28" s="5" t="s">
        <v>63</v>
      </c>
      <c r="E28" s="5"/>
      <c r="F28" s="5">
        <v>14</v>
      </c>
      <c r="G28" s="10">
        <v>71725</v>
      </c>
      <c r="H28" s="7">
        <v>43076</v>
      </c>
    </row>
    <row r="29" spans="1:8" ht="20.149999999999999" customHeight="1" x14ac:dyDescent="0.35">
      <c r="A29" s="4">
        <v>28</v>
      </c>
      <c r="B29" s="5" t="s">
        <v>29</v>
      </c>
      <c r="C29" s="5" t="s">
        <v>65</v>
      </c>
      <c r="D29" s="5" t="s">
        <v>22</v>
      </c>
      <c r="E29" s="5"/>
      <c r="F29" s="5">
        <v>330</v>
      </c>
      <c r="G29" s="6" t="s">
        <v>66</v>
      </c>
      <c r="H29" s="7">
        <v>43077</v>
      </c>
    </row>
    <row r="30" spans="1:8" ht="18.5" x14ac:dyDescent="0.35">
      <c r="A30" s="4">
        <v>29</v>
      </c>
      <c r="B30" s="5" t="s">
        <v>67</v>
      </c>
      <c r="C30" s="5" t="s">
        <v>68</v>
      </c>
      <c r="D30" s="5" t="s">
        <v>63</v>
      </c>
      <c r="E30" s="5"/>
      <c r="F30" s="5">
        <v>220</v>
      </c>
      <c r="G30" s="6">
        <v>829</v>
      </c>
      <c r="H30" s="7">
        <v>43077</v>
      </c>
    </row>
    <row r="31" spans="1:8" ht="20.149999999999999" customHeight="1" x14ac:dyDescent="0.35">
      <c r="A31" s="4">
        <v>30</v>
      </c>
      <c r="B31" s="5" t="s">
        <v>56</v>
      </c>
      <c r="C31" s="5" t="s">
        <v>69</v>
      </c>
      <c r="D31" s="5" t="s">
        <v>10</v>
      </c>
      <c r="E31" s="5"/>
      <c r="F31" s="5">
        <v>30</v>
      </c>
      <c r="G31" s="10">
        <v>71787</v>
      </c>
      <c r="H31" s="7">
        <v>43077</v>
      </c>
    </row>
    <row r="32" spans="1:8" ht="20.149999999999999" customHeight="1" x14ac:dyDescent="0.35">
      <c r="A32" s="4">
        <v>31</v>
      </c>
      <c r="B32" s="5" t="s">
        <v>44</v>
      </c>
      <c r="C32" s="5" t="s">
        <v>45</v>
      </c>
      <c r="D32" s="5" t="s">
        <v>46</v>
      </c>
      <c r="E32" s="5"/>
      <c r="F32" s="5">
        <v>96</v>
      </c>
      <c r="G32" s="6" t="s">
        <v>70</v>
      </c>
      <c r="H32" s="7">
        <v>43077</v>
      </c>
    </row>
    <row r="33" spans="1:8" ht="18.5" x14ac:dyDescent="0.35">
      <c r="A33" s="4">
        <v>32</v>
      </c>
      <c r="B33" s="5" t="s">
        <v>71</v>
      </c>
      <c r="C33" s="5" t="s">
        <v>72</v>
      </c>
      <c r="D33" s="5" t="s">
        <v>14</v>
      </c>
      <c r="E33" s="5"/>
      <c r="F33" s="5">
        <v>22</v>
      </c>
      <c r="G33" s="6">
        <v>5415</v>
      </c>
      <c r="H33" s="7">
        <v>43077</v>
      </c>
    </row>
    <row r="34" spans="1:8" ht="20.149999999999999" customHeight="1" x14ac:dyDescent="0.35">
      <c r="A34" s="4">
        <v>33</v>
      </c>
      <c r="B34" s="5" t="s">
        <v>73</v>
      </c>
      <c r="C34" s="5" t="s">
        <v>74</v>
      </c>
      <c r="D34" s="5" t="s">
        <v>14</v>
      </c>
      <c r="E34" s="5"/>
      <c r="F34" s="5">
        <v>55</v>
      </c>
      <c r="G34" s="6">
        <v>5382</v>
      </c>
      <c r="H34" s="7">
        <v>43077</v>
      </c>
    </row>
    <row r="35" spans="1:8" ht="20.149999999999999" customHeight="1" x14ac:dyDescent="0.35">
      <c r="A35" s="4">
        <v>34</v>
      </c>
      <c r="B35" s="5" t="s">
        <v>75</v>
      </c>
      <c r="C35" s="5" t="s">
        <v>76</v>
      </c>
      <c r="D35" s="5" t="s">
        <v>14</v>
      </c>
      <c r="E35" s="5"/>
      <c r="F35" s="5">
        <v>12</v>
      </c>
      <c r="G35" s="6">
        <v>5548</v>
      </c>
      <c r="H35" s="7">
        <v>43077</v>
      </c>
    </row>
    <row r="36" spans="1:8" ht="18.5" x14ac:dyDescent="0.35">
      <c r="A36" s="4">
        <v>35</v>
      </c>
      <c r="B36" s="5" t="s">
        <v>77</v>
      </c>
      <c r="C36" s="5" t="s">
        <v>78</v>
      </c>
      <c r="D36" s="5" t="s">
        <v>14</v>
      </c>
      <c r="E36" s="5"/>
      <c r="F36" s="5">
        <v>6</v>
      </c>
      <c r="G36" s="6">
        <v>5444</v>
      </c>
      <c r="H36" s="7">
        <v>43077</v>
      </c>
    </row>
    <row r="37" spans="1:8" ht="20.149999999999999" customHeight="1" x14ac:dyDescent="0.35">
      <c r="A37" s="4">
        <v>36</v>
      </c>
      <c r="B37" s="5" t="s">
        <v>79</v>
      </c>
      <c r="C37" s="5" t="s">
        <v>80</v>
      </c>
      <c r="D37" s="5" t="s">
        <v>14</v>
      </c>
      <c r="E37" s="5"/>
      <c r="F37" s="5">
        <v>55</v>
      </c>
      <c r="G37" s="6">
        <v>5445</v>
      </c>
      <c r="H37" s="7">
        <v>43077</v>
      </c>
    </row>
    <row r="38" spans="1:8" ht="18.5" x14ac:dyDescent="0.35">
      <c r="A38" s="4">
        <v>37</v>
      </c>
      <c r="B38" s="5" t="s">
        <v>81</v>
      </c>
      <c r="C38" s="5" t="s">
        <v>81</v>
      </c>
      <c r="D38" s="5" t="s">
        <v>14</v>
      </c>
      <c r="E38" s="5"/>
      <c r="F38" s="5">
        <v>90</v>
      </c>
      <c r="G38" s="6">
        <v>5438</v>
      </c>
      <c r="H38" s="7">
        <v>43077</v>
      </c>
    </row>
    <row r="39" spans="1:8" ht="18.5" x14ac:dyDescent="0.35">
      <c r="A39" s="4">
        <v>38</v>
      </c>
      <c r="B39" s="5" t="s">
        <v>82</v>
      </c>
      <c r="C39" s="5" t="s">
        <v>83</v>
      </c>
      <c r="D39" s="5" t="s">
        <v>14</v>
      </c>
      <c r="E39" s="5"/>
      <c r="F39" s="5">
        <v>297</v>
      </c>
      <c r="G39" s="10" t="s">
        <v>84</v>
      </c>
      <c r="H39" s="7">
        <v>43078</v>
      </c>
    </row>
    <row r="40" spans="1:8" ht="18.5" x14ac:dyDescent="0.35">
      <c r="A40" s="4">
        <v>39</v>
      </c>
      <c r="B40" s="5" t="s">
        <v>85</v>
      </c>
      <c r="C40" s="5" t="s">
        <v>86</v>
      </c>
      <c r="D40" s="5" t="s">
        <v>14</v>
      </c>
      <c r="E40" s="5"/>
      <c r="F40" s="5">
        <v>180</v>
      </c>
      <c r="G40" s="6" t="s">
        <v>87</v>
      </c>
      <c r="H40" s="7">
        <v>43078</v>
      </c>
    </row>
    <row r="41" spans="1:8" ht="20.149999999999999" customHeight="1" x14ac:dyDescent="0.35">
      <c r="A41" s="4">
        <v>40</v>
      </c>
      <c r="B41" s="5" t="s">
        <v>88</v>
      </c>
      <c r="C41" s="5" t="s">
        <v>89</v>
      </c>
      <c r="D41" s="5" t="s">
        <v>14</v>
      </c>
      <c r="E41" s="5"/>
      <c r="F41" s="5">
        <v>110</v>
      </c>
      <c r="G41" s="6">
        <v>5458</v>
      </c>
      <c r="H41" s="7">
        <v>43078</v>
      </c>
    </row>
    <row r="42" spans="1:8" ht="20.149999999999999" customHeight="1" x14ac:dyDescent="0.35">
      <c r="A42" s="4">
        <v>41</v>
      </c>
      <c r="B42" s="5" t="s">
        <v>16</v>
      </c>
      <c r="C42" s="5" t="s">
        <v>90</v>
      </c>
      <c r="D42" s="5" t="s">
        <v>14</v>
      </c>
      <c r="E42" s="5"/>
      <c r="F42" s="5">
        <v>110</v>
      </c>
      <c r="G42" s="6">
        <v>5465</v>
      </c>
      <c r="H42" s="7">
        <v>43078</v>
      </c>
    </row>
    <row r="43" spans="1:8" ht="18.5" x14ac:dyDescent="0.35">
      <c r="A43" s="4">
        <v>42</v>
      </c>
      <c r="B43" s="5" t="s">
        <v>91</v>
      </c>
      <c r="C43" s="5" t="s">
        <v>92</v>
      </c>
      <c r="D43" s="5" t="s">
        <v>93</v>
      </c>
      <c r="E43" s="5"/>
      <c r="F43" s="5">
        <v>12</v>
      </c>
      <c r="G43" s="10">
        <v>71070</v>
      </c>
      <c r="H43" s="7">
        <v>43078</v>
      </c>
    </row>
    <row r="44" spans="1:8" ht="20.149999999999999" customHeight="1" x14ac:dyDescent="0.35">
      <c r="A44" s="4">
        <v>43</v>
      </c>
      <c r="B44" s="5" t="s">
        <v>94</v>
      </c>
      <c r="C44" s="5" t="s">
        <v>94</v>
      </c>
      <c r="D44" s="5" t="s">
        <v>93</v>
      </c>
      <c r="E44" s="5"/>
      <c r="F44" s="5">
        <v>80</v>
      </c>
      <c r="G44" s="10">
        <v>71066</v>
      </c>
      <c r="H44" s="7">
        <v>43078</v>
      </c>
    </row>
    <row r="45" spans="1:8" ht="18.5" x14ac:dyDescent="0.35">
      <c r="A45" s="4">
        <v>44</v>
      </c>
      <c r="B45" s="5" t="s">
        <v>44</v>
      </c>
      <c r="C45" s="5" t="s">
        <v>45</v>
      </c>
      <c r="D45" s="5" t="s">
        <v>46</v>
      </c>
      <c r="E45" s="5"/>
      <c r="F45" s="5">
        <v>264</v>
      </c>
      <c r="G45" s="6" t="s">
        <v>95</v>
      </c>
      <c r="H45" s="7">
        <v>43078</v>
      </c>
    </row>
    <row r="46" spans="1:8" ht="20.149999999999999" customHeight="1" x14ac:dyDescent="0.35">
      <c r="A46" s="4">
        <v>45</v>
      </c>
      <c r="B46" s="5" t="s">
        <v>96</v>
      </c>
      <c r="C46" s="5" t="s">
        <v>96</v>
      </c>
      <c r="D46" s="5" t="s">
        <v>10</v>
      </c>
      <c r="E46" s="5"/>
      <c r="F46" s="5">
        <v>330</v>
      </c>
      <c r="G46" s="10">
        <v>717181</v>
      </c>
      <c r="H46" s="7">
        <v>43080</v>
      </c>
    </row>
    <row r="47" spans="1:8" ht="18.5" x14ac:dyDescent="0.35">
      <c r="A47" s="4">
        <v>46</v>
      </c>
      <c r="B47" s="5" t="s">
        <v>97</v>
      </c>
      <c r="C47" s="5" t="s">
        <v>98</v>
      </c>
      <c r="D47" s="5" t="s">
        <v>14</v>
      </c>
      <c r="E47" s="5"/>
      <c r="F47" s="5">
        <v>47</v>
      </c>
      <c r="G47" s="10">
        <v>200003863</v>
      </c>
      <c r="H47" s="7">
        <v>43081</v>
      </c>
    </row>
    <row r="48" spans="1:8" ht="18.5" x14ac:dyDescent="0.35">
      <c r="A48" s="4">
        <v>47</v>
      </c>
      <c r="B48" s="5" t="s">
        <v>16</v>
      </c>
      <c r="C48" s="5" t="s">
        <v>99</v>
      </c>
      <c r="D48" s="5" t="s">
        <v>93</v>
      </c>
      <c r="E48" s="5"/>
      <c r="F48" s="5">
        <v>60</v>
      </c>
      <c r="G48" s="10">
        <v>71222</v>
      </c>
      <c r="H48" s="7">
        <v>43082</v>
      </c>
    </row>
    <row r="49" spans="1:8" ht="20.149999999999999" customHeight="1" x14ac:dyDescent="0.35">
      <c r="A49" s="4">
        <v>48</v>
      </c>
      <c r="B49" s="5" t="s">
        <v>100</v>
      </c>
      <c r="C49" s="5" t="s">
        <v>101</v>
      </c>
      <c r="D49" s="5" t="s">
        <v>10</v>
      </c>
      <c r="E49" s="5"/>
      <c r="F49" s="5">
        <v>330</v>
      </c>
      <c r="G49" s="6">
        <v>16457</v>
      </c>
      <c r="H49" s="7">
        <v>43083</v>
      </c>
    </row>
    <row r="50" spans="1:8" ht="18.5" x14ac:dyDescent="0.35">
      <c r="A50" s="4">
        <v>49</v>
      </c>
      <c r="B50" s="5" t="s">
        <v>102</v>
      </c>
      <c r="C50" s="5" t="s">
        <v>68</v>
      </c>
      <c r="D50" s="5" t="s">
        <v>10</v>
      </c>
      <c r="E50" s="5"/>
      <c r="F50" s="5">
        <v>110</v>
      </c>
      <c r="G50" s="11">
        <v>71846</v>
      </c>
      <c r="H50" s="7">
        <v>43083</v>
      </c>
    </row>
    <row r="51" spans="1:8" ht="20.149999999999999" customHeight="1" x14ac:dyDescent="0.35">
      <c r="A51" s="4">
        <v>50</v>
      </c>
      <c r="B51" s="5" t="s">
        <v>103</v>
      </c>
      <c r="C51" s="5" t="s">
        <v>45</v>
      </c>
      <c r="D51" s="5" t="s">
        <v>46</v>
      </c>
      <c r="E51" s="5"/>
      <c r="F51" s="5">
        <v>96</v>
      </c>
      <c r="G51" s="6" t="s">
        <v>104</v>
      </c>
      <c r="H51" s="7">
        <v>43083</v>
      </c>
    </row>
    <row r="52" spans="1:8" ht="20.149999999999999" customHeight="1" x14ac:dyDescent="0.35">
      <c r="A52" s="4">
        <v>51</v>
      </c>
      <c r="B52" s="5" t="s">
        <v>105</v>
      </c>
      <c r="C52" s="5" t="s">
        <v>105</v>
      </c>
      <c r="D52" s="5" t="s">
        <v>14</v>
      </c>
      <c r="E52" s="5"/>
      <c r="F52" s="5">
        <v>99</v>
      </c>
      <c r="G52" s="6">
        <v>5587</v>
      </c>
      <c r="H52" s="7">
        <v>43084</v>
      </c>
    </row>
    <row r="53" spans="1:8" ht="20.149999999999999" customHeight="1" x14ac:dyDescent="0.35">
      <c r="A53" s="4">
        <v>52</v>
      </c>
      <c r="B53" s="5" t="s">
        <v>106</v>
      </c>
      <c r="C53" s="5" t="s">
        <v>107</v>
      </c>
      <c r="D53" s="5" t="s">
        <v>14</v>
      </c>
      <c r="E53" s="5"/>
      <c r="F53" s="5">
        <v>330</v>
      </c>
      <c r="G53" s="6" t="s">
        <v>108</v>
      </c>
      <c r="H53" s="7">
        <v>43084</v>
      </c>
    </row>
    <row r="54" spans="1:8" ht="18.5" x14ac:dyDescent="0.35">
      <c r="A54" s="4">
        <v>53</v>
      </c>
      <c r="B54" s="5" t="s">
        <v>44</v>
      </c>
      <c r="C54" s="5" t="s">
        <v>45</v>
      </c>
      <c r="D54" s="5" t="s">
        <v>46</v>
      </c>
      <c r="E54" s="5"/>
      <c r="F54" s="5">
        <v>264</v>
      </c>
      <c r="G54" s="6" t="s">
        <v>109</v>
      </c>
      <c r="H54" s="7">
        <v>43084</v>
      </c>
    </row>
    <row r="55" spans="1:8" ht="18.5" x14ac:dyDescent="0.35">
      <c r="A55" s="4">
        <v>54</v>
      </c>
      <c r="B55" s="5" t="s">
        <v>110</v>
      </c>
      <c r="C55" s="5" t="s">
        <v>110</v>
      </c>
      <c r="D55" s="5" t="s">
        <v>111</v>
      </c>
      <c r="E55" s="5"/>
      <c r="F55" s="5">
        <v>12</v>
      </c>
      <c r="G55" s="6">
        <v>1214</v>
      </c>
      <c r="H55" s="7">
        <v>43084</v>
      </c>
    </row>
    <row r="56" spans="1:8" ht="18.5" x14ac:dyDescent="0.35">
      <c r="A56" s="4">
        <v>55</v>
      </c>
      <c r="B56" s="5" t="s">
        <v>110</v>
      </c>
      <c r="C56" s="5" t="s">
        <v>110</v>
      </c>
      <c r="D56" s="5" t="s">
        <v>111</v>
      </c>
      <c r="E56" s="5"/>
      <c r="F56" s="5">
        <v>72</v>
      </c>
      <c r="G56" s="9">
        <v>1219</v>
      </c>
      <c r="H56" s="7">
        <v>43084</v>
      </c>
    </row>
    <row r="57" spans="1:8" ht="18.5" x14ac:dyDescent="0.35">
      <c r="A57" s="4">
        <v>56</v>
      </c>
      <c r="B57" s="5" t="s">
        <v>112</v>
      </c>
      <c r="C57" s="5" t="s">
        <v>112</v>
      </c>
      <c r="D57" s="5" t="s">
        <v>22</v>
      </c>
      <c r="E57" s="5"/>
      <c r="F57" s="5">
        <v>110</v>
      </c>
      <c r="G57" s="6" t="s">
        <v>113</v>
      </c>
      <c r="H57" s="7">
        <v>43084</v>
      </c>
    </row>
    <row r="58" spans="1:8" ht="20.149999999999999" customHeight="1" x14ac:dyDescent="0.35">
      <c r="A58" s="4">
        <v>57</v>
      </c>
      <c r="B58" s="5" t="s">
        <v>82</v>
      </c>
      <c r="C58" s="5" t="s">
        <v>114</v>
      </c>
      <c r="D58" s="5" t="s">
        <v>14</v>
      </c>
      <c r="E58" s="5"/>
      <c r="F58" s="5">
        <v>40</v>
      </c>
      <c r="G58" s="6" t="s">
        <v>115</v>
      </c>
      <c r="H58" s="7">
        <v>43084</v>
      </c>
    </row>
    <row r="59" spans="1:8" ht="20.149999999999999" customHeight="1" x14ac:dyDescent="0.35">
      <c r="A59" s="4">
        <v>58</v>
      </c>
      <c r="B59" s="5" t="s">
        <v>116</v>
      </c>
      <c r="C59" s="5" t="s">
        <v>116</v>
      </c>
      <c r="D59" s="5" t="s">
        <v>14</v>
      </c>
      <c r="E59" s="5"/>
      <c r="F59" s="5">
        <v>180</v>
      </c>
      <c r="G59" s="6">
        <v>5502</v>
      </c>
      <c r="H59" s="7">
        <v>43084</v>
      </c>
    </row>
    <row r="60" spans="1:8" ht="18.5" x14ac:dyDescent="0.35">
      <c r="A60" s="4">
        <v>59</v>
      </c>
      <c r="B60" s="5" t="s">
        <v>117</v>
      </c>
      <c r="C60" s="5" t="s">
        <v>118</v>
      </c>
      <c r="D60" s="5" t="s">
        <v>14</v>
      </c>
      <c r="E60" s="5"/>
      <c r="F60" s="5">
        <v>28</v>
      </c>
      <c r="G60" s="6">
        <v>5504</v>
      </c>
      <c r="H60" s="7">
        <v>43084</v>
      </c>
    </row>
    <row r="61" spans="1:8" ht="20.149999999999999" customHeight="1" x14ac:dyDescent="0.35">
      <c r="A61" s="4">
        <v>60</v>
      </c>
      <c r="B61" s="5" t="s">
        <v>77</v>
      </c>
      <c r="C61" s="5" t="s">
        <v>119</v>
      </c>
      <c r="D61" s="5" t="s">
        <v>14</v>
      </c>
      <c r="E61" s="5"/>
      <c r="F61" s="5">
        <v>3</v>
      </c>
      <c r="G61" s="6">
        <v>5507</v>
      </c>
      <c r="H61" s="7">
        <v>43084</v>
      </c>
    </row>
    <row r="62" spans="1:8" ht="18.5" x14ac:dyDescent="0.35">
      <c r="A62" s="4">
        <v>61</v>
      </c>
      <c r="B62" s="5" t="s">
        <v>120</v>
      </c>
      <c r="C62" s="5" t="s">
        <v>121</v>
      </c>
      <c r="D62" s="5" t="s">
        <v>26</v>
      </c>
      <c r="E62" s="5"/>
      <c r="F62" s="5">
        <v>110</v>
      </c>
      <c r="G62" s="10">
        <v>71865</v>
      </c>
      <c r="H62" s="7">
        <v>43085</v>
      </c>
    </row>
    <row r="63" spans="1:8" ht="18.5" x14ac:dyDescent="0.35">
      <c r="A63" s="4">
        <v>62</v>
      </c>
      <c r="B63" s="5" t="s">
        <v>122</v>
      </c>
      <c r="C63" s="5" t="s">
        <v>123</v>
      </c>
      <c r="D63" s="5" t="s">
        <v>22</v>
      </c>
      <c r="E63" s="5">
        <v>1</v>
      </c>
      <c r="F63" s="5">
        <v>220</v>
      </c>
      <c r="G63" s="6" t="s">
        <v>124</v>
      </c>
      <c r="H63" s="7">
        <v>43095</v>
      </c>
    </row>
    <row r="64" spans="1:8" ht="18.5" x14ac:dyDescent="0.35">
      <c r="A64" s="4">
        <v>63</v>
      </c>
      <c r="B64" s="5" t="s">
        <v>125</v>
      </c>
      <c r="C64" s="5" t="s">
        <v>92</v>
      </c>
      <c r="D64" s="5" t="s">
        <v>93</v>
      </c>
      <c r="E64" s="5">
        <v>1</v>
      </c>
      <c r="F64" s="5">
        <v>12</v>
      </c>
      <c r="G64" s="10">
        <v>71488</v>
      </c>
      <c r="H64" s="7">
        <v>43096</v>
      </c>
    </row>
    <row r="65" spans="1:8" ht="18.5" x14ac:dyDescent="0.35">
      <c r="A65" s="4">
        <v>64</v>
      </c>
      <c r="B65" s="5" t="s">
        <v>61</v>
      </c>
      <c r="C65" s="5" t="s">
        <v>61</v>
      </c>
      <c r="D65" s="5" t="s">
        <v>10</v>
      </c>
      <c r="E65" s="5">
        <v>1</v>
      </c>
      <c r="F65" s="5">
        <v>166</v>
      </c>
      <c r="G65" s="10">
        <v>71972</v>
      </c>
      <c r="H65" s="7">
        <v>43096</v>
      </c>
    </row>
    <row r="66" spans="1:8" ht="20.149999999999999" customHeight="1" x14ac:dyDescent="0.35">
      <c r="A66" s="4">
        <v>65</v>
      </c>
      <c r="B66" s="5" t="s">
        <v>102</v>
      </c>
      <c r="C66" s="5" t="s">
        <v>126</v>
      </c>
      <c r="D66" s="5" t="s">
        <v>10</v>
      </c>
      <c r="E66" s="5">
        <v>2</v>
      </c>
      <c r="F66" s="5">
        <v>447</v>
      </c>
      <c r="G66" s="6">
        <v>72066</v>
      </c>
      <c r="H66" s="7">
        <v>43097</v>
      </c>
    </row>
    <row r="67" spans="1:8" ht="20.149999999999999" customHeight="1" x14ac:dyDescent="0.35">
      <c r="A67" s="4">
        <v>66</v>
      </c>
      <c r="B67" s="5" t="s">
        <v>127</v>
      </c>
      <c r="C67" s="5" t="s">
        <v>128</v>
      </c>
      <c r="D67" s="5" t="s">
        <v>22</v>
      </c>
      <c r="E67" s="5">
        <v>3</v>
      </c>
      <c r="F67" s="5">
        <v>330</v>
      </c>
      <c r="G67" s="6" t="s">
        <v>129</v>
      </c>
      <c r="H67" s="7">
        <v>43097</v>
      </c>
    </row>
    <row r="68" spans="1:8" ht="18.5" x14ac:dyDescent="0.35">
      <c r="A68" s="4">
        <v>67</v>
      </c>
      <c r="B68" s="5" t="s">
        <v>130</v>
      </c>
      <c r="C68" s="5" t="s">
        <v>131</v>
      </c>
      <c r="D68" s="5" t="s">
        <v>14</v>
      </c>
      <c r="E68" s="5">
        <v>1</v>
      </c>
      <c r="F68" s="5">
        <v>165</v>
      </c>
      <c r="G68" s="6">
        <v>5546</v>
      </c>
      <c r="H68" s="7">
        <v>43097</v>
      </c>
    </row>
    <row r="69" spans="1:8" ht="18.5" x14ac:dyDescent="0.35">
      <c r="A69" s="4">
        <v>68</v>
      </c>
      <c r="B69" s="5" t="s">
        <v>16</v>
      </c>
      <c r="C69" s="5" t="s">
        <v>132</v>
      </c>
      <c r="D69" s="5" t="s">
        <v>14</v>
      </c>
      <c r="E69" s="5">
        <v>5</v>
      </c>
      <c r="F69" s="5">
        <v>175</v>
      </c>
      <c r="G69" s="6">
        <v>5550</v>
      </c>
      <c r="H69" s="7">
        <v>43097</v>
      </c>
    </row>
    <row r="70" spans="1:8" ht="20.25" customHeight="1" x14ac:dyDescent="0.35">
      <c r="A70" s="4">
        <v>69</v>
      </c>
      <c r="B70" s="5" t="s">
        <v>133</v>
      </c>
      <c r="C70" s="5" t="s">
        <v>134</v>
      </c>
      <c r="D70" s="5" t="s">
        <v>10</v>
      </c>
      <c r="E70" s="5">
        <v>1</v>
      </c>
      <c r="F70" s="5">
        <v>150</v>
      </c>
      <c r="G70" s="6">
        <v>72023</v>
      </c>
      <c r="H70" s="7">
        <v>43098</v>
      </c>
    </row>
    <row r="71" spans="1:8" ht="18.649999999999999" customHeight="1" x14ac:dyDescent="0.35">
      <c r="F71" s="13">
        <f>SUM(F2:F70)</f>
        <v>10517</v>
      </c>
    </row>
  </sheetData>
  <printOptions horizontalCentered="1"/>
  <pageMargins left="0.31496062992125984" right="0.31496062992125984" top="0.27559055118110237" bottom="0.15748031496062992" header="0.31496062992125984" footer="0.31496062992125984"/>
  <pageSetup paperSize="9" scale="67" orientation="portrait" r:id="rId1"/>
  <rowBreaks count="1" manualBreakCount="1">
    <brk id="31" max="7" man="1"/>
  </rowBreak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4D164734-D845-4A57-A4D2-2F614F3D51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'NOTAS 2017'!A2:A2</xm:f>
              <xm:sqref>B2</xm:sqref>
            </x14:sparkline>
            <x14:sparkline>
              <xm:f>'NOTAS 2017'!A3:A3</xm:f>
              <xm:sqref>B3</xm:sqref>
            </x14:sparkline>
            <x14:sparkline>
              <xm:f>'NOTAS 2017'!A4:A4</xm:f>
              <xm:sqref>B4</xm:sqref>
            </x14:sparkline>
            <x14:sparkline>
              <xm:f>'NOTAS 2017'!A5:A5</xm:f>
              <xm:sqref>B5</xm:sqref>
            </x14:sparkline>
            <x14:sparkline>
              <xm:f>'NOTAS 2017'!A6:A6</xm:f>
              <xm:sqref>B6</xm:sqref>
            </x14:sparkline>
            <x14:sparkline>
              <xm:f>'NOTAS 2017'!A7:A7</xm:f>
              <xm:sqref>B7</xm:sqref>
            </x14:sparkline>
            <x14:sparkline>
              <xm:f>'NOTAS 2017'!A8:A8</xm:f>
              <xm:sqref>B8</xm:sqref>
            </x14:sparkline>
            <x14:sparkline>
              <xm:f>'NOTAS 2017'!A9:A9</xm:f>
              <xm:sqref>B9</xm:sqref>
            </x14:sparkline>
            <x14:sparkline>
              <xm:f>'NOTAS 2017'!A10:A10</xm:f>
              <xm:sqref>B10</xm:sqref>
            </x14:sparkline>
            <x14:sparkline>
              <xm:f>'NOTAS 2017'!A11:A11</xm:f>
              <xm:sqref>B11</xm:sqref>
            </x14:sparkline>
            <x14:sparkline>
              <xm:f>'NOTAS 2017'!A12:A12</xm:f>
              <xm:sqref>B12</xm:sqref>
            </x14:sparkline>
            <x14:sparkline>
              <xm:f>'NOTAS 2017'!A13:A13</xm:f>
              <xm:sqref>B13</xm:sqref>
            </x14:sparkline>
            <x14:sparkline>
              <xm:f>'NOTAS 2017'!A14:A14</xm:f>
              <xm:sqref>B14</xm:sqref>
            </x14:sparkline>
            <x14:sparkline>
              <xm:f>'NOTAS 2017'!A15:A15</xm:f>
              <xm:sqref>B15</xm:sqref>
            </x14:sparkline>
            <x14:sparkline>
              <xm:f>'NOTAS 2017'!A16:A16</xm:f>
              <xm:sqref>B16</xm:sqref>
            </x14:sparkline>
            <x14:sparkline>
              <xm:f>'NOTAS 2017'!A17:A17</xm:f>
              <xm:sqref>B17</xm:sqref>
            </x14:sparkline>
            <x14:sparkline>
              <xm:f>'NOTAS 2017'!A18:A18</xm:f>
              <xm:sqref>B18</xm:sqref>
            </x14:sparkline>
            <x14:sparkline>
              <xm:f>'NOTAS 2017'!A19:A19</xm:f>
              <xm:sqref>B19</xm:sqref>
            </x14:sparkline>
            <x14:sparkline>
              <xm:f>'NOTAS 2017'!A20:A20</xm:f>
              <xm:sqref>B20</xm:sqref>
            </x14:sparkline>
            <x14:sparkline>
              <xm:f>'NOTAS 2017'!A21:A21</xm:f>
              <xm:sqref>B21</xm:sqref>
            </x14:sparkline>
            <x14:sparkline>
              <xm:f>'NOTAS 2017'!A22:A22</xm:f>
              <xm:sqref>B22</xm:sqref>
            </x14:sparkline>
            <x14:sparkline>
              <xm:f>'NOTAS 2017'!A23:A23</xm:f>
              <xm:sqref>B23</xm:sqref>
            </x14:sparkline>
            <x14:sparkline>
              <xm:f>'NOTAS 2017'!A24:A24</xm:f>
              <xm:sqref>B24</xm:sqref>
            </x14:sparkline>
            <x14:sparkline>
              <xm:f>'NOTAS 2017'!A25:A25</xm:f>
              <xm:sqref>B25</xm:sqref>
            </x14:sparkline>
            <x14:sparkline>
              <xm:f>'NOTAS 2017'!A26:A26</xm:f>
              <xm:sqref>B26</xm:sqref>
            </x14:sparkline>
            <x14:sparkline>
              <xm:f>'NOTAS 2017'!A27:A27</xm:f>
              <xm:sqref>B27</xm:sqref>
            </x14:sparkline>
            <x14:sparkline>
              <xm:f>'NOTAS 2017'!A28:A28</xm:f>
              <xm:sqref>B28</xm:sqref>
            </x14:sparkline>
            <x14:sparkline>
              <xm:f>'NOTAS 2017'!A29:A29</xm:f>
              <xm:sqref>B29</xm:sqref>
            </x14:sparkline>
            <x14:sparkline>
              <xm:f>'NOTAS 2017'!A30:A30</xm:f>
              <xm:sqref>B30</xm:sqref>
            </x14:sparkline>
            <x14:sparkline>
              <xm:f>'NOTAS 2017'!A31:A31</xm:f>
              <xm:sqref>B31</xm:sqref>
            </x14:sparkline>
            <x14:sparkline>
              <xm:f>'NOTAS 2017'!A32:A32</xm:f>
              <xm:sqref>B32</xm:sqref>
            </x14:sparkline>
            <x14:sparkline>
              <xm:f>'NOTAS 2017'!A33:A33</xm:f>
              <xm:sqref>B33</xm:sqref>
            </x14:sparkline>
            <x14:sparkline>
              <xm:f>'NOTAS 2017'!A34:A34</xm:f>
              <xm:sqref>B34</xm:sqref>
            </x14:sparkline>
            <x14:sparkline>
              <xm:f>'NOTAS 2017'!A35:A35</xm:f>
              <xm:sqref>B35</xm:sqref>
            </x14:sparkline>
            <x14:sparkline>
              <xm:f>'NOTAS 2017'!A36:A36</xm:f>
              <xm:sqref>B36</xm:sqref>
            </x14:sparkline>
            <x14:sparkline>
              <xm:f>'NOTAS 2017'!A37:A37</xm:f>
              <xm:sqref>B37</xm:sqref>
            </x14:sparkline>
            <x14:sparkline>
              <xm:f>'NOTAS 2017'!A38:A38</xm:f>
              <xm:sqref>B38</xm:sqref>
            </x14:sparkline>
            <x14:sparkline>
              <xm:f>'NOTAS 2017'!A39:A39</xm:f>
              <xm:sqref>B39</xm:sqref>
            </x14:sparkline>
            <x14:sparkline>
              <xm:f>'NOTAS 2017'!A40:A40</xm:f>
              <xm:sqref>B40</xm:sqref>
            </x14:sparkline>
            <x14:sparkline>
              <xm:f>'NOTAS 2017'!A41:A41</xm:f>
              <xm:sqref>B41</xm:sqref>
            </x14:sparkline>
            <x14:sparkline>
              <xm:f>'NOTAS 2017'!A42:A42</xm:f>
              <xm:sqref>B42</xm:sqref>
            </x14:sparkline>
            <x14:sparkline>
              <xm:f>'NOTAS 2017'!A43:A43</xm:f>
              <xm:sqref>B43</xm:sqref>
            </x14:sparkline>
            <x14:sparkline>
              <xm:f>'NOTAS 2017'!A44:A44</xm:f>
              <xm:sqref>B44</xm:sqref>
            </x14:sparkline>
            <x14:sparkline>
              <xm:f>'NOTAS 2017'!A45:A45</xm:f>
              <xm:sqref>B45</xm:sqref>
            </x14:sparkline>
            <x14:sparkline>
              <xm:f>'NOTAS 2017'!A46:A46</xm:f>
              <xm:sqref>B46</xm:sqref>
            </x14:sparkline>
            <x14:sparkline>
              <xm:f>'NOTAS 2017'!A47:A47</xm:f>
              <xm:sqref>B47</xm:sqref>
            </x14:sparkline>
            <x14:sparkline>
              <xm:f>'NOTAS 2017'!A48:A48</xm:f>
              <xm:sqref>B48</xm:sqref>
            </x14:sparkline>
            <x14:sparkline>
              <xm:f>'NOTAS 2017'!A49:A49</xm:f>
              <xm:sqref>B49</xm:sqref>
            </x14:sparkline>
            <x14:sparkline>
              <xm:f>'NOTAS 2017'!A50:A50</xm:f>
              <xm:sqref>B50</xm:sqref>
            </x14:sparkline>
            <x14:sparkline>
              <xm:f>'NOTAS 2017'!A51:A51</xm:f>
              <xm:sqref>B51</xm:sqref>
            </x14:sparkline>
            <x14:sparkline>
              <xm:f>'NOTAS 2017'!A52:A52</xm:f>
              <xm:sqref>B52</xm:sqref>
            </x14:sparkline>
            <x14:sparkline>
              <xm:f>'NOTAS 2017'!A53:A53</xm:f>
              <xm:sqref>B53</xm:sqref>
            </x14:sparkline>
            <x14:sparkline>
              <xm:f>'NOTAS 2017'!A54:A54</xm:f>
              <xm:sqref>B54</xm:sqref>
            </x14:sparkline>
            <x14:sparkline>
              <xm:f>'NOTAS 2017'!A55:A55</xm:f>
              <xm:sqref>B55</xm:sqref>
            </x14:sparkline>
            <x14:sparkline>
              <xm:f>'NOTAS 2017'!A56:A56</xm:f>
              <xm:sqref>B56</xm:sqref>
            </x14:sparkline>
            <x14:sparkline>
              <xm:f>'NOTAS 2017'!A57:A57</xm:f>
              <xm:sqref>B57</xm:sqref>
            </x14:sparkline>
            <x14:sparkline>
              <xm:f>'NOTAS 2017'!A58:A58</xm:f>
              <xm:sqref>B58</xm:sqref>
            </x14:sparkline>
            <x14:sparkline>
              <xm:f>'NOTAS 2017'!A59:A59</xm:f>
              <xm:sqref>B59</xm:sqref>
            </x14:sparkline>
            <x14:sparkline>
              <xm:f>'NOTAS 2017'!A60:A60</xm:f>
              <xm:sqref>B60</xm:sqref>
            </x14:sparkline>
            <x14:sparkline>
              <xm:f>'NOTAS 2017'!A61:A61</xm:f>
              <xm:sqref>B61</xm:sqref>
            </x14:sparkline>
            <x14:sparkline>
              <xm:f>'NOTAS 2017'!A62:A62</xm:f>
              <xm:sqref>B62</xm:sqref>
            </x14:sparkline>
            <x14:sparkline>
              <xm:f>'NOTAS 2017'!A63:A63</xm:f>
              <xm:sqref>B63</xm:sqref>
            </x14:sparkline>
            <x14:sparkline>
              <xm:f>'NOTAS 2017'!A64:A64</xm:f>
              <xm:sqref>B64</xm:sqref>
            </x14:sparkline>
            <x14:sparkline>
              <xm:f>'NOTAS 2017'!A65:A65</xm:f>
              <xm:sqref>B65</xm:sqref>
            </x14:sparkline>
            <x14:sparkline>
              <xm:f>'NOTAS 2017'!A66:A66</xm:f>
              <xm:sqref>B66</xm:sqref>
            </x14:sparkline>
            <x14:sparkline>
              <xm:f>'NOTAS 2017'!A67:A67</xm:f>
              <xm:sqref>B67</xm:sqref>
            </x14:sparkline>
            <x14:sparkline>
              <xm:f>'NOTAS 2017'!A68:A68</xm:f>
              <xm:sqref>B68</xm:sqref>
            </x14:sparkline>
            <x14:sparkline>
              <xm:f>'NOTAS 2017'!A69:A69</xm:f>
              <xm:sqref>B69</xm:sqref>
            </x14:sparkline>
            <x14:sparkline>
              <xm:f>'NOTAS 2017'!A70:A70</xm:f>
              <xm:sqref>B70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057D-F908-4CAB-BCDB-3D4C9B06A954}">
  <dimension ref="A1:XFC932"/>
  <sheetViews>
    <sheetView showGridLines="0" zoomScale="85" zoomScaleNormal="85" zoomScaleSheetLayoutView="115" workbookViewId="0">
      <pane xSplit="1" ySplit="1" topLeftCell="B2" activePane="bottomRight" state="frozen"/>
      <selection activeCell="A36" sqref="A36"/>
      <selection pane="topRight" activeCell="A36" sqref="A36"/>
      <selection pane="bottomLeft" activeCell="A36" sqref="A36"/>
      <selection pane="bottomRight" activeCell="F932" sqref="F932"/>
    </sheetView>
  </sheetViews>
  <sheetFormatPr defaultColWidth="0" defaultRowHeight="18.649999999999999" customHeight="1" zeroHeight="1" x14ac:dyDescent="0.35"/>
  <cols>
    <col min="1" max="1" width="6.7265625" style="12" customWidth="1"/>
    <col min="2" max="3" width="33.26953125" style="13" bestFit="1" customWidth="1"/>
    <col min="4" max="4" width="29.453125" style="13" bestFit="1" customWidth="1"/>
    <col min="5" max="5" width="22" style="13" bestFit="1" customWidth="1"/>
    <col min="6" max="6" width="18.1796875" style="13" customWidth="1"/>
    <col min="7" max="7" width="26.54296875" style="14" customWidth="1"/>
    <col min="8" max="8" width="11.54296875" style="14" bestFit="1" customWidth="1"/>
    <col min="9" max="11" width="0" style="3" hidden="1" customWidth="1"/>
    <col min="12" max="16381" width="9.1796875" style="3" hidden="1"/>
    <col min="16382" max="16382" width="3.26953125" style="3" hidden="1" customWidth="1"/>
    <col min="16383" max="16383" width="4.1796875" style="3" hidden="1" customWidth="1"/>
    <col min="16384" max="16384" width="3.1796875" style="3" hidden="1" customWidth="1"/>
  </cols>
  <sheetData>
    <row r="1" spans="1:8" ht="18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18.5" x14ac:dyDescent="0.35">
      <c r="A2" s="4">
        <v>70</v>
      </c>
      <c r="B2" s="5" t="s">
        <v>135</v>
      </c>
      <c r="C2" s="5" t="s">
        <v>136</v>
      </c>
      <c r="D2" s="5" t="s">
        <v>10</v>
      </c>
      <c r="E2" s="5">
        <v>1</v>
      </c>
      <c r="F2" s="5">
        <v>165</v>
      </c>
      <c r="G2" s="10">
        <v>72139</v>
      </c>
      <c r="H2" s="7">
        <v>43102</v>
      </c>
    </row>
    <row r="3" spans="1:8" ht="18.5" x14ac:dyDescent="0.35">
      <c r="A3" s="4">
        <v>71</v>
      </c>
      <c r="B3" s="5" t="s">
        <v>137</v>
      </c>
      <c r="C3" s="5" t="s">
        <v>138</v>
      </c>
      <c r="D3" s="5" t="s">
        <v>10</v>
      </c>
      <c r="E3" s="5">
        <v>1</v>
      </c>
      <c r="F3" s="5">
        <v>11</v>
      </c>
      <c r="G3" s="10">
        <v>72098</v>
      </c>
      <c r="H3" s="7">
        <v>43102</v>
      </c>
    </row>
    <row r="4" spans="1:8" ht="18.5" x14ac:dyDescent="0.35">
      <c r="A4" s="4">
        <v>72</v>
      </c>
      <c r="B4" s="5" t="s">
        <v>139</v>
      </c>
      <c r="C4" s="5" t="s">
        <v>140</v>
      </c>
      <c r="D4" s="5" t="s">
        <v>10</v>
      </c>
      <c r="E4" s="5">
        <v>1</v>
      </c>
      <c r="F4" s="5">
        <v>240</v>
      </c>
      <c r="G4" s="10">
        <v>72156</v>
      </c>
      <c r="H4" s="7">
        <v>43103</v>
      </c>
    </row>
    <row r="5" spans="1:8" ht="20.149999999999999" customHeight="1" x14ac:dyDescent="0.35">
      <c r="A5" s="4">
        <v>73</v>
      </c>
      <c r="B5" s="5" t="s">
        <v>141</v>
      </c>
      <c r="C5" s="5" t="s">
        <v>142</v>
      </c>
      <c r="D5" s="5" t="s">
        <v>93</v>
      </c>
      <c r="E5" s="5">
        <v>3</v>
      </c>
      <c r="F5" s="5">
        <v>550</v>
      </c>
      <c r="G5" s="10">
        <v>71335</v>
      </c>
      <c r="H5" s="7">
        <v>43104</v>
      </c>
    </row>
    <row r="6" spans="1:8" ht="20.149999999999999" customHeight="1" x14ac:dyDescent="0.35">
      <c r="A6" s="4">
        <v>74</v>
      </c>
      <c r="B6" s="5" t="s">
        <v>82</v>
      </c>
      <c r="C6" s="5" t="s">
        <v>114</v>
      </c>
      <c r="D6" s="5" t="s">
        <v>14</v>
      </c>
      <c r="E6" s="5">
        <v>4</v>
      </c>
      <c r="F6" s="5">
        <v>180</v>
      </c>
      <c r="G6" s="6" t="s">
        <v>143</v>
      </c>
      <c r="H6" s="7">
        <v>43104</v>
      </c>
    </row>
    <row r="7" spans="1:8" ht="20.149999999999999" customHeight="1" x14ac:dyDescent="0.35">
      <c r="A7" s="4">
        <v>75</v>
      </c>
      <c r="B7" s="5" t="s">
        <v>144</v>
      </c>
      <c r="C7" s="5" t="s">
        <v>145</v>
      </c>
      <c r="D7" s="5" t="s">
        <v>14</v>
      </c>
      <c r="E7" s="5">
        <v>1</v>
      </c>
      <c r="F7" s="5">
        <v>64</v>
      </c>
      <c r="G7" s="6" t="s">
        <v>146</v>
      </c>
      <c r="H7" s="7">
        <v>43104</v>
      </c>
    </row>
    <row r="8" spans="1:8" ht="18.5" x14ac:dyDescent="0.35">
      <c r="A8" s="4">
        <v>76</v>
      </c>
      <c r="B8" s="5" t="s">
        <v>144</v>
      </c>
      <c r="C8" s="5" t="s">
        <v>147</v>
      </c>
      <c r="D8" s="5" t="s">
        <v>14</v>
      </c>
      <c r="E8" s="5">
        <v>10</v>
      </c>
      <c r="F8" s="5">
        <v>55</v>
      </c>
      <c r="G8" s="6">
        <v>5563</v>
      </c>
      <c r="H8" s="7">
        <v>43104</v>
      </c>
    </row>
    <row r="9" spans="1:8" ht="18.5" x14ac:dyDescent="0.35">
      <c r="A9" s="4">
        <v>77</v>
      </c>
      <c r="B9" s="5" t="s">
        <v>144</v>
      </c>
      <c r="C9" s="5" t="s">
        <v>145</v>
      </c>
      <c r="D9" s="5" t="s">
        <v>14</v>
      </c>
      <c r="E9" s="5">
        <v>3</v>
      </c>
      <c r="F9" s="5">
        <v>68</v>
      </c>
      <c r="G9" s="6">
        <v>5557</v>
      </c>
      <c r="H9" s="7">
        <v>43104</v>
      </c>
    </row>
    <row r="10" spans="1:8" ht="18.5" x14ac:dyDescent="0.35">
      <c r="A10" s="4">
        <v>78</v>
      </c>
      <c r="B10" s="5" t="s">
        <v>148</v>
      </c>
      <c r="C10" s="5" t="s">
        <v>148</v>
      </c>
      <c r="D10" s="5" t="s">
        <v>49</v>
      </c>
      <c r="E10" s="5">
        <v>1</v>
      </c>
      <c r="F10" s="5">
        <v>11</v>
      </c>
      <c r="G10" s="6">
        <v>28885</v>
      </c>
      <c r="H10" s="7">
        <v>43105</v>
      </c>
    </row>
    <row r="11" spans="1:8" ht="18.5" x14ac:dyDescent="0.35">
      <c r="A11" s="4">
        <v>79</v>
      </c>
      <c r="B11" s="5" t="s">
        <v>149</v>
      </c>
      <c r="C11" s="5" t="s">
        <v>150</v>
      </c>
      <c r="D11" s="5" t="s">
        <v>10</v>
      </c>
      <c r="E11" s="5">
        <v>7</v>
      </c>
      <c r="F11" s="5">
        <v>14</v>
      </c>
      <c r="G11" s="6">
        <v>72114</v>
      </c>
      <c r="H11" s="7">
        <v>43105</v>
      </c>
    </row>
    <row r="12" spans="1:8" ht="20.149999999999999" customHeight="1" x14ac:dyDescent="0.35">
      <c r="A12" s="4">
        <v>80</v>
      </c>
      <c r="B12" s="5" t="s">
        <v>149</v>
      </c>
      <c r="C12" s="5" t="s">
        <v>151</v>
      </c>
      <c r="D12" s="5" t="s">
        <v>10</v>
      </c>
      <c r="E12" s="5">
        <v>3</v>
      </c>
      <c r="F12" s="5">
        <v>171</v>
      </c>
      <c r="G12" s="6">
        <v>72113</v>
      </c>
      <c r="H12" s="7">
        <v>43105</v>
      </c>
    </row>
    <row r="13" spans="1:8" ht="18.5" x14ac:dyDescent="0.35">
      <c r="A13" s="4">
        <v>81</v>
      </c>
      <c r="B13" s="5" t="s">
        <v>152</v>
      </c>
      <c r="C13" s="5" t="s">
        <v>153</v>
      </c>
      <c r="D13" s="5" t="s">
        <v>10</v>
      </c>
      <c r="E13" s="5">
        <v>4</v>
      </c>
      <c r="F13" s="5">
        <v>330</v>
      </c>
      <c r="G13" s="6">
        <v>72154</v>
      </c>
      <c r="H13" s="7">
        <v>43105</v>
      </c>
    </row>
    <row r="14" spans="1:8" ht="20.149999999999999" customHeight="1" x14ac:dyDescent="0.35">
      <c r="A14" s="4">
        <v>82</v>
      </c>
      <c r="B14" s="5" t="s">
        <v>154</v>
      </c>
      <c r="C14" s="5" t="s">
        <v>154</v>
      </c>
      <c r="D14" s="5" t="s">
        <v>155</v>
      </c>
      <c r="E14" s="5">
        <v>11</v>
      </c>
      <c r="F14" s="5">
        <v>137</v>
      </c>
      <c r="G14" s="6" t="s">
        <v>156</v>
      </c>
      <c r="H14" s="7">
        <v>43105</v>
      </c>
    </row>
    <row r="15" spans="1:8" ht="18.5" x14ac:dyDescent="0.35">
      <c r="A15" s="4">
        <v>83</v>
      </c>
      <c r="B15" s="5" t="s">
        <v>157</v>
      </c>
      <c r="C15" s="5" t="s">
        <v>157</v>
      </c>
      <c r="D15" s="5" t="s">
        <v>14</v>
      </c>
      <c r="E15" s="5">
        <v>2</v>
      </c>
      <c r="F15" s="5">
        <v>330</v>
      </c>
      <c r="G15" s="6">
        <v>5571</v>
      </c>
      <c r="H15" s="7">
        <v>43105</v>
      </c>
    </row>
    <row r="16" spans="1:8" ht="18.5" x14ac:dyDescent="0.35">
      <c r="A16" s="4">
        <v>84</v>
      </c>
      <c r="B16" s="5" t="s">
        <v>158</v>
      </c>
      <c r="C16" s="5" t="s">
        <v>159</v>
      </c>
      <c r="D16" s="5" t="s">
        <v>26</v>
      </c>
      <c r="E16" s="5">
        <v>1</v>
      </c>
      <c r="F16" s="5">
        <v>220</v>
      </c>
      <c r="G16" s="6">
        <v>72179</v>
      </c>
      <c r="H16" s="7">
        <v>43106</v>
      </c>
    </row>
    <row r="17" spans="1:8" ht="18.5" x14ac:dyDescent="0.35">
      <c r="A17" s="4">
        <v>85</v>
      </c>
      <c r="B17" s="5" t="s">
        <v>160</v>
      </c>
      <c r="C17" s="5" t="s">
        <v>160</v>
      </c>
      <c r="D17" s="5" t="s">
        <v>10</v>
      </c>
      <c r="E17" s="5">
        <v>1</v>
      </c>
      <c r="F17" s="5">
        <v>84</v>
      </c>
      <c r="G17" s="6">
        <v>72169</v>
      </c>
      <c r="H17" s="7">
        <v>43109</v>
      </c>
    </row>
    <row r="18" spans="1:8" ht="20.149999999999999" customHeight="1" x14ac:dyDescent="0.35">
      <c r="A18" s="4">
        <v>86</v>
      </c>
      <c r="B18" s="5" t="s">
        <v>161</v>
      </c>
      <c r="C18" s="5" t="s">
        <v>162</v>
      </c>
      <c r="D18" s="5" t="s">
        <v>26</v>
      </c>
      <c r="E18" s="5">
        <v>1</v>
      </c>
      <c r="F18" s="5">
        <v>120</v>
      </c>
      <c r="G18" s="6">
        <v>72218</v>
      </c>
      <c r="H18" s="7">
        <v>43110</v>
      </c>
    </row>
    <row r="19" spans="1:8" ht="18.5" x14ac:dyDescent="0.35">
      <c r="A19" s="4">
        <v>87</v>
      </c>
      <c r="B19" s="5" t="s">
        <v>139</v>
      </c>
      <c r="C19" s="5" t="s">
        <v>140</v>
      </c>
      <c r="D19" s="5" t="s">
        <v>10</v>
      </c>
      <c r="E19" s="5">
        <v>1</v>
      </c>
      <c r="F19" s="5">
        <v>300</v>
      </c>
      <c r="G19" s="6">
        <v>72171</v>
      </c>
      <c r="H19" s="7">
        <v>43110</v>
      </c>
    </row>
    <row r="20" spans="1:8" ht="18.5" x14ac:dyDescent="0.35">
      <c r="A20" s="4">
        <v>88</v>
      </c>
      <c r="B20" s="5" t="s">
        <v>163</v>
      </c>
      <c r="C20" s="5" t="s">
        <v>164</v>
      </c>
      <c r="D20" s="5" t="s">
        <v>10</v>
      </c>
      <c r="E20" s="5">
        <v>2</v>
      </c>
      <c r="F20" s="5">
        <v>24</v>
      </c>
      <c r="G20" s="6">
        <v>72209</v>
      </c>
      <c r="H20" s="7">
        <v>43110</v>
      </c>
    </row>
    <row r="21" spans="1:8" ht="20.149999999999999" customHeight="1" x14ac:dyDescent="0.35">
      <c r="A21" s="4">
        <v>89</v>
      </c>
      <c r="B21" s="5" t="s">
        <v>165</v>
      </c>
      <c r="C21" s="5" t="s">
        <v>166</v>
      </c>
      <c r="D21" s="5" t="s">
        <v>167</v>
      </c>
      <c r="E21" s="5">
        <v>1</v>
      </c>
      <c r="F21" s="5">
        <v>275</v>
      </c>
      <c r="G21" s="10">
        <v>5517</v>
      </c>
      <c r="H21" s="7">
        <v>43110</v>
      </c>
    </row>
    <row r="22" spans="1:8" ht="18.5" x14ac:dyDescent="0.35">
      <c r="A22" s="4">
        <v>90</v>
      </c>
      <c r="B22" s="5" t="s">
        <v>168</v>
      </c>
      <c r="C22" s="5" t="s">
        <v>119</v>
      </c>
      <c r="D22" s="5" t="s">
        <v>14</v>
      </c>
      <c r="E22" s="5">
        <v>1</v>
      </c>
      <c r="F22" s="5">
        <v>2</v>
      </c>
      <c r="G22" s="6">
        <v>5596</v>
      </c>
      <c r="H22" s="7">
        <v>43111</v>
      </c>
    </row>
    <row r="23" spans="1:8" ht="18.5" x14ac:dyDescent="0.35">
      <c r="A23" s="4">
        <v>91</v>
      </c>
      <c r="B23" s="5" t="s">
        <v>144</v>
      </c>
      <c r="C23" s="5" t="s">
        <v>169</v>
      </c>
      <c r="D23" s="5" t="s">
        <v>14</v>
      </c>
      <c r="E23" s="5">
        <v>1</v>
      </c>
      <c r="F23" s="5">
        <v>33</v>
      </c>
      <c r="G23" s="6">
        <v>5559</v>
      </c>
      <c r="H23" s="7">
        <v>43111</v>
      </c>
    </row>
    <row r="24" spans="1:8" ht="18.5" x14ac:dyDescent="0.35">
      <c r="A24" s="4">
        <v>92</v>
      </c>
      <c r="B24" s="5" t="s">
        <v>82</v>
      </c>
      <c r="C24" s="5" t="s">
        <v>170</v>
      </c>
      <c r="D24" s="5" t="s">
        <v>14</v>
      </c>
      <c r="E24" s="5">
        <v>2</v>
      </c>
      <c r="F24" s="5">
        <v>180</v>
      </c>
      <c r="G24" s="6">
        <v>5547</v>
      </c>
      <c r="H24" s="7">
        <v>43111</v>
      </c>
    </row>
    <row r="25" spans="1:8" ht="18.5" x14ac:dyDescent="0.35">
      <c r="A25" s="4">
        <v>93</v>
      </c>
      <c r="B25" s="5" t="s">
        <v>171</v>
      </c>
      <c r="C25" s="5" t="s">
        <v>172</v>
      </c>
      <c r="D25" s="5" t="s">
        <v>14</v>
      </c>
      <c r="E25" s="5">
        <v>2</v>
      </c>
      <c r="F25" s="5">
        <v>110</v>
      </c>
      <c r="G25" s="6">
        <v>5580</v>
      </c>
      <c r="H25" s="7">
        <v>43111</v>
      </c>
    </row>
    <row r="26" spans="1:8" ht="18.5" x14ac:dyDescent="0.35">
      <c r="A26" s="4">
        <v>94</v>
      </c>
      <c r="B26" s="5" t="s">
        <v>173</v>
      </c>
      <c r="C26" s="5" t="s">
        <v>173</v>
      </c>
      <c r="D26" s="5" t="s">
        <v>14</v>
      </c>
      <c r="E26" s="5">
        <v>1</v>
      </c>
      <c r="F26" s="5">
        <v>800</v>
      </c>
      <c r="G26" s="6">
        <v>5583</v>
      </c>
      <c r="H26" s="7">
        <v>43111</v>
      </c>
    </row>
    <row r="27" spans="1:8" ht="18.5" x14ac:dyDescent="0.35">
      <c r="A27" s="4">
        <v>95</v>
      </c>
      <c r="B27" s="5" t="s">
        <v>144</v>
      </c>
      <c r="C27" s="5" t="s">
        <v>74</v>
      </c>
      <c r="D27" s="5" t="s">
        <v>14</v>
      </c>
      <c r="E27" s="5">
        <v>1</v>
      </c>
      <c r="F27" s="5">
        <v>55</v>
      </c>
      <c r="G27" s="6">
        <v>55586</v>
      </c>
      <c r="H27" s="7">
        <v>43111</v>
      </c>
    </row>
    <row r="28" spans="1:8" ht="18.5" x14ac:dyDescent="0.35">
      <c r="A28" s="4">
        <v>96</v>
      </c>
      <c r="B28" s="5" t="s">
        <v>174</v>
      </c>
      <c r="C28" s="5" t="s">
        <v>175</v>
      </c>
      <c r="D28" s="5" t="s">
        <v>10</v>
      </c>
      <c r="E28" s="5">
        <v>2</v>
      </c>
      <c r="F28" s="5">
        <v>240</v>
      </c>
      <c r="G28" s="6">
        <v>72234</v>
      </c>
      <c r="H28" s="7">
        <v>43111</v>
      </c>
    </row>
    <row r="29" spans="1:8" ht="18.5" x14ac:dyDescent="0.35">
      <c r="A29" s="4">
        <v>97</v>
      </c>
      <c r="B29" s="5" t="s">
        <v>19</v>
      </c>
      <c r="C29" s="5" t="s">
        <v>20</v>
      </c>
      <c r="D29" s="5" t="s">
        <v>10</v>
      </c>
      <c r="E29" s="5">
        <v>2</v>
      </c>
      <c r="F29" s="5">
        <v>218</v>
      </c>
      <c r="G29" s="6">
        <v>72221</v>
      </c>
      <c r="H29" s="7">
        <v>43111</v>
      </c>
    </row>
    <row r="30" spans="1:8" ht="18.5" x14ac:dyDescent="0.35">
      <c r="A30" s="4">
        <v>98</v>
      </c>
      <c r="B30" s="5" t="s">
        <v>16</v>
      </c>
      <c r="C30" s="5" t="s">
        <v>176</v>
      </c>
      <c r="D30" s="5" t="s">
        <v>93</v>
      </c>
      <c r="E30" s="5">
        <v>1</v>
      </c>
      <c r="F30" s="5">
        <v>300</v>
      </c>
      <c r="G30" s="6">
        <v>71731</v>
      </c>
      <c r="H30" s="7">
        <v>43112</v>
      </c>
    </row>
    <row r="31" spans="1:8" ht="18.5" x14ac:dyDescent="0.35">
      <c r="A31" s="4">
        <v>99</v>
      </c>
      <c r="B31" s="5" t="s">
        <v>36</v>
      </c>
      <c r="C31" s="5" t="s">
        <v>37</v>
      </c>
      <c r="D31" s="5" t="s">
        <v>10</v>
      </c>
      <c r="E31" s="5">
        <v>1</v>
      </c>
      <c r="F31" s="5">
        <v>240</v>
      </c>
      <c r="G31" s="6">
        <v>72236</v>
      </c>
      <c r="H31" s="7">
        <v>43112</v>
      </c>
    </row>
    <row r="32" spans="1:8" ht="18.5" x14ac:dyDescent="0.35">
      <c r="A32" s="4">
        <v>100</v>
      </c>
      <c r="B32" s="5" t="s">
        <v>177</v>
      </c>
      <c r="C32" s="5" t="s">
        <v>178</v>
      </c>
      <c r="D32" s="5" t="s">
        <v>26</v>
      </c>
      <c r="E32" s="5">
        <v>2</v>
      </c>
      <c r="F32" s="5">
        <v>130</v>
      </c>
      <c r="G32" s="6">
        <v>72232</v>
      </c>
      <c r="H32" s="7">
        <v>43112</v>
      </c>
    </row>
    <row r="33" spans="1:8" ht="18.5" x14ac:dyDescent="0.35">
      <c r="A33" s="4">
        <v>101</v>
      </c>
      <c r="B33" s="5" t="s">
        <v>144</v>
      </c>
      <c r="C33" s="5" t="s">
        <v>179</v>
      </c>
      <c r="D33" s="5" t="s">
        <v>14</v>
      </c>
      <c r="E33" s="5">
        <v>2</v>
      </c>
      <c r="F33" s="5">
        <v>110</v>
      </c>
      <c r="G33" s="6">
        <v>5211</v>
      </c>
      <c r="H33" s="7">
        <v>43112</v>
      </c>
    </row>
    <row r="34" spans="1:8" ht="18.5" x14ac:dyDescent="0.35">
      <c r="A34" s="4">
        <v>102</v>
      </c>
      <c r="B34" s="5" t="s">
        <v>180</v>
      </c>
      <c r="C34" s="5" t="s">
        <v>154</v>
      </c>
      <c r="D34" s="5" t="s">
        <v>14</v>
      </c>
      <c r="E34" s="5">
        <v>11</v>
      </c>
      <c r="F34" s="5">
        <v>11</v>
      </c>
      <c r="G34" s="6">
        <v>5605</v>
      </c>
      <c r="H34" s="7">
        <v>43112</v>
      </c>
    </row>
    <row r="35" spans="1:8" ht="18.5" x14ac:dyDescent="0.35">
      <c r="A35" s="4">
        <v>103</v>
      </c>
      <c r="B35" s="5" t="s">
        <v>44</v>
      </c>
      <c r="C35" s="5" t="s">
        <v>45</v>
      </c>
      <c r="D35" s="5" t="s">
        <v>46</v>
      </c>
      <c r="E35" s="5"/>
      <c r="F35" s="5">
        <v>144</v>
      </c>
      <c r="G35" s="6">
        <v>20172</v>
      </c>
      <c r="H35" s="7">
        <v>43112</v>
      </c>
    </row>
    <row r="36" spans="1:8" ht="18.5" x14ac:dyDescent="0.35">
      <c r="A36" s="4">
        <v>104</v>
      </c>
      <c r="B36" s="5" t="s">
        <v>16</v>
      </c>
      <c r="C36" s="5" t="s">
        <v>181</v>
      </c>
      <c r="D36" s="5" t="s">
        <v>93</v>
      </c>
      <c r="E36" s="5">
        <v>1</v>
      </c>
      <c r="F36" s="5">
        <v>165</v>
      </c>
      <c r="G36" s="6">
        <v>71773</v>
      </c>
      <c r="H36" s="7">
        <v>43112</v>
      </c>
    </row>
    <row r="37" spans="1:8" ht="18.5" x14ac:dyDescent="0.35">
      <c r="A37" s="4">
        <v>105</v>
      </c>
      <c r="B37" s="5" t="s">
        <v>16</v>
      </c>
      <c r="C37" s="5" t="s">
        <v>182</v>
      </c>
      <c r="D37" s="5" t="s">
        <v>93</v>
      </c>
      <c r="E37" s="5">
        <v>4</v>
      </c>
      <c r="F37" s="5">
        <v>156</v>
      </c>
      <c r="G37" s="6">
        <v>71730</v>
      </c>
      <c r="H37" s="7">
        <v>43113</v>
      </c>
    </row>
    <row r="38" spans="1:8" ht="18.5" x14ac:dyDescent="0.35">
      <c r="A38" s="4">
        <v>106</v>
      </c>
      <c r="B38" s="5" t="s">
        <v>183</v>
      </c>
      <c r="C38" s="5" t="s">
        <v>184</v>
      </c>
      <c r="D38" s="5" t="s">
        <v>93</v>
      </c>
      <c r="E38" s="5">
        <v>1</v>
      </c>
      <c r="F38" s="5">
        <v>550</v>
      </c>
      <c r="G38" s="6">
        <v>71748</v>
      </c>
      <c r="H38" s="7">
        <v>43113</v>
      </c>
    </row>
    <row r="39" spans="1:8" ht="18.5" x14ac:dyDescent="0.35">
      <c r="A39" s="4">
        <v>107</v>
      </c>
      <c r="B39" s="5" t="s">
        <v>16</v>
      </c>
      <c r="C39" s="5" t="s">
        <v>90</v>
      </c>
      <c r="D39" s="5" t="s">
        <v>10</v>
      </c>
      <c r="E39" s="5">
        <v>2</v>
      </c>
      <c r="F39" s="5">
        <v>110</v>
      </c>
      <c r="G39" s="6">
        <v>72271</v>
      </c>
      <c r="H39" s="7">
        <v>43113</v>
      </c>
    </row>
    <row r="40" spans="1:8" ht="18.5" x14ac:dyDescent="0.35">
      <c r="A40" s="4">
        <v>108</v>
      </c>
      <c r="B40" s="5" t="s">
        <v>149</v>
      </c>
      <c r="C40" s="5" t="s">
        <v>55</v>
      </c>
      <c r="D40" s="5" t="s">
        <v>10</v>
      </c>
      <c r="E40" s="5">
        <v>4</v>
      </c>
      <c r="F40" s="5">
        <v>112</v>
      </c>
      <c r="G40" s="6">
        <v>72262</v>
      </c>
      <c r="H40" s="7">
        <v>43113</v>
      </c>
    </row>
    <row r="41" spans="1:8" ht="18.5" x14ac:dyDescent="0.35">
      <c r="A41" s="4">
        <v>109</v>
      </c>
      <c r="B41" s="5" t="s">
        <v>67</v>
      </c>
      <c r="C41" s="5" t="s">
        <v>185</v>
      </c>
      <c r="D41" s="5" t="s">
        <v>186</v>
      </c>
      <c r="E41" s="5">
        <v>2</v>
      </c>
      <c r="F41" s="5">
        <v>120</v>
      </c>
      <c r="G41" s="6">
        <v>72268</v>
      </c>
      <c r="H41" s="7">
        <v>43113</v>
      </c>
    </row>
    <row r="42" spans="1:8" ht="18.5" x14ac:dyDescent="0.35">
      <c r="A42" s="4">
        <v>110</v>
      </c>
      <c r="B42" s="5" t="s">
        <v>16</v>
      </c>
      <c r="C42" s="5" t="s">
        <v>187</v>
      </c>
      <c r="D42" s="5" t="s">
        <v>93</v>
      </c>
      <c r="E42" s="5">
        <v>1</v>
      </c>
      <c r="F42" s="5">
        <v>100</v>
      </c>
      <c r="G42" s="6">
        <v>71702</v>
      </c>
      <c r="H42" s="7">
        <v>43116</v>
      </c>
    </row>
    <row r="43" spans="1:8" ht="18.5" x14ac:dyDescent="0.35">
      <c r="A43" s="4">
        <v>111</v>
      </c>
      <c r="B43" s="5" t="s">
        <v>16</v>
      </c>
      <c r="C43" s="5" t="s">
        <v>188</v>
      </c>
      <c r="D43" s="5" t="s">
        <v>10</v>
      </c>
      <c r="E43" s="5">
        <v>1</v>
      </c>
      <c r="F43" s="5">
        <v>160</v>
      </c>
      <c r="G43" s="6">
        <v>72299</v>
      </c>
      <c r="H43" s="7">
        <v>43117</v>
      </c>
    </row>
    <row r="44" spans="1:8" ht="18.5" x14ac:dyDescent="0.35">
      <c r="A44" s="4">
        <v>112</v>
      </c>
      <c r="B44" s="5" t="s">
        <v>189</v>
      </c>
      <c r="C44" s="5" t="s">
        <v>190</v>
      </c>
      <c r="D44" s="5" t="s">
        <v>10</v>
      </c>
      <c r="E44" s="5">
        <v>1</v>
      </c>
      <c r="F44" s="5">
        <v>60</v>
      </c>
      <c r="G44" s="6">
        <v>72207</v>
      </c>
      <c r="H44" s="7">
        <v>43117</v>
      </c>
    </row>
    <row r="45" spans="1:8" ht="18.5" x14ac:dyDescent="0.35">
      <c r="A45" s="4">
        <v>113</v>
      </c>
      <c r="B45" s="5" t="s">
        <v>19</v>
      </c>
      <c r="C45" s="5" t="s">
        <v>20</v>
      </c>
      <c r="D45" s="5" t="s">
        <v>10</v>
      </c>
      <c r="E45" s="5">
        <v>2</v>
      </c>
      <c r="F45" s="5">
        <v>165</v>
      </c>
      <c r="G45" s="10">
        <v>72314</v>
      </c>
      <c r="H45" s="7">
        <v>43118</v>
      </c>
    </row>
    <row r="46" spans="1:8" ht="18.5" x14ac:dyDescent="0.35">
      <c r="A46" s="4">
        <v>114</v>
      </c>
      <c r="B46" s="5" t="s">
        <v>135</v>
      </c>
      <c r="C46" s="5" t="s">
        <v>136</v>
      </c>
      <c r="D46" s="5" t="s">
        <v>26</v>
      </c>
      <c r="E46" s="5">
        <v>2</v>
      </c>
      <c r="F46" s="5">
        <v>182</v>
      </c>
      <c r="G46" s="6">
        <v>72327</v>
      </c>
      <c r="H46" s="7">
        <v>43118</v>
      </c>
    </row>
    <row r="47" spans="1:8" ht="18.5" x14ac:dyDescent="0.35">
      <c r="A47" s="4">
        <v>115</v>
      </c>
      <c r="B47" s="5" t="s">
        <v>177</v>
      </c>
      <c r="C47" s="5" t="s">
        <v>178</v>
      </c>
      <c r="D47" s="5" t="s">
        <v>26</v>
      </c>
      <c r="E47" s="5">
        <v>4</v>
      </c>
      <c r="F47" s="5">
        <v>260</v>
      </c>
      <c r="G47" s="6">
        <v>72232</v>
      </c>
      <c r="H47" s="7">
        <v>43118</v>
      </c>
    </row>
    <row r="48" spans="1:8" ht="18.5" x14ac:dyDescent="0.35">
      <c r="A48" s="4">
        <v>116</v>
      </c>
      <c r="B48" s="5" t="s">
        <v>191</v>
      </c>
      <c r="C48" s="5" t="s">
        <v>192</v>
      </c>
      <c r="D48" s="5" t="s">
        <v>155</v>
      </c>
      <c r="E48" s="5">
        <v>3</v>
      </c>
      <c r="F48" s="5">
        <v>110</v>
      </c>
      <c r="G48" s="10">
        <v>5773</v>
      </c>
      <c r="H48" s="7">
        <v>43118</v>
      </c>
    </row>
    <row r="49" spans="1:10" ht="18.5" x14ac:dyDescent="0.35">
      <c r="A49" s="4">
        <v>117</v>
      </c>
      <c r="B49" s="5" t="s">
        <v>44</v>
      </c>
      <c r="C49" s="5" t="s">
        <v>45</v>
      </c>
      <c r="D49" s="5" t="s">
        <v>46</v>
      </c>
      <c r="E49" s="5"/>
      <c r="F49" s="5">
        <v>144</v>
      </c>
      <c r="G49" s="6">
        <v>20175</v>
      </c>
      <c r="H49" s="7">
        <v>43118</v>
      </c>
    </row>
    <row r="50" spans="1:10" ht="18.5" x14ac:dyDescent="0.35">
      <c r="A50" s="4">
        <v>118</v>
      </c>
      <c r="B50" s="5" t="s">
        <v>193</v>
      </c>
      <c r="C50" s="5" t="s">
        <v>194</v>
      </c>
      <c r="D50" s="5" t="s">
        <v>22</v>
      </c>
      <c r="E50" s="5">
        <v>2</v>
      </c>
      <c r="F50" s="5">
        <v>220</v>
      </c>
      <c r="G50" s="6">
        <v>5408</v>
      </c>
      <c r="H50" s="7">
        <v>43118</v>
      </c>
    </row>
    <row r="51" spans="1:10" ht="18.5" x14ac:dyDescent="0.35">
      <c r="A51" s="4">
        <v>119</v>
      </c>
      <c r="B51" s="5" t="s">
        <v>195</v>
      </c>
      <c r="C51" s="5" t="s">
        <v>196</v>
      </c>
      <c r="D51" s="5" t="s">
        <v>22</v>
      </c>
      <c r="E51" s="5">
        <v>1</v>
      </c>
      <c r="F51" s="5">
        <v>220</v>
      </c>
      <c r="G51" s="10">
        <v>5420</v>
      </c>
      <c r="H51" s="7">
        <v>43119</v>
      </c>
    </row>
    <row r="52" spans="1:10" ht="18.5" x14ac:dyDescent="0.35">
      <c r="A52" s="4">
        <v>120</v>
      </c>
      <c r="B52" s="5" t="s">
        <v>197</v>
      </c>
      <c r="C52" s="5" t="s">
        <v>197</v>
      </c>
      <c r="D52" s="5" t="s">
        <v>46</v>
      </c>
      <c r="E52" s="5">
        <v>2</v>
      </c>
      <c r="F52" s="5">
        <v>200</v>
      </c>
      <c r="G52" s="6">
        <v>20180</v>
      </c>
      <c r="H52" s="7">
        <v>43119</v>
      </c>
    </row>
    <row r="53" spans="1:10" ht="18.5" x14ac:dyDescent="0.35">
      <c r="A53" s="4">
        <v>121</v>
      </c>
      <c r="B53" s="5" t="s">
        <v>198</v>
      </c>
      <c r="C53" s="5" t="s">
        <v>198</v>
      </c>
      <c r="D53" s="5" t="s">
        <v>14</v>
      </c>
      <c r="E53" s="5">
        <v>1</v>
      </c>
      <c r="F53" s="5">
        <v>55</v>
      </c>
      <c r="G53" s="6">
        <v>5564</v>
      </c>
      <c r="H53" s="7">
        <v>43119</v>
      </c>
    </row>
    <row r="54" spans="1:10" ht="18.5" x14ac:dyDescent="0.35">
      <c r="A54" s="4">
        <v>122</v>
      </c>
      <c r="B54" s="5" t="s">
        <v>82</v>
      </c>
      <c r="C54" s="5" t="s">
        <v>170</v>
      </c>
      <c r="D54" s="5" t="s">
        <v>14</v>
      </c>
      <c r="E54" s="5">
        <v>2</v>
      </c>
      <c r="F54" s="5">
        <v>240</v>
      </c>
      <c r="G54" s="6">
        <v>5547</v>
      </c>
      <c r="H54" s="7">
        <v>43119</v>
      </c>
    </row>
    <row r="55" spans="1:10" ht="18.5" x14ac:dyDescent="0.35">
      <c r="A55" s="4">
        <v>123</v>
      </c>
      <c r="B55" s="5" t="s">
        <v>199</v>
      </c>
      <c r="C55" s="5" t="s">
        <v>200</v>
      </c>
      <c r="D55" s="5" t="s">
        <v>14</v>
      </c>
      <c r="E55" s="5">
        <v>1</v>
      </c>
      <c r="F55" s="5">
        <v>13</v>
      </c>
      <c r="G55" s="6">
        <v>5641</v>
      </c>
      <c r="H55" s="7">
        <v>43119</v>
      </c>
    </row>
    <row r="56" spans="1:10" ht="18.5" x14ac:dyDescent="0.35">
      <c r="A56" s="4">
        <v>124</v>
      </c>
      <c r="B56" s="5" t="s">
        <v>201</v>
      </c>
      <c r="C56" s="5" t="s">
        <v>202</v>
      </c>
      <c r="D56" s="5" t="s">
        <v>14</v>
      </c>
      <c r="E56" s="5">
        <v>1</v>
      </c>
      <c r="F56" s="5">
        <v>162</v>
      </c>
      <c r="G56" s="6">
        <v>5639</v>
      </c>
      <c r="H56" s="7">
        <v>43119</v>
      </c>
    </row>
    <row r="57" spans="1:10" ht="18.5" x14ac:dyDescent="0.35">
      <c r="A57" s="4">
        <v>125</v>
      </c>
      <c r="B57" s="5" t="s">
        <v>203</v>
      </c>
      <c r="C57" s="5" t="s">
        <v>81</v>
      </c>
      <c r="D57" s="5" t="s">
        <v>14</v>
      </c>
      <c r="E57" s="5">
        <v>26</v>
      </c>
      <c r="F57" s="5">
        <v>110</v>
      </c>
      <c r="G57" s="6">
        <v>5624</v>
      </c>
      <c r="H57" s="7">
        <v>43119</v>
      </c>
    </row>
    <row r="58" spans="1:10" ht="18.5" x14ac:dyDescent="0.35">
      <c r="A58" s="4">
        <v>126</v>
      </c>
      <c r="B58" s="5" t="s">
        <v>144</v>
      </c>
      <c r="C58" s="5" t="s">
        <v>204</v>
      </c>
      <c r="D58" s="5" t="s">
        <v>14</v>
      </c>
      <c r="E58" s="5">
        <v>2</v>
      </c>
      <c r="F58" s="5">
        <v>33</v>
      </c>
      <c r="G58" s="6">
        <v>5610</v>
      </c>
      <c r="H58" s="7">
        <v>43119</v>
      </c>
    </row>
    <row r="59" spans="1:10" ht="18.5" x14ac:dyDescent="0.35">
      <c r="A59" s="4">
        <v>127</v>
      </c>
      <c r="B59" s="5" t="s">
        <v>205</v>
      </c>
      <c r="C59" s="5" t="s">
        <v>206</v>
      </c>
      <c r="D59" s="5" t="s">
        <v>14</v>
      </c>
      <c r="E59" s="5">
        <v>1</v>
      </c>
      <c r="F59" s="5">
        <v>131</v>
      </c>
      <c r="G59" s="6">
        <v>5649</v>
      </c>
      <c r="H59" s="7">
        <v>43119</v>
      </c>
      <c r="J59" s="3" t="s">
        <v>207</v>
      </c>
    </row>
    <row r="60" spans="1:10" ht="18.5" x14ac:dyDescent="0.35">
      <c r="A60" s="4">
        <v>128</v>
      </c>
      <c r="B60" s="5" t="s">
        <v>16</v>
      </c>
      <c r="C60" s="5" t="s">
        <v>195</v>
      </c>
      <c r="D60" s="5" t="s">
        <v>14</v>
      </c>
      <c r="E60" s="5">
        <v>1</v>
      </c>
      <c r="F60" s="5">
        <v>110</v>
      </c>
      <c r="G60" s="6">
        <v>5654</v>
      </c>
      <c r="H60" s="7">
        <v>43119</v>
      </c>
    </row>
    <row r="61" spans="1:10" ht="18.5" x14ac:dyDescent="0.35">
      <c r="A61" s="4">
        <v>129</v>
      </c>
      <c r="B61" s="5" t="s">
        <v>208</v>
      </c>
      <c r="C61" s="5" t="s">
        <v>209</v>
      </c>
      <c r="D61" s="5" t="s">
        <v>10</v>
      </c>
      <c r="E61" s="5">
        <v>2</v>
      </c>
      <c r="F61" s="5">
        <v>180</v>
      </c>
      <c r="G61" s="6">
        <v>72330</v>
      </c>
      <c r="H61" s="7">
        <v>43119</v>
      </c>
    </row>
    <row r="62" spans="1:10" ht="18.5" x14ac:dyDescent="0.35">
      <c r="A62" s="4">
        <v>130</v>
      </c>
      <c r="B62" s="5" t="s">
        <v>174</v>
      </c>
      <c r="C62" s="5" t="s">
        <v>175</v>
      </c>
      <c r="D62" s="5" t="s">
        <v>10</v>
      </c>
      <c r="E62" s="5">
        <v>3</v>
      </c>
      <c r="F62" s="5">
        <v>240</v>
      </c>
      <c r="G62" s="6">
        <v>72361</v>
      </c>
      <c r="H62" s="7">
        <v>43119</v>
      </c>
    </row>
    <row r="63" spans="1:10" ht="18.5" x14ac:dyDescent="0.35">
      <c r="A63" s="4">
        <v>131</v>
      </c>
      <c r="B63" s="5" t="s">
        <v>92</v>
      </c>
      <c r="C63" s="5" t="s">
        <v>92</v>
      </c>
      <c r="D63" s="5" t="s">
        <v>93</v>
      </c>
      <c r="E63" s="5">
        <v>1</v>
      </c>
      <c r="F63" s="5">
        <v>12</v>
      </c>
      <c r="G63" s="6">
        <v>15538</v>
      </c>
      <c r="H63" s="7">
        <v>43123</v>
      </c>
    </row>
    <row r="64" spans="1:10" ht="18.5" x14ac:dyDescent="0.35">
      <c r="A64" s="4">
        <v>132</v>
      </c>
      <c r="B64" s="5" t="s">
        <v>210</v>
      </c>
      <c r="C64" s="5" t="s">
        <v>9</v>
      </c>
      <c r="D64" s="5" t="s">
        <v>10</v>
      </c>
      <c r="E64" s="5">
        <v>3</v>
      </c>
      <c r="F64" s="5">
        <v>120</v>
      </c>
      <c r="G64" s="6">
        <v>71920</v>
      </c>
      <c r="H64" s="7">
        <v>43123</v>
      </c>
    </row>
    <row r="65" spans="1:8" ht="18.5" x14ac:dyDescent="0.35">
      <c r="A65" s="4">
        <v>133</v>
      </c>
      <c r="B65" s="5" t="s">
        <v>19</v>
      </c>
      <c r="C65" s="5" t="s">
        <v>19</v>
      </c>
      <c r="D65" s="5" t="s">
        <v>10</v>
      </c>
      <c r="E65" s="5">
        <v>1</v>
      </c>
      <c r="F65" s="5">
        <v>125</v>
      </c>
      <c r="G65" s="6">
        <v>72387</v>
      </c>
      <c r="H65" s="7">
        <v>43123</v>
      </c>
    </row>
    <row r="66" spans="1:8" ht="18.5" x14ac:dyDescent="0.35">
      <c r="A66" s="4">
        <v>134</v>
      </c>
      <c r="B66" s="5" t="s">
        <v>208</v>
      </c>
      <c r="C66" s="5" t="s">
        <v>209</v>
      </c>
      <c r="D66" s="5" t="s">
        <v>10</v>
      </c>
      <c r="E66" s="5">
        <v>2</v>
      </c>
      <c r="F66" s="5">
        <v>180</v>
      </c>
      <c r="G66" s="6">
        <v>72416</v>
      </c>
      <c r="H66" s="7">
        <v>43124</v>
      </c>
    </row>
    <row r="67" spans="1:8" ht="18.5" x14ac:dyDescent="0.35">
      <c r="A67" s="4">
        <v>135</v>
      </c>
      <c r="B67" s="5" t="s">
        <v>117</v>
      </c>
      <c r="C67" s="5" t="s">
        <v>202</v>
      </c>
      <c r="D67" s="5" t="s">
        <v>14</v>
      </c>
      <c r="E67" s="5">
        <v>1</v>
      </c>
      <c r="F67" s="5">
        <v>162</v>
      </c>
      <c r="G67" s="6">
        <v>5639</v>
      </c>
      <c r="H67" s="7">
        <v>43124</v>
      </c>
    </row>
    <row r="68" spans="1:8" ht="18.5" x14ac:dyDescent="0.35">
      <c r="A68" s="4">
        <v>136</v>
      </c>
      <c r="B68" s="5" t="s">
        <v>211</v>
      </c>
      <c r="C68" s="5" t="s">
        <v>212</v>
      </c>
      <c r="D68" s="5" t="s">
        <v>14</v>
      </c>
      <c r="E68" s="5">
        <v>1</v>
      </c>
      <c r="F68" s="5">
        <v>55</v>
      </c>
      <c r="G68" s="6">
        <v>5683</v>
      </c>
      <c r="H68" s="7">
        <v>43124</v>
      </c>
    </row>
    <row r="69" spans="1:8" ht="18.5" x14ac:dyDescent="0.35">
      <c r="A69" s="4">
        <v>137</v>
      </c>
      <c r="B69" s="5" t="s">
        <v>213</v>
      </c>
      <c r="C69" s="5" t="s">
        <v>213</v>
      </c>
      <c r="D69" s="5" t="s">
        <v>93</v>
      </c>
      <c r="E69" s="5">
        <v>1</v>
      </c>
      <c r="F69" s="5">
        <v>180</v>
      </c>
      <c r="G69" s="6">
        <v>71931</v>
      </c>
      <c r="H69" s="7">
        <v>43124</v>
      </c>
    </row>
    <row r="70" spans="1:8" ht="18.5" x14ac:dyDescent="0.35">
      <c r="A70" s="4">
        <v>138</v>
      </c>
      <c r="B70" s="5" t="s">
        <v>103</v>
      </c>
      <c r="C70" s="5" t="s">
        <v>45</v>
      </c>
      <c r="D70" s="5" t="s">
        <v>46</v>
      </c>
      <c r="E70" s="5">
        <v>12</v>
      </c>
      <c r="F70" s="5">
        <v>144</v>
      </c>
      <c r="G70" s="6">
        <v>20182</v>
      </c>
      <c r="H70" s="7">
        <v>43126</v>
      </c>
    </row>
    <row r="71" spans="1:8" ht="18.5" x14ac:dyDescent="0.35">
      <c r="A71" s="4">
        <v>139</v>
      </c>
      <c r="B71" s="5" t="s">
        <v>183</v>
      </c>
      <c r="C71" s="5" t="s">
        <v>214</v>
      </c>
      <c r="D71" s="5" t="s">
        <v>93</v>
      </c>
      <c r="E71" s="5">
        <v>1</v>
      </c>
      <c r="F71" s="5">
        <v>407</v>
      </c>
      <c r="G71" s="6">
        <v>71953</v>
      </c>
      <c r="H71" s="7">
        <v>43126</v>
      </c>
    </row>
    <row r="72" spans="1:8" ht="18.5" x14ac:dyDescent="0.35">
      <c r="A72" s="4">
        <v>140</v>
      </c>
      <c r="B72" s="5" t="s">
        <v>215</v>
      </c>
      <c r="C72" s="5" t="s">
        <v>214</v>
      </c>
      <c r="D72" s="5" t="s">
        <v>93</v>
      </c>
      <c r="E72" s="5">
        <v>10</v>
      </c>
      <c r="F72" s="5">
        <v>22</v>
      </c>
      <c r="G72" s="6">
        <v>71979</v>
      </c>
      <c r="H72" s="7">
        <v>43126</v>
      </c>
    </row>
    <row r="73" spans="1:8" ht="18.5" x14ac:dyDescent="0.35">
      <c r="A73" s="4">
        <v>141</v>
      </c>
      <c r="B73" s="5" t="s">
        <v>21</v>
      </c>
      <c r="C73" s="5" t="s">
        <v>21</v>
      </c>
      <c r="D73" s="5" t="s">
        <v>22</v>
      </c>
      <c r="E73" s="5">
        <v>4</v>
      </c>
      <c r="F73" s="5">
        <v>261</v>
      </c>
      <c r="G73" s="6">
        <v>5452</v>
      </c>
      <c r="H73" s="7">
        <v>43126</v>
      </c>
    </row>
    <row r="74" spans="1:8" ht="18.5" x14ac:dyDescent="0.35">
      <c r="A74" s="4">
        <v>142</v>
      </c>
      <c r="B74" s="5" t="s">
        <v>16</v>
      </c>
      <c r="C74" s="5" t="s">
        <v>216</v>
      </c>
      <c r="D74" s="5" t="s">
        <v>217</v>
      </c>
      <c r="E74" s="5">
        <v>1</v>
      </c>
      <c r="F74" s="5">
        <v>11</v>
      </c>
      <c r="G74" s="6">
        <v>3971</v>
      </c>
      <c r="H74" s="7">
        <v>43126</v>
      </c>
    </row>
    <row r="75" spans="1:8" ht="18.5" x14ac:dyDescent="0.35">
      <c r="A75" s="4">
        <v>143</v>
      </c>
      <c r="B75" s="5" t="s">
        <v>178</v>
      </c>
      <c r="C75" s="5" t="s">
        <v>218</v>
      </c>
      <c r="D75" s="5" t="s">
        <v>219</v>
      </c>
      <c r="E75" s="5">
        <v>1</v>
      </c>
      <c r="F75" s="5">
        <v>15</v>
      </c>
      <c r="G75" s="10">
        <v>14669</v>
      </c>
      <c r="H75" s="7">
        <v>43126</v>
      </c>
    </row>
    <row r="76" spans="1:8" ht="18.5" x14ac:dyDescent="0.35">
      <c r="A76" s="4">
        <v>144</v>
      </c>
      <c r="B76" s="5" t="s">
        <v>220</v>
      </c>
      <c r="C76" s="5" t="s">
        <v>221</v>
      </c>
      <c r="D76" s="5" t="s">
        <v>10</v>
      </c>
      <c r="E76" s="5">
        <v>4</v>
      </c>
      <c r="F76" s="5">
        <v>240</v>
      </c>
      <c r="G76" s="6">
        <v>72456</v>
      </c>
      <c r="H76" s="7">
        <v>43126</v>
      </c>
    </row>
    <row r="77" spans="1:8" ht="18.5" x14ac:dyDescent="0.35">
      <c r="A77" s="4">
        <v>145</v>
      </c>
      <c r="B77" s="5" t="s">
        <v>19</v>
      </c>
      <c r="C77" s="5" t="s">
        <v>20</v>
      </c>
      <c r="D77" s="5" t="s">
        <v>10</v>
      </c>
      <c r="E77" s="5">
        <v>2</v>
      </c>
      <c r="F77" s="5">
        <v>165</v>
      </c>
      <c r="G77" s="6">
        <v>72424</v>
      </c>
      <c r="H77" s="7">
        <v>43126</v>
      </c>
    </row>
    <row r="78" spans="1:8" ht="18.5" x14ac:dyDescent="0.35">
      <c r="A78" s="4">
        <v>146</v>
      </c>
      <c r="B78" s="5" t="s">
        <v>82</v>
      </c>
      <c r="C78" s="5" t="s">
        <v>114</v>
      </c>
      <c r="D78" s="5" t="s">
        <v>14</v>
      </c>
      <c r="E78" s="5">
        <v>2</v>
      </c>
      <c r="F78" s="5">
        <v>380</v>
      </c>
      <c r="G78" s="6">
        <v>5547</v>
      </c>
      <c r="H78" s="7">
        <v>43126</v>
      </c>
    </row>
    <row r="79" spans="1:8" ht="18.5" x14ac:dyDescent="0.35">
      <c r="A79" s="4">
        <v>147</v>
      </c>
      <c r="B79" s="5" t="s">
        <v>16</v>
      </c>
      <c r="C79" s="5" t="s">
        <v>222</v>
      </c>
      <c r="D79" s="5" t="s">
        <v>14</v>
      </c>
      <c r="E79" s="5">
        <v>4</v>
      </c>
      <c r="F79" s="5">
        <v>80</v>
      </c>
      <c r="G79" s="6">
        <v>5651</v>
      </c>
      <c r="H79" s="7">
        <v>43126</v>
      </c>
    </row>
    <row r="80" spans="1:8" ht="18.5" x14ac:dyDescent="0.35">
      <c r="A80" s="4">
        <v>148</v>
      </c>
      <c r="B80" s="5" t="s">
        <v>144</v>
      </c>
      <c r="C80" s="5" t="s">
        <v>147</v>
      </c>
      <c r="D80" s="5" t="s">
        <v>14</v>
      </c>
      <c r="E80" s="5">
        <v>10</v>
      </c>
      <c r="F80" s="5">
        <v>55</v>
      </c>
      <c r="G80" s="6">
        <v>5667</v>
      </c>
      <c r="H80" s="7">
        <v>43126</v>
      </c>
    </row>
    <row r="81" spans="1:8" ht="18.5" x14ac:dyDescent="0.35">
      <c r="A81" s="4">
        <v>149</v>
      </c>
      <c r="B81" s="5" t="s">
        <v>223</v>
      </c>
      <c r="C81" s="5" t="s">
        <v>223</v>
      </c>
      <c r="D81" s="5" t="s">
        <v>14</v>
      </c>
      <c r="E81" s="5">
        <v>2</v>
      </c>
      <c r="F81" s="5">
        <v>127</v>
      </c>
      <c r="G81" s="6">
        <v>5689</v>
      </c>
      <c r="H81" s="7">
        <v>43126</v>
      </c>
    </row>
    <row r="82" spans="1:8" ht="18.5" x14ac:dyDescent="0.35">
      <c r="A82" s="4">
        <v>150</v>
      </c>
      <c r="B82" s="5" t="s">
        <v>171</v>
      </c>
      <c r="C82" s="5" t="s">
        <v>224</v>
      </c>
      <c r="D82" s="5" t="s">
        <v>14</v>
      </c>
      <c r="E82" s="5">
        <v>2</v>
      </c>
      <c r="F82" s="5">
        <v>110</v>
      </c>
      <c r="G82" s="6">
        <v>5667</v>
      </c>
      <c r="H82" s="7">
        <v>43126</v>
      </c>
    </row>
    <row r="83" spans="1:8" ht="18.5" x14ac:dyDescent="0.35">
      <c r="A83" s="4">
        <v>151</v>
      </c>
      <c r="B83" s="5" t="s">
        <v>107</v>
      </c>
      <c r="C83" s="5" t="s">
        <v>107</v>
      </c>
      <c r="D83" s="5" t="s">
        <v>10</v>
      </c>
      <c r="E83" s="5">
        <v>1</v>
      </c>
      <c r="F83" s="5">
        <v>360</v>
      </c>
      <c r="G83" s="6">
        <v>72435</v>
      </c>
      <c r="H83" s="7">
        <v>43130</v>
      </c>
    </row>
    <row r="84" spans="1:8" ht="18.5" x14ac:dyDescent="0.35">
      <c r="A84" s="4">
        <v>152</v>
      </c>
      <c r="B84" s="5" t="s">
        <v>16</v>
      </c>
      <c r="C84" s="5" t="s">
        <v>225</v>
      </c>
      <c r="D84" s="5" t="s">
        <v>93</v>
      </c>
      <c r="E84" s="5">
        <v>1</v>
      </c>
      <c r="F84" s="5">
        <v>37</v>
      </c>
      <c r="G84" s="6">
        <v>720178</v>
      </c>
      <c r="H84" s="7">
        <v>43130</v>
      </c>
    </row>
    <row r="85" spans="1:8" ht="18.5" x14ac:dyDescent="0.35">
      <c r="A85" s="4">
        <v>153</v>
      </c>
      <c r="B85" s="5" t="s">
        <v>19</v>
      </c>
      <c r="C85" s="5" t="s">
        <v>20</v>
      </c>
      <c r="D85" s="5" t="s">
        <v>10</v>
      </c>
      <c r="E85" s="5">
        <v>2</v>
      </c>
      <c r="F85" s="5">
        <v>207</v>
      </c>
      <c r="G85" s="6">
        <v>72424</v>
      </c>
      <c r="H85" s="7">
        <v>43130</v>
      </c>
    </row>
    <row r="86" spans="1:8" ht="18.5" x14ac:dyDescent="0.35">
      <c r="A86" s="4">
        <v>154</v>
      </c>
      <c r="B86" s="5" t="s">
        <v>178</v>
      </c>
      <c r="C86" s="5" t="s">
        <v>178</v>
      </c>
      <c r="D86" s="5" t="s">
        <v>219</v>
      </c>
      <c r="E86" s="5">
        <v>1</v>
      </c>
      <c r="F86" s="5">
        <v>5</v>
      </c>
      <c r="G86" s="6">
        <v>14795</v>
      </c>
      <c r="H86" s="7">
        <v>43130</v>
      </c>
    </row>
    <row r="87" spans="1:8" ht="18.5" x14ac:dyDescent="0.35">
      <c r="A87" s="4">
        <v>155</v>
      </c>
      <c r="B87" s="5" t="s">
        <v>16</v>
      </c>
      <c r="C87" s="5" t="s">
        <v>226</v>
      </c>
      <c r="D87" s="5" t="s">
        <v>93</v>
      </c>
      <c r="E87" s="5">
        <v>1</v>
      </c>
      <c r="F87" s="5">
        <v>2</v>
      </c>
      <c r="G87" s="6">
        <v>72073</v>
      </c>
      <c r="H87" s="7">
        <v>43130</v>
      </c>
    </row>
    <row r="88" spans="1:8" ht="18.5" x14ac:dyDescent="0.35">
      <c r="A88" s="4">
        <v>156</v>
      </c>
      <c r="B88" s="5" t="s">
        <v>103</v>
      </c>
      <c r="C88" s="5" t="s">
        <v>227</v>
      </c>
      <c r="D88" s="5" t="s">
        <v>46</v>
      </c>
      <c r="E88" s="5">
        <v>12</v>
      </c>
      <c r="F88" s="5">
        <v>144</v>
      </c>
      <c r="G88" s="6">
        <v>20205</v>
      </c>
      <c r="H88" s="7">
        <v>43132</v>
      </c>
    </row>
    <row r="89" spans="1:8" ht="18.5" x14ac:dyDescent="0.35">
      <c r="A89" s="4">
        <v>157</v>
      </c>
      <c r="B89" s="5" t="s">
        <v>135</v>
      </c>
      <c r="C89" s="5" t="s">
        <v>136</v>
      </c>
      <c r="D89" s="5" t="s">
        <v>26</v>
      </c>
      <c r="E89" s="5">
        <v>1</v>
      </c>
      <c r="F89" s="5">
        <v>88</v>
      </c>
      <c r="G89" s="6">
        <v>72540</v>
      </c>
      <c r="H89" s="7">
        <v>43132</v>
      </c>
    </row>
    <row r="90" spans="1:8" ht="18.5" x14ac:dyDescent="0.35">
      <c r="A90" s="4">
        <v>158</v>
      </c>
      <c r="B90" s="5" t="s">
        <v>16</v>
      </c>
      <c r="C90" s="5" t="s">
        <v>185</v>
      </c>
      <c r="D90" s="5" t="s">
        <v>10</v>
      </c>
      <c r="E90" s="5">
        <v>3</v>
      </c>
      <c r="F90" s="5">
        <v>385</v>
      </c>
      <c r="G90" s="6">
        <v>72569</v>
      </c>
      <c r="H90" s="7">
        <v>43132</v>
      </c>
    </row>
    <row r="91" spans="1:8" ht="18.5" x14ac:dyDescent="0.35">
      <c r="A91" s="4">
        <v>159</v>
      </c>
      <c r="B91" s="5" t="s">
        <v>228</v>
      </c>
      <c r="C91" s="5" t="s">
        <v>229</v>
      </c>
      <c r="D91" s="5" t="s">
        <v>10</v>
      </c>
      <c r="E91" s="5">
        <v>1</v>
      </c>
      <c r="F91" s="5">
        <v>150</v>
      </c>
      <c r="G91" s="6">
        <v>72566</v>
      </c>
      <c r="H91" s="7">
        <v>43132</v>
      </c>
    </row>
    <row r="92" spans="1:8" ht="18.5" x14ac:dyDescent="0.35">
      <c r="A92" s="4">
        <v>160</v>
      </c>
      <c r="B92" s="5" t="s">
        <v>82</v>
      </c>
      <c r="C92" s="5" t="s">
        <v>114</v>
      </c>
      <c r="D92" s="5" t="s">
        <v>14</v>
      </c>
      <c r="E92" s="5">
        <v>2</v>
      </c>
      <c r="F92" s="5">
        <v>440</v>
      </c>
      <c r="G92" s="6">
        <v>5547</v>
      </c>
      <c r="H92" s="7">
        <v>43133</v>
      </c>
    </row>
    <row r="93" spans="1:8" ht="18.5" x14ac:dyDescent="0.35">
      <c r="A93" s="4">
        <v>161</v>
      </c>
      <c r="B93" s="5" t="s">
        <v>117</v>
      </c>
      <c r="C93" s="5" t="s">
        <v>202</v>
      </c>
      <c r="D93" s="5" t="s">
        <v>14</v>
      </c>
      <c r="E93" s="5">
        <v>1</v>
      </c>
      <c r="F93" s="5">
        <v>162</v>
      </c>
      <c r="G93" s="6">
        <v>5639</v>
      </c>
      <c r="H93" s="7">
        <v>43133</v>
      </c>
    </row>
    <row r="94" spans="1:8" ht="18.5" x14ac:dyDescent="0.35">
      <c r="A94" s="4">
        <v>162</v>
      </c>
      <c r="B94" s="5" t="s">
        <v>230</v>
      </c>
      <c r="C94" s="5" t="s">
        <v>231</v>
      </c>
      <c r="D94" s="5" t="s">
        <v>14</v>
      </c>
      <c r="E94" s="5">
        <v>1</v>
      </c>
      <c r="F94" s="5">
        <v>55</v>
      </c>
      <c r="G94" s="6">
        <v>5720</v>
      </c>
      <c r="H94" s="7">
        <v>43133</v>
      </c>
    </row>
    <row r="95" spans="1:8" ht="18.5" x14ac:dyDescent="0.35">
      <c r="A95" s="4">
        <v>163</v>
      </c>
      <c r="B95" s="5" t="s">
        <v>178</v>
      </c>
      <c r="C95" s="5" t="s">
        <v>218</v>
      </c>
      <c r="D95" s="5" t="s">
        <v>219</v>
      </c>
      <c r="E95" s="5">
        <v>2</v>
      </c>
      <c r="F95" s="5">
        <v>12</v>
      </c>
      <c r="G95" s="6">
        <v>14958</v>
      </c>
      <c r="H95" s="7">
        <v>43133</v>
      </c>
    </row>
    <row r="96" spans="1:8" ht="18.5" x14ac:dyDescent="0.35">
      <c r="A96" s="4">
        <v>164</v>
      </c>
      <c r="B96" s="5" t="s">
        <v>16</v>
      </c>
      <c r="C96" s="5" t="s">
        <v>232</v>
      </c>
      <c r="D96" s="5" t="s">
        <v>93</v>
      </c>
      <c r="E96" s="5">
        <v>1</v>
      </c>
      <c r="F96" s="5">
        <v>180</v>
      </c>
      <c r="G96" s="6">
        <v>72152</v>
      </c>
      <c r="H96" s="7">
        <v>43133</v>
      </c>
    </row>
    <row r="97" spans="1:8" ht="18.5" x14ac:dyDescent="0.35">
      <c r="A97" s="4">
        <v>165</v>
      </c>
      <c r="B97" s="5" t="s">
        <v>16</v>
      </c>
      <c r="C97" s="5" t="s">
        <v>233</v>
      </c>
      <c r="D97" s="5" t="s">
        <v>10</v>
      </c>
      <c r="E97" s="5">
        <v>2</v>
      </c>
      <c r="F97" s="5">
        <v>220</v>
      </c>
      <c r="G97" s="6">
        <v>72612</v>
      </c>
      <c r="H97" s="7">
        <v>43133</v>
      </c>
    </row>
    <row r="98" spans="1:8" ht="18.5" x14ac:dyDescent="0.35">
      <c r="A98" s="4">
        <v>166</v>
      </c>
      <c r="B98" s="5" t="s">
        <v>92</v>
      </c>
      <c r="C98" s="5" t="s">
        <v>92</v>
      </c>
      <c r="D98" s="5" t="s">
        <v>93</v>
      </c>
      <c r="E98" s="5">
        <v>1</v>
      </c>
      <c r="F98" s="5">
        <v>12</v>
      </c>
      <c r="G98" s="6">
        <v>72149</v>
      </c>
      <c r="H98" s="7">
        <v>43133</v>
      </c>
    </row>
    <row r="99" spans="1:8" ht="18.5" x14ac:dyDescent="0.35">
      <c r="A99" s="4">
        <v>167</v>
      </c>
      <c r="B99" s="5" t="s">
        <v>234</v>
      </c>
      <c r="C99" s="5" t="s">
        <v>234</v>
      </c>
      <c r="D99" s="5" t="s">
        <v>14</v>
      </c>
      <c r="E99" s="5">
        <v>1</v>
      </c>
      <c r="F99" s="5">
        <v>165</v>
      </c>
      <c r="G99" s="6">
        <v>5725</v>
      </c>
      <c r="H99" s="7">
        <v>43133</v>
      </c>
    </row>
    <row r="100" spans="1:8" ht="18.5" x14ac:dyDescent="0.35">
      <c r="A100" s="4">
        <v>168</v>
      </c>
      <c r="B100" s="5" t="s">
        <v>235</v>
      </c>
      <c r="C100" s="5" t="s">
        <v>236</v>
      </c>
      <c r="D100" s="5" t="s">
        <v>14</v>
      </c>
      <c r="E100" s="5">
        <v>1</v>
      </c>
      <c r="F100" s="5">
        <v>42</v>
      </c>
      <c r="G100" s="6">
        <v>5727</v>
      </c>
      <c r="H100" s="7">
        <v>43133</v>
      </c>
    </row>
    <row r="101" spans="1:8" ht="18.5" x14ac:dyDescent="0.35">
      <c r="A101" s="4">
        <v>169</v>
      </c>
      <c r="B101" s="5" t="s">
        <v>237</v>
      </c>
      <c r="C101" s="5" t="s">
        <v>237</v>
      </c>
      <c r="D101" s="5" t="s">
        <v>217</v>
      </c>
      <c r="E101" s="5">
        <v>4</v>
      </c>
      <c r="F101" s="5">
        <v>110</v>
      </c>
      <c r="G101" s="6">
        <v>4047</v>
      </c>
      <c r="H101" s="7">
        <v>43133</v>
      </c>
    </row>
    <row r="102" spans="1:8" ht="18.5" x14ac:dyDescent="0.35">
      <c r="A102" s="4">
        <v>170</v>
      </c>
      <c r="B102" s="5" t="s">
        <v>135</v>
      </c>
      <c r="C102" s="5" t="s">
        <v>238</v>
      </c>
      <c r="D102" s="5" t="s">
        <v>26</v>
      </c>
      <c r="E102" s="5">
        <v>1</v>
      </c>
      <c r="F102" s="5">
        <v>88</v>
      </c>
      <c r="G102" s="6">
        <v>72695</v>
      </c>
      <c r="H102" s="7">
        <v>43138</v>
      </c>
    </row>
    <row r="103" spans="1:8" ht="18.5" x14ac:dyDescent="0.35">
      <c r="A103" s="4">
        <v>171</v>
      </c>
      <c r="B103" s="5" t="s">
        <v>160</v>
      </c>
      <c r="C103" s="5" t="s">
        <v>239</v>
      </c>
      <c r="D103" s="5" t="s">
        <v>10</v>
      </c>
      <c r="E103" s="5">
        <v>1</v>
      </c>
      <c r="F103" s="5">
        <v>200</v>
      </c>
      <c r="G103" s="6">
        <v>72732</v>
      </c>
      <c r="H103" s="7">
        <v>43138</v>
      </c>
    </row>
    <row r="104" spans="1:8" ht="18.5" x14ac:dyDescent="0.35">
      <c r="A104" s="4">
        <v>172</v>
      </c>
      <c r="B104" s="5" t="s">
        <v>19</v>
      </c>
      <c r="C104" s="5" t="s">
        <v>20</v>
      </c>
      <c r="D104" s="5" t="s">
        <v>10</v>
      </c>
      <c r="E104" s="5">
        <v>2</v>
      </c>
      <c r="F104" s="5">
        <v>165</v>
      </c>
      <c r="G104" s="6">
        <v>72424</v>
      </c>
      <c r="H104" s="7">
        <v>43138</v>
      </c>
    </row>
    <row r="105" spans="1:8" ht="18.5" x14ac:dyDescent="0.35">
      <c r="A105" s="4">
        <v>173</v>
      </c>
      <c r="B105" s="5" t="s">
        <v>82</v>
      </c>
      <c r="C105" s="5" t="s">
        <v>114</v>
      </c>
      <c r="D105" s="5" t="s">
        <v>14</v>
      </c>
      <c r="E105" s="5">
        <v>2</v>
      </c>
      <c r="F105" s="5">
        <v>380</v>
      </c>
      <c r="G105" s="6">
        <v>5547</v>
      </c>
      <c r="H105" s="7">
        <v>43138</v>
      </c>
    </row>
    <row r="106" spans="1:8" ht="18.5" x14ac:dyDescent="0.35">
      <c r="A106" s="4">
        <v>174</v>
      </c>
      <c r="B106" s="5" t="s">
        <v>144</v>
      </c>
      <c r="C106" s="5" t="s">
        <v>240</v>
      </c>
      <c r="D106" s="5" t="s">
        <v>14</v>
      </c>
      <c r="E106" s="5">
        <v>1</v>
      </c>
      <c r="F106" s="5">
        <v>120</v>
      </c>
      <c r="G106" s="6">
        <v>5734</v>
      </c>
      <c r="H106" s="7">
        <v>43138</v>
      </c>
    </row>
    <row r="107" spans="1:8" ht="18.5" x14ac:dyDescent="0.35">
      <c r="A107" s="4">
        <v>175</v>
      </c>
      <c r="B107" s="5" t="s">
        <v>61</v>
      </c>
      <c r="C107" s="5" t="s">
        <v>241</v>
      </c>
      <c r="D107" s="5" t="s">
        <v>10</v>
      </c>
      <c r="E107" s="5">
        <v>1</v>
      </c>
      <c r="F107" s="5">
        <v>172</v>
      </c>
      <c r="G107" s="6">
        <v>72804</v>
      </c>
      <c r="H107" s="7">
        <v>43138</v>
      </c>
    </row>
    <row r="108" spans="1:8" ht="18.5" x14ac:dyDescent="0.35">
      <c r="A108" s="4">
        <v>176</v>
      </c>
      <c r="B108" s="5" t="s">
        <v>216</v>
      </c>
      <c r="C108" s="5" t="s">
        <v>242</v>
      </c>
      <c r="D108" s="5" t="s">
        <v>217</v>
      </c>
      <c r="E108" s="5">
        <v>1</v>
      </c>
      <c r="F108" s="5">
        <v>11</v>
      </c>
      <c r="G108" s="6"/>
      <c r="H108" s="7">
        <v>43138</v>
      </c>
    </row>
    <row r="109" spans="1:8" ht="18.5" x14ac:dyDescent="0.35">
      <c r="A109" s="4">
        <v>177</v>
      </c>
      <c r="B109" s="5" t="s">
        <v>243</v>
      </c>
      <c r="C109" s="5" t="s">
        <v>244</v>
      </c>
      <c r="D109" s="5" t="s">
        <v>14</v>
      </c>
      <c r="E109" s="5">
        <v>2</v>
      </c>
      <c r="F109" s="5">
        <v>82</v>
      </c>
      <c r="G109" s="6">
        <v>5752</v>
      </c>
      <c r="H109" s="7">
        <v>43138</v>
      </c>
    </row>
    <row r="110" spans="1:8" ht="18.5" x14ac:dyDescent="0.35">
      <c r="A110" s="4">
        <v>178</v>
      </c>
      <c r="B110" s="5" t="s">
        <v>237</v>
      </c>
      <c r="C110" s="5" t="s">
        <v>245</v>
      </c>
      <c r="D110" s="5" t="s">
        <v>217</v>
      </c>
      <c r="E110" s="5">
        <v>5</v>
      </c>
      <c r="F110" s="5">
        <v>10</v>
      </c>
      <c r="G110" s="6">
        <v>29553</v>
      </c>
      <c r="H110" s="7">
        <v>43140</v>
      </c>
    </row>
    <row r="111" spans="1:8" ht="18.5" x14ac:dyDescent="0.35">
      <c r="A111" s="4">
        <v>179</v>
      </c>
      <c r="B111" s="5" t="s">
        <v>246</v>
      </c>
      <c r="C111" s="5" t="s">
        <v>246</v>
      </c>
      <c r="D111" s="5" t="s">
        <v>93</v>
      </c>
      <c r="E111" s="5">
        <v>4</v>
      </c>
      <c r="F111" s="5">
        <v>132</v>
      </c>
      <c r="G111" s="6">
        <v>5573</v>
      </c>
      <c r="H111" s="7">
        <v>43140</v>
      </c>
    </row>
    <row r="112" spans="1:8" ht="18.5" x14ac:dyDescent="0.35">
      <c r="A112" s="4">
        <v>180</v>
      </c>
      <c r="B112" s="5" t="s">
        <v>92</v>
      </c>
      <c r="C112" s="5" t="s">
        <v>92</v>
      </c>
      <c r="D112" s="5" t="s">
        <v>93</v>
      </c>
      <c r="E112" s="5">
        <v>1</v>
      </c>
      <c r="F112" s="5">
        <v>12</v>
      </c>
      <c r="G112" s="6">
        <v>5657</v>
      </c>
      <c r="H112" s="7">
        <v>43140</v>
      </c>
    </row>
    <row r="113" spans="1:8" ht="18.5" x14ac:dyDescent="0.35">
      <c r="A113" s="4">
        <v>181</v>
      </c>
      <c r="B113" s="5" t="s">
        <v>247</v>
      </c>
      <c r="C113" s="5" t="s">
        <v>248</v>
      </c>
      <c r="D113" s="5" t="s">
        <v>10</v>
      </c>
      <c r="E113" s="5">
        <v>1</v>
      </c>
      <c r="F113" s="5">
        <v>121</v>
      </c>
      <c r="G113" s="6">
        <v>72842</v>
      </c>
      <c r="H113" s="7">
        <v>43140</v>
      </c>
    </row>
    <row r="114" spans="1:8" ht="18.5" x14ac:dyDescent="0.35">
      <c r="A114" s="4">
        <v>182</v>
      </c>
      <c r="B114" s="5" t="s">
        <v>249</v>
      </c>
      <c r="C114" s="5" t="s">
        <v>249</v>
      </c>
      <c r="D114" s="5" t="s">
        <v>14</v>
      </c>
      <c r="E114" s="5">
        <v>1</v>
      </c>
      <c r="F114" s="5">
        <v>110</v>
      </c>
      <c r="G114" s="6">
        <v>5749</v>
      </c>
      <c r="H114" s="7">
        <v>43140</v>
      </c>
    </row>
    <row r="115" spans="1:8" ht="18.5" x14ac:dyDescent="0.35">
      <c r="A115" s="4">
        <v>183</v>
      </c>
      <c r="B115" s="5" t="s">
        <v>181</v>
      </c>
      <c r="C115" s="5" t="s">
        <v>250</v>
      </c>
      <c r="D115" s="5" t="s">
        <v>93</v>
      </c>
      <c r="E115" s="5">
        <v>2</v>
      </c>
      <c r="F115" s="5">
        <v>220</v>
      </c>
      <c r="G115" s="6">
        <v>72548</v>
      </c>
      <c r="H115" s="7">
        <v>43145</v>
      </c>
    </row>
    <row r="116" spans="1:8" ht="18.5" x14ac:dyDescent="0.35">
      <c r="A116" s="4">
        <v>184</v>
      </c>
      <c r="B116" s="5" t="s">
        <v>135</v>
      </c>
      <c r="C116" s="5" t="s">
        <v>251</v>
      </c>
      <c r="D116" s="5" t="s">
        <v>26</v>
      </c>
      <c r="E116" s="5">
        <v>1</v>
      </c>
      <c r="F116" s="5">
        <v>88</v>
      </c>
      <c r="G116" s="6">
        <v>72915</v>
      </c>
      <c r="H116" s="7">
        <v>43147</v>
      </c>
    </row>
    <row r="117" spans="1:8" ht="18.5" x14ac:dyDescent="0.35">
      <c r="A117" s="4">
        <v>185</v>
      </c>
      <c r="B117" s="5" t="s">
        <v>135</v>
      </c>
      <c r="C117" s="5" t="s">
        <v>252</v>
      </c>
      <c r="D117" s="5" t="s">
        <v>186</v>
      </c>
      <c r="E117" s="5">
        <v>1</v>
      </c>
      <c r="F117" s="5">
        <v>120</v>
      </c>
      <c r="G117" s="6">
        <v>72897</v>
      </c>
      <c r="H117" s="7">
        <v>43147</v>
      </c>
    </row>
    <row r="118" spans="1:8" ht="18.5" x14ac:dyDescent="0.35">
      <c r="A118" s="4">
        <v>186</v>
      </c>
      <c r="B118" s="5" t="s">
        <v>253</v>
      </c>
      <c r="C118" s="5" t="s">
        <v>254</v>
      </c>
      <c r="D118" s="5" t="s">
        <v>10</v>
      </c>
      <c r="E118" s="5">
        <v>1</v>
      </c>
      <c r="F118" s="5">
        <v>665</v>
      </c>
      <c r="G118" s="6">
        <v>72710</v>
      </c>
      <c r="H118" s="7">
        <v>43147</v>
      </c>
    </row>
    <row r="119" spans="1:8" ht="18.5" x14ac:dyDescent="0.35">
      <c r="A119" s="4">
        <v>187</v>
      </c>
      <c r="B119" s="5" t="s">
        <v>255</v>
      </c>
      <c r="C119" s="5" t="s">
        <v>256</v>
      </c>
      <c r="D119" s="5" t="s">
        <v>257</v>
      </c>
      <c r="E119" s="5">
        <v>2</v>
      </c>
      <c r="F119" s="5">
        <v>120</v>
      </c>
      <c r="G119" s="6">
        <v>5762</v>
      </c>
      <c r="H119" s="7">
        <v>43147</v>
      </c>
    </row>
    <row r="120" spans="1:8" ht="18.5" x14ac:dyDescent="0.35">
      <c r="A120" s="4">
        <v>188</v>
      </c>
      <c r="B120" s="5" t="s">
        <v>144</v>
      </c>
      <c r="C120" s="5" t="s">
        <v>223</v>
      </c>
      <c r="D120" s="5" t="s">
        <v>14</v>
      </c>
      <c r="E120" s="5">
        <v>1</v>
      </c>
      <c r="F120" s="5">
        <v>120</v>
      </c>
      <c r="G120" s="6">
        <v>5773</v>
      </c>
      <c r="H120" s="7">
        <v>43147</v>
      </c>
    </row>
    <row r="121" spans="1:8" ht="18.5" x14ac:dyDescent="0.35">
      <c r="A121" s="4">
        <v>189</v>
      </c>
      <c r="B121" s="5" t="s">
        <v>82</v>
      </c>
      <c r="C121" s="5" t="s">
        <v>114</v>
      </c>
      <c r="D121" s="5" t="s">
        <v>14</v>
      </c>
      <c r="E121" s="5">
        <v>1</v>
      </c>
      <c r="F121" s="5">
        <v>86</v>
      </c>
      <c r="G121" s="6">
        <v>5751</v>
      </c>
      <c r="H121" s="7">
        <v>43147</v>
      </c>
    </row>
    <row r="122" spans="1:8" ht="18.5" x14ac:dyDescent="0.35">
      <c r="A122" s="4">
        <v>190</v>
      </c>
      <c r="B122" s="5" t="s">
        <v>144</v>
      </c>
      <c r="C122" s="5" t="s">
        <v>258</v>
      </c>
      <c r="D122" s="5" t="s">
        <v>14</v>
      </c>
      <c r="E122" s="5">
        <v>1</v>
      </c>
      <c r="F122" s="5">
        <v>550</v>
      </c>
      <c r="G122" s="6">
        <v>5787</v>
      </c>
      <c r="H122" s="7">
        <v>43147</v>
      </c>
    </row>
    <row r="123" spans="1:8" ht="18.5" x14ac:dyDescent="0.35">
      <c r="A123" s="4">
        <v>191</v>
      </c>
      <c r="B123" s="5" t="s">
        <v>235</v>
      </c>
      <c r="C123" s="5" t="s">
        <v>236</v>
      </c>
      <c r="D123" s="5" t="s">
        <v>14</v>
      </c>
      <c r="E123" s="5">
        <v>1</v>
      </c>
      <c r="F123" s="5">
        <v>42</v>
      </c>
      <c r="G123" s="6">
        <v>5787</v>
      </c>
      <c r="H123" s="7">
        <v>43147</v>
      </c>
    </row>
    <row r="124" spans="1:8" ht="18.5" x14ac:dyDescent="0.35">
      <c r="A124" s="4">
        <v>192</v>
      </c>
      <c r="B124" s="5" t="s">
        <v>138</v>
      </c>
      <c r="C124" s="5" t="s">
        <v>259</v>
      </c>
      <c r="D124" s="5" t="s">
        <v>10</v>
      </c>
      <c r="E124" s="5">
        <v>1</v>
      </c>
      <c r="F124" s="5">
        <v>120</v>
      </c>
      <c r="G124" s="6">
        <v>72942</v>
      </c>
      <c r="H124" s="7">
        <v>43147</v>
      </c>
    </row>
    <row r="125" spans="1:8" ht="18.5" x14ac:dyDescent="0.35">
      <c r="A125" s="4">
        <v>193</v>
      </c>
      <c r="B125" s="5" t="s">
        <v>260</v>
      </c>
      <c r="C125" s="5" t="s">
        <v>260</v>
      </c>
      <c r="D125" s="5" t="s">
        <v>10</v>
      </c>
      <c r="E125" s="5">
        <v>1</v>
      </c>
      <c r="F125" s="5">
        <v>220</v>
      </c>
      <c r="G125" s="6">
        <v>72945</v>
      </c>
      <c r="H125" s="7">
        <v>43147</v>
      </c>
    </row>
    <row r="126" spans="1:8" ht="18.5" x14ac:dyDescent="0.35">
      <c r="A126" s="4">
        <v>194</v>
      </c>
      <c r="B126" s="5" t="s">
        <v>261</v>
      </c>
      <c r="C126" s="5" t="s">
        <v>185</v>
      </c>
      <c r="D126" s="5" t="s">
        <v>10</v>
      </c>
      <c r="E126" s="5">
        <v>2</v>
      </c>
      <c r="F126" s="5">
        <v>330</v>
      </c>
      <c r="G126" s="6">
        <v>72957</v>
      </c>
      <c r="H126" s="7">
        <v>43147</v>
      </c>
    </row>
    <row r="127" spans="1:8" ht="18.5" x14ac:dyDescent="0.35">
      <c r="A127" s="4">
        <v>195</v>
      </c>
      <c r="B127" s="5" t="s">
        <v>141</v>
      </c>
      <c r="C127" s="5" t="s">
        <v>142</v>
      </c>
      <c r="D127" s="5" t="s">
        <v>93</v>
      </c>
      <c r="E127" s="5">
        <v>5</v>
      </c>
      <c r="F127" s="5">
        <v>535</v>
      </c>
      <c r="G127" s="6">
        <v>72601</v>
      </c>
      <c r="H127" s="7">
        <v>43147</v>
      </c>
    </row>
    <row r="128" spans="1:8" ht="18.5" x14ac:dyDescent="0.35">
      <c r="A128" s="4">
        <v>196</v>
      </c>
      <c r="B128" s="5" t="s">
        <v>260</v>
      </c>
      <c r="C128" s="5" t="s">
        <v>262</v>
      </c>
      <c r="D128" s="5" t="s">
        <v>10</v>
      </c>
      <c r="E128" s="5">
        <v>3</v>
      </c>
      <c r="F128" s="5">
        <v>6</v>
      </c>
      <c r="G128" s="6">
        <v>72946</v>
      </c>
      <c r="H128" s="7">
        <v>43147</v>
      </c>
    </row>
    <row r="129" spans="1:8" ht="18.5" x14ac:dyDescent="0.35">
      <c r="A129" s="4">
        <v>197</v>
      </c>
      <c r="B129" s="5" t="s">
        <v>263</v>
      </c>
      <c r="C129" s="5" t="s">
        <v>264</v>
      </c>
      <c r="D129" s="5" t="s">
        <v>14</v>
      </c>
      <c r="E129" s="5">
        <v>1</v>
      </c>
      <c r="F129" s="5">
        <v>120</v>
      </c>
      <c r="G129" s="6">
        <v>5774</v>
      </c>
      <c r="H129" s="7">
        <v>43147</v>
      </c>
    </row>
    <row r="130" spans="1:8" ht="18.5" x14ac:dyDescent="0.35">
      <c r="A130" s="4">
        <v>198</v>
      </c>
      <c r="B130" s="5" t="s">
        <v>130</v>
      </c>
      <c r="C130" s="5" t="s">
        <v>131</v>
      </c>
      <c r="D130" s="5" t="s">
        <v>14</v>
      </c>
      <c r="E130" s="5">
        <v>1</v>
      </c>
      <c r="F130" s="5">
        <v>165</v>
      </c>
      <c r="G130" s="6">
        <v>5764</v>
      </c>
      <c r="H130" s="7">
        <v>43147</v>
      </c>
    </row>
    <row r="131" spans="1:8" ht="18.5" x14ac:dyDescent="0.35">
      <c r="A131" s="4">
        <v>199</v>
      </c>
      <c r="B131" s="5" t="s">
        <v>92</v>
      </c>
      <c r="C131" s="5" t="s">
        <v>92</v>
      </c>
      <c r="D131" s="5" t="s">
        <v>93</v>
      </c>
      <c r="E131" s="5">
        <v>1</v>
      </c>
      <c r="F131" s="5">
        <v>12</v>
      </c>
      <c r="G131" s="6">
        <v>72629</v>
      </c>
      <c r="H131" s="7">
        <v>43151</v>
      </c>
    </row>
    <row r="132" spans="1:8" ht="18.5" x14ac:dyDescent="0.35">
      <c r="A132" s="4">
        <v>200</v>
      </c>
      <c r="B132" s="5" t="s">
        <v>265</v>
      </c>
      <c r="C132" s="5" t="s">
        <v>266</v>
      </c>
      <c r="D132" s="5" t="s">
        <v>167</v>
      </c>
      <c r="E132" s="5">
        <v>1</v>
      </c>
      <c r="F132" s="5">
        <v>286</v>
      </c>
      <c r="G132" s="6">
        <v>5565</v>
      </c>
      <c r="H132" s="7">
        <v>43151</v>
      </c>
    </row>
    <row r="133" spans="1:8" ht="18.5" x14ac:dyDescent="0.35">
      <c r="A133" s="4">
        <v>201</v>
      </c>
      <c r="B133" s="5" t="s">
        <v>103</v>
      </c>
      <c r="C133" s="5" t="s">
        <v>45</v>
      </c>
      <c r="D133" s="5" t="s">
        <v>46</v>
      </c>
      <c r="E133" s="5">
        <v>10</v>
      </c>
      <c r="F133" s="5">
        <v>144</v>
      </c>
      <c r="G133" s="6">
        <v>20267</v>
      </c>
      <c r="H133" s="7">
        <v>43154</v>
      </c>
    </row>
    <row r="134" spans="1:8" ht="18.5" x14ac:dyDescent="0.35">
      <c r="A134" s="4">
        <v>202</v>
      </c>
      <c r="B134" s="5" t="s">
        <v>67</v>
      </c>
      <c r="C134" s="5" t="s">
        <v>67</v>
      </c>
      <c r="D134" s="5" t="s">
        <v>14</v>
      </c>
      <c r="E134" s="5">
        <v>1</v>
      </c>
      <c r="F134" s="5">
        <v>2</v>
      </c>
      <c r="G134" s="6">
        <v>5788</v>
      </c>
      <c r="H134" s="7">
        <v>43154</v>
      </c>
    </row>
    <row r="135" spans="1:8" ht="18.5" x14ac:dyDescent="0.35">
      <c r="A135" s="4">
        <v>203</v>
      </c>
      <c r="B135" s="5" t="s">
        <v>144</v>
      </c>
      <c r="C135" s="5" t="s">
        <v>119</v>
      </c>
      <c r="D135" s="5" t="s">
        <v>14</v>
      </c>
      <c r="E135" s="5">
        <v>1</v>
      </c>
      <c r="F135" s="5">
        <v>3</v>
      </c>
      <c r="G135" s="6">
        <v>5796</v>
      </c>
      <c r="H135" s="7">
        <v>43154</v>
      </c>
    </row>
    <row r="136" spans="1:8" ht="18.5" x14ac:dyDescent="0.35">
      <c r="A136" s="4">
        <v>204</v>
      </c>
      <c r="B136" s="5" t="s">
        <v>221</v>
      </c>
      <c r="C136" s="5" t="s">
        <v>267</v>
      </c>
      <c r="D136" s="5" t="s">
        <v>14</v>
      </c>
      <c r="E136" s="5">
        <v>1</v>
      </c>
      <c r="F136" s="5">
        <v>220</v>
      </c>
      <c r="G136" s="6">
        <v>5805</v>
      </c>
      <c r="H136" s="7">
        <v>43154</v>
      </c>
    </row>
    <row r="137" spans="1:8" ht="18.5" x14ac:dyDescent="0.35">
      <c r="A137" s="4">
        <v>205</v>
      </c>
      <c r="B137" s="5" t="s">
        <v>82</v>
      </c>
      <c r="C137" s="5" t="s">
        <v>114</v>
      </c>
      <c r="D137" s="5" t="s">
        <v>14</v>
      </c>
      <c r="E137" s="5">
        <v>1</v>
      </c>
      <c r="F137" s="5">
        <v>55</v>
      </c>
      <c r="G137" s="6">
        <v>5751</v>
      </c>
      <c r="H137" s="7">
        <v>43154</v>
      </c>
    </row>
    <row r="138" spans="1:8" ht="18.5" x14ac:dyDescent="0.35">
      <c r="A138" s="4">
        <v>206</v>
      </c>
      <c r="B138" s="5" t="s">
        <v>235</v>
      </c>
      <c r="C138" s="5" t="s">
        <v>236</v>
      </c>
      <c r="D138" s="5" t="s">
        <v>14</v>
      </c>
      <c r="E138" s="5">
        <v>1</v>
      </c>
      <c r="F138" s="5">
        <v>47</v>
      </c>
      <c r="G138" s="6">
        <v>5821</v>
      </c>
      <c r="H138" s="7">
        <v>43154</v>
      </c>
    </row>
    <row r="139" spans="1:8" ht="18.5" x14ac:dyDescent="0.35">
      <c r="A139" s="4">
        <v>207</v>
      </c>
      <c r="B139" s="5" t="s">
        <v>223</v>
      </c>
      <c r="C139" s="5" t="s">
        <v>268</v>
      </c>
      <c r="D139" s="5" t="s">
        <v>14</v>
      </c>
      <c r="E139" s="5">
        <v>1</v>
      </c>
      <c r="F139" s="5">
        <v>6</v>
      </c>
      <c r="G139" s="10">
        <v>200004646</v>
      </c>
      <c r="H139" s="7">
        <v>43154</v>
      </c>
    </row>
    <row r="140" spans="1:8" ht="18.5" x14ac:dyDescent="0.35">
      <c r="A140" s="4">
        <v>208</v>
      </c>
      <c r="B140" s="5" t="s">
        <v>223</v>
      </c>
      <c r="C140" s="5" t="s">
        <v>269</v>
      </c>
      <c r="D140" s="5" t="s">
        <v>14</v>
      </c>
      <c r="E140" s="5">
        <v>7</v>
      </c>
      <c r="F140" s="5">
        <v>18</v>
      </c>
      <c r="G140" s="10">
        <v>200004646</v>
      </c>
      <c r="H140" s="7">
        <v>43154</v>
      </c>
    </row>
    <row r="141" spans="1:8" ht="18.5" x14ac:dyDescent="0.35">
      <c r="A141" s="4">
        <v>209</v>
      </c>
      <c r="B141" s="5" t="s">
        <v>173</v>
      </c>
      <c r="C141" s="5" t="s">
        <v>173</v>
      </c>
      <c r="D141" s="5" t="s">
        <v>14</v>
      </c>
      <c r="E141" s="5">
        <v>2</v>
      </c>
      <c r="F141" s="5">
        <v>150</v>
      </c>
      <c r="G141" s="6">
        <v>5822</v>
      </c>
      <c r="H141" s="7">
        <v>43154</v>
      </c>
    </row>
    <row r="142" spans="1:8" ht="18.5" x14ac:dyDescent="0.35">
      <c r="A142" s="4">
        <v>210</v>
      </c>
      <c r="B142" s="5" t="s">
        <v>270</v>
      </c>
      <c r="C142" s="5" t="s">
        <v>270</v>
      </c>
      <c r="D142" s="5" t="s">
        <v>10</v>
      </c>
      <c r="E142" s="5">
        <v>1</v>
      </c>
      <c r="F142" s="5">
        <v>48</v>
      </c>
      <c r="G142" s="6">
        <v>17294</v>
      </c>
      <c r="H142" s="7">
        <v>43160</v>
      </c>
    </row>
    <row r="143" spans="1:8" ht="18.5" x14ac:dyDescent="0.35">
      <c r="A143" s="4">
        <v>211</v>
      </c>
      <c r="B143" s="5" t="s">
        <v>271</v>
      </c>
      <c r="C143" s="5" t="s">
        <v>272</v>
      </c>
      <c r="D143" s="5" t="s">
        <v>10</v>
      </c>
      <c r="E143" s="5">
        <v>1</v>
      </c>
      <c r="F143" s="5">
        <v>198</v>
      </c>
      <c r="G143" s="6">
        <v>17297</v>
      </c>
      <c r="H143" s="7">
        <v>43160</v>
      </c>
    </row>
    <row r="144" spans="1:8" ht="18.5" x14ac:dyDescent="0.35">
      <c r="A144" s="4">
        <v>212</v>
      </c>
      <c r="B144" s="5" t="s">
        <v>255</v>
      </c>
      <c r="C144" s="5" t="s">
        <v>273</v>
      </c>
      <c r="D144" s="5" t="s">
        <v>10</v>
      </c>
      <c r="E144" s="5">
        <v>1</v>
      </c>
      <c r="F144" s="5">
        <v>330</v>
      </c>
      <c r="G144" s="6">
        <v>5091</v>
      </c>
      <c r="H144" s="7">
        <v>43160</v>
      </c>
    </row>
    <row r="145" spans="1:8" ht="18.5" x14ac:dyDescent="0.35">
      <c r="A145" s="4">
        <v>213</v>
      </c>
      <c r="B145" s="5" t="s">
        <v>274</v>
      </c>
      <c r="C145" s="5" t="s">
        <v>274</v>
      </c>
      <c r="D145" s="5" t="s">
        <v>22</v>
      </c>
      <c r="E145" s="5">
        <v>1</v>
      </c>
      <c r="F145" s="5">
        <v>55</v>
      </c>
      <c r="G145" s="6">
        <v>5591</v>
      </c>
      <c r="H145" s="7">
        <v>43160</v>
      </c>
    </row>
    <row r="146" spans="1:8" ht="18.5" x14ac:dyDescent="0.35">
      <c r="A146" s="4">
        <v>214</v>
      </c>
      <c r="B146" s="5" t="s">
        <v>275</v>
      </c>
      <c r="C146" s="5" t="s">
        <v>276</v>
      </c>
      <c r="D146" s="5" t="s">
        <v>277</v>
      </c>
      <c r="E146" s="5">
        <v>1</v>
      </c>
      <c r="F146" s="5">
        <v>110</v>
      </c>
      <c r="G146" s="6">
        <v>245</v>
      </c>
      <c r="H146" s="7">
        <v>43160</v>
      </c>
    </row>
    <row r="147" spans="1:8" ht="18.5" x14ac:dyDescent="0.35">
      <c r="A147" s="4">
        <v>215</v>
      </c>
      <c r="B147" s="5" t="s">
        <v>223</v>
      </c>
      <c r="C147" s="5" t="s">
        <v>278</v>
      </c>
      <c r="D147" s="5" t="s">
        <v>14</v>
      </c>
      <c r="E147" s="5">
        <v>1</v>
      </c>
      <c r="F147" s="5">
        <v>6</v>
      </c>
      <c r="G147" s="6">
        <v>5815</v>
      </c>
      <c r="H147" s="7">
        <v>43161</v>
      </c>
    </row>
    <row r="148" spans="1:8" ht="18.5" x14ac:dyDescent="0.35">
      <c r="A148" s="4">
        <v>216</v>
      </c>
      <c r="B148" s="5" t="s">
        <v>279</v>
      </c>
      <c r="C148" s="5" t="s">
        <v>279</v>
      </c>
      <c r="D148" s="5" t="s">
        <v>14</v>
      </c>
      <c r="E148" s="5">
        <v>1</v>
      </c>
      <c r="F148" s="5">
        <v>120</v>
      </c>
      <c r="G148" s="10">
        <v>200004646</v>
      </c>
      <c r="H148" s="7">
        <v>43161</v>
      </c>
    </row>
    <row r="149" spans="1:8" ht="18.5" x14ac:dyDescent="0.35">
      <c r="A149" s="4">
        <v>217</v>
      </c>
      <c r="B149" s="5" t="s">
        <v>280</v>
      </c>
      <c r="C149" s="5" t="s">
        <v>281</v>
      </c>
      <c r="D149" s="5" t="s">
        <v>14</v>
      </c>
      <c r="E149" s="5">
        <v>1</v>
      </c>
      <c r="F149" s="5">
        <v>110</v>
      </c>
      <c r="G149" s="10">
        <v>200004646</v>
      </c>
      <c r="H149" s="7">
        <v>43161</v>
      </c>
    </row>
    <row r="150" spans="1:8" ht="18.5" x14ac:dyDescent="0.35">
      <c r="A150" s="4">
        <v>218</v>
      </c>
      <c r="B150" s="5" t="s">
        <v>223</v>
      </c>
      <c r="C150" s="5" t="s">
        <v>269</v>
      </c>
      <c r="D150" s="5" t="s">
        <v>14</v>
      </c>
      <c r="E150" s="5">
        <v>7</v>
      </c>
      <c r="F150" s="5">
        <v>18</v>
      </c>
      <c r="G150" s="6">
        <v>5793</v>
      </c>
      <c r="H150" s="7">
        <v>43161</v>
      </c>
    </row>
    <row r="151" spans="1:8" ht="18.5" x14ac:dyDescent="0.35">
      <c r="A151" s="4">
        <v>219</v>
      </c>
      <c r="B151" s="5" t="s">
        <v>160</v>
      </c>
      <c r="C151" s="5" t="s">
        <v>160</v>
      </c>
      <c r="D151" s="5" t="s">
        <v>217</v>
      </c>
      <c r="E151" s="5">
        <v>1</v>
      </c>
      <c r="F151" s="5">
        <v>15</v>
      </c>
      <c r="G151" s="6">
        <v>10017</v>
      </c>
      <c r="H151" s="7">
        <v>43161</v>
      </c>
    </row>
    <row r="152" spans="1:8" ht="18.5" x14ac:dyDescent="0.35">
      <c r="A152" s="4">
        <v>220</v>
      </c>
      <c r="B152" s="5" t="s">
        <v>16</v>
      </c>
      <c r="C152" s="5" t="s">
        <v>282</v>
      </c>
      <c r="D152" s="5" t="s">
        <v>14</v>
      </c>
      <c r="E152" s="5">
        <v>3</v>
      </c>
      <c r="F152" s="5">
        <v>300</v>
      </c>
      <c r="G152" s="10">
        <v>200004639</v>
      </c>
      <c r="H152" s="7">
        <v>43161</v>
      </c>
    </row>
    <row r="153" spans="1:8" ht="18.5" x14ac:dyDescent="0.35">
      <c r="A153" s="4">
        <v>221</v>
      </c>
      <c r="B153" s="5" t="s">
        <v>283</v>
      </c>
      <c r="C153" s="5" t="s">
        <v>264</v>
      </c>
      <c r="D153" s="5" t="s">
        <v>14</v>
      </c>
      <c r="E153" s="5">
        <v>1</v>
      </c>
      <c r="F153" s="5">
        <v>110</v>
      </c>
      <c r="G153" s="10">
        <v>200004639</v>
      </c>
      <c r="H153" s="7">
        <v>43161</v>
      </c>
    </row>
    <row r="154" spans="1:8" ht="18.5" x14ac:dyDescent="0.35">
      <c r="A154" s="4">
        <v>222</v>
      </c>
      <c r="B154" s="5" t="s">
        <v>144</v>
      </c>
      <c r="C154" s="5" t="s">
        <v>169</v>
      </c>
      <c r="D154" s="5" t="s">
        <v>14</v>
      </c>
      <c r="E154" s="5">
        <v>1</v>
      </c>
      <c r="F154" s="5">
        <v>33</v>
      </c>
      <c r="G154" s="10">
        <v>200004639</v>
      </c>
      <c r="H154" s="7">
        <v>43161</v>
      </c>
    </row>
    <row r="155" spans="1:8" ht="18.5" x14ac:dyDescent="0.35">
      <c r="A155" s="4">
        <v>223</v>
      </c>
      <c r="B155" s="5" t="s">
        <v>284</v>
      </c>
      <c r="C155" s="5" t="s">
        <v>285</v>
      </c>
      <c r="D155" s="5" t="s">
        <v>14</v>
      </c>
      <c r="E155" s="5">
        <v>1</v>
      </c>
      <c r="F155" s="5">
        <v>200</v>
      </c>
      <c r="G155" s="10">
        <v>200004639</v>
      </c>
      <c r="H155" s="7">
        <v>43161</v>
      </c>
    </row>
    <row r="156" spans="1:8" ht="18.5" x14ac:dyDescent="0.35">
      <c r="A156" s="4">
        <v>224</v>
      </c>
      <c r="B156" s="5" t="s">
        <v>130</v>
      </c>
      <c r="C156" s="5" t="s">
        <v>286</v>
      </c>
      <c r="D156" s="5" t="s">
        <v>14</v>
      </c>
      <c r="E156" s="5">
        <v>1</v>
      </c>
      <c r="F156" s="5">
        <v>165</v>
      </c>
      <c r="G156" s="10">
        <v>200004639</v>
      </c>
      <c r="H156" s="7">
        <v>43161</v>
      </c>
    </row>
    <row r="157" spans="1:8" ht="18.5" x14ac:dyDescent="0.35">
      <c r="A157" s="4">
        <v>225</v>
      </c>
      <c r="B157" s="5" t="s">
        <v>287</v>
      </c>
      <c r="C157" s="5" t="s">
        <v>287</v>
      </c>
      <c r="D157" s="5" t="s">
        <v>14</v>
      </c>
      <c r="E157" s="5">
        <v>2</v>
      </c>
      <c r="F157" s="5">
        <v>33</v>
      </c>
      <c r="G157" s="10">
        <v>200004639</v>
      </c>
      <c r="H157" s="7">
        <v>43161</v>
      </c>
    </row>
    <row r="158" spans="1:8" ht="18.5" x14ac:dyDescent="0.35">
      <c r="A158" s="4">
        <v>226</v>
      </c>
      <c r="B158" s="5" t="s">
        <v>138</v>
      </c>
      <c r="C158" s="5" t="s">
        <v>288</v>
      </c>
      <c r="D158" s="5" t="s">
        <v>14</v>
      </c>
      <c r="E158" s="5">
        <v>5</v>
      </c>
      <c r="F158" s="5">
        <v>110</v>
      </c>
      <c r="G158" s="10">
        <v>200004639</v>
      </c>
      <c r="H158" s="7">
        <v>43161</v>
      </c>
    </row>
    <row r="159" spans="1:8" ht="18.5" x14ac:dyDescent="0.35">
      <c r="A159" s="4">
        <v>227</v>
      </c>
      <c r="B159" s="5" t="s">
        <v>144</v>
      </c>
      <c r="C159" s="5" t="s">
        <v>179</v>
      </c>
      <c r="D159" s="5" t="s">
        <v>14</v>
      </c>
      <c r="E159" s="5">
        <v>3</v>
      </c>
      <c r="F159" s="5">
        <v>110</v>
      </c>
      <c r="G159" s="10">
        <v>200004639</v>
      </c>
      <c r="H159" s="7">
        <v>43161</v>
      </c>
    </row>
    <row r="160" spans="1:8" ht="18.5" x14ac:dyDescent="0.35">
      <c r="A160" s="4">
        <v>228</v>
      </c>
      <c r="B160" s="5" t="s">
        <v>289</v>
      </c>
      <c r="C160" s="5" t="s">
        <v>290</v>
      </c>
      <c r="D160" s="5" t="s">
        <v>14</v>
      </c>
      <c r="E160" s="5">
        <v>10</v>
      </c>
      <c r="F160" s="5">
        <v>110</v>
      </c>
      <c r="G160" s="10">
        <v>200004639</v>
      </c>
      <c r="H160" s="7">
        <v>43161</v>
      </c>
    </row>
    <row r="161" spans="1:8" ht="18.5" x14ac:dyDescent="0.35">
      <c r="A161" s="4">
        <v>229</v>
      </c>
      <c r="B161" s="5" t="s">
        <v>255</v>
      </c>
      <c r="C161" s="5" t="s">
        <v>256</v>
      </c>
      <c r="D161" s="5" t="s">
        <v>14</v>
      </c>
      <c r="E161" s="5">
        <v>2</v>
      </c>
      <c r="F161" s="5">
        <v>120</v>
      </c>
      <c r="G161" s="10">
        <v>200004639</v>
      </c>
      <c r="H161" s="7">
        <v>43161</v>
      </c>
    </row>
    <row r="162" spans="1:8" ht="18.5" x14ac:dyDescent="0.35">
      <c r="A162" s="4">
        <v>230</v>
      </c>
      <c r="B162" s="5" t="s">
        <v>205</v>
      </c>
      <c r="C162" s="5" t="s">
        <v>205</v>
      </c>
      <c r="D162" s="5" t="s">
        <v>14</v>
      </c>
      <c r="E162" s="5">
        <v>1</v>
      </c>
      <c r="F162" s="5">
        <v>60</v>
      </c>
      <c r="G162" s="10">
        <v>200004639</v>
      </c>
      <c r="H162" s="7">
        <v>43161</v>
      </c>
    </row>
    <row r="163" spans="1:8" ht="18.5" x14ac:dyDescent="0.35">
      <c r="A163" s="4">
        <v>231</v>
      </c>
      <c r="B163" s="5" t="s">
        <v>291</v>
      </c>
      <c r="C163" s="5" t="s">
        <v>291</v>
      </c>
      <c r="D163" s="5" t="s">
        <v>10</v>
      </c>
      <c r="E163" s="5">
        <v>4</v>
      </c>
      <c r="F163" s="5">
        <v>323</v>
      </c>
      <c r="G163" s="6">
        <v>73073</v>
      </c>
      <c r="H163" s="7">
        <v>43161</v>
      </c>
    </row>
    <row r="164" spans="1:8" ht="18.5" x14ac:dyDescent="0.35">
      <c r="A164" s="4">
        <v>232</v>
      </c>
      <c r="B164" s="5" t="s">
        <v>291</v>
      </c>
      <c r="C164" s="5" t="s">
        <v>262</v>
      </c>
      <c r="D164" s="5" t="s">
        <v>10</v>
      </c>
      <c r="E164" s="5">
        <v>6</v>
      </c>
      <c r="F164" s="5">
        <v>12</v>
      </c>
      <c r="G164" s="6">
        <v>73074</v>
      </c>
      <c r="H164" s="7">
        <v>43161</v>
      </c>
    </row>
    <row r="165" spans="1:8" ht="18.5" x14ac:dyDescent="0.35">
      <c r="A165" s="4">
        <v>233</v>
      </c>
      <c r="B165" s="5" t="s">
        <v>292</v>
      </c>
      <c r="C165" s="5" t="s">
        <v>293</v>
      </c>
      <c r="D165" s="5" t="s">
        <v>10</v>
      </c>
      <c r="E165" s="5">
        <v>2</v>
      </c>
      <c r="F165" s="5">
        <v>840</v>
      </c>
      <c r="G165" s="6">
        <v>5121</v>
      </c>
      <c r="H165" s="7">
        <v>43161</v>
      </c>
    </row>
    <row r="166" spans="1:8" ht="18.5" x14ac:dyDescent="0.35">
      <c r="A166" s="4">
        <v>234</v>
      </c>
      <c r="B166" s="5" t="s">
        <v>181</v>
      </c>
      <c r="C166" s="5" t="s">
        <v>294</v>
      </c>
      <c r="D166" s="5" t="s">
        <v>93</v>
      </c>
      <c r="E166" s="5">
        <v>1</v>
      </c>
      <c r="F166" s="5">
        <v>220</v>
      </c>
      <c r="G166" s="6">
        <v>72968</v>
      </c>
      <c r="H166" s="7">
        <v>43161</v>
      </c>
    </row>
    <row r="167" spans="1:8" ht="18.5" x14ac:dyDescent="0.35">
      <c r="A167" s="4">
        <v>235</v>
      </c>
      <c r="B167" s="5" t="s">
        <v>92</v>
      </c>
      <c r="C167" s="5" t="s">
        <v>92</v>
      </c>
      <c r="D167" s="5" t="s">
        <v>93</v>
      </c>
      <c r="E167" s="5">
        <v>1</v>
      </c>
      <c r="F167" s="5">
        <v>12</v>
      </c>
      <c r="G167" s="6">
        <v>73021</v>
      </c>
      <c r="H167" s="7">
        <v>43161</v>
      </c>
    </row>
    <row r="168" spans="1:8" ht="18.5" x14ac:dyDescent="0.35">
      <c r="A168" s="4">
        <v>236</v>
      </c>
      <c r="B168" s="5" t="s">
        <v>295</v>
      </c>
      <c r="C168" s="5" t="s">
        <v>296</v>
      </c>
      <c r="D168" s="5" t="s">
        <v>93</v>
      </c>
      <c r="E168" s="5">
        <v>1</v>
      </c>
      <c r="F168" s="5">
        <v>143</v>
      </c>
      <c r="G168" s="10">
        <v>72944</v>
      </c>
      <c r="H168" s="7">
        <v>43161</v>
      </c>
    </row>
    <row r="169" spans="1:8" ht="18.5" x14ac:dyDescent="0.35">
      <c r="A169" s="4">
        <v>237</v>
      </c>
      <c r="B169" s="5" t="s">
        <v>142</v>
      </c>
      <c r="C169" s="5" t="s">
        <v>142</v>
      </c>
      <c r="D169" s="5" t="s">
        <v>93</v>
      </c>
      <c r="E169" s="5">
        <v>1</v>
      </c>
      <c r="F169" s="5">
        <v>179</v>
      </c>
      <c r="G169" s="6">
        <v>73033</v>
      </c>
      <c r="H169" s="7">
        <v>43162</v>
      </c>
    </row>
    <row r="170" spans="1:8" ht="18.5" x14ac:dyDescent="0.35">
      <c r="A170" s="4">
        <v>238</v>
      </c>
      <c r="B170" s="5" t="s">
        <v>297</v>
      </c>
      <c r="C170" s="5" t="s">
        <v>298</v>
      </c>
      <c r="D170" s="5" t="s">
        <v>14</v>
      </c>
      <c r="E170" s="5">
        <v>5</v>
      </c>
      <c r="F170" s="5">
        <v>118</v>
      </c>
      <c r="G170" s="10">
        <v>200004755</v>
      </c>
      <c r="H170" s="7">
        <v>43165</v>
      </c>
    </row>
    <row r="171" spans="1:8" ht="18.5" x14ac:dyDescent="0.35">
      <c r="A171" s="4">
        <v>239</v>
      </c>
      <c r="B171" s="5" t="s">
        <v>299</v>
      </c>
      <c r="C171" s="5" t="s">
        <v>299</v>
      </c>
      <c r="D171" s="5" t="s">
        <v>93</v>
      </c>
      <c r="E171" s="5">
        <v>1</v>
      </c>
      <c r="F171" s="5">
        <v>2</v>
      </c>
      <c r="G171" s="6">
        <v>73130</v>
      </c>
      <c r="H171" s="7">
        <v>43166</v>
      </c>
    </row>
    <row r="172" spans="1:8" ht="18.5" x14ac:dyDescent="0.35">
      <c r="A172" s="4">
        <v>240</v>
      </c>
      <c r="B172" s="5" t="s">
        <v>223</v>
      </c>
      <c r="C172" s="5" t="s">
        <v>269</v>
      </c>
      <c r="D172" s="5" t="s">
        <v>14</v>
      </c>
      <c r="E172" s="5">
        <v>7</v>
      </c>
      <c r="F172" s="5">
        <v>18</v>
      </c>
      <c r="G172" s="10">
        <v>200004760</v>
      </c>
      <c r="H172" s="7">
        <v>43166</v>
      </c>
    </row>
    <row r="173" spans="1:8" ht="18.5" x14ac:dyDescent="0.35">
      <c r="A173" s="4">
        <v>241</v>
      </c>
      <c r="B173" s="5" t="s">
        <v>173</v>
      </c>
      <c r="C173" s="5" t="s">
        <v>173</v>
      </c>
      <c r="D173" s="5" t="s">
        <v>14</v>
      </c>
      <c r="E173" s="5">
        <v>2</v>
      </c>
      <c r="F173" s="5">
        <v>150</v>
      </c>
      <c r="G173" s="10">
        <v>2000046758</v>
      </c>
      <c r="H173" s="7">
        <v>43166</v>
      </c>
    </row>
    <row r="174" spans="1:8" ht="18.5" x14ac:dyDescent="0.35">
      <c r="A174" s="4">
        <v>242</v>
      </c>
      <c r="B174" s="5" t="s">
        <v>199</v>
      </c>
      <c r="C174" s="5" t="s">
        <v>200</v>
      </c>
      <c r="D174" s="5" t="s">
        <v>14</v>
      </c>
      <c r="E174" s="5">
        <v>1</v>
      </c>
      <c r="F174" s="5">
        <v>3</v>
      </c>
      <c r="G174" s="10">
        <v>2000046758</v>
      </c>
      <c r="H174" s="7">
        <v>43166</v>
      </c>
    </row>
    <row r="175" spans="1:8" ht="18.5" x14ac:dyDescent="0.35">
      <c r="A175" s="4">
        <v>243</v>
      </c>
      <c r="B175" s="5" t="s">
        <v>144</v>
      </c>
      <c r="C175" s="5" t="s">
        <v>204</v>
      </c>
      <c r="D175" s="5" t="s">
        <v>14</v>
      </c>
      <c r="E175" s="5">
        <v>1</v>
      </c>
      <c r="F175" s="5">
        <v>33</v>
      </c>
      <c r="G175" s="10">
        <v>2000046758</v>
      </c>
      <c r="H175" s="7">
        <v>43166</v>
      </c>
    </row>
    <row r="176" spans="1:8" ht="18.5" x14ac:dyDescent="0.35">
      <c r="A176" s="4">
        <v>244</v>
      </c>
      <c r="B176" s="5" t="s">
        <v>144</v>
      </c>
      <c r="C176" s="5" t="s">
        <v>300</v>
      </c>
      <c r="D176" s="5" t="s">
        <v>14</v>
      </c>
      <c r="E176" s="5">
        <v>4</v>
      </c>
      <c r="F176" s="5">
        <v>509</v>
      </c>
      <c r="G176" s="10">
        <v>2000046756</v>
      </c>
      <c r="H176" s="7">
        <v>43166</v>
      </c>
    </row>
    <row r="177" spans="1:8" ht="18.5" x14ac:dyDescent="0.35">
      <c r="A177" s="4">
        <v>245</v>
      </c>
      <c r="B177" s="5" t="s">
        <v>60</v>
      </c>
      <c r="C177" s="5" t="s">
        <v>301</v>
      </c>
      <c r="D177" s="5" t="s">
        <v>10</v>
      </c>
      <c r="E177" s="5">
        <v>1</v>
      </c>
      <c r="F177" s="5">
        <v>110</v>
      </c>
      <c r="G177" s="10">
        <v>17349</v>
      </c>
      <c r="H177" s="7">
        <v>43166</v>
      </c>
    </row>
    <row r="178" spans="1:8" ht="18.5" x14ac:dyDescent="0.35">
      <c r="A178" s="4">
        <v>246</v>
      </c>
      <c r="B178" s="5" t="s">
        <v>302</v>
      </c>
      <c r="C178" s="5" t="s">
        <v>302</v>
      </c>
      <c r="D178" s="5" t="s">
        <v>303</v>
      </c>
      <c r="E178" s="5">
        <v>3</v>
      </c>
      <c r="F178" s="5">
        <v>8</v>
      </c>
      <c r="G178" s="6">
        <v>6469</v>
      </c>
      <c r="H178" s="7">
        <v>43167</v>
      </c>
    </row>
    <row r="179" spans="1:8" ht="18.5" x14ac:dyDescent="0.35">
      <c r="A179" s="4">
        <v>247</v>
      </c>
      <c r="B179" s="5" t="s">
        <v>208</v>
      </c>
      <c r="C179" s="5" t="s">
        <v>304</v>
      </c>
      <c r="D179" s="5" t="s">
        <v>10</v>
      </c>
      <c r="E179" s="5">
        <v>1</v>
      </c>
      <c r="F179" s="5">
        <v>120</v>
      </c>
      <c r="G179" s="6">
        <v>17353</v>
      </c>
      <c r="H179" s="7">
        <v>43167</v>
      </c>
    </row>
    <row r="180" spans="1:8" ht="18.5" x14ac:dyDescent="0.35">
      <c r="A180" s="4">
        <v>248</v>
      </c>
      <c r="B180" s="5" t="s">
        <v>152</v>
      </c>
      <c r="C180" s="5" t="s">
        <v>305</v>
      </c>
      <c r="D180" s="5" t="s">
        <v>10</v>
      </c>
      <c r="E180" s="5">
        <v>2</v>
      </c>
      <c r="F180" s="5">
        <v>330</v>
      </c>
      <c r="G180" s="6">
        <v>17339</v>
      </c>
      <c r="H180" s="7">
        <v>43167</v>
      </c>
    </row>
    <row r="181" spans="1:8" ht="18.5" x14ac:dyDescent="0.35">
      <c r="A181" s="4">
        <v>249</v>
      </c>
      <c r="B181" s="5" t="s">
        <v>32</v>
      </c>
      <c r="C181" s="5" t="s">
        <v>33</v>
      </c>
      <c r="D181" s="5" t="s">
        <v>10</v>
      </c>
      <c r="E181" s="5">
        <v>1</v>
      </c>
      <c r="F181" s="5">
        <v>110</v>
      </c>
      <c r="G181" s="10">
        <v>17382</v>
      </c>
      <c r="H181" s="7">
        <v>43167</v>
      </c>
    </row>
    <row r="182" spans="1:8" ht="18.5" x14ac:dyDescent="0.35">
      <c r="A182" s="4">
        <v>250</v>
      </c>
      <c r="B182" s="5" t="s">
        <v>144</v>
      </c>
      <c r="C182" s="5" t="s">
        <v>306</v>
      </c>
      <c r="D182" s="5" t="s">
        <v>307</v>
      </c>
      <c r="E182" s="5">
        <v>4</v>
      </c>
      <c r="F182" s="5">
        <v>243</v>
      </c>
      <c r="G182" s="10">
        <v>200004767</v>
      </c>
      <c r="H182" s="7">
        <v>43168</v>
      </c>
    </row>
    <row r="183" spans="1:8" ht="18.5" x14ac:dyDescent="0.35">
      <c r="A183" s="4">
        <v>251</v>
      </c>
      <c r="B183" s="5" t="s">
        <v>308</v>
      </c>
      <c r="C183" s="5" t="s">
        <v>308</v>
      </c>
      <c r="D183" s="5" t="s">
        <v>307</v>
      </c>
      <c r="E183" s="5">
        <v>1</v>
      </c>
      <c r="F183" s="5">
        <v>100</v>
      </c>
      <c r="G183" s="10">
        <v>200004767</v>
      </c>
      <c r="H183" s="7">
        <v>43168</v>
      </c>
    </row>
    <row r="184" spans="1:8" ht="18.5" x14ac:dyDescent="0.35">
      <c r="A184" s="4">
        <v>252</v>
      </c>
      <c r="B184" s="5" t="s">
        <v>16</v>
      </c>
      <c r="C184" s="5" t="s">
        <v>309</v>
      </c>
      <c r="D184" s="5" t="s">
        <v>307</v>
      </c>
      <c r="E184" s="5">
        <v>1</v>
      </c>
      <c r="F184" s="5">
        <v>90</v>
      </c>
      <c r="G184" s="10">
        <v>200004767</v>
      </c>
      <c r="H184" s="7">
        <v>43168</v>
      </c>
    </row>
    <row r="185" spans="1:8" ht="18.5" x14ac:dyDescent="0.35">
      <c r="A185" s="4">
        <v>253</v>
      </c>
      <c r="B185" s="5" t="s">
        <v>310</v>
      </c>
      <c r="C185" s="5" t="s">
        <v>311</v>
      </c>
      <c r="D185" s="5" t="s">
        <v>217</v>
      </c>
      <c r="E185" s="5">
        <v>1</v>
      </c>
      <c r="F185" s="5">
        <v>11</v>
      </c>
      <c r="G185" s="10">
        <v>10020</v>
      </c>
      <c r="H185" s="7">
        <v>43168</v>
      </c>
    </row>
    <row r="186" spans="1:8" ht="18.5" x14ac:dyDescent="0.35">
      <c r="A186" s="4">
        <v>254</v>
      </c>
      <c r="B186" s="5" t="s">
        <v>92</v>
      </c>
      <c r="C186" s="5" t="s">
        <v>92</v>
      </c>
      <c r="D186" s="5" t="s">
        <v>93</v>
      </c>
      <c r="E186" s="5">
        <v>1</v>
      </c>
      <c r="F186" s="5">
        <v>12</v>
      </c>
      <c r="G186" s="10">
        <v>73203</v>
      </c>
      <c r="H186" s="7">
        <v>43168</v>
      </c>
    </row>
    <row r="187" spans="1:8" ht="18.5" x14ac:dyDescent="0.35">
      <c r="A187" s="4">
        <v>255</v>
      </c>
      <c r="B187" s="5" t="s">
        <v>312</v>
      </c>
      <c r="C187" s="5" t="s">
        <v>313</v>
      </c>
      <c r="D187" s="5" t="s">
        <v>307</v>
      </c>
      <c r="E187" s="5">
        <v>4</v>
      </c>
      <c r="F187" s="5">
        <v>88</v>
      </c>
      <c r="G187" s="10">
        <v>200004770</v>
      </c>
      <c r="H187" s="7">
        <v>43168</v>
      </c>
    </row>
    <row r="188" spans="1:8" ht="18.5" x14ac:dyDescent="0.35">
      <c r="A188" s="4">
        <v>256</v>
      </c>
      <c r="B188" s="5" t="s">
        <v>314</v>
      </c>
      <c r="C188" s="5" t="s">
        <v>314</v>
      </c>
      <c r="D188" s="5" t="s">
        <v>307</v>
      </c>
      <c r="E188" s="5">
        <v>1</v>
      </c>
      <c r="F188" s="5">
        <v>110</v>
      </c>
      <c r="G188" s="10">
        <v>200004770</v>
      </c>
      <c r="H188" s="7">
        <v>43168</v>
      </c>
    </row>
    <row r="189" spans="1:8" ht="18.5" x14ac:dyDescent="0.35">
      <c r="A189" s="4">
        <v>257</v>
      </c>
      <c r="B189" s="5" t="s">
        <v>315</v>
      </c>
      <c r="C189" s="5" t="s">
        <v>157</v>
      </c>
      <c r="D189" s="5" t="s">
        <v>307</v>
      </c>
      <c r="E189" s="5">
        <v>2</v>
      </c>
      <c r="F189" s="5">
        <v>138</v>
      </c>
      <c r="G189" s="10">
        <v>200004770</v>
      </c>
      <c r="H189" s="7">
        <v>43168</v>
      </c>
    </row>
    <row r="190" spans="1:8" ht="18.5" x14ac:dyDescent="0.35">
      <c r="A190" s="4">
        <v>258</v>
      </c>
      <c r="B190" s="5" t="s">
        <v>191</v>
      </c>
      <c r="C190" s="5" t="s">
        <v>191</v>
      </c>
      <c r="D190" s="5" t="s">
        <v>155</v>
      </c>
      <c r="E190" s="5">
        <v>4</v>
      </c>
      <c r="F190" s="5">
        <v>220</v>
      </c>
      <c r="G190" s="10">
        <v>5894</v>
      </c>
      <c r="H190" s="7">
        <v>43171</v>
      </c>
    </row>
    <row r="191" spans="1:8" ht="18.5" x14ac:dyDescent="0.35">
      <c r="A191" s="4">
        <v>259</v>
      </c>
      <c r="B191" s="5" t="s">
        <v>302</v>
      </c>
      <c r="C191" s="5" t="s">
        <v>302</v>
      </c>
      <c r="D191" s="5" t="s">
        <v>316</v>
      </c>
      <c r="E191" s="5">
        <v>3</v>
      </c>
      <c r="F191" s="5">
        <v>18</v>
      </c>
      <c r="G191" s="10">
        <v>6483</v>
      </c>
      <c r="H191" s="7">
        <v>43172</v>
      </c>
    </row>
    <row r="192" spans="1:8" ht="18.5" x14ac:dyDescent="0.35">
      <c r="A192" s="4">
        <v>260</v>
      </c>
      <c r="B192" s="5" t="s">
        <v>82</v>
      </c>
      <c r="C192" s="5" t="s">
        <v>317</v>
      </c>
      <c r="D192" s="5" t="s">
        <v>307</v>
      </c>
      <c r="E192" s="5">
        <v>1</v>
      </c>
      <c r="F192" s="5">
        <v>57</v>
      </c>
      <c r="G192" s="10">
        <v>200004780</v>
      </c>
      <c r="H192" s="7">
        <v>43172</v>
      </c>
    </row>
    <row r="193" spans="1:8" ht="18.5" x14ac:dyDescent="0.35">
      <c r="A193" s="4">
        <v>261</v>
      </c>
      <c r="B193" s="5" t="s">
        <v>318</v>
      </c>
      <c r="C193" s="5" t="s">
        <v>318</v>
      </c>
      <c r="D193" s="5" t="s">
        <v>257</v>
      </c>
      <c r="E193" s="5">
        <v>1</v>
      </c>
      <c r="F193" s="5">
        <v>252</v>
      </c>
      <c r="G193" s="10">
        <v>200004700</v>
      </c>
      <c r="H193" s="7">
        <v>43172</v>
      </c>
    </row>
    <row r="194" spans="1:8" ht="18.5" x14ac:dyDescent="0.35">
      <c r="A194" s="4">
        <v>262</v>
      </c>
      <c r="B194" s="5" t="s">
        <v>67</v>
      </c>
      <c r="C194" s="5" t="s">
        <v>319</v>
      </c>
      <c r="D194" s="5" t="s">
        <v>10</v>
      </c>
      <c r="E194" s="5">
        <v>4</v>
      </c>
      <c r="F194" s="5">
        <v>110</v>
      </c>
      <c r="G194" s="6">
        <v>17409</v>
      </c>
      <c r="H194" s="7">
        <v>43173</v>
      </c>
    </row>
    <row r="195" spans="1:8" ht="18.5" x14ac:dyDescent="0.35">
      <c r="A195" s="4">
        <v>263</v>
      </c>
      <c r="B195" s="5" t="s">
        <v>144</v>
      </c>
      <c r="C195" s="5" t="s">
        <v>142</v>
      </c>
      <c r="D195" s="5" t="s">
        <v>307</v>
      </c>
      <c r="E195" s="5">
        <v>2</v>
      </c>
      <c r="F195" s="5">
        <v>292</v>
      </c>
      <c r="G195" s="10">
        <v>200004783</v>
      </c>
      <c r="H195" s="7">
        <v>43173</v>
      </c>
    </row>
    <row r="196" spans="1:8" ht="18.5" x14ac:dyDescent="0.35">
      <c r="A196" s="4">
        <v>264</v>
      </c>
      <c r="B196" s="5" t="s">
        <v>320</v>
      </c>
      <c r="C196" s="5" t="s">
        <v>321</v>
      </c>
      <c r="D196" s="5" t="s">
        <v>307</v>
      </c>
      <c r="E196" s="5">
        <v>7</v>
      </c>
      <c r="F196" s="5">
        <v>14</v>
      </c>
      <c r="G196" s="10">
        <v>200004783</v>
      </c>
      <c r="H196" s="7">
        <v>43173</v>
      </c>
    </row>
    <row r="197" spans="1:8" ht="18.5" x14ac:dyDescent="0.35">
      <c r="A197" s="4">
        <v>265</v>
      </c>
      <c r="B197" s="5" t="s">
        <v>320</v>
      </c>
      <c r="C197" s="5" t="s">
        <v>321</v>
      </c>
      <c r="D197" s="5" t="s">
        <v>307</v>
      </c>
      <c r="E197" s="5">
        <v>1</v>
      </c>
      <c r="F197" s="5">
        <v>165</v>
      </c>
      <c r="G197" s="10">
        <v>200004783</v>
      </c>
      <c r="H197" s="7">
        <v>43173</v>
      </c>
    </row>
    <row r="198" spans="1:8" ht="18.5" x14ac:dyDescent="0.35">
      <c r="A198" s="4">
        <v>266</v>
      </c>
      <c r="B198" s="5" t="s">
        <v>322</v>
      </c>
      <c r="C198" s="5" t="s">
        <v>322</v>
      </c>
      <c r="D198" s="5" t="s">
        <v>93</v>
      </c>
      <c r="E198" s="5">
        <v>2</v>
      </c>
      <c r="F198" s="5">
        <v>50</v>
      </c>
      <c r="G198" s="10">
        <v>73340</v>
      </c>
      <c r="H198" s="7">
        <v>43173</v>
      </c>
    </row>
    <row r="199" spans="1:8" ht="18.5" x14ac:dyDescent="0.35">
      <c r="A199" s="4">
        <v>267</v>
      </c>
      <c r="B199" s="5" t="s">
        <v>38</v>
      </c>
      <c r="C199" s="5" t="s">
        <v>323</v>
      </c>
      <c r="D199" s="5" t="s">
        <v>10</v>
      </c>
      <c r="E199" s="5">
        <v>1</v>
      </c>
      <c r="F199" s="5">
        <v>130</v>
      </c>
      <c r="G199" s="10">
        <v>5189</v>
      </c>
      <c r="H199" s="7">
        <v>43173</v>
      </c>
    </row>
    <row r="200" spans="1:8" ht="18.5" x14ac:dyDescent="0.35">
      <c r="A200" s="4">
        <v>268</v>
      </c>
      <c r="B200" s="5" t="s">
        <v>92</v>
      </c>
      <c r="C200" s="5" t="s">
        <v>92</v>
      </c>
      <c r="D200" s="5" t="s">
        <v>93</v>
      </c>
      <c r="E200" s="5">
        <v>1</v>
      </c>
      <c r="F200" s="5">
        <v>12</v>
      </c>
      <c r="G200" s="10">
        <v>73524</v>
      </c>
      <c r="H200" s="7">
        <v>43174</v>
      </c>
    </row>
    <row r="201" spans="1:8" ht="18.5" x14ac:dyDescent="0.35">
      <c r="A201" s="4">
        <v>269</v>
      </c>
      <c r="B201" s="5" t="s">
        <v>253</v>
      </c>
      <c r="C201" s="5" t="s">
        <v>138</v>
      </c>
      <c r="D201" s="5" t="s">
        <v>10</v>
      </c>
      <c r="E201" s="5">
        <v>1</v>
      </c>
      <c r="F201" s="5">
        <v>11</v>
      </c>
      <c r="G201" s="10">
        <v>17425</v>
      </c>
      <c r="H201" s="7">
        <v>43174</v>
      </c>
    </row>
    <row r="202" spans="1:8" ht="18.5" x14ac:dyDescent="0.35">
      <c r="A202" s="4">
        <v>270</v>
      </c>
      <c r="B202" s="5" t="s">
        <v>92</v>
      </c>
      <c r="C202" s="5" t="s">
        <v>92</v>
      </c>
      <c r="D202" s="5" t="s">
        <v>93</v>
      </c>
      <c r="E202" s="5">
        <v>1</v>
      </c>
      <c r="F202" s="5">
        <v>12</v>
      </c>
      <c r="G202" s="10">
        <v>73525</v>
      </c>
      <c r="H202" s="7">
        <v>43174</v>
      </c>
    </row>
    <row r="203" spans="1:8" ht="18.5" x14ac:dyDescent="0.35">
      <c r="A203" s="4">
        <v>271</v>
      </c>
      <c r="B203" s="5" t="s">
        <v>261</v>
      </c>
      <c r="C203" s="5" t="s">
        <v>185</v>
      </c>
      <c r="D203" s="5" t="s">
        <v>10</v>
      </c>
      <c r="E203" s="5">
        <v>3</v>
      </c>
      <c r="F203" s="5">
        <v>480</v>
      </c>
      <c r="G203" s="10">
        <v>17416</v>
      </c>
      <c r="H203" s="7">
        <v>43174</v>
      </c>
    </row>
    <row r="204" spans="1:8" ht="18.5" x14ac:dyDescent="0.35">
      <c r="A204" s="4">
        <v>272</v>
      </c>
      <c r="B204" s="5" t="s">
        <v>324</v>
      </c>
      <c r="C204" s="5" t="s">
        <v>325</v>
      </c>
      <c r="D204" s="5" t="s">
        <v>10</v>
      </c>
      <c r="E204" s="5">
        <v>3</v>
      </c>
      <c r="F204" s="5">
        <v>114</v>
      </c>
      <c r="G204" s="10">
        <v>17414</v>
      </c>
      <c r="H204" s="7">
        <v>43174</v>
      </c>
    </row>
    <row r="205" spans="1:8" ht="18.5" x14ac:dyDescent="0.35">
      <c r="A205" s="4">
        <v>273</v>
      </c>
      <c r="B205" s="5" t="s">
        <v>326</v>
      </c>
      <c r="C205" s="5" t="s">
        <v>326</v>
      </c>
      <c r="D205" s="5" t="s">
        <v>307</v>
      </c>
      <c r="E205" s="5">
        <v>1</v>
      </c>
      <c r="F205" s="5">
        <v>44</v>
      </c>
      <c r="G205" s="10">
        <v>2000046787</v>
      </c>
      <c r="H205" s="7">
        <v>43174</v>
      </c>
    </row>
    <row r="206" spans="1:8" ht="18.5" x14ac:dyDescent="0.35">
      <c r="A206" s="4">
        <v>274</v>
      </c>
      <c r="B206" s="5" t="s">
        <v>130</v>
      </c>
      <c r="C206" s="5" t="s">
        <v>130</v>
      </c>
      <c r="D206" s="5" t="s">
        <v>307</v>
      </c>
      <c r="E206" s="5">
        <v>1</v>
      </c>
      <c r="F206" s="5">
        <v>165</v>
      </c>
      <c r="G206" s="10">
        <v>2000046787</v>
      </c>
      <c r="H206" s="7">
        <v>43174</v>
      </c>
    </row>
    <row r="207" spans="1:8" ht="18.5" x14ac:dyDescent="0.35">
      <c r="A207" s="4">
        <v>275</v>
      </c>
      <c r="B207" s="5" t="s">
        <v>320</v>
      </c>
      <c r="C207" s="5" t="s">
        <v>327</v>
      </c>
      <c r="D207" s="5" t="s">
        <v>307</v>
      </c>
      <c r="E207" s="5">
        <v>4</v>
      </c>
      <c r="F207" s="5">
        <v>8</v>
      </c>
      <c r="G207" s="10">
        <v>2000046787</v>
      </c>
      <c r="H207" s="7">
        <v>43174</v>
      </c>
    </row>
    <row r="208" spans="1:8" ht="18.5" x14ac:dyDescent="0.35">
      <c r="A208" s="4">
        <v>276</v>
      </c>
      <c r="B208" s="5" t="s">
        <v>320</v>
      </c>
      <c r="C208" s="5" t="s">
        <v>328</v>
      </c>
      <c r="D208" s="5" t="s">
        <v>307</v>
      </c>
      <c r="E208" s="5">
        <v>4</v>
      </c>
      <c r="F208" s="5">
        <v>8</v>
      </c>
      <c r="G208" s="10">
        <v>2000046787</v>
      </c>
      <c r="H208" s="7">
        <v>43174</v>
      </c>
    </row>
    <row r="209" spans="1:8" ht="18.5" x14ac:dyDescent="0.35">
      <c r="A209" s="4">
        <v>277</v>
      </c>
      <c r="B209" s="5" t="s">
        <v>284</v>
      </c>
      <c r="C209" s="5" t="s">
        <v>329</v>
      </c>
      <c r="D209" s="5" t="s">
        <v>257</v>
      </c>
      <c r="E209" s="5">
        <v>1</v>
      </c>
      <c r="F209" s="5">
        <v>110</v>
      </c>
      <c r="G209" s="10">
        <v>200004795</v>
      </c>
      <c r="H209" s="7">
        <v>43174</v>
      </c>
    </row>
    <row r="210" spans="1:8" ht="18.5" x14ac:dyDescent="0.35">
      <c r="A210" s="4">
        <v>278</v>
      </c>
      <c r="B210" s="5" t="s">
        <v>330</v>
      </c>
      <c r="C210" s="5" t="s">
        <v>330</v>
      </c>
      <c r="D210" s="5" t="s">
        <v>307</v>
      </c>
      <c r="E210" s="5">
        <v>4</v>
      </c>
      <c r="F210" s="5">
        <v>77</v>
      </c>
      <c r="G210" s="10">
        <v>200004796</v>
      </c>
      <c r="H210" s="7">
        <v>43174</v>
      </c>
    </row>
    <row r="211" spans="1:8" ht="18.5" x14ac:dyDescent="0.35">
      <c r="A211" s="4">
        <v>279</v>
      </c>
      <c r="B211" s="5" t="s">
        <v>32</v>
      </c>
      <c r="C211" s="5" t="s">
        <v>270</v>
      </c>
      <c r="D211" s="5" t="s">
        <v>10</v>
      </c>
      <c r="E211" s="5">
        <v>1</v>
      </c>
      <c r="F211" s="5">
        <v>216</v>
      </c>
      <c r="G211" s="6">
        <v>17447</v>
      </c>
      <c r="H211" s="7">
        <v>43175</v>
      </c>
    </row>
    <row r="212" spans="1:8" ht="18.5" x14ac:dyDescent="0.35">
      <c r="A212" s="4">
        <v>280</v>
      </c>
      <c r="B212" s="5" t="s">
        <v>331</v>
      </c>
      <c r="C212" s="5" t="s">
        <v>332</v>
      </c>
      <c r="D212" s="5" t="s">
        <v>316</v>
      </c>
      <c r="E212" s="5">
        <v>1</v>
      </c>
      <c r="F212" s="5">
        <v>9</v>
      </c>
      <c r="G212" s="10">
        <v>6509</v>
      </c>
      <c r="H212" s="7">
        <v>43175</v>
      </c>
    </row>
    <row r="213" spans="1:8" ht="18.5" x14ac:dyDescent="0.35">
      <c r="A213" s="4">
        <v>281</v>
      </c>
      <c r="B213" s="5" t="s">
        <v>60</v>
      </c>
      <c r="C213" s="5" t="s">
        <v>61</v>
      </c>
      <c r="D213" s="5" t="s">
        <v>10</v>
      </c>
      <c r="E213" s="5">
        <v>1</v>
      </c>
      <c r="F213" s="5">
        <v>145</v>
      </c>
      <c r="G213" s="10">
        <v>17454</v>
      </c>
      <c r="H213" s="7">
        <v>43178</v>
      </c>
    </row>
    <row r="214" spans="1:8" ht="18.5" x14ac:dyDescent="0.35">
      <c r="A214" s="4">
        <v>282</v>
      </c>
      <c r="B214" s="5" t="s">
        <v>333</v>
      </c>
      <c r="C214" s="5" t="s">
        <v>334</v>
      </c>
      <c r="D214" s="5" t="s">
        <v>10</v>
      </c>
      <c r="E214" s="5">
        <v>1</v>
      </c>
      <c r="F214" s="5">
        <v>110</v>
      </c>
      <c r="G214" s="10">
        <v>5224</v>
      </c>
      <c r="H214" s="7">
        <v>43178</v>
      </c>
    </row>
    <row r="215" spans="1:8" ht="18.5" x14ac:dyDescent="0.35">
      <c r="A215" s="4">
        <v>283</v>
      </c>
      <c r="B215" s="5" t="s">
        <v>335</v>
      </c>
      <c r="C215" s="5" t="s">
        <v>336</v>
      </c>
      <c r="D215" s="5" t="s">
        <v>337</v>
      </c>
      <c r="E215" s="5">
        <v>2</v>
      </c>
      <c r="F215" s="5">
        <v>100</v>
      </c>
      <c r="G215" s="10">
        <v>413</v>
      </c>
      <c r="H215" s="7">
        <v>43178</v>
      </c>
    </row>
    <row r="216" spans="1:8" ht="18.5" x14ac:dyDescent="0.35">
      <c r="A216" s="4">
        <v>284</v>
      </c>
      <c r="B216" s="5" t="s">
        <v>144</v>
      </c>
      <c r="C216" s="5" t="s">
        <v>338</v>
      </c>
      <c r="D216" s="5" t="s">
        <v>307</v>
      </c>
      <c r="E216" s="5">
        <v>1</v>
      </c>
      <c r="F216" s="5">
        <v>200</v>
      </c>
      <c r="G216" s="10">
        <v>200004908</v>
      </c>
      <c r="H216" s="7">
        <v>43179</v>
      </c>
    </row>
    <row r="217" spans="1:8" ht="18.5" x14ac:dyDescent="0.35">
      <c r="A217" s="4">
        <v>285</v>
      </c>
      <c r="B217" s="5" t="s">
        <v>331</v>
      </c>
      <c r="C217" s="5" t="s">
        <v>332</v>
      </c>
      <c r="D217" s="5" t="s">
        <v>316</v>
      </c>
      <c r="E217" s="5">
        <v>7</v>
      </c>
      <c r="F217" s="5">
        <v>7</v>
      </c>
      <c r="G217" s="6">
        <v>6518</v>
      </c>
      <c r="H217" s="7">
        <v>43179</v>
      </c>
    </row>
    <row r="218" spans="1:8" ht="18.5" x14ac:dyDescent="0.35">
      <c r="A218" s="4">
        <v>286</v>
      </c>
      <c r="B218" s="5" t="s">
        <v>339</v>
      </c>
      <c r="C218" s="5" t="s">
        <v>96</v>
      </c>
      <c r="D218" s="5" t="s">
        <v>10</v>
      </c>
      <c r="E218" s="5">
        <v>1</v>
      </c>
      <c r="F218" s="5">
        <v>275</v>
      </c>
      <c r="G218" s="10">
        <v>17463</v>
      </c>
      <c r="H218" s="7">
        <v>43179</v>
      </c>
    </row>
    <row r="219" spans="1:8" ht="18.5" x14ac:dyDescent="0.35">
      <c r="A219" s="4">
        <v>287</v>
      </c>
      <c r="B219" s="5" t="s">
        <v>340</v>
      </c>
      <c r="C219" s="5" t="s">
        <v>341</v>
      </c>
      <c r="D219" s="5" t="s">
        <v>10</v>
      </c>
      <c r="E219" s="5">
        <v>1</v>
      </c>
      <c r="F219" s="5">
        <v>495</v>
      </c>
      <c r="G219" s="10">
        <v>17458</v>
      </c>
      <c r="H219" s="7">
        <v>43179</v>
      </c>
    </row>
    <row r="220" spans="1:8" ht="18.5" x14ac:dyDescent="0.35">
      <c r="A220" s="4">
        <v>288</v>
      </c>
      <c r="B220" s="5" t="s">
        <v>38</v>
      </c>
      <c r="C220" s="5" t="s">
        <v>323</v>
      </c>
      <c r="D220" s="5" t="s">
        <v>10</v>
      </c>
      <c r="E220" s="5">
        <v>1</v>
      </c>
      <c r="F220" s="5">
        <v>260</v>
      </c>
      <c r="G220" s="10">
        <v>5232</v>
      </c>
      <c r="H220" s="7">
        <v>43179</v>
      </c>
    </row>
    <row r="221" spans="1:8" ht="18.5" x14ac:dyDescent="0.35">
      <c r="A221" s="4">
        <v>289</v>
      </c>
      <c r="B221" s="5" t="s">
        <v>342</v>
      </c>
      <c r="C221" s="5" t="s">
        <v>343</v>
      </c>
      <c r="D221" s="5" t="s">
        <v>10</v>
      </c>
      <c r="E221" s="5">
        <v>1</v>
      </c>
      <c r="F221" s="5">
        <v>99</v>
      </c>
      <c r="G221" s="6">
        <v>17464</v>
      </c>
      <c r="H221" s="7">
        <v>43180</v>
      </c>
    </row>
    <row r="222" spans="1:8" ht="18.5" x14ac:dyDescent="0.35">
      <c r="A222" s="4">
        <v>290</v>
      </c>
      <c r="B222" s="5" t="s">
        <v>144</v>
      </c>
      <c r="C222" s="5" t="s">
        <v>48</v>
      </c>
      <c r="D222" s="5" t="s">
        <v>307</v>
      </c>
      <c r="E222" s="5">
        <v>1</v>
      </c>
      <c r="F222" s="5">
        <v>131</v>
      </c>
      <c r="G222" s="10">
        <v>200004913</v>
      </c>
      <c r="H222" s="7">
        <v>43180</v>
      </c>
    </row>
    <row r="223" spans="1:8" ht="18.5" x14ac:dyDescent="0.35">
      <c r="A223" s="4">
        <v>291</v>
      </c>
      <c r="B223" s="5" t="s">
        <v>344</v>
      </c>
      <c r="C223" s="5" t="s">
        <v>344</v>
      </c>
      <c r="D223" s="5" t="s">
        <v>10</v>
      </c>
      <c r="E223" s="5">
        <v>1</v>
      </c>
      <c r="F223" s="5">
        <v>50</v>
      </c>
      <c r="G223" s="10">
        <v>5242</v>
      </c>
      <c r="H223" s="7">
        <v>43181</v>
      </c>
    </row>
    <row r="224" spans="1:8" ht="18.5" x14ac:dyDescent="0.35">
      <c r="A224" s="4">
        <v>292</v>
      </c>
      <c r="B224" s="5" t="s">
        <v>345</v>
      </c>
      <c r="C224" s="5" t="s">
        <v>59</v>
      </c>
      <c r="D224" s="5" t="s">
        <v>217</v>
      </c>
      <c r="E224" s="5">
        <v>1</v>
      </c>
      <c r="F224" s="5">
        <v>55</v>
      </c>
      <c r="G224" s="10">
        <v>918</v>
      </c>
      <c r="H224" s="7">
        <v>43181</v>
      </c>
    </row>
    <row r="225" spans="1:8" ht="18.5" x14ac:dyDescent="0.35">
      <c r="A225" s="4">
        <v>293</v>
      </c>
      <c r="B225" s="5" t="s">
        <v>158</v>
      </c>
      <c r="C225" s="5" t="s">
        <v>346</v>
      </c>
      <c r="D225" s="5" t="s">
        <v>26</v>
      </c>
      <c r="E225" s="5">
        <v>1</v>
      </c>
      <c r="F225" s="5">
        <v>330</v>
      </c>
      <c r="G225" s="6">
        <v>140</v>
      </c>
      <c r="H225" s="7">
        <v>43182</v>
      </c>
    </row>
    <row r="226" spans="1:8" ht="18.5" x14ac:dyDescent="0.35">
      <c r="A226" s="4">
        <v>294</v>
      </c>
      <c r="B226" s="5" t="s">
        <v>310</v>
      </c>
      <c r="C226" s="5" t="s">
        <v>347</v>
      </c>
      <c r="D226" s="5" t="s">
        <v>93</v>
      </c>
      <c r="E226" s="5">
        <v>3</v>
      </c>
      <c r="F226" s="5">
        <v>120</v>
      </c>
      <c r="G226" s="10">
        <v>73745</v>
      </c>
      <c r="H226" s="7">
        <v>43182</v>
      </c>
    </row>
    <row r="227" spans="1:8" ht="18.5" x14ac:dyDescent="0.35">
      <c r="A227" s="4">
        <v>295</v>
      </c>
      <c r="B227" s="5" t="s">
        <v>348</v>
      </c>
      <c r="C227" s="5" t="s">
        <v>349</v>
      </c>
      <c r="D227" s="5" t="s">
        <v>350</v>
      </c>
      <c r="E227" s="5">
        <v>1</v>
      </c>
      <c r="F227" s="5">
        <v>63</v>
      </c>
      <c r="G227" s="10">
        <v>200004920</v>
      </c>
      <c r="H227" s="7">
        <v>43182</v>
      </c>
    </row>
    <row r="228" spans="1:8" ht="18.5" x14ac:dyDescent="0.35">
      <c r="A228" s="4">
        <v>296</v>
      </c>
      <c r="B228" s="5" t="s">
        <v>287</v>
      </c>
      <c r="C228" s="5" t="s">
        <v>351</v>
      </c>
      <c r="D228" s="5" t="s">
        <v>307</v>
      </c>
      <c r="E228" s="5">
        <v>1</v>
      </c>
      <c r="F228" s="5">
        <v>55</v>
      </c>
      <c r="G228" s="10">
        <v>200004920</v>
      </c>
      <c r="H228" s="7">
        <v>43182</v>
      </c>
    </row>
    <row r="229" spans="1:8" ht="18.5" x14ac:dyDescent="0.35">
      <c r="A229" s="4">
        <v>297</v>
      </c>
      <c r="B229" s="5" t="s">
        <v>284</v>
      </c>
      <c r="C229" s="5" t="s">
        <v>352</v>
      </c>
      <c r="D229" s="5" t="s">
        <v>307</v>
      </c>
      <c r="E229" s="5">
        <v>1</v>
      </c>
      <c r="F229" s="5">
        <v>110</v>
      </c>
      <c r="G229" s="10">
        <v>200004920</v>
      </c>
      <c r="H229" s="7">
        <v>43182</v>
      </c>
    </row>
    <row r="230" spans="1:8" ht="18.5" x14ac:dyDescent="0.35">
      <c r="A230" s="4">
        <v>298</v>
      </c>
      <c r="B230" s="5" t="s">
        <v>223</v>
      </c>
      <c r="C230" s="5" t="s">
        <v>223</v>
      </c>
      <c r="D230" s="5" t="s">
        <v>307</v>
      </c>
      <c r="E230" s="5">
        <v>1</v>
      </c>
      <c r="F230" s="5">
        <v>110</v>
      </c>
      <c r="G230" s="10">
        <v>200004920</v>
      </c>
      <c r="H230" s="7">
        <v>43182</v>
      </c>
    </row>
    <row r="231" spans="1:8" ht="18.5" x14ac:dyDescent="0.35">
      <c r="A231" s="4">
        <v>299</v>
      </c>
      <c r="B231" s="5" t="s">
        <v>353</v>
      </c>
      <c r="C231" s="5" t="s">
        <v>354</v>
      </c>
      <c r="D231" s="5" t="s">
        <v>307</v>
      </c>
      <c r="E231" s="5">
        <v>1</v>
      </c>
      <c r="F231" s="5">
        <v>128</v>
      </c>
      <c r="G231" s="10">
        <v>200004920</v>
      </c>
      <c r="H231" s="7">
        <v>43182</v>
      </c>
    </row>
    <row r="232" spans="1:8" ht="18.5" x14ac:dyDescent="0.35">
      <c r="A232" s="4">
        <v>300</v>
      </c>
      <c r="B232" s="5" t="s">
        <v>355</v>
      </c>
      <c r="C232" s="5" t="s">
        <v>355</v>
      </c>
      <c r="D232" s="5" t="s">
        <v>46</v>
      </c>
      <c r="E232" s="5">
        <v>1</v>
      </c>
      <c r="F232" s="5">
        <v>24</v>
      </c>
      <c r="G232" s="10">
        <v>20311</v>
      </c>
      <c r="H232" s="7">
        <v>43185</v>
      </c>
    </row>
    <row r="233" spans="1:8" ht="18.5" x14ac:dyDescent="0.35">
      <c r="A233" s="4">
        <v>301</v>
      </c>
      <c r="B233" s="5" t="s">
        <v>356</v>
      </c>
      <c r="C233" s="5" t="s">
        <v>357</v>
      </c>
      <c r="D233" s="5" t="s">
        <v>93</v>
      </c>
      <c r="E233" s="5">
        <v>1</v>
      </c>
      <c r="F233" s="5">
        <v>110</v>
      </c>
      <c r="G233" s="10">
        <v>73814</v>
      </c>
      <c r="H233" s="7">
        <v>43185</v>
      </c>
    </row>
    <row r="234" spans="1:8" ht="18.5" x14ac:dyDescent="0.35">
      <c r="A234" s="4">
        <v>302</v>
      </c>
      <c r="B234" s="5" t="s">
        <v>280</v>
      </c>
      <c r="C234" s="5" t="s">
        <v>358</v>
      </c>
      <c r="D234" s="5" t="s">
        <v>22</v>
      </c>
      <c r="E234" s="5">
        <v>1</v>
      </c>
      <c r="F234" s="5">
        <v>110</v>
      </c>
      <c r="G234" s="10">
        <v>5677</v>
      </c>
      <c r="H234" s="7">
        <v>43186</v>
      </c>
    </row>
    <row r="235" spans="1:8" ht="18.5" x14ac:dyDescent="0.35">
      <c r="A235" s="4">
        <v>303</v>
      </c>
      <c r="B235" s="5" t="s">
        <v>60</v>
      </c>
      <c r="C235" s="5" t="s">
        <v>270</v>
      </c>
      <c r="D235" s="5" t="s">
        <v>10</v>
      </c>
      <c r="E235" s="5">
        <v>1</v>
      </c>
      <c r="F235" s="5">
        <v>315</v>
      </c>
      <c r="G235" s="10" t="s">
        <v>359</v>
      </c>
      <c r="H235" s="7">
        <v>43186</v>
      </c>
    </row>
    <row r="236" spans="1:8" ht="18.5" x14ac:dyDescent="0.35">
      <c r="A236" s="4">
        <v>304</v>
      </c>
      <c r="B236" s="5" t="s">
        <v>30</v>
      </c>
      <c r="C236" s="5" t="s">
        <v>360</v>
      </c>
      <c r="D236" s="5" t="s">
        <v>22</v>
      </c>
      <c r="E236" s="5">
        <v>1</v>
      </c>
      <c r="F236" s="5">
        <v>144</v>
      </c>
      <c r="G236" s="10">
        <v>5679</v>
      </c>
      <c r="H236" s="7">
        <v>43186</v>
      </c>
    </row>
    <row r="237" spans="1:8" ht="18.5" x14ac:dyDescent="0.35">
      <c r="A237" s="4">
        <v>305</v>
      </c>
      <c r="B237" s="5" t="s">
        <v>82</v>
      </c>
      <c r="C237" s="5" t="s">
        <v>361</v>
      </c>
      <c r="D237" s="5" t="s">
        <v>307</v>
      </c>
      <c r="E237" s="5">
        <v>1</v>
      </c>
      <c r="F237" s="5">
        <v>270</v>
      </c>
      <c r="G237" s="10">
        <v>200004936</v>
      </c>
      <c r="H237" s="7">
        <v>43187</v>
      </c>
    </row>
    <row r="238" spans="1:8" ht="18.5" x14ac:dyDescent="0.35">
      <c r="A238" s="4">
        <v>306</v>
      </c>
      <c r="B238" s="5" t="s">
        <v>362</v>
      </c>
      <c r="C238" s="5" t="s">
        <v>288</v>
      </c>
      <c r="D238" s="5" t="s">
        <v>307</v>
      </c>
      <c r="E238" s="5">
        <v>1</v>
      </c>
      <c r="F238" s="5">
        <v>110</v>
      </c>
      <c r="G238" s="10">
        <v>200004936</v>
      </c>
      <c r="H238" s="7">
        <v>43187</v>
      </c>
    </row>
    <row r="239" spans="1:8" ht="18.5" x14ac:dyDescent="0.35">
      <c r="A239" s="4">
        <v>307</v>
      </c>
      <c r="B239" s="5" t="s">
        <v>310</v>
      </c>
      <c r="C239" s="5" t="s">
        <v>363</v>
      </c>
      <c r="D239" s="5" t="s">
        <v>307</v>
      </c>
      <c r="E239" s="5">
        <v>1</v>
      </c>
      <c r="F239" s="5">
        <v>3</v>
      </c>
      <c r="G239" s="10">
        <v>200004936</v>
      </c>
      <c r="H239" s="7">
        <v>43187</v>
      </c>
    </row>
    <row r="240" spans="1:8" ht="18.5" x14ac:dyDescent="0.35">
      <c r="A240" s="4">
        <v>308</v>
      </c>
      <c r="B240" s="5" t="s">
        <v>364</v>
      </c>
      <c r="C240" s="5" t="s">
        <v>160</v>
      </c>
      <c r="D240" s="5" t="s">
        <v>10</v>
      </c>
      <c r="E240" s="5">
        <v>1</v>
      </c>
      <c r="F240" s="5">
        <v>110</v>
      </c>
      <c r="G240" s="10">
        <v>17494</v>
      </c>
      <c r="H240" s="7">
        <v>43187</v>
      </c>
    </row>
    <row r="241" spans="1:8" ht="18.5" x14ac:dyDescent="0.35">
      <c r="A241" s="4">
        <v>309</v>
      </c>
      <c r="B241" s="5" t="s">
        <v>228</v>
      </c>
      <c r="C241" s="5" t="s">
        <v>365</v>
      </c>
      <c r="D241" s="5" t="s">
        <v>10</v>
      </c>
      <c r="E241" s="5">
        <v>1</v>
      </c>
      <c r="F241" s="5">
        <v>300</v>
      </c>
      <c r="G241" s="10">
        <v>5262</v>
      </c>
      <c r="H241" s="7">
        <v>43187</v>
      </c>
    </row>
    <row r="242" spans="1:8" ht="18.5" x14ac:dyDescent="0.35">
      <c r="A242" s="4">
        <v>310</v>
      </c>
      <c r="B242" s="5" t="s">
        <v>92</v>
      </c>
      <c r="C242" s="5" t="s">
        <v>92</v>
      </c>
      <c r="D242" s="5" t="s">
        <v>93</v>
      </c>
      <c r="E242" s="5">
        <v>1</v>
      </c>
      <c r="F242" s="5">
        <v>12</v>
      </c>
      <c r="G242" s="10">
        <v>73854</v>
      </c>
      <c r="H242" s="7">
        <v>43187</v>
      </c>
    </row>
    <row r="243" spans="1:8" ht="18.5" x14ac:dyDescent="0.35">
      <c r="A243" s="4">
        <v>311</v>
      </c>
      <c r="B243" s="5" t="s">
        <v>174</v>
      </c>
      <c r="C243" s="5" t="s">
        <v>366</v>
      </c>
      <c r="D243" s="5" t="s">
        <v>10</v>
      </c>
      <c r="E243" s="5">
        <v>3</v>
      </c>
      <c r="F243" s="5">
        <v>330</v>
      </c>
      <c r="G243" s="10">
        <v>17493</v>
      </c>
      <c r="H243" s="7">
        <v>43187</v>
      </c>
    </row>
    <row r="244" spans="1:8" ht="18.5" x14ac:dyDescent="0.35">
      <c r="A244" s="4">
        <v>312</v>
      </c>
      <c r="B244" s="5" t="s">
        <v>60</v>
      </c>
      <c r="C244" s="5" t="s">
        <v>301</v>
      </c>
      <c r="D244" s="5" t="s">
        <v>10</v>
      </c>
      <c r="E244" s="5">
        <v>1</v>
      </c>
      <c r="F244" s="5">
        <v>100</v>
      </c>
      <c r="G244" s="10">
        <v>17350</v>
      </c>
      <c r="H244" s="7">
        <v>43188</v>
      </c>
    </row>
    <row r="245" spans="1:8" ht="18.5" x14ac:dyDescent="0.35">
      <c r="A245" s="4">
        <v>313</v>
      </c>
      <c r="B245" s="5" t="s">
        <v>48</v>
      </c>
      <c r="C245" s="5" t="s">
        <v>367</v>
      </c>
      <c r="D245" s="5" t="s">
        <v>307</v>
      </c>
      <c r="E245" s="5">
        <v>1</v>
      </c>
      <c r="F245" s="5">
        <v>124</v>
      </c>
      <c r="G245" s="10">
        <v>200004929</v>
      </c>
      <c r="H245" s="7">
        <v>43188</v>
      </c>
    </row>
    <row r="246" spans="1:8" ht="18.5" x14ac:dyDescent="0.35">
      <c r="A246" s="4">
        <v>314</v>
      </c>
      <c r="B246" s="5" t="s">
        <v>368</v>
      </c>
      <c r="C246" s="5" t="s">
        <v>369</v>
      </c>
      <c r="D246" s="5" t="s">
        <v>217</v>
      </c>
      <c r="E246" s="5">
        <v>1</v>
      </c>
      <c r="F246" s="5">
        <v>55</v>
      </c>
      <c r="G246" s="10">
        <v>10075</v>
      </c>
      <c r="H246" s="7">
        <v>43188</v>
      </c>
    </row>
    <row r="247" spans="1:8" ht="18.5" x14ac:dyDescent="0.35">
      <c r="A247" s="4">
        <v>315</v>
      </c>
      <c r="B247" s="5" t="s">
        <v>370</v>
      </c>
      <c r="C247" s="5" t="s">
        <v>370</v>
      </c>
      <c r="D247" s="5" t="s">
        <v>46</v>
      </c>
      <c r="E247" s="5">
        <v>2</v>
      </c>
      <c r="F247" s="5">
        <v>88</v>
      </c>
      <c r="G247" s="6">
        <v>20313</v>
      </c>
      <c r="H247" s="7">
        <v>43192</v>
      </c>
    </row>
    <row r="248" spans="1:8" ht="18.5" x14ac:dyDescent="0.35">
      <c r="A248" s="4">
        <v>316</v>
      </c>
      <c r="B248" s="5" t="s">
        <v>371</v>
      </c>
      <c r="C248" s="5" t="s">
        <v>320</v>
      </c>
      <c r="D248" s="5" t="s">
        <v>26</v>
      </c>
      <c r="E248" s="5">
        <v>1</v>
      </c>
      <c r="F248" s="5">
        <v>165</v>
      </c>
      <c r="G248" s="10">
        <v>179</v>
      </c>
      <c r="H248" s="7">
        <v>43192</v>
      </c>
    </row>
    <row r="249" spans="1:8" ht="18.5" x14ac:dyDescent="0.35">
      <c r="A249" s="4">
        <v>317</v>
      </c>
      <c r="B249" s="5" t="s">
        <v>82</v>
      </c>
      <c r="C249" s="5" t="s">
        <v>361</v>
      </c>
      <c r="D249" s="5" t="s">
        <v>307</v>
      </c>
      <c r="E249" s="5">
        <v>1</v>
      </c>
      <c r="F249" s="5">
        <v>270</v>
      </c>
      <c r="G249" s="10">
        <v>200004959</v>
      </c>
      <c r="H249" s="7">
        <v>43193</v>
      </c>
    </row>
    <row r="250" spans="1:8" ht="18.5" x14ac:dyDescent="0.35">
      <c r="A250" s="4">
        <v>318</v>
      </c>
      <c r="B250" s="5" t="s">
        <v>372</v>
      </c>
      <c r="C250" s="5" t="s">
        <v>373</v>
      </c>
      <c r="D250" s="5" t="s">
        <v>307</v>
      </c>
      <c r="E250" s="5">
        <v>1</v>
      </c>
      <c r="F250" s="5">
        <v>33</v>
      </c>
      <c r="G250" s="10">
        <v>200004959</v>
      </c>
      <c r="H250" s="7">
        <v>43193</v>
      </c>
    </row>
    <row r="251" spans="1:8" ht="18.5" x14ac:dyDescent="0.35">
      <c r="A251" s="4">
        <v>319</v>
      </c>
      <c r="B251" s="5" t="s">
        <v>356</v>
      </c>
      <c r="C251" s="5" t="s">
        <v>357</v>
      </c>
      <c r="D251" s="5" t="s">
        <v>93</v>
      </c>
      <c r="E251" s="5">
        <v>1</v>
      </c>
      <c r="F251" s="5">
        <v>110</v>
      </c>
      <c r="G251" s="10">
        <v>73815</v>
      </c>
      <c r="H251" s="7">
        <v>43193</v>
      </c>
    </row>
    <row r="252" spans="1:8" ht="18.5" x14ac:dyDescent="0.35">
      <c r="A252" s="4">
        <v>320</v>
      </c>
      <c r="B252" s="5" t="s">
        <v>174</v>
      </c>
      <c r="C252" s="5" t="s">
        <v>366</v>
      </c>
      <c r="D252" s="5" t="s">
        <v>10</v>
      </c>
      <c r="E252" s="5">
        <v>3</v>
      </c>
      <c r="F252" s="5">
        <v>330</v>
      </c>
      <c r="G252" s="6">
        <v>17509</v>
      </c>
      <c r="H252" s="7">
        <v>43195</v>
      </c>
    </row>
    <row r="253" spans="1:8" ht="18.5" x14ac:dyDescent="0.35">
      <c r="A253" s="4">
        <v>321</v>
      </c>
      <c r="B253" s="5" t="s">
        <v>16</v>
      </c>
      <c r="C253" s="5" t="s">
        <v>374</v>
      </c>
      <c r="D253" s="5" t="s">
        <v>93</v>
      </c>
      <c r="E253" s="5">
        <v>1</v>
      </c>
      <c r="F253" s="5">
        <v>55</v>
      </c>
      <c r="G253" s="10">
        <v>74024</v>
      </c>
      <c r="H253" s="7">
        <v>43195</v>
      </c>
    </row>
    <row r="254" spans="1:8" ht="18.5" x14ac:dyDescent="0.35">
      <c r="A254" s="4">
        <v>322</v>
      </c>
      <c r="B254" s="5" t="s">
        <v>16</v>
      </c>
      <c r="C254" s="5" t="s">
        <v>375</v>
      </c>
      <c r="D254" s="5" t="s">
        <v>167</v>
      </c>
      <c r="E254" s="5">
        <v>4</v>
      </c>
      <c r="F254" s="5">
        <v>110</v>
      </c>
      <c r="G254" s="10">
        <v>5517</v>
      </c>
      <c r="H254" s="7">
        <v>43195</v>
      </c>
    </row>
    <row r="255" spans="1:8" ht="18.5" x14ac:dyDescent="0.35">
      <c r="A255" s="4">
        <v>323</v>
      </c>
      <c r="B255" s="5" t="s">
        <v>376</v>
      </c>
      <c r="C255" s="5" t="s">
        <v>377</v>
      </c>
      <c r="D255" s="5" t="s">
        <v>10</v>
      </c>
      <c r="E255" s="5">
        <v>1</v>
      </c>
      <c r="F255" s="5">
        <v>60</v>
      </c>
      <c r="G255" s="6">
        <v>17515</v>
      </c>
      <c r="H255" s="7">
        <v>43195</v>
      </c>
    </row>
    <row r="256" spans="1:8" ht="18.5" x14ac:dyDescent="0.35">
      <c r="A256" s="4">
        <v>324</v>
      </c>
      <c r="B256" s="5" t="s">
        <v>376</v>
      </c>
      <c r="C256" s="5" t="s">
        <v>378</v>
      </c>
      <c r="D256" s="5" t="s">
        <v>10</v>
      </c>
      <c r="E256" s="5">
        <v>1</v>
      </c>
      <c r="F256" s="5">
        <v>60</v>
      </c>
      <c r="G256" s="6">
        <v>17513</v>
      </c>
      <c r="H256" s="7">
        <v>43195</v>
      </c>
    </row>
    <row r="257" spans="1:8" ht="18.5" x14ac:dyDescent="0.35">
      <c r="A257" s="4">
        <v>325</v>
      </c>
      <c r="B257" s="5" t="s">
        <v>92</v>
      </c>
      <c r="C257" s="5" t="s">
        <v>92</v>
      </c>
      <c r="D257" s="5" t="s">
        <v>93</v>
      </c>
      <c r="E257" s="5">
        <v>1</v>
      </c>
      <c r="F257" s="5">
        <v>12</v>
      </c>
      <c r="G257" s="10">
        <v>74052</v>
      </c>
      <c r="H257" s="7">
        <v>43195</v>
      </c>
    </row>
    <row r="258" spans="1:8" ht="18.5" x14ac:dyDescent="0.35">
      <c r="A258" s="4">
        <v>326</v>
      </c>
      <c r="B258" s="5" t="s">
        <v>135</v>
      </c>
      <c r="C258" s="5" t="s">
        <v>252</v>
      </c>
      <c r="D258" s="5" t="s">
        <v>10</v>
      </c>
      <c r="E258" s="5">
        <v>1</v>
      </c>
      <c r="F258" s="5">
        <v>220</v>
      </c>
      <c r="G258" s="6">
        <v>17521</v>
      </c>
      <c r="H258" s="7">
        <v>43196</v>
      </c>
    </row>
    <row r="259" spans="1:8" ht="18.5" x14ac:dyDescent="0.35">
      <c r="A259" s="4">
        <v>327</v>
      </c>
      <c r="B259" s="5" t="s">
        <v>372</v>
      </c>
      <c r="C259" s="5" t="s">
        <v>373</v>
      </c>
      <c r="D259" s="5" t="s">
        <v>10</v>
      </c>
      <c r="E259" s="5">
        <v>1</v>
      </c>
      <c r="F259" s="5">
        <v>50</v>
      </c>
      <c r="G259" s="10">
        <v>200004979</v>
      </c>
      <c r="H259" s="7">
        <v>43196</v>
      </c>
    </row>
    <row r="260" spans="1:8" ht="18.5" x14ac:dyDescent="0.35">
      <c r="A260" s="4">
        <v>328</v>
      </c>
      <c r="B260" s="5" t="s">
        <v>144</v>
      </c>
      <c r="C260" s="5" t="s">
        <v>379</v>
      </c>
      <c r="D260" s="5" t="s">
        <v>10</v>
      </c>
      <c r="E260" s="5">
        <v>1</v>
      </c>
      <c r="F260" s="5">
        <v>55</v>
      </c>
      <c r="G260" s="10">
        <v>200004979</v>
      </c>
      <c r="H260" s="7">
        <v>43196</v>
      </c>
    </row>
    <row r="261" spans="1:8" ht="18.5" x14ac:dyDescent="0.35">
      <c r="A261" s="4">
        <v>329</v>
      </c>
      <c r="B261" s="5" t="s">
        <v>138</v>
      </c>
      <c r="C261" s="5" t="s">
        <v>380</v>
      </c>
      <c r="D261" s="5" t="s">
        <v>10</v>
      </c>
      <c r="E261" s="5">
        <v>1</v>
      </c>
      <c r="F261" s="5">
        <v>110</v>
      </c>
      <c r="G261" s="10">
        <v>200004979</v>
      </c>
      <c r="H261" s="7">
        <v>43196</v>
      </c>
    </row>
    <row r="262" spans="1:8" ht="18.5" x14ac:dyDescent="0.35">
      <c r="A262" s="4">
        <v>330</v>
      </c>
      <c r="B262" s="5" t="s">
        <v>144</v>
      </c>
      <c r="C262" s="5" t="s">
        <v>381</v>
      </c>
      <c r="D262" s="5" t="s">
        <v>10</v>
      </c>
      <c r="E262" s="5">
        <v>1</v>
      </c>
      <c r="F262" s="5">
        <v>110</v>
      </c>
      <c r="G262" s="10">
        <v>200004979</v>
      </c>
      <c r="H262" s="7">
        <v>43196</v>
      </c>
    </row>
    <row r="263" spans="1:8" ht="18.5" x14ac:dyDescent="0.35">
      <c r="A263" s="4">
        <v>331</v>
      </c>
      <c r="B263" s="5" t="s">
        <v>355</v>
      </c>
      <c r="C263" s="5" t="s">
        <v>355</v>
      </c>
      <c r="D263" s="5" t="s">
        <v>93</v>
      </c>
      <c r="E263" s="5">
        <v>1</v>
      </c>
      <c r="F263" s="5">
        <v>105</v>
      </c>
      <c r="G263" s="10">
        <v>20327</v>
      </c>
      <c r="H263" s="7">
        <v>43196</v>
      </c>
    </row>
    <row r="264" spans="1:8" ht="18.5" x14ac:dyDescent="0.35">
      <c r="A264" s="4">
        <v>332</v>
      </c>
      <c r="B264" s="5" t="s">
        <v>237</v>
      </c>
      <c r="C264" s="5" t="s">
        <v>237</v>
      </c>
      <c r="D264" s="5" t="s">
        <v>217</v>
      </c>
      <c r="E264" s="5">
        <v>4</v>
      </c>
      <c r="F264" s="5">
        <v>220</v>
      </c>
      <c r="G264" s="6">
        <v>934</v>
      </c>
      <c r="H264" s="7">
        <v>43196</v>
      </c>
    </row>
    <row r="265" spans="1:8" ht="18.5" x14ac:dyDescent="0.35">
      <c r="A265" s="4">
        <v>333</v>
      </c>
      <c r="B265" s="5" t="s">
        <v>355</v>
      </c>
      <c r="C265" s="5" t="s">
        <v>355</v>
      </c>
      <c r="D265" s="5" t="s">
        <v>46</v>
      </c>
      <c r="E265" s="5">
        <v>1</v>
      </c>
      <c r="F265" s="5">
        <v>15</v>
      </c>
      <c r="G265" s="10">
        <v>20329</v>
      </c>
      <c r="H265" s="7">
        <v>43196</v>
      </c>
    </row>
    <row r="266" spans="1:8" ht="18.5" x14ac:dyDescent="0.35">
      <c r="A266" s="4">
        <v>334</v>
      </c>
      <c r="B266" s="5" t="s">
        <v>60</v>
      </c>
      <c r="C266" s="5" t="s">
        <v>382</v>
      </c>
      <c r="D266" s="5" t="s">
        <v>10</v>
      </c>
      <c r="E266" s="5">
        <v>1</v>
      </c>
      <c r="F266" s="5">
        <v>150</v>
      </c>
      <c r="G266" s="6">
        <v>17539</v>
      </c>
      <c r="H266" s="7">
        <v>43199</v>
      </c>
    </row>
    <row r="267" spans="1:8" ht="18.5" x14ac:dyDescent="0.35">
      <c r="A267" s="4">
        <v>335</v>
      </c>
      <c r="B267" s="5" t="s">
        <v>32</v>
      </c>
      <c r="C267" s="5" t="s">
        <v>383</v>
      </c>
      <c r="D267" s="5" t="s">
        <v>10</v>
      </c>
      <c r="E267" s="5">
        <v>1</v>
      </c>
      <c r="F267" s="5">
        <v>144</v>
      </c>
      <c r="G267" s="6">
        <v>17542</v>
      </c>
      <c r="H267" s="7">
        <v>43200</v>
      </c>
    </row>
    <row r="268" spans="1:8" ht="18.5" x14ac:dyDescent="0.35">
      <c r="A268" s="4">
        <v>336</v>
      </c>
      <c r="B268" s="5" t="s">
        <v>32</v>
      </c>
      <c r="C268" s="5" t="s">
        <v>384</v>
      </c>
      <c r="D268" s="5" t="s">
        <v>10</v>
      </c>
      <c r="E268" s="5">
        <v>11</v>
      </c>
      <c r="F268" s="5">
        <v>22</v>
      </c>
      <c r="G268" s="6">
        <v>17541</v>
      </c>
      <c r="H268" s="7">
        <v>43200</v>
      </c>
    </row>
    <row r="269" spans="1:8" ht="18.5" x14ac:dyDescent="0.35">
      <c r="A269" s="4">
        <v>337</v>
      </c>
      <c r="B269" s="5" t="s">
        <v>191</v>
      </c>
      <c r="C269" s="5" t="s">
        <v>385</v>
      </c>
      <c r="D269" s="5" t="s">
        <v>155</v>
      </c>
      <c r="E269" s="5">
        <v>1</v>
      </c>
      <c r="F269" s="5">
        <v>110</v>
      </c>
      <c r="G269" s="10">
        <v>6042</v>
      </c>
      <c r="H269" s="7">
        <v>43200</v>
      </c>
    </row>
    <row r="270" spans="1:8" ht="18.5" x14ac:dyDescent="0.35">
      <c r="A270" s="4">
        <v>338</v>
      </c>
      <c r="B270" s="5" t="s">
        <v>191</v>
      </c>
      <c r="C270" s="5" t="s">
        <v>385</v>
      </c>
      <c r="D270" s="5" t="s">
        <v>155</v>
      </c>
      <c r="E270" s="5">
        <v>1</v>
      </c>
      <c r="F270" s="5">
        <v>110</v>
      </c>
      <c r="G270" s="10">
        <v>6304</v>
      </c>
      <c r="H270" s="7">
        <v>43200</v>
      </c>
    </row>
    <row r="271" spans="1:8" ht="18.5" x14ac:dyDescent="0.35">
      <c r="A271" s="4">
        <v>339</v>
      </c>
      <c r="B271" s="5" t="s">
        <v>386</v>
      </c>
      <c r="C271" s="5" t="s">
        <v>387</v>
      </c>
      <c r="D271" s="5" t="s">
        <v>93</v>
      </c>
      <c r="E271" s="5">
        <v>1</v>
      </c>
      <c r="F271" s="5">
        <v>36</v>
      </c>
      <c r="G271" s="10">
        <v>74256</v>
      </c>
      <c r="H271" s="7">
        <v>43200</v>
      </c>
    </row>
    <row r="272" spans="1:8" ht="18.5" x14ac:dyDescent="0.35">
      <c r="A272" s="4">
        <v>340</v>
      </c>
      <c r="B272" s="5" t="s">
        <v>333</v>
      </c>
      <c r="C272" s="5" t="s">
        <v>334</v>
      </c>
      <c r="D272" s="5" t="s">
        <v>10</v>
      </c>
      <c r="E272" s="5">
        <v>1</v>
      </c>
      <c r="F272" s="5">
        <v>110</v>
      </c>
      <c r="G272" s="10">
        <v>5283</v>
      </c>
      <c r="H272" s="7">
        <v>43200</v>
      </c>
    </row>
    <row r="273" spans="1:8" ht="18.5" x14ac:dyDescent="0.35">
      <c r="A273" s="4">
        <v>341</v>
      </c>
      <c r="B273" s="5" t="s">
        <v>174</v>
      </c>
      <c r="C273" s="5" t="s">
        <v>366</v>
      </c>
      <c r="D273" s="5" t="s">
        <v>10</v>
      </c>
      <c r="E273" s="5">
        <v>3</v>
      </c>
      <c r="F273" s="5">
        <v>330</v>
      </c>
      <c r="G273" s="10">
        <v>17544</v>
      </c>
      <c r="H273" s="7">
        <v>43200</v>
      </c>
    </row>
    <row r="274" spans="1:8" ht="18.5" x14ac:dyDescent="0.35">
      <c r="A274" s="4">
        <v>342</v>
      </c>
      <c r="B274" s="5" t="s">
        <v>149</v>
      </c>
      <c r="C274" s="5" t="s">
        <v>388</v>
      </c>
      <c r="D274" s="5" t="s">
        <v>93</v>
      </c>
      <c r="E274" s="5">
        <v>1</v>
      </c>
      <c r="F274" s="5">
        <v>110</v>
      </c>
      <c r="G274" s="10">
        <v>74266</v>
      </c>
      <c r="H274" s="7">
        <v>43201</v>
      </c>
    </row>
    <row r="275" spans="1:8" ht="18.5" x14ac:dyDescent="0.35">
      <c r="A275" s="4">
        <v>343</v>
      </c>
      <c r="B275" s="5" t="s">
        <v>30</v>
      </c>
      <c r="C275" s="5" t="s">
        <v>30</v>
      </c>
      <c r="D275" s="5" t="s">
        <v>22</v>
      </c>
      <c r="E275" s="5">
        <v>1</v>
      </c>
      <c r="F275" s="5">
        <v>4</v>
      </c>
      <c r="G275" s="10">
        <v>5693</v>
      </c>
      <c r="H275" s="7">
        <v>43202</v>
      </c>
    </row>
    <row r="276" spans="1:8" ht="18.5" x14ac:dyDescent="0.35">
      <c r="A276" s="4">
        <v>344</v>
      </c>
      <c r="B276" s="5" t="s">
        <v>30</v>
      </c>
      <c r="C276" s="5" t="s">
        <v>30</v>
      </c>
      <c r="D276" s="5" t="s">
        <v>22</v>
      </c>
      <c r="E276" s="5">
        <v>4</v>
      </c>
      <c r="F276" s="5">
        <v>96</v>
      </c>
      <c r="G276" s="10">
        <v>5692</v>
      </c>
      <c r="H276" s="7">
        <v>43202</v>
      </c>
    </row>
    <row r="277" spans="1:8" ht="18.5" x14ac:dyDescent="0.35">
      <c r="A277" s="4">
        <v>345</v>
      </c>
      <c r="B277" s="5" t="s">
        <v>16</v>
      </c>
      <c r="C277" s="5" t="s">
        <v>389</v>
      </c>
      <c r="D277" s="5" t="s">
        <v>93</v>
      </c>
      <c r="E277" s="5">
        <v>1</v>
      </c>
      <c r="F277" s="5">
        <v>330</v>
      </c>
      <c r="G277" s="10">
        <v>74312</v>
      </c>
      <c r="H277" s="7">
        <v>43202</v>
      </c>
    </row>
    <row r="278" spans="1:8" ht="18.5" x14ac:dyDescent="0.35">
      <c r="A278" s="4">
        <v>346</v>
      </c>
      <c r="B278" s="5" t="s">
        <v>149</v>
      </c>
      <c r="C278" s="5" t="s">
        <v>388</v>
      </c>
      <c r="D278" s="5" t="s">
        <v>10</v>
      </c>
      <c r="E278" s="5">
        <v>1</v>
      </c>
      <c r="F278" s="5">
        <v>64</v>
      </c>
      <c r="G278" s="6">
        <v>17563</v>
      </c>
      <c r="H278" s="7">
        <v>43202</v>
      </c>
    </row>
    <row r="279" spans="1:8" ht="18.5" x14ac:dyDescent="0.35">
      <c r="A279" s="4">
        <v>347</v>
      </c>
      <c r="B279" s="5" t="s">
        <v>390</v>
      </c>
      <c r="C279" s="5" t="s">
        <v>276</v>
      </c>
      <c r="D279" s="5" t="s">
        <v>277</v>
      </c>
      <c r="E279" s="5">
        <v>1</v>
      </c>
      <c r="F279" s="5">
        <v>100</v>
      </c>
      <c r="G279" s="6">
        <v>346</v>
      </c>
      <c r="H279" s="7">
        <v>43202</v>
      </c>
    </row>
    <row r="280" spans="1:8" ht="18.5" x14ac:dyDescent="0.35">
      <c r="A280" s="4">
        <v>348</v>
      </c>
      <c r="B280" s="5" t="s">
        <v>92</v>
      </c>
      <c r="C280" s="5" t="s">
        <v>92</v>
      </c>
      <c r="D280" s="5" t="s">
        <v>93</v>
      </c>
      <c r="E280" s="5">
        <v>1</v>
      </c>
      <c r="F280" s="5">
        <v>12</v>
      </c>
      <c r="G280" s="6">
        <v>74371</v>
      </c>
      <c r="H280" s="7">
        <v>43203</v>
      </c>
    </row>
    <row r="281" spans="1:8" ht="18.5" x14ac:dyDescent="0.35">
      <c r="A281" s="4">
        <v>349</v>
      </c>
      <c r="B281" s="5" t="s">
        <v>391</v>
      </c>
      <c r="C281" s="5" t="s">
        <v>302</v>
      </c>
      <c r="D281" s="5" t="s">
        <v>10</v>
      </c>
      <c r="E281" s="5">
        <v>3</v>
      </c>
      <c r="F281" s="5">
        <v>33</v>
      </c>
      <c r="G281" s="6">
        <v>17570</v>
      </c>
      <c r="H281" s="7">
        <v>43203</v>
      </c>
    </row>
    <row r="282" spans="1:8" ht="18.5" x14ac:dyDescent="0.35">
      <c r="A282" s="4">
        <v>350</v>
      </c>
      <c r="B282" s="5" t="s">
        <v>392</v>
      </c>
      <c r="C282" s="5" t="s">
        <v>393</v>
      </c>
      <c r="D282" s="5" t="s">
        <v>307</v>
      </c>
      <c r="E282" s="5">
        <v>3</v>
      </c>
      <c r="F282" s="5">
        <v>195</v>
      </c>
      <c r="G282" s="10">
        <v>200005067</v>
      </c>
      <c r="H282" s="7">
        <v>43203</v>
      </c>
    </row>
    <row r="283" spans="1:8" ht="18.5" x14ac:dyDescent="0.35">
      <c r="A283" s="4">
        <v>351</v>
      </c>
      <c r="B283" s="5" t="s">
        <v>92</v>
      </c>
      <c r="C283" s="5" t="s">
        <v>92</v>
      </c>
      <c r="D283" s="5" t="s">
        <v>93</v>
      </c>
      <c r="E283" s="5">
        <v>1</v>
      </c>
      <c r="F283" s="5">
        <v>12</v>
      </c>
      <c r="G283" s="10">
        <v>74379</v>
      </c>
      <c r="H283" s="7">
        <v>43203</v>
      </c>
    </row>
    <row r="284" spans="1:8" ht="18.5" x14ac:dyDescent="0.35">
      <c r="A284" s="4">
        <v>352</v>
      </c>
      <c r="B284" s="5" t="s">
        <v>138</v>
      </c>
      <c r="C284" s="5" t="s">
        <v>380</v>
      </c>
      <c r="D284" s="5" t="s">
        <v>307</v>
      </c>
      <c r="E284" s="5">
        <v>1</v>
      </c>
      <c r="F284" s="5">
        <v>110</v>
      </c>
      <c r="G284" s="10">
        <v>200005077</v>
      </c>
      <c r="H284" s="7">
        <v>43206</v>
      </c>
    </row>
    <row r="285" spans="1:8" ht="18.5" x14ac:dyDescent="0.35">
      <c r="A285" s="4">
        <v>353</v>
      </c>
      <c r="B285" s="5" t="s">
        <v>394</v>
      </c>
      <c r="C285" s="5" t="s">
        <v>395</v>
      </c>
      <c r="D285" s="5" t="s">
        <v>307</v>
      </c>
      <c r="E285" s="5">
        <v>1</v>
      </c>
      <c r="F285" s="5">
        <v>180</v>
      </c>
      <c r="G285" s="10">
        <v>200005077</v>
      </c>
      <c r="H285" s="7">
        <v>43206</v>
      </c>
    </row>
    <row r="286" spans="1:8" ht="18.5" x14ac:dyDescent="0.35">
      <c r="A286" s="4">
        <v>354</v>
      </c>
      <c r="B286" s="5" t="s">
        <v>253</v>
      </c>
      <c r="C286" s="5" t="s">
        <v>138</v>
      </c>
      <c r="D286" s="5" t="s">
        <v>10</v>
      </c>
      <c r="E286" s="5">
        <v>1</v>
      </c>
      <c r="F286" s="5">
        <v>110</v>
      </c>
      <c r="G286" s="10">
        <v>17589</v>
      </c>
      <c r="H286" s="7">
        <v>43206</v>
      </c>
    </row>
    <row r="287" spans="1:8" ht="18.5" x14ac:dyDescent="0.35">
      <c r="A287" s="4">
        <v>355</v>
      </c>
      <c r="B287" s="5" t="s">
        <v>333</v>
      </c>
      <c r="C287" s="5" t="s">
        <v>334</v>
      </c>
      <c r="D287" s="5" t="s">
        <v>10</v>
      </c>
      <c r="E287" s="5">
        <v>1</v>
      </c>
      <c r="F287" s="5">
        <v>110</v>
      </c>
      <c r="G287" s="10">
        <v>5298</v>
      </c>
      <c r="H287" s="7">
        <v>43206</v>
      </c>
    </row>
    <row r="288" spans="1:8" ht="18.5" x14ac:dyDescent="0.35">
      <c r="A288" s="4">
        <v>356</v>
      </c>
      <c r="B288" s="5" t="s">
        <v>396</v>
      </c>
      <c r="C288" s="5" t="s">
        <v>396</v>
      </c>
      <c r="D288" s="5" t="s">
        <v>10</v>
      </c>
      <c r="E288" s="5">
        <v>1</v>
      </c>
      <c r="F288" s="5">
        <v>110</v>
      </c>
      <c r="G288" s="10">
        <v>17587</v>
      </c>
      <c r="H288" s="7">
        <v>43206</v>
      </c>
    </row>
    <row r="289" spans="1:8" ht="18.5" x14ac:dyDescent="0.35">
      <c r="A289" s="4">
        <v>357</v>
      </c>
      <c r="B289" s="5" t="s">
        <v>397</v>
      </c>
      <c r="C289" s="5" t="s">
        <v>398</v>
      </c>
      <c r="D289" s="5" t="s">
        <v>10</v>
      </c>
      <c r="E289" s="5">
        <v>8</v>
      </c>
      <c r="F289" s="5">
        <v>165</v>
      </c>
      <c r="G289" s="6">
        <v>17585</v>
      </c>
      <c r="H289" s="7">
        <v>43207</v>
      </c>
    </row>
    <row r="290" spans="1:8" ht="18.5" x14ac:dyDescent="0.35">
      <c r="A290" s="4">
        <v>358</v>
      </c>
      <c r="B290" s="5" t="s">
        <v>399</v>
      </c>
      <c r="C290" s="5" t="s">
        <v>400</v>
      </c>
      <c r="D290" s="5" t="s">
        <v>22</v>
      </c>
      <c r="E290" s="5">
        <v>2</v>
      </c>
      <c r="F290" s="5">
        <v>165</v>
      </c>
      <c r="G290" s="10">
        <v>5699</v>
      </c>
      <c r="H290" s="7">
        <v>43207</v>
      </c>
    </row>
    <row r="291" spans="1:8" ht="18.5" x14ac:dyDescent="0.35">
      <c r="A291" s="4">
        <v>359</v>
      </c>
      <c r="B291" s="5" t="s">
        <v>324</v>
      </c>
      <c r="C291" s="5" t="s">
        <v>325</v>
      </c>
      <c r="D291" s="5" t="s">
        <v>10</v>
      </c>
      <c r="E291" s="5">
        <v>2</v>
      </c>
      <c r="F291" s="5">
        <v>120</v>
      </c>
      <c r="G291" s="10">
        <v>17603</v>
      </c>
      <c r="H291" s="7">
        <v>43207</v>
      </c>
    </row>
    <row r="292" spans="1:8" ht="18.5" x14ac:dyDescent="0.35">
      <c r="A292" s="4">
        <v>360</v>
      </c>
      <c r="B292" s="5" t="s">
        <v>401</v>
      </c>
      <c r="C292" s="5" t="s">
        <v>402</v>
      </c>
      <c r="D292" s="5" t="s">
        <v>10</v>
      </c>
      <c r="E292" s="5">
        <v>2</v>
      </c>
      <c r="F292" s="5">
        <v>72</v>
      </c>
      <c r="G292" s="10">
        <v>17594</v>
      </c>
      <c r="H292" s="7">
        <v>43207</v>
      </c>
    </row>
    <row r="293" spans="1:8" ht="18.5" x14ac:dyDescent="0.35">
      <c r="A293" s="4">
        <v>361</v>
      </c>
      <c r="B293" s="5" t="s">
        <v>254</v>
      </c>
      <c r="C293" s="5" t="s">
        <v>254</v>
      </c>
      <c r="D293" s="5" t="s">
        <v>10</v>
      </c>
      <c r="E293" s="5">
        <v>1</v>
      </c>
      <c r="F293" s="5">
        <v>370</v>
      </c>
      <c r="G293" s="10">
        <v>17601</v>
      </c>
      <c r="H293" s="7">
        <v>43207</v>
      </c>
    </row>
    <row r="294" spans="1:8" ht="18.5" x14ac:dyDescent="0.35">
      <c r="A294" s="4">
        <v>362</v>
      </c>
      <c r="B294" s="5" t="s">
        <v>174</v>
      </c>
      <c r="C294" s="5" t="s">
        <v>366</v>
      </c>
      <c r="D294" s="5" t="s">
        <v>10</v>
      </c>
      <c r="E294" s="5">
        <v>3</v>
      </c>
      <c r="F294" s="5">
        <v>330</v>
      </c>
      <c r="G294" s="6">
        <v>17588</v>
      </c>
      <c r="H294" s="7">
        <v>43208</v>
      </c>
    </row>
    <row r="295" spans="1:8" ht="18.5" x14ac:dyDescent="0.35">
      <c r="A295" s="4">
        <v>363</v>
      </c>
      <c r="B295" s="5" t="s">
        <v>403</v>
      </c>
      <c r="C295" s="5" t="s">
        <v>385</v>
      </c>
      <c r="D295" s="5" t="s">
        <v>155</v>
      </c>
      <c r="E295" s="5">
        <v>1</v>
      </c>
      <c r="F295" s="5">
        <v>77</v>
      </c>
      <c r="G295" s="10">
        <v>6060</v>
      </c>
      <c r="H295" s="7">
        <v>43208</v>
      </c>
    </row>
    <row r="296" spans="1:8" ht="18.5" x14ac:dyDescent="0.35">
      <c r="A296" s="4">
        <v>364</v>
      </c>
      <c r="B296" s="5" t="s">
        <v>404</v>
      </c>
      <c r="C296" s="5" t="s">
        <v>405</v>
      </c>
      <c r="D296" s="5" t="s">
        <v>10</v>
      </c>
      <c r="E296" s="5">
        <v>3</v>
      </c>
      <c r="F296" s="5">
        <v>96</v>
      </c>
      <c r="G296" s="10">
        <v>17613</v>
      </c>
      <c r="H296" s="7">
        <v>43208</v>
      </c>
    </row>
    <row r="297" spans="1:8" ht="18.5" x14ac:dyDescent="0.35">
      <c r="A297" s="4">
        <v>365</v>
      </c>
      <c r="B297" s="5" t="s">
        <v>406</v>
      </c>
      <c r="C297" s="5" t="s">
        <v>406</v>
      </c>
      <c r="D297" s="5" t="s">
        <v>155</v>
      </c>
      <c r="E297" s="5">
        <v>1</v>
      </c>
      <c r="F297" s="5">
        <v>240</v>
      </c>
      <c r="G297" s="10">
        <v>6059</v>
      </c>
      <c r="H297" s="7">
        <v>43208</v>
      </c>
    </row>
    <row r="298" spans="1:8" ht="18.5" x14ac:dyDescent="0.35">
      <c r="A298" s="4">
        <v>366</v>
      </c>
      <c r="B298" s="5" t="s">
        <v>407</v>
      </c>
      <c r="C298" s="5" t="s">
        <v>408</v>
      </c>
      <c r="D298" s="5" t="s">
        <v>22</v>
      </c>
      <c r="E298" s="5">
        <v>1</v>
      </c>
      <c r="F298" s="5">
        <v>220</v>
      </c>
      <c r="G298" s="10">
        <v>5701</v>
      </c>
      <c r="H298" s="7">
        <v>43209</v>
      </c>
    </row>
    <row r="299" spans="1:8" ht="18.5" x14ac:dyDescent="0.35">
      <c r="A299" s="4">
        <v>367</v>
      </c>
      <c r="B299" s="5" t="s">
        <v>307</v>
      </c>
      <c r="C299" s="5" t="s">
        <v>409</v>
      </c>
      <c r="D299" s="5" t="s">
        <v>257</v>
      </c>
      <c r="E299" s="5">
        <v>1</v>
      </c>
      <c r="F299" s="5">
        <v>33</v>
      </c>
      <c r="G299" s="10">
        <v>200005088</v>
      </c>
      <c r="H299" s="7">
        <v>43209</v>
      </c>
    </row>
    <row r="300" spans="1:8" ht="18.5" x14ac:dyDescent="0.35">
      <c r="A300" s="4">
        <v>368</v>
      </c>
      <c r="B300" s="5" t="s">
        <v>410</v>
      </c>
      <c r="C300" s="5" t="s">
        <v>411</v>
      </c>
      <c r="D300" s="5" t="s">
        <v>307</v>
      </c>
      <c r="E300" s="5">
        <v>34</v>
      </c>
      <c r="F300" s="5">
        <v>68</v>
      </c>
      <c r="G300" s="10">
        <v>200005090</v>
      </c>
      <c r="H300" s="7">
        <v>43209</v>
      </c>
    </row>
    <row r="301" spans="1:8" ht="18.5" x14ac:dyDescent="0.35">
      <c r="A301" s="4">
        <v>369</v>
      </c>
      <c r="B301" s="5" t="s">
        <v>55</v>
      </c>
      <c r="C301" s="5" t="s">
        <v>412</v>
      </c>
      <c r="D301" s="5" t="s">
        <v>93</v>
      </c>
      <c r="E301" s="5">
        <v>1</v>
      </c>
      <c r="F301" s="5">
        <v>110</v>
      </c>
      <c r="G301" s="10">
        <v>74666</v>
      </c>
      <c r="H301" s="7">
        <v>43209</v>
      </c>
    </row>
    <row r="302" spans="1:8" ht="18.5" x14ac:dyDescent="0.35">
      <c r="A302" s="4">
        <v>370</v>
      </c>
      <c r="B302" s="5" t="s">
        <v>261</v>
      </c>
      <c r="C302" s="5" t="s">
        <v>185</v>
      </c>
      <c r="D302" s="5" t="s">
        <v>10</v>
      </c>
      <c r="E302" s="5">
        <v>3</v>
      </c>
      <c r="F302" s="5">
        <v>99</v>
      </c>
      <c r="G302" s="6">
        <v>17672</v>
      </c>
      <c r="H302" s="7">
        <v>43210</v>
      </c>
    </row>
    <row r="303" spans="1:8" ht="18.5" x14ac:dyDescent="0.35">
      <c r="A303" s="4">
        <v>371</v>
      </c>
      <c r="B303" s="5" t="s">
        <v>139</v>
      </c>
      <c r="C303" s="5" t="s">
        <v>413</v>
      </c>
      <c r="D303" s="5" t="s">
        <v>10</v>
      </c>
      <c r="E303" s="5">
        <v>12</v>
      </c>
      <c r="F303" s="5">
        <v>252</v>
      </c>
      <c r="G303" s="6">
        <v>17671</v>
      </c>
      <c r="H303" s="7">
        <v>43210</v>
      </c>
    </row>
    <row r="304" spans="1:8" ht="18.5" x14ac:dyDescent="0.35">
      <c r="A304" s="4">
        <v>372</v>
      </c>
      <c r="B304" s="5" t="s">
        <v>261</v>
      </c>
      <c r="C304" s="5" t="s">
        <v>185</v>
      </c>
      <c r="D304" s="5" t="s">
        <v>10</v>
      </c>
      <c r="E304" s="5">
        <v>3</v>
      </c>
      <c r="F304" s="5">
        <v>99</v>
      </c>
      <c r="G304" s="6">
        <v>17669</v>
      </c>
      <c r="H304" s="7">
        <v>43210</v>
      </c>
    </row>
    <row r="305" spans="1:8" ht="18.5" x14ac:dyDescent="0.35">
      <c r="A305" s="4">
        <v>373</v>
      </c>
      <c r="B305" s="5" t="s">
        <v>414</v>
      </c>
      <c r="C305" s="5" t="s">
        <v>415</v>
      </c>
      <c r="D305" s="5" t="s">
        <v>217</v>
      </c>
      <c r="E305" s="5">
        <v>4</v>
      </c>
      <c r="F305" s="5">
        <v>8</v>
      </c>
      <c r="G305" s="10">
        <v>936</v>
      </c>
      <c r="H305" s="7">
        <v>43210</v>
      </c>
    </row>
    <row r="306" spans="1:8" ht="18.5" x14ac:dyDescent="0.35">
      <c r="A306" s="4">
        <v>374</v>
      </c>
      <c r="B306" s="5" t="s">
        <v>314</v>
      </c>
      <c r="C306" s="5" t="s">
        <v>314</v>
      </c>
      <c r="D306" s="5" t="s">
        <v>307</v>
      </c>
      <c r="E306" s="5">
        <v>2</v>
      </c>
      <c r="F306" s="5">
        <v>220</v>
      </c>
      <c r="G306" s="10">
        <v>200005102</v>
      </c>
      <c r="H306" s="7">
        <v>43210</v>
      </c>
    </row>
    <row r="307" spans="1:8" ht="18.5" x14ac:dyDescent="0.35">
      <c r="A307" s="4">
        <v>375</v>
      </c>
      <c r="B307" s="5" t="s">
        <v>16</v>
      </c>
      <c r="C307" s="5" t="s">
        <v>411</v>
      </c>
      <c r="D307" s="5" t="s">
        <v>307</v>
      </c>
      <c r="E307" s="5">
        <v>2</v>
      </c>
      <c r="F307" s="5">
        <v>6</v>
      </c>
      <c r="G307" s="10">
        <v>200005102</v>
      </c>
      <c r="H307" s="7">
        <v>43210</v>
      </c>
    </row>
    <row r="308" spans="1:8" ht="18.5" x14ac:dyDescent="0.35">
      <c r="A308" s="4">
        <v>376</v>
      </c>
      <c r="B308" s="5" t="s">
        <v>386</v>
      </c>
      <c r="C308" s="5" t="s">
        <v>387</v>
      </c>
      <c r="D308" s="5" t="s">
        <v>257</v>
      </c>
      <c r="E308" s="5">
        <v>3</v>
      </c>
      <c r="F308" s="5">
        <v>36</v>
      </c>
      <c r="G308" s="10">
        <v>200005102</v>
      </c>
      <c r="H308" s="7">
        <v>43210</v>
      </c>
    </row>
    <row r="309" spans="1:8" ht="18.5" x14ac:dyDescent="0.35">
      <c r="A309" s="4">
        <v>377</v>
      </c>
      <c r="B309" s="5" t="s">
        <v>416</v>
      </c>
      <c r="C309" s="5" t="s">
        <v>417</v>
      </c>
      <c r="D309" s="5" t="s">
        <v>257</v>
      </c>
      <c r="E309" s="5">
        <v>1</v>
      </c>
      <c r="F309" s="5">
        <v>88</v>
      </c>
      <c r="G309" s="10">
        <v>200005102</v>
      </c>
      <c r="H309" s="7">
        <v>43210</v>
      </c>
    </row>
    <row r="310" spans="1:8" ht="18.5" x14ac:dyDescent="0.35">
      <c r="A310" s="4">
        <v>378</v>
      </c>
      <c r="B310" s="5" t="s">
        <v>82</v>
      </c>
      <c r="C310" s="5" t="s">
        <v>317</v>
      </c>
      <c r="D310" s="5" t="s">
        <v>257</v>
      </c>
      <c r="E310" s="5">
        <v>1</v>
      </c>
      <c r="F310" s="5">
        <v>10</v>
      </c>
      <c r="G310" s="10">
        <v>200005102</v>
      </c>
      <c r="H310" s="7">
        <v>43210</v>
      </c>
    </row>
    <row r="311" spans="1:8" ht="18.5" x14ac:dyDescent="0.35">
      <c r="A311" s="4">
        <v>379</v>
      </c>
      <c r="B311" s="5" t="s">
        <v>333</v>
      </c>
      <c r="C311" s="5" t="s">
        <v>334</v>
      </c>
      <c r="D311" s="5" t="s">
        <v>10</v>
      </c>
      <c r="E311" s="5">
        <v>1</v>
      </c>
      <c r="F311" s="5">
        <v>110</v>
      </c>
      <c r="G311" s="6">
        <v>5371</v>
      </c>
      <c r="H311" s="7">
        <v>43211</v>
      </c>
    </row>
    <row r="312" spans="1:8" ht="18.5" x14ac:dyDescent="0.35">
      <c r="A312" s="4">
        <v>380</v>
      </c>
      <c r="B312" s="5" t="s">
        <v>333</v>
      </c>
      <c r="C312" s="5" t="s">
        <v>334</v>
      </c>
      <c r="D312" s="5" t="s">
        <v>10</v>
      </c>
      <c r="E312" s="5">
        <v>1</v>
      </c>
      <c r="F312" s="5">
        <v>110</v>
      </c>
      <c r="G312" s="6">
        <v>17687</v>
      </c>
      <c r="H312" s="7">
        <v>43214</v>
      </c>
    </row>
    <row r="313" spans="1:8" ht="18.5" x14ac:dyDescent="0.35">
      <c r="A313" s="4">
        <v>381</v>
      </c>
      <c r="B313" s="5" t="s">
        <v>418</v>
      </c>
      <c r="C313" s="5" t="s">
        <v>419</v>
      </c>
      <c r="D313" s="5" t="s">
        <v>10</v>
      </c>
      <c r="E313" s="5">
        <v>1</v>
      </c>
      <c r="F313" s="5">
        <v>120</v>
      </c>
      <c r="G313" s="6">
        <v>17699</v>
      </c>
      <c r="H313" s="7">
        <v>43214</v>
      </c>
    </row>
    <row r="314" spans="1:8" ht="18.5" x14ac:dyDescent="0.35">
      <c r="A314" s="4">
        <v>382</v>
      </c>
      <c r="B314" s="5" t="s">
        <v>420</v>
      </c>
      <c r="C314" s="5" t="s">
        <v>421</v>
      </c>
      <c r="D314" s="5" t="s">
        <v>10</v>
      </c>
      <c r="E314" s="5">
        <v>1</v>
      </c>
      <c r="F314" s="5">
        <v>110</v>
      </c>
      <c r="G314" s="6">
        <v>17684</v>
      </c>
      <c r="H314" s="7">
        <v>43214</v>
      </c>
    </row>
    <row r="315" spans="1:8" ht="18.5" x14ac:dyDescent="0.35">
      <c r="A315" s="4">
        <v>383</v>
      </c>
      <c r="B315" s="5" t="s">
        <v>135</v>
      </c>
      <c r="C315" s="5" t="s">
        <v>422</v>
      </c>
      <c r="D315" s="5" t="s">
        <v>10</v>
      </c>
      <c r="E315" s="5">
        <v>1</v>
      </c>
      <c r="F315" s="5">
        <v>240</v>
      </c>
      <c r="G315" s="6">
        <v>17706</v>
      </c>
      <c r="H315" s="7">
        <v>43214</v>
      </c>
    </row>
    <row r="316" spans="1:8" ht="18.5" x14ac:dyDescent="0.35">
      <c r="A316" s="4">
        <v>384</v>
      </c>
      <c r="B316" s="5" t="s">
        <v>423</v>
      </c>
      <c r="C316" s="5" t="s">
        <v>424</v>
      </c>
      <c r="D316" s="5" t="s">
        <v>10</v>
      </c>
      <c r="E316" s="5">
        <v>1</v>
      </c>
      <c r="F316" s="5">
        <v>110</v>
      </c>
      <c r="G316" s="6">
        <v>17718</v>
      </c>
      <c r="H316" s="7">
        <v>43214</v>
      </c>
    </row>
    <row r="317" spans="1:8" ht="18.5" x14ac:dyDescent="0.35">
      <c r="A317" s="4">
        <v>385</v>
      </c>
      <c r="B317" s="5" t="s">
        <v>208</v>
      </c>
      <c r="C317" s="5" t="s">
        <v>304</v>
      </c>
      <c r="D317" s="5" t="s">
        <v>10</v>
      </c>
      <c r="E317" s="5">
        <v>3</v>
      </c>
      <c r="F317" s="5">
        <v>210</v>
      </c>
      <c r="G317" s="6">
        <v>17715</v>
      </c>
      <c r="H317" s="7">
        <v>43215</v>
      </c>
    </row>
    <row r="318" spans="1:8" ht="18.5" x14ac:dyDescent="0.35">
      <c r="A318" s="4">
        <v>386</v>
      </c>
      <c r="B318" s="5" t="s">
        <v>425</v>
      </c>
      <c r="C318" s="5" t="s">
        <v>426</v>
      </c>
      <c r="D318" s="5" t="s">
        <v>10</v>
      </c>
      <c r="E318" s="5">
        <v>1</v>
      </c>
      <c r="F318" s="5">
        <v>220</v>
      </c>
      <c r="G318" s="6">
        <v>17711</v>
      </c>
      <c r="H318" s="7">
        <v>43215</v>
      </c>
    </row>
    <row r="319" spans="1:8" ht="18.5" x14ac:dyDescent="0.35">
      <c r="A319" s="4">
        <v>387</v>
      </c>
      <c r="B319" s="5" t="s">
        <v>427</v>
      </c>
      <c r="C319" s="5" t="s">
        <v>427</v>
      </c>
      <c r="D319" s="5" t="s">
        <v>93</v>
      </c>
      <c r="E319" s="5">
        <v>1</v>
      </c>
      <c r="F319" s="5">
        <v>30</v>
      </c>
      <c r="G319" s="10">
        <v>74798</v>
      </c>
      <c r="H319" s="7">
        <v>43215</v>
      </c>
    </row>
    <row r="320" spans="1:8" ht="18.5" x14ac:dyDescent="0.35">
      <c r="A320" s="4">
        <v>388</v>
      </c>
      <c r="B320" s="5" t="s">
        <v>138</v>
      </c>
      <c r="C320" s="5" t="s">
        <v>428</v>
      </c>
      <c r="D320" s="5" t="s">
        <v>93</v>
      </c>
      <c r="E320" s="5">
        <v>1</v>
      </c>
      <c r="F320" s="5">
        <v>110</v>
      </c>
      <c r="G320" s="10">
        <v>74799</v>
      </c>
      <c r="H320" s="7">
        <v>43215</v>
      </c>
    </row>
    <row r="321" spans="1:8" ht="18.5" x14ac:dyDescent="0.35">
      <c r="A321" s="4">
        <v>389</v>
      </c>
      <c r="B321" s="5" t="s">
        <v>205</v>
      </c>
      <c r="C321" s="5" t="s">
        <v>205</v>
      </c>
      <c r="D321" s="5" t="s">
        <v>307</v>
      </c>
      <c r="E321" s="5">
        <v>1</v>
      </c>
      <c r="F321" s="5">
        <v>139</v>
      </c>
      <c r="G321" s="10">
        <v>200005124</v>
      </c>
      <c r="H321" s="7">
        <v>43215</v>
      </c>
    </row>
    <row r="322" spans="1:8" ht="18.5" x14ac:dyDescent="0.35">
      <c r="A322" s="4">
        <v>390</v>
      </c>
      <c r="B322" s="5" t="s">
        <v>429</v>
      </c>
      <c r="C322" s="5" t="s">
        <v>429</v>
      </c>
      <c r="D322" s="5" t="s">
        <v>307</v>
      </c>
      <c r="E322" s="5">
        <v>1</v>
      </c>
      <c r="F322" s="5">
        <v>150</v>
      </c>
      <c r="G322" s="10">
        <v>200005124</v>
      </c>
      <c r="H322" s="7">
        <v>43215</v>
      </c>
    </row>
    <row r="323" spans="1:8" ht="18.5" x14ac:dyDescent="0.35">
      <c r="A323" s="4">
        <v>391</v>
      </c>
      <c r="B323" s="5" t="s">
        <v>92</v>
      </c>
      <c r="C323" s="5" t="s">
        <v>92</v>
      </c>
      <c r="D323" s="5" t="s">
        <v>93</v>
      </c>
      <c r="E323" s="5">
        <v>1</v>
      </c>
      <c r="F323" s="5">
        <v>12</v>
      </c>
      <c r="G323" s="10">
        <v>74796</v>
      </c>
      <c r="H323" s="7">
        <v>43215</v>
      </c>
    </row>
    <row r="324" spans="1:8" ht="18.5" x14ac:dyDescent="0.35">
      <c r="A324" s="4">
        <v>392</v>
      </c>
      <c r="B324" s="5" t="s">
        <v>32</v>
      </c>
      <c r="C324" s="5" t="s">
        <v>383</v>
      </c>
      <c r="D324" s="5" t="s">
        <v>10</v>
      </c>
      <c r="E324" s="5">
        <v>11</v>
      </c>
      <c r="F324" s="5">
        <v>22</v>
      </c>
      <c r="G324" s="6">
        <v>17730</v>
      </c>
      <c r="H324" s="7">
        <v>43216</v>
      </c>
    </row>
    <row r="325" spans="1:8" ht="18.5" x14ac:dyDescent="0.35">
      <c r="A325" s="4">
        <v>393</v>
      </c>
      <c r="B325" s="5" t="s">
        <v>32</v>
      </c>
      <c r="C325" s="5" t="s">
        <v>383</v>
      </c>
      <c r="D325" s="5" t="s">
        <v>10</v>
      </c>
      <c r="E325" s="5">
        <v>1</v>
      </c>
      <c r="F325" s="5">
        <v>144</v>
      </c>
      <c r="G325" s="6">
        <v>17728</v>
      </c>
      <c r="H325" s="7">
        <v>43216</v>
      </c>
    </row>
    <row r="326" spans="1:8" ht="18.5" x14ac:dyDescent="0.35">
      <c r="A326" s="4">
        <v>394</v>
      </c>
      <c r="B326" s="5" t="s">
        <v>36</v>
      </c>
      <c r="C326" s="5" t="s">
        <v>430</v>
      </c>
      <c r="D326" s="5" t="s">
        <v>10</v>
      </c>
      <c r="E326" s="5">
        <v>1</v>
      </c>
      <c r="F326" s="5">
        <v>330</v>
      </c>
      <c r="G326" s="6">
        <v>17723</v>
      </c>
      <c r="H326" s="7">
        <v>43216</v>
      </c>
    </row>
    <row r="327" spans="1:8" ht="18.5" x14ac:dyDescent="0.35">
      <c r="A327" s="4">
        <v>395</v>
      </c>
      <c r="B327" s="5" t="s">
        <v>431</v>
      </c>
      <c r="C327" s="5" t="s">
        <v>431</v>
      </c>
      <c r="D327" s="5" t="s">
        <v>167</v>
      </c>
      <c r="E327" s="5">
        <v>4</v>
      </c>
      <c r="F327" s="5">
        <v>35</v>
      </c>
      <c r="G327" s="10">
        <v>5648</v>
      </c>
      <c r="H327" s="7">
        <v>43216</v>
      </c>
    </row>
    <row r="328" spans="1:8" ht="18.5" x14ac:dyDescent="0.35">
      <c r="A328" s="4">
        <v>396</v>
      </c>
      <c r="B328" s="5" t="s">
        <v>44</v>
      </c>
      <c r="C328" s="5" t="s">
        <v>45</v>
      </c>
      <c r="D328" s="5" t="s">
        <v>46</v>
      </c>
      <c r="E328" s="5">
        <v>4</v>
      </c>
      <c r="F328" s="5">
        <v>144</v>
      </c>
      <c r="G328" s="10">
        <v>20370</v>
      </c>
      <c r="H328" s="7">
        <v>43216</v>
      </c>
    </row>
    <row r="329" spans="1:8" ht="18.5" x14ac:dyDescent="0.35">
      <c r="A329" s="4">
        <v>397</v>
      </c>
      <c r="B329" s="5" t="s">
        <v>432</v>
      </c>
      <c r="C329" s="5" t="s">
        <v>232</v>
      </c>
      <c r="D329" s="5" t="s">
        <v>10</v>
      </c>
      <c r="E329" s="5">
        <v>1</v>
      </c>
      <c r="F329" s="5">
        <v>240</v>
      </c>
      <c r="G329" s="6">
        <v>5384</v>
      </c>
      <c r="H329" s="7">
        <v>43217</v>
      </c>
    </row>
    <row r="330" spans="1:8" ht="18.5" x14ac:dyDescent="0.35">
      <c r="A330" s="4">
        <v>398</v>
      </c>
      <c r="B330" s="5" t="s">
        <v>135</v>
      </c>
      <c r="C330" s="5" t="s">
        <v>136</v>
      </c>
      <c r="D330" s="5" t="s">
        <v>10</v>
      </c>
      <c r="E330" s="5">
        <v>1</v>
      </c>
      <c r="F330" s="5">
        <v>176</v>
      </c>
      <c r="G330" s="6">
        <v>17734</v>
      </c>
      <c r="H330" s="7">
        <v>43217</v>
      </c>
    </row>
    <row r="331" spans="1:8" ht="18.5" x14ac:dyDescent="0.35">
      <c r="A331" s="4">
        <v>399</v>
      </c>
      <c r="B331" s="5" t="s">
        <v>149</v>
      </c>
      <c r="C331" s="5" t="s">
        <v>433</v>
      </c>
      <c r="D331" s="5" t="s">
        <v>10</v>
      </c>
      <c r="E331" s="5">
        <v>4</v>
      </c>
      <c r="F331" s="5">
        <v>8</v>
      </c>
      <c r="G331" s="6">
        <v>17740</v>
      </c>
      <c r="H331" s="7">
        <v>43217</v>
      </c>
    </row>
    <row r="332" spans="1:8" ht="18.5" x14ac:dyDescent="0.35">
      <c r="A332" s="4">
        <v>400</v>
      </c>
      <c r="B332" s="5" t="s">
        <v>144</v>
      </c>
      <c r="C332" s="5" t="s">
        <v>434</v>
      </c>
      <c r="D332" s="5" t="s">
        <v>307</v>
      </c>
      <c r="E332" s="5">
        <v>2</v>
      </c>
      <c r="F332" s="5">
        <v>200</v>
      </c>
      <c r="G332" s="10">
        <v>200005134</v>
      </c>
      <c r="H332" s="7">
        <v>43217</v>
      </c>
    </row>
    <row r="333" spans="1:8" ht="18.5" x14ac:dyDescent="0.35">
      <c r="A333" s="4">
        <v>401</v>
      </c>
      <c r="B333" s="5" t="s">
        <v>16</v>
      </c>
      <c r="C333" s="5" t="s">
        <v>119</v>
      </c>
      <c r="D333" s="5" t="s">
        <v>307</v>
      </c>
      <c r="E333" s="5">
        <v>1</v>
      </c>
      <c r="F333" s="5">
        <v>17</v>
      </c>
      <c r="G333" s="10">
        <v>200005134</v>
      </c>
      <c r="H333" s="7">
        <v>43217</v>
      </c>
    </row>
    <row r="334" spans="1:8" ht="18.5" x14ac:dyDescent="0.35">
      <c r="A334" s="4">
        <v>402</v>
      </c>
      <c r="B334" s="5" t="s">
        <v>223</v>
      </c>
      <c r="C334" s="5" t="s">
        <v>223</v>
      </c>
      <c r="D334" s="5" t="s">
        <v>257</v>
      </c>
      <c r="E334" s="5">
        <v>1</v>
      </c>
      <c r="F334" s="5">
        <v>110</v>
      </c>
      <c r="G334" s="10">
        <v>200005134</v>
      </c>
      <c r="H334" s="7">
        <v>43217</v>
      </c>
    </row>
    <row r="335" spans="1:8" ht="18.5" x14ac:dyDescent="0.35">
      <c r="A335" s="4">
        <v>403</v>
      </c>
      <c r="B335" s="5" t="s">
        <v>435</v>
      </c>
      <c r="C335" s="5" t="s">
        <v>436</v>
      </c>
      <c r="D335" s="5" t="s">
        <v>307</v>
      </c>
      <c r="E335" s="5">
        <v>1</v>
      </c>
      <c r="F335" s="5">
        <v>44</v>
      </c>
      <c r="G335" s="10">
        <v>200005134</v>
      </c>
      <c r="H335" s="7">
        <v>43217</v>
      </c>
    </row>
    <row r="336" spans="1:8" ht="18.5" x14ac:dyDescent="0.35">
      <c r="A336" s="4">
        <v>404</v>
      </c>
      <c r="B336" s="5" t="s">
        <v>398</v>
      </c>
      <c r="C336" s="5" t="s">
        <v>398</v>
      </c>
      <c r="D336" s="5" t="s">
        <v>307</v>
      </c>
      <c r="E336" s="5">
        <v>1</v>
      </c>
      <c r="F336" s="5">
        <v>440</v>
      </c>
      <c r="G336" s="10">
        <v>200005132</v>
      </c>
      <c r="H336" s="7">
        <v>43217</v>
      </c>
    </row>
    <row r="337" spans="1:8" ht="18.5" x14ac:dyDescent="0.35">
      <c r="A337" s="4">
        <v>405</v>
      </c>
      <c r="B337" s="5" t="s">
        <v>437</v>
      </c>
      <c r="C337" s="5" t="s">
        <v>438</v>
      </c>
      <c r="D337" s="5" t="s">
        <v>277</v>
      </c>
      <c r="E337" s="5">
        <v>1</v>
      </c>
      <c r="F337" s="5">
        <v>110</v>
      </c>
      <c r="G337" s="6">
        <v>381</v>
      </c>
      <c r="H337" s="7">
        <v>43220</v>
      </c>
    </row>
    <row r="338" spans="1:8" ht="18.5" x14ac:dyDescent="0.35">
      <c r="A338" s="4">
        <v>406</v>
      </c>
      <c r="B338" s="5" t="s">
        <v>439</v>
      </c>
      <c r="C338" s="5" t="s">
        <v>440</v>
      </c>
      <c r="D338" s="5" t="s">
        <v>10</v>
      </c>
      <c r="E338" s="5">
        <v>1</v>
      </c>
      <c r="F338" s="5">
        <v>55</v>
      </c>
      <c r="G338" s="6">
        <v>17757</v>
      </c>
      <c r="H338" s="7">
        <v>43222</v>
      </c>
    </row>
    <row r="339" spans="1:8" ht="18.5" x14ac:dyDescent="0.35">
      <c r="A339" s="4">
        <v>407</v>
      </c>
      <c r="B339" s="5" t="s">
        <v>333</v>
      </c>
      <c r="C339" s="5" t="s">
        <v>334</v>
      </c>
      <c r="D339" s="5" t="s">
        <v>10</v>
      </c>
      <c r="E339" s="5">
        <v>3</v>
      </c>
      <c r="F339" s="5">
        <v>110</v>
      </c>
      <c r="G339" s="6">
        <v>5389</v>
      </c>
      <c r="H339" s="7">
        <v>43222</v>
      </c>
    </row>
    <row r="340" spans="1:8" ht="18.5" x14ac:dyDescent="0.35">
      <c r="A340" s="4">
        <v>408</v>
      </c>
      <c r="B340" s="5" t="s">
        <v>392</v>
      </c>
      <c r="C340" s="5" t="s">
        <v>393</v>
      </c>
      <c r="D340" s="5" t="s">
        <v>307</v>
      </c>
      <c r="E340" s="5">
        <v>3</v>
      </c>
      <c r="F340" s="5">
        <v>165</v>
      </c>
      <c r="G340" s="10">
        <v>200005149</v>
      </c>
      <c r="H340" s="7">
        <v>43222</v>
      </c>
    </row>
    <row r="341" spans="1:8" ht="18.5" x14ac:dyDescent="0.35">
      <c r="A341" s="4">
        <v>409</v>
      </c>
      <c r="B341" s="5" t="s">
        <v>103</v>
      </c>
      <c r="C341" s="5" t="s">
        <v>441</v>
      </c>
      <c r="D341" s="5" t="s">
        <v>46</v>
      </c>
      <c r="E341" s="5">
        <v>4</v>
      </c>
      <c r="F341" s="5">
        <v>144</v>
      </c>
      <c r="G341" s="10">
        <v>20308</v>
      </c>
      <c r="H341" s="7">
        <v>43223</v>
      </c>
    </row>
    <row r="342" spans="1:8" ht="18.5" x14ac:dyDescent="0.35">
      <c r="A342" s="4">
        <v>410</v>
      </c>
      <c r="B342" s="5" t="s">
        <v>442</v>
      </c>
      <c r="C342" s="5" t="s">
        <v>442</v>
      </c>
      <c r="D342" s="5" t="s">
        <v>167</v>
      </c>
      <c r="E342" s="5">
        <v>1</v>
      </c>
      <c r="F342" s="5">
        <v>35</v>
      </c>
      <c r="G342" s="10">
        <v>5652</v>
      </c>
      <c r="H342" s="7">
        <v>43223</v>
      </c>
    </row>
    <row r="343" spans="1:8" ht="18.5" x14ac:dyDescent="0.35">
      <c r="A343" s="4">
        <v>411</v>
      </c>
      <c r="B343" s="5" t="s">
        <v>443</v>
      </c>
      <c r="C343" s="5" t="s">
        <v>444</v>
      </c>
      <c r="D343" s="5" t="s">
        <v>307</v>
      </c>
      <c r="E343" s="5">
        <v>1</v>
      </c>
      <c r="F343" s="5">
        <v>12</v>
      </c>
      <c r="G343" s="10">
        <v>200005171</v>
      </c>
      <c r="H343" s="7">
        <v>43224</v>
      </c>
    </row>
    <row r="344" spans="1:8" ht="18.5" x14ac:dyDescent="0.35">
      <c r="A344" s="4">
        <v>412</v>
      </c>
      <c r="B344" s="5" t="s">
        <v>445</v>
      </c>
      <c r="C344" s="5" t="s">
        <v>446</v>
      </c>
      <c r="D344" s="5" t="s">
        <v>10</v>
      </c>
      <c r="E344" s="5">
        <v>3</v>
      </c>
      <c r="F344" s="5">
        <v>84</v>
      </c>
      <c r="G344" s="10">
        <v>200005171</v>
      </c>
      <c r="H344" s="7">
        <v>43224</v>
      </c>
    </row>
    <row r="345" spans="1:8" ht="18.5" x14ac:dyDescent="0.35">
      <c r="A345" s="4">
        <v>413</v>
      </c>
      <c r="B345" s="5" t="s">
        <v>223</v>
      </c>
      <c r="C345" s="5" t="s">
        <v>447</v>
      </c>
      <c r="D345" s="5" t="s">
        <v>10</v>
      </c>
      <c r="E345" s="5">
        <v>5</v>
      </c>
      <c r="F345" s="5">
        <v>17</v>
      </c>
      <c r="G345" s="10">
        <v>200005171</v>
      </c>
      <c r="H345" s="7">
        <v>43224</v>
      </c>
    </row>
    <row r="346" spans="1:8" ht="18.5" x14ac:dyDescent="0.35">
      <c r="A346" s="4">
        <v>414</v>
      </c>
      <c r="B346" s="5" t="s">
        <v>82</v>
      </c>
      <c r="C346" s="5" t="s">
        <v>448</v>
      </c>
      <c r="D346" s="5" t="s">
        <v>10</v>
      </c>
      <c r="E346" s="5">
        <v>2</v>
      </c>
      <c r="F346" s="5">
        <v>197</v>
      </c>
      <c r="G346" s="10">
        <v>200005171</v>
      </c>
      <c r="H346" s="7">
        <v>43224</v>
      </c>
    </row>
    <row r="347" spans="1:8" ht="18.5" x14ac:dyDescent="0.35">
      <c r="A347" s="4">
        <v>415</v>
      </c>
      <c r="B347" s="5" t="s">
        <v>449</v>
      </c>
      <c r="C347" s="5" t="s">
        <v>449</v>
      </c>
      <c r="D347" s="5" t="s">
        <v>10</v>
      </c>
      <c r="E347" s="5">
        <v>2</v>
      </c>
      <c r="F347" s="5">
        <v>110</v>
      </c>
      <c r="G347" s="10">
        <v>200005171</v>
      </c>
      <c r="H347" s="7">
        <v>43224</v>
      </c>
    </row>
    <row r="348" spans="1:8" ht="18.5" x14ac:dyDescent="0.35">
      <c r="A348" s="4">
        <v>416</v>
      </c>
      <c r="B348" s="5" t="s">
        <v>450</v>
      </c>
      <c r="C348" s="5" t="s">
        <v>451</v>
      </c>
      <c r="D348" s="5" t="s">
        <v>10</v>
      </c>
      <c r="E348" s="5">
        <v>1</v>
      </c>
      <c r="F348" s="5">
        <v>55</v>
      </c>
      <c r="G348" s="10">
        <v>200005171</v>
      </c>
      <c r="H348" s="7">
        <v>43224</v>
      </c>
    </row>
    <row r="349" spans="1:8" ht="18.5" x14ac:dyDescent="0.35">
      <c r="A349" s="4">
        <v>417</v>
      </c>
      <c r="B349" s="5" t="s">
        <v>92</v>
      </c>
      <c r="C349" s="5" t="s">
        <v>92</v>
      </c>
      <c r="D349" s="5" t="s">
        <v>93</v>
      </c>
      <c r="E349" s="5">
        <v>1</v>
      </c>
      <c r="F349" s="5">
        <v>12</v>
      </c>
      <c r="G349" s="6">
        <v>743938</v>
      </c>
      <c r="H349" s="7">
        <v>43224</v>
      </c>
    </row>
    <row r="350" spans="1:8" ht="18.5" x14ac:dyDescent="0.35">
      <c r="A350" s="4">
        <v>418</v>
      </c>
      <c r="B350" s="5" t="s">
        <v>452</v>
      </c>
      <c r="C350" s="5" t="s">
        <v>453</v>
      </c>
      <c r="D350" s="5" t="s">
        <v>22</v>
      </c>
      <c r="E350" s="5">
        <v>1</v>
      </c>
      <c r="F350" s="5">
        <v>121</v>
      </c>
      <c r="G350" s="10">
        <v>5760</v>
      </c>
      <c r="H350" s="7">
        <v>43224</v>
      </c>
    </row>
    <row r="351" spans="1:8" ht="18.5" x14ac:dyDescent="0.35">
      <c r="A351" s="4">
        <v>419</v>
      </c>
      <c r="B351" s="5" t="s">
        <v>16</v>
      </c>
      <c r="C351" s="5" t="s">
        <v>20</v>
      </c>
      <c r="D351" s="5" t="s">
        <v>93</v>
      </c>
      <c r="E351" s="5">
        <v>1</v>
      </c>
      <c r="F351" s="5">
        <v>180</v>
      </c>
      <c r="G351" s="10">
        <v>74966</v>
      </c>
      <c r="H351" s="7">
        <v>43227</v>
      </c>
    </row>
    <row r="352" spans="1:8" ht="18.5" x14ac:dyDescent="0.35">
      <c r="A352" s="4">
        <v>420</v>
      </c>
      <c r="B352" s="5" t="s">
        <v>16</v>
      </c>
      <c r="C352" s="5" t="s">
        <v>20</v>
      </c>
      <c r="D352" s="5" t="s">
        <v>93</v>
      </c>
      <c r="E352" s="5">
        <v>1</v>
      </c>
      <c r="F352" s="5">
        <v>45</v>
      </c>
      <c r="G352" s="10">
        <v>74965</v>
      </c>
      <c r="H352" s="7">
        <v>43227</v>
      </c>
    </row>
    <row r="353" spans="1:8" ht="18.5" x14ac:dyDescent="0.35">
      <c r="A353" s="4">
        <v>421</v>
      </c>
      <c r="B353" s="5" t="s">
        <v>16</v>
      </c>
      <c r="C353" s="5" t="s">
        <v>20</v>
      </c>
      <c r="D353" s="5" t="s">
        <v>93</v>
      </c>
      <c r="E353" s="5">
        <v>1</v>
      </c>
      <c r="F353" s="5">
        <v>220</v>
      </c>
      <c r="G353" s="10">
        <v>74886</v>
      </c>
      <c r="H353" s="7">
        <v>43227</v>
      </c>
    </row>
    <row r="354" spans="1:8" ht="18.5" x14ac:dyDescent="0.35">
      <c r="A354" s="4">
        <v>422</v>
      </c>
      <c r="B354" s="5" t="s">
        <v>291</v>
      </c>
      <c r="C354" s="5" t="s">
        <v>291</v>
      </c>
      <c r="D354" s="5" t="s">
        <v>277</v>
      </c>
      <c r="E354" s="5">
        <v>1</v>
      </c>
      <c r="F354" s="5">
        <v>204</v>
      </c>
      <c r="G354" s="10">
        <v>403</v>
      </c>
      <c r="H354" s="7">
        <v>43227</v>
      </c>
    </row>
    <row r="355" spans="1:8" ht="18.5" x14ac:dyDescent="0.35">
      <c r="A355" s="4">
        <v>423</v>
      </c>
      <c r="B355" s="5" t="s">
        <v>291</v>
      </c>
      <c r="C355" s="5" t="s">
        <v>454</v>
      </c>
      <c r="D355" s="5" t="s">
        <v>277</v>
      </c>
      <c r="E355" s="5">
        <v>7</v>
      </c>
      <c r="F355" s="5">
        <v>14</v>
      </c>
      <c r="G355" s="10">
        <v>401</v>
      </c>
      <c r="H355" s="7">
        <v>43227</v>
      </c>
    </row>
    <row r="356" spans="1:8" ht="18.5" x14ac:dyDescent="0.35">
      <c r="A356" s="4">
        <v>424</v>
      </c>
      <c r="B356" s="5" t="s">
        <v>60</v>
      </c>
      <c r="C356" s="5" t="s">
        <v>455</v>
      </c>
      <c r="D356" s="5" t="s">
        <v>10</v>
      </c>
      <c r="E356" s="5">
        <v>1</v>
      </c>
      <c r="F356" s="5">
        <v>173</v>
      </c>
      <c r="G356" s="10">
        <v>17784</v>
      </c>
      <c r="H356" s="7">
        <v>43227</v>
      </c>
    </row>
    <row r="357" spans="1:8" ht="18.5" x14ac:dyDescent="0.35">
      <c r="A357" s="4">
        <v>425</v>
      </c>
      <c r="B357" s="5" t="s">
        <v>456</v>
      </c>
      <c r="C357" s="5" t="s">
        <v>457</v>
      </c>
      <c r="D357" s="5" t="s">
        <v>22</v>
      </c>
      <c r="E357" s="5">
        <v>1</v>
      </c>
      <c r="F357" s="5">
        <v>165</v>
      </c>
      <c r="G357" s="10">
        <v>5771</v>
      </c>
      <c r="H357" s="7">
        <v>43228</v>
      </c>
    </row>
    <row r="358" spans="1:8" ht="18.5" x14ac:dyDescent="0.35">
      <c r="A358" s="4">
        <v>426</v>
      </c>
      <c r="B358" s="5" t="s">
        <v>55</v>
      </c>
      <c r="C358" s="5" t="s">
        <v>458</v>
      </c>
      <c r="D358" s="5" t="s">
        <v>93</v>
      </c>
      <c r="E358" s="5">
        <v>1</v>
      </c>
      <c r="F358" s="5">
        <v>112</v>
      </c>
      <c r="G358" s="10">
        <v>75028</v>
      </c>
      <c r="H358" s="7">
        <v>43229</v>
      </c>
    </row>
    <row r="359" spans="1:8" ht="18.5" x14ac:dyDescent="0.35">
      <c r="A359" s="4">
        <v>427</v>
      </c>
      <c r="B359" s="5" t="s">
        <v>459</v>
      </c>
      <c r="C359" s="5" t="s">
        <v>459</v>
      </c>
      <c r="D359" s="5" t="s">
        <v>277</v>
      </c>
      <c r="E359" s="5">
        <v>4</v>
      </c>
      <c r="F359" s="5">
        <v>220</v>
      </c>
      <c r="G359" s="10">
        <v>409</v>
      </c>
      <c r="H359" s="7">
        <v>43229</v>
      </c>
    </row>
    <row r="360" spans="1:8" ht="18.5" x14ac:dyDescent="0.35">
      <c r="A360" s="4">
        <v>428</v>
      </c>
      <c r="B360" s="5" t="s">
        <v>460</v>
      </c>
      <c r="C360" s="5" t="s">
        <v>461</v>
      </c>
      <c r="D360" s="5" t="s">
        <v>10</v>
      </c>
      <c r="E360" s="5">
        <v>1</v>
      </c>
      <c r="F360" s="5">
        <v>115</v>
      </c>
      <c r="G360" s="10">
        <v>5403</v>
      </c>
      <c r="H360" s="7">
        <v>43230</v>
      </c>
    </row>
    <row r="361" spans="1:8" ht="18.5" x14ac:dyDescent="0.35">
      <c r="A361" s="4">
        <v>429</v>
      </c>
      <c r="B361" s="5" t="s">
        <v>462</v>
      </c>
      <c r="C361" s="5" t="s">
        <v>463</v>
      </c>
      <c r="D361" s="5" t="s">
        <v>307</v>
      </c>
      <c r="E361" s="5">
        <v>1</v>
      </c>
      <c r="F361" s="5">
        <v>40</v>
      </c>
      <c r="G361" s="10">
        <v>200005348</v>
      </c>
      <c r="H361" s="7">
        <v>43230</v>
      </c>
    </row>
    <row r="362" spans="1:8" ht="18.5" x14ac:dyDescent="0.35">
      <c r="A362" s="4">
        <v>430</v>
      </c>
      <c r="B362" s="5" t="s">
        <v>464</v>
      </c>
      <c r="C362" s="5" t="s">
        <v>465</v>
      </c>
      <c r="D362" s="5" t="s">
        <v>307</v>
      </c>
      <c r="E362" s="5">
        <v>1</v>
      </c>
      <c r="F362" s="5">
        <v>50</v>
      </c>
      <c r="G362" s="10">
        <v>200005348</v>
      </c>
      <c r="H362" s="7">
        <v>43230</v>
      </c>
    </row>
    <row r="363" spans="1:8" ht="18.5" x14ac:dyDescent="0.35">
      <c r="A363" s="4">
        <v>431</v>
      </c>
      <c r="B363" s="5" t="s">
        <v>466</v>
      </c>
      <c r="C363" s="5" t="s">
        <v>467</v>
      </c>
      <c r="D363" s="5" t="s">
        <v>257</v>
      </c>
      <c r="E363" s="5">
        <v>5</v>
      </c>
      <c r="F363" s="5">
        <v>120</v>
      </c>
      <c r="G363" s="10">
        <v>200005348</v>
      </c>
      <c r="H363" s="7">
        <v>43230</v>
      </c>
    </row>
    <row r="364" spans="1:8" ht="18.5" x14ac:dyDescent="0.35">
      <c r="A364" s="4">
        <v>432</v>
      </c>
      <c r="B364" s="5" t="s">
        <v>223</v>
      </c>
      <c r="C364" s="5" t="s">
        <v>447</v>
      </c>
      <c r="D364" s="5" t="s">
        <v>257</v>
      </c>
      <c r="E364" s="5">
        <v>5</v>
      </c>
      <c r="F364" s="5">
        <v>17</v>
      </c>
      <c r="G364" s="10">
        <v>200005348</v>
      </c>
      <c r="H364" s="7">
        <v>43230</v>
      </c>
    </row>
    <row r="365" spans="1:8" ht="18.5" x14ac:dyDescent="0.35">
      <c r="A365" s="4">
        <v>433</v>
      </c>
      <c r="B365" s="5" t="s">
        <v>32</v>
      </c>
      <c r="C365" s="5" t="s">
        <v>383</v>
      </c>
      <c r="D365" s="5" t="s">
        <v>10</v>
      </c>
      <c r="E365" s="5">
        <v>5</v>
      </c>
      <c r="F365" s="5">
        <v>267</v>
      </c>
      <c r="G365" s="10">
        <v>17800</v>
      </c>
      <c r="H365" s="7">
        <v>43231</v>
      </c>
    </row>
    <row r="366" spans="1:8" ht="18.5" x14ac:dyDescent="0.35">
      <c r="A366" s="4">
        <v>434</v>
      </c>
      <c r="B366" s="5" t="s">
        <v>247</v>
      </c>
      <c r="C366" s="5" t="s">
        <v>247</v>
      </c>
      <c r="D366" s="5" t="s">
        <v>217</v>
      </c>
      <c r="E366" s="5">
        <v>1</v>
      </c>
      <c r="F366" s="5">
        <v>110</v>
      </c>
      <c r="G366" s="10">
        <v>945</v>
      </c>
      <c r="H366" s="7">
        <v>43231</v>
      </c>
    </row>
    <row r="367" spans="1:8" ht="18.5" x14ac:dyDescent="0.35">
      <c r="A367" s="4">
        <v>435</v>
      </c>
      <c r="B367" s="5" t="s">
        <v>191</v>
      </c>
      <c r="C367" s="5" t="s">
        <v>192</v>
      </c>
      <c r="D367" s="5" t="s">
        <v>155</v>
      </c>
      <c r="E367" s="5">
        <v>3</v>
      </c>
      <c r="F367" s="5">
        <v>110</v>
      </c>
      <c r="G367" s="10">
        <v>6126</v>
      </c>
      <c r="H367" s="7">
        <v>43231</v>
      </c>
    </row>
    <row r="368" spans="1:8" ht="18.5" x14ac:dyDescent="0.35">
      <c r="A368" s="4">
        <v>436</v>
      </c>
      <c r="B368" s="5" t="s">
        <v>468</v>
      </c>
      <c r="C368" s="5" t="s">
        <v>469</v>
      </c>
      <c r="D368" s="5" t="s">
        <v>167</v>
      </c>
      <c r="E368" s="5">
        <v>1</v>
      </c>
      <c r="F368" s="5">
        <v>35</v>
      </c>
      <c r="G368" s="10">
        <v>5666</v>
      </c>
      <c r="H368" s="7">
        <v>43231</v>
      </c>
    </row>
    <row r="369" spans="1:8" ht="18.5" x14ac:dyDescent="0.35">
      <c r="A369" s="4">
        <v>437</v>
      </c>
      <c r="B369" s="5" t="s">
        <v>470</v>
      </c>
      <c r="C369" s="5" t="s">
        <v>470</v>
      </c>
      <c r="D369" s="5" t="s">
        <v>167</v>
      </c>
      <c r="E369" s="5">
        <v>1</v>
      </c>
      <c r="F369" s="5">
        <v>60</v>
      </c>
      <c r="G369" s="10">
        <v>5666</v>
      </c>
      <c r="H369" s="7">
        <v>43231</v>
      </c>
    </row>
    <row r="370" spans="1:8" ht="18.5" x14ac:dyDescent="0.35">
      <c r="A370" s="4">
        <v>438</v>
      </c>
      <c r="B370" s="5" t="s">
        <v>82</v>
      </c>
      <c r="C370" s="5" t="s">
        <v>114</v>
      </c>
      <c r="D370" s="5" t="s">
        <v>307</v>
      </c>
      <c r="E370" s="5">
        <v>1</v>
      </c>
      <c r="F370" s="5">
        <v>394</v>
      </c>
      <c r="G370" s="10">
        <v>200005354</v>
      </c>
      <c r="H370" s="7">
        <v>43231</v>
      </c>
    </row>
    <row r="371" spans="1:8" ht="18.5" x14ac:dyDescent="0.35">
      <c r="A371" s="4">
        <v>439</v>
      </c>
      <c r="B371" s="5" t="s">
        <v>471</v>
      </c>
      <c r="C371" s="5" t="s">
        <v>336</v>
      </c>
      <c r="D371" s="5" t="s">
        <v>10</v>
      </c>
      <c r="E371" s="5">
        <v>4</v>
      </c>
      <c r="F371" s="5">
        <v>348</v>
      </c>
      <c r="G371" s="10">
        <v>17809</v>
      </c>
      <c r="H371" s="7">
        <v>43231</v>
      </c>
    </row>
    <row r="372" spans="1:8" ht="18.5" x14ac:dyDescent="0.35">
      <c r="A372" s="4">
        <v>440</v>
      </c>
      <c r="B372" s="5" t="s">
        <v>174</v>
      </c>
      <c r="C372" s="5" t="s">
        <v>472</v>
      </c>
      <c r="D372" s="5" t="s">
        <v>10</v>
      </c>
      <c r="E372" s="5">
        <v>1</v>
      </c>
      <c r="F372" s="5">
        <v>173</v>
      </c>
      <c r="G372" s="6">
        <v>18064</v>
      </c>
      <c r="H372" s="7">
        <v>43234</v>
      </c>
    </row>
    <row r="373" spans="1:8" ht="18.5" x14ac:dyDescent="0.35">
      <c r="A373" s="4">
        <v>441</v>
      </c>
      <c r="B373" s="5" t="s">
        <v>60</v>
      </c>
      <c r="C373" s="5" t="s">
        <v>473</v>
      </c>
      <c r="D373" s="5" t="s">
        <v>10</v>
      </c>
      <c r="E373" s="5">
        <v>3</v>
      </c>
      <c r="F373" s="5">
        <v>103</v>
      </c>
      <c r="G373" s="6">
        <v>18059</v>
      </c>
      <c r="H373" s="7">
        <v>43234</v>
      </c>
    </row>
    <row r="374" spans="1:8" ht="18.5" x14ac:dyDescent="0.35">
      <c r="A374" s="4">
        <v>442</v>
      </c>
      <c r="B374" s="5" t="s">
        <v>158</v>
      </c>
      <c r="C374" s="5" t="s">
        <v>474</v>
      </c>
      <c r="D374" s="5" t="s">
        <v>10</v>
      </c>
      <c r="E374" s="5">
        <v>1</v>
      </c>
      <c r="F374" s="5"/>
      <c r="G374" s="10">
        <v>17812</v>
      </c>
      <c r="H374" s="7">
        <v>43235</v>
      </c>
    </row>
    <row r="375" spans="1:8" ht="18.5" x14ac:dyDescent="0.35">
      <c r="A375" s="4">
        <v>443</v>
      </c>
      <c r="B375" s="5" t="s">
        <v>92</v>
      </c>
      <c r="C375" s="5" t="s">
        <v>92</v>
      </c>
      <c r="D375" s="5" t="s">
        <v>93</v>
      </c>
      <c r="E375" s="5">
        <v>1</v>
      </c>
      <c r="F375" s="5">
        <v>12</v>
      </c>
      <c r="G375" s="10">
        <v>75206</v>
      </c>
      <c r="H375" s="7">
        <v>43236</v>
      </c>
    </row>
    <row r="376" spans="1:8" ht="18.5" x14ac:dyDescent="0.35">
      <c r="A376" s="4">
        <v>444</v>
      </c>
      <c r="B376" s="5" t="s">
        <v>475</v>
      </c>
      <c r="C376" s="5" t="s">
        <v>393</v>
      </c>
      <c r="D376" s="5" t="s">
        <v>257</v>
      </c>
      <c r="E376" s="5">
        <v>3</v>
      </c>
      <c r="F376" s="5">
        <v>165</v>
      </c>
      <c r="G376" s="10">
        <v>200005368</v>
      </c>
      <c r="H376" s="7">
        <v>43236</v>
      </c>
    </row>
    <row r="377" spans="1:8" ht="18.5" x14ac:dyDescent="0.35">
      <c r="A377" s="4">
        <v>445</v>
      </c>
      <c r="B377" s="5" t="s">
        <v>476</v>
      </c>
      <c r="C377" s="5" t="s">
        <v>445</v>
      </c>
      <c r="D377" s="5" t="s">
        <v>257</v>
      </c>
      <c r="E377" s="5">
        <v>3</v>
      </c>
      <c r="F377" s="5">
        <v>84</v>
      </c>
      <c r="G377" s="10">
        <v>200005368</v>
      </c>
      <c r="H377" s="7">
        <v>43236</v>
      </c>
    </row>
    <row r="378" spans="1:8" ht="18.5" x14ac:dyDescent="0.35">
      <c r="A378" s="4">
        <v>446</v>
      </c>
      <c r="B378" s="5" t="s">
        <v>386</v>
      </c>
      <c r="C378" s="5" t="s">
        <v>387</v>
      </c>
      <c r="D378" s="5" t="s">
        <v>316</v>
      </c>
      <c r="E378" s="5">
        <v>3</v>
      </c>
      <c r="F378" s="5">
        <v>45</v>
      </c>
      <c r="G378" s="10">
        <v>6729</v>
      </c>
      <c r="H378" s="7">
        <v>43236</v>
      </c>
    </row>
    <row r="379" spans="1:8" ht="18.5" x14ac:dyDescent="0.35">
      <c r="A379" s="4">
        <v>447</v>
      </c>
      <c r="B379" s="5" t="s">
        <v>67</v>
      </c>
      <c r="C379" s="5" t="s">
        <v>404</v>
      </c>
      <c r="D379" s="5" t="s">
        <v>10</v>
      </c>
      <c r="E379" s="5">
        <v>1</v>
      </c>
      <c r="F379" s="5">
        <v>110</v>
      </c>
      <c r="G379" s="10">
        <v>17834</v>
      </c>
      <c r="H379" s="7">
        <v>43236</v>
      </c>
    </row>
    <row r="380" spans="1:8" ht="18.5" x14ac:dyDescent="0.35">
      <c r="A380" s="4">
        <v>448</v>
      </c>
      <c r="B380" s="5" t="s">
        <v>333</v>
      </c>
      <c r="C380" s="5" t="s">
        <v>138</v>
      </c>
      <c r="D380" s="5" t="s">
        <v>10</v>
      </c>
      <c r="E380" s="5">
        <v>3</v>
      </c>
      <c r="F380" s="5">
        <v>110</v>
      </c>
      <c r="G380" s="10">
        <v>5415</v>
      </c>
      <c r="H380" s="7">
        <v>43236</v>
      </c>
    </row>
    <row r="381" spans="1:8" ht="18.5" x14ac:dyDescent="0.35">
      <c r="A381" s="4">
        <v>449</v>
      </c>
      <c r="B381" s="5" t="s">
        <v>144</v>
      </c>
      <c r="C381" s="5" t="s">
        <v>477</v>
      </c>
      <c r="D381" s="5" t="s">
        <v>257</v>
      </c>
      <c r="E381" s="5">
        <v>1</v>
      </c>
      <c r="F381" s="5">
        <v>198</v>
      </c>
      <c r="G381" s="10">
        <v>200005373</v>
      </c>
      <c r="H381" s="7">
        <v>43237</v>
      </c>
    </row>
    <row r="382" spans="1:8" ht="18.5" x14ac:dyDescent="0.35">
      <c r="A382" s="4">
        <v>450</v>
      </c>
      <c r="B382" s="5" t="s">
        <v>478</v>
      </c>
      <c r="C382" s="5" t="s">
        <v>205</v>
      </c>
      <c r="D382" s="5" t="s">
        <v>257</v>
      </c>
      <c r="E382" s="5">
        <v>1</v>
      </c>
      <c r="F382" s="5">
        <v>119</v>
      </c>
      <c r="G382" s="10">
        <v>200005373</v>
      </c>
      <c r="H382" s="7">
        <v>43237</v>
      </c>
    </row>
    <row r="383" spans="1:8" ht="18.5" x14ac:dyDescent="0.35">
      <c r="A383" s="4">
        <v>451</v>
      </c>
      <c r="B383" s="5" t="s">
        <v>479</v>
      </c>
      <c r="C383" s="5" t="s">
        <v>279</v>
      </c>
      <c r="D383" s="5" t="s">
        <v>257</v>
      </c>
      <c r="E383" s="5">
        <v>1</v>
      </c>
      <c r="F383" s="5">
        <v>110</v>
      </c>
      <c r="G383" s="10">
        <v>200005373</v>
      </c>
      <c r="H383" s="7">
        <v>43237</v>
      </c>
    </row>
    <row r="384" spans="1:8" ht="18.5" x14ac:dyDescent="0.35">
      <c r="A384" s="4">
        <v>452</v>
      </c>
      <c r="B384" s="5" t="s">
        <v>38</v>
      </c>
      <c r="C384" s="5" t="s">
        <v>480</v>
      </c>
      <c r="D384" s="5" t="s">
        <v>10</v>
      </c>
      <c r="E384" s="5">
        <v>1</v>
      </c>
      <c r="F384" s="5">
        <v>130</v>
      </c>
      <c r="G384" s="10">
        <v>5397</v>
      </c>
      <c r="H384" s="7">
        <v>43237</v>
      </c>
    </row>
    <row r="385" spans="1:8" ht="18.5" x14ac:dyDescent="0.35">
      <c r="A385" s="4">
        <v>453</v>
      </c>
      <c r="B385" s="5" t="s">
        <v>481</v>
      </c>
      <c r="C385" s="5" t="s">
        <v>482</v>
      </c>
      <c r="D385" s="5" t="s">
        <v>10</v>
      </c>
      <c r="E385" s="5">
        <v>2</v>
      </c>
      <c r="F385" s="5">
        <v>172</v>
      </c>
      <c r="G385" s="10">
        <v>17847</v>
      </c>
      <c r="H385" s="7">
        <v>43237</v>
      </c>
    </row>
    <row r="386" spans="1:8" ht="18.5" x14ac:dyDescent="0.35">
      <c r="A386" s="4">
        <v>454</v>
      </c>
      <c r="B386" s="5" t="s">
        <v>20</v>
      </c>
      <c r="C386" s="5" t="s">
        <v>20</v>
      </c>
      <c r="D386" s="5" t="s">
        <v>93</v>
      </c>
      <c r="E386" s="5">
        <v>6</v>
      </c>
      <c r="F386" s="5">
        <v>48</v>
      </c>
      <c r="G386" s="10">
        <v>75183</v>
      </c>
      <c r="H386" s="7">
        <v>43237</v>
      </c>
    </row>
    <row r="387" spans="1:8" ht="18.5" x14ac:dyDescent="0.35">
      <c r="A387" s="4">
        <v>455</v>
      </c>
      <c r="B387" s="5" t="s">
        <v>173</v>
      </c>
      <c r="C387" s="5" t="s">
        <v>173</v>
      </c>
      <c r="D387" s="5" t="s">
        <v>307</v>
      </c>
      <c r="E387" s="5">
        <v>2</v>
      </c>
      <c r="F387" s="5">
        <v>120</v>
      </c>
      <c r="G387" s="10">
        <v>5379</v>
      </c>
      <c r="H387" s="7">
        <v>43238</v>
      </c>
    </row>
    <row r="388" spans="1:8" ht="18.5" x14ac:dyDescent="0.35">
      <c r="A388" s="4">
        <v>456</v>
      </c>
      <c r="B388" s="5" t="s">
        <v>314</v>
      </c>
      <c r="C388" s="5" t="s">
        <v>483</v>
      </c>
      <c r="D388" s="5" t="s">
        <v>307</v>
      </c>
      <c r="E388" s="5">
        <v>1</v>
      </c>
      <c r="F388" s="5">
        <v>110</v>
      </c>
      <c r="G388" s="10">
        <v>5379</v>
      </c>
      <c r="H388" s="7">
        <v>43238</v>
      </c>
    </row>
    <row r="389" spans="1:8" ht="18.5" x14ac:dyDescent="0.35">
      <c r="A389" s="4">
        <v>457</v>
      </c>
      <c r="B389" s="5" t="s">
        <v>144</v>
      </c>
      <c r="C389" s="5" t="s">
        <v>484</v>
      </c>
      <c r="D389" s="5" t="s">
        <v>307</v>
      </c>
      <c r="E389" s="5">
        <v>1</v>
      </c>
      <c r="F389" s="5">
        <v>13</v>
      </c>
      <c r="G389" s="10">
        <v>5379</v>
      </c>
      <c r="H389" s="7">
        <v>43238</v>
      </c>
    </row>
    <row r="390" spans="1:8" ht="18.5" x14ac:dyDescent="0.35">
      <c r="A390" s="4">
        <v>458</v>
      </c>
      <c r="B390" s="5" t="s">
        <v>144</v>
      </c>
      <c r="C390" s="5" t="s">
        <v>485</v>
      </c>
      <c r="D390" s="5" t="s">
        <v>307</v>
      </c>
      <c r="E390" s="5">
        <v>1</v>
      </c>
      <c r="F390" s="5">
        <v>83</v>
      </c>
      <c r="G390" s="10">
        <v>5379</v>
      </c>
      <c r="H390" s="7">
        <v>43238</v>
      </c>
    </row>
    <row r="391" spans="1:8" ht="18.5" x14ac:dyDescent="0.35">
      <c r="A391" s="4">
        <v>459</v>
      </c>
      <c r="B391" s="5" t="s">
        <v>199</v>
      </c>
      <c r="C391" s="5" t="s">
        <v>486</v>
      </c>
      <c r="D391" s="5" t="s">
        <v>307</v>
      </c>
      <c r="E391" s="5">
        <v>1</v>
      </c>
      <c r="F391" s="5">
        <v>110</v>
      </c>
      <c r="G391" s="10">
        <v>5379</v>
      </c>
      <c r="H391" s="7">
        <v>43238</v>
      </c>
    </row>
    <row r="392" spans="1:8" ht="18.5" x14ac:dyDescent="0.35">
      <c r="A392" s="4">
        <v>460</v>
      </c>
      <c r="B392" s="5" t="s">
        <v>19</v>
      </c>
      <c r="C392" s="5" t="s">
        <v>19</v>
      </c>
      <c r="D392" s="5" t="s">
        <v>10</v>
      </c>
      <c r="E392" s="5">
        <v>1</v>
      </c>
      <c r="F392" s="5">
        <v>160</v>
      </c>
      <c r="G392" s="10">
        <v>17841</v>
      </c>
      <c r="H392" s="7">
        <v>43238</v>
      </c>
    </row>
    <row r="393" spans="1:8" ht="18.5" x14ac:dyDescent="0.35">
      <c r="A393" s="4">
        <v>461</v>
      </c>
      <c r="B393" s="5" t="s">
        <v>391</v>
      </c>
      <c r="C393" s="5" t="s">
        <v>406</v>
      </c>
      <c r="D393" s="5" t="s">
        <v>155</v>
      </c>
      <c r="E393" s="5">
        <v>1</v>
      </c>
      <c r="F393" s="5">
        <v>240</v>
      </c>
      <c r="G393" s="10">
        <v>6159</v>
      </c>
      <c r="H393" s="7">
        <v>43238</v>
      </c>
    </row>
    <row r="394" spans="1:8" ht="18.5" x14ac:dyDescent="0.35">
      <c r="A394" s="4">
        <v>462</v>
      </c>
      <c r="B394" s="5" t="s">
        <v>30</v>
      </c>
      <c r="C394" s="5" t="s">
        <v>30</v>
      </c>
      <c r="D394" s="5" t="s">
        <v>22</v>
      </c>
      <c r="E394" s="5">
        <v>5</v>
      </c>
      <c r="F394" s="5">
        <v>34</v>
      </c>
      <c r="G394" s="10">
        <v>5815</v>
      </c>
      <c r="H394" s="7">
        <v>43238</v>
      </c>
    </row>
    <row r="395" spans="1:8" ht="18.5" x14ac:dyDescent="0.35">
      <c r="A395" s="4">
        <v>463</v>
      </c>
      <c r="B395" s="5" t="s">
        <v>30</v>
      </c>
      <c r="C395" s="5" t="s">
        <v>30</v>
      </c>
      <c r="D395" s="5" t="s">
        <v>22</v>
      </c>
      <c r="E395" s="5">
        <v>5</v>
      </c>
      <c r="F395" s="5">
        <v>120</v>
      </c>
      <c r="G395" s="10">
        <v>5810</v>
      </c>
      <c r="H395" s="7">
        <v>43238</v>
      </c>
    </row>
    <row r="396" spans="1:8" ht="18.5" x14ac:dyDescent="0.35">
      <c r="A396" s="4">
        <v>464</v>
      </c>
      <c r="B396" s="5" t="s">
        <v>92</v>
      </c>
      <c r="C396" s="5" t="s">
        <v>92</v>
      </c>
      <c r="D396" s="5" t="s">
        <v>93</v>
      </c>
      <c r="E396" s="5">
        <v>1</v>
      </c>
      <c r="F396" s="5">
        <v>12</v>
      </c>
      <c r="G396" s="10">
        <v>75252</v>
      </c>
      <c r="H396" s="7">
        <v>43238</v>
      </c>
    </row>
    <row r="397" spans="1:8" ht="18.5" x14ac:dyDescent="0.35">
      <c r="A397" s="4">
        <v>465</v>
      </c>
      <c r="B397" s="5" t="s">
        <v>173</v>
      </c>
      <c r="C397" s="5" t="s">
        <v>487</v>
      </c>
      <c r="D397" s="5" t="s">
        <v>307</v>
      </c>
      <c r="E397" s="5">
        <v>1</v>
      </c>
      <c r="F397" s="5">
        <v>100</v>
      </c>
      <c r="G397" s="10">
        <v>200005381</v>
      </c>
      <c r="H397" s="7">
        <v>43238</v>
      </c>
    </row>
    <row r="398" spans="1:8" ht="18.5" x14ac:dyDescent="0.35">
      <c r="A398" s="4">
        <v>466</v>
      </c>
      <c r="B398" s="5" t="s">
        <v>297</v>
      </c>
      <c r="C398" s="5" t="s">
        <v>300</v>
      </c>
      <c r="D398" s="5" t="s">
        <v>307</v>
      </c>
      <c r="E398" s="5">
        <v>1</v>
      </c>
      <c r="F398" s="5">
        <v>240</v>
      </c>
      <c r="G398" s="10">
        <v>200005381</v>
      </c>
      <c r="H398" s="7">
        <v>43238</v>
      </c>
    </row>
    <row r="399" spans="1:8" ht="18.5" x14ac:dyDescent="0.35">
      <c r="A399" s="4">
        <v>467</v>
      </c>
      <c r="B399" s="5" t="s">
        <v>20</v>
      </c>
      <c r="C399" s="5" t="s">
        <v>488</v>
      </c>
      <c r="D399" s="5" t="s">
        <v>307</v>
      </c>
      <c r="E399" s="5">
        <v>1</v>
      </c>
      <c r="F399" s="5">
        <v>25</v>
      </c>
      <c r="G399" s="10">
        <v>200005381</v>
      </c>
      <c r="H399" s="7">
        <v>43238</v>
      </c>
    </row>
    <row r="400" spans="1:8" ht="18.5" x14ac:dyDescent="0.35">
      <c r="A400" s="4">
        <v>468</v>
      </c>
      <c r="B400" s="5" t="s">
        <v>489</v>
      </c>
      <c r="C400" s="5" t="s">
        <v>490</v>
      </c>
      <c r="D400" s="5" t="s">
        <v>307</v>
      </c>
      <c r="E400" s="5">
        <v>7</v>
      </c>
      <c r="F400" s="5">
        <v>110</v>
      </c>
      <c r="G400" s="10">
        <v>200005381</v>
      </c>
      <c r="H400" s="7">
        <v>43238</v>
      </c>
    </row>
    <row r="401" spans="1:8" ht="18.5" x14ac:dyDescent="0.35">
      <c r="A401" s="4">
        <v>469</v>
      </c>
      <c r="B401" s="5" t="s">
        <v>179</v>
      </c>
      <c r="C401" s="5" t="s">
        <v>491</v>
      </c>
      <c r="D401" s="5" t="s">
        <v>46</v>
      </c>
      <c r="E401" s="5">
        <v>1</v>
      </c>
      <c r="F401" s="5">
        <v>60</v>
      </c>
      <c r="G401" s="10">
        <v>1049</v>
      </c>
      <c r="H401" s="7">
        <v>43238</v>
      </c>
    </row>
    <row r="402" spans="1:8" ht="18.5" x14ac:dyDescent="0.35">
      <c r="A402" s="4">
        <v>470</v>
      </c>
      <c r="B402" s="5" t="s">
        <v>492</v>
      </c>
      <c r="C402" s="5" t="s">
        <v>493</v>
      </c>
      <c r="D402" s="5" t="s">
        <v>307</v>
      </c>
      <c r="E402" s="5">
        <v>3</v>
      </c>
      <c r="F402" s="5">
        <v>6</v>
      </c>
      <c r="G402" s="10">
        <v>200005385</v>
      </c>
      <c r="H402" s="7">
        <v>43241</v>
      </c>
    </row>
    <row r="403" spans="1:8" ht="18.5" x14ac:dyDescent="0.35">
      <c r="A403" s="4">
        <v>471</v>
      </c>
      <c r="B403" s="5" t="s">
        <v>492</v>
      </c>
      <c r="C403" s="5" t="s">
        <v>493</v>
      </c>
      <c r="D403" s="5" t="s">
        <v>307</v>
      </c>
      <c r="E403" s="5">
        <v>1</v>
      </c>
      <c r="F403" s="5">
        <v>120</v>
      </c>
      <c r="G403" s="10">
        <v>200005385</v>
      </c>
      <c r="H403" s="7">
        <v>43241</v>
      </c>
    </row>
    <row r="404" spans="1:8" ht="18.5" x14ac:dyDescent="0.35">
      <c r="A404" s="4">
        <v>472</v>
      </c>
      <c r="B404" s="5" t="s">
        <v>191</v>
      </c>
      <c r="C404" s="5" t="s">
        <v>385</v>
      </c>
      <c r="D404" s="5" t="s">
        <v>155</v>
      </c>
      <c r="E404" s="5">
        <v>1</v>
      </c>
      <c r="F404" s="5">
        <v>110</v>
      </c>
      <c r="G404" s="10">
        <v>6166</v>
      </c>
      <c r="H404" s="7">
        <v>43242</v>
      </c>
    </row>
    <row r="405" spans="1:8" ht="18.5" x14ac:dyDescent="0.35">
      <c r="A405" s="4">
        <v>473</v>
      </c>
      <c r="B405" s="5" t="s">
        <v>280</v>
      </c>
      <c r="C405" s="5" t="s">
        <v>494</v>
      </c>
      <c r="D405" s="5" t="s">
        <v>307</v>
      </c>
      <c r="E405" s="5">
        <v>4</v>
      </c>
      <c r="F405" s="5">
        <v>110</v>
      </c>
      <c r="G405" s="10">
        <v>200005387</v>
      </c>
      <c r="H405" s="7">
        <v>43242</v>
      </c>
    </row>
    <row r="406" spans="1:8" ht="18.5" x14ac:dyDescent="0.35">
      <c r="A406" s="4">
        <v>474</v>
      </c>
      <c r="B406" s="5" t="s">
        <v>386</v>
      </c>
      <c r="C406" s="5" t="s">
        <v>387</v>
      </c>
      <c r="D406" s="5" t="s">
        <v>316</v>
      </c>
      <c r="E406" s="5">
        <v>1</v>
      </c>
      <c r="F406" s="5">
        <v>10</v>
      </c>
      <c r="G406" s="10">
        <v>6796</v>
      </c>
      <c r="H406" s="7">
        <v>43243</v>
      </c>
    </row>
    <row r="407" spans="1:8" ht="18.5" x14ac:dyDescent="0.35">
      <c r="A407" s="4">
        <v>475</v>
      </c>
      <c r="B407" s="5" t="s">
        <v>481</v>
      </c>
      <c r="C407" s="5" t="s">
        <v>495</v>
      </c>
      <c r="D407" s="5" t="s">
        <v>10</v>
      </c>
      <c r="E407" s="5">
        <v>2</v>
      </c>
      <c r="F407" s="5">
        <v>154</v>
      </c>
      <c r="G407" s="10">
        <v>17915</v>
      </c>
      <c r="H407" s="7">
        <v>43243</v>
      </c>
    </row>
    <row r="408" spans="1:8" ht="18.5" x14ac:dyDescent="0.35">
      <c r="A408" s="4">
        <v>476</v>
      </c>
      <c r="B408" s="5" t="s">
        <v>103</v>
      </c>
      <c r="C408" s="5" t="s">
        <v>45</v>
      </c>
      <c r="D408" s="5" t="s">
        <v>46</v>
      </c>
      <c r="E408" s="5">
        <v>4</v>
      </c>
      <c r="F408" s="5">
        <v>144</v>
      </c>
      <c r="G408" s="10">
        <v>20407</v>
      </c>
      <c r="H408" s="7">
        <v>43244</v>
      </c>
    </row>
    <row r="409" spans="1:8" ht="18.5" x14ac:dyDescent="0.35">
      <c r="A409" s="4">
        <v>477</v>
      </c>
      <c r="B409" s="5" t="s">
        <v>19</v>
      </c>
      <c r="C409" s="5" t="s">
        <v>19</v>
      </c>
      <c r="D409" s="5" t="s">
        <v>10</v>
      </c>
      <c r="E409" s="5">
        <v>1</v>
      </c>
      <c r="F409" s="5">
        <v>72</v>
      </c>
      <c r="G409" s="10">
        <v>17939</v>
      </c>
      <c r="H409" s="7">
        <v>43244</v>
      </c>
    </row>
    <row r="410" spans="1:8" ht="18.5" x14ac:dyDescent="0.35">
      <c r="A410" s="4">
        <v>478</v>
      </c>
      <c r="B410" s="5" t="s">
        <v>320</v>
      </c>
      <c r="C410" s="5" t="s">
        <v>496</v>
      </c>
      <c r="D410" s="5" t="s">
        <v>307</v>
      </c>
      <c r="E410" s="5">
        <v>1</v>
      </c>
      <c r="F410" s="5">
        <v>55</v>
      </c>
      <c r="G410" s="10">
        <v>200005404</v>
      </c>
      <c r="H410" s="7">
        <v>43245</v>
      </c>
    </row>
    <row r="411" spans="1:8" ht="18.5" x14ac:dyDescent="0.35">
      <c r="A411" s="4">
        <v>479</v>
      </c>
      <c r="B411" s="5" t="s">
        <v>497</v>
      </c>
      <c r="C411" s="5" t="s">
        <v>497</v>
      </c>
      <c r="D411" s="5" t="s">
        <v>307</v>
      </c>
      <c r="E411" s="5">
        <v>1</v>
      </c>
      <c r="F411" s="5">
        <v>87</v>
      </c>
      <c r="G411" s="10">
        <v>200005404</v>
      </c>
      <c r="H411" s="7">
        <v>43245</v>
      </c>
    </row>
    <row r="412" spans="1:8" ht="18.5" x14ac:dyDescent="0.35">
      <c r="A412" s="4">
        <v>480</v>
      </c>
      <c r="B412" s="5" t="s">
        <v>498</v>
      </c>
      <c r="C412" s="5" t="s">
        <v>499</v>
      </c>
      <c r="D412" s="5" t="s">
        <v>307</v>
      </c>
      <c r="E412" s="5">
        <v>7</v>
      </c>
      <c r="F412" s="5">
        <v>84</v>
      </c>
      <c r="G412" s="10">
        <v>200005404</v>
      </c>
      <c r="H412" s="7">
        <v>43245</v>
      </c>
    </row>
    <row r="413" spans="1:8" ht="18.5" x14ac:dyDescent="0.35">
      <c r="A413" s="4">
        <v>481</v>
      </c>
      <c r="B413" s="5" t="s">
        <v>500</v>
      </c>
      <c r="C413" s="5" t="s">
        <v>501</v>
      </c>
      <c r="D413" s="5" t="s">
        <v>10</v>
      </c>
      <c r="E413" s="5">
        <v>1</v>
      </c>
      <c r="F413" s="5">
        <v>60</v>
      </c>
      <c r="G413" s="10">
        <v>17943</v>
      </c>
      <c r="H413" s="7">
        <v>43245</v>
      </c>
    </row>
    <row r="414" spans="1:8" ht="18.5" x14ac:dyDescent="0.35">
      <c r="A414" s="4">
        <v>482</v>
      </c>
      <c r="B414" s="5" t="s">
        <v>502</v>
      </c>
      <c r="C414" s="5" t="s">
        <v>503</v>
      </c>
      <c r="D414" s="5" t="s">
        <v>10</v>
      </c>
      <c r="E414" s="5">
        <v>14</v>
      </c>
      <c r="F414" s="5">
        <v>78</v>
      </c>
      <c r="G414" s="10">
        <v>17932</v>
      </c>
      <c r="H414" s="7">
        <v>43245</v>
      </c>
    </row>
    <row r="415" spans="1:8" ht="18.5" x14ac:dyDescent="0.35">
      <c r="A415" s="4">
        <v>483</v>
      </c>
      <c r="B415" s="5" t="s">
        <v>504</v>
      </c>
      <c r="C415" s="5" t="s">
        <v>504</v>
      </c>
      <c r="D415" s="5" t="s">
        <v>316</v>
      </c>
      <c r="E415" s="5">
        <v>2</v>
      </c>
      <c r="F415" s="5">
        <v>330</v>
      </c>
      <c r="G415" s="10">
        <v>7072</v>
      </c>
      <c r="H415" s="7">
        <v>43245</v>
      </c>
    </row>
    <row r="416" spans="1:8" ht="18.5" x14ac:dyDescent="0.35">
      <c r="A416" s="4">
        <v>484</v>
      </c>
      <c r="B416" s="5" t="s">
        <v>92</v>
      </c>
      <c r="C416" s="5" t="s">
        <v>92</v>
      </c>
      <c r="D416" s="5" t="s">
        <v>93</v>
      </c>
      <c r="E416" s="5">
        <v>1</v>
      </c>
      <c r="F416" s="5">
        <v>12</v>
      </c>
      <c r="G416" s="10">
        <v>75575</v>
      </c>
      <c r="H416" s="7">
        <v>43248</v>
      </c>
    </row>
    <row r="417" spans="1:8" ht="18.5" x14ac:dyDescent="0.35">
      <c r="A417" s="4">
        <v>485</v>
      </c>
      <c r="B417" s="5" t="s">
        <v>505</v>
      </c>
      <c r="C417" s="5" t="s">
        <v>506</v>
      </c>
      <c r="D417" s="5" t="s">
        <v>93</v>
      </c>
      <c r="E417" s="5">
        <v>1</v>
      </c>
      <c r="F417" s="5">
        <v>169</v>
      </c>
      <c r="G417" s="10">
        <v>75426</v>
      </c>
      <c r="H417" s="7">
        <v>43248</v>
      </c>
    </row>
    <row r="418" spans="1:8" ht="18.5" x14ac:dyDescent="0.35">
      <c r="A418" s="4">
        <v>486</v>
      </c>
      <c r="B418" s="5" t="s">
        <v>254</v>
      </c>
      <c r="C418" s="5" t="s">
        <v>507</v>
      </c>
      <c r="D418" s="5" t="s">
        <v>10</v>
      </c>
      <c r="E418" s="5">
        <v>1</v>
      </c>
      <c r="F418" s="5">
        <v>390</v>
      </c>
      <c r="G418" s="10">
        <v>17946</v>
      </c>
      <c r="H418" s="7">
        <v>43248</v>
      </c>
    </row>
    <row r="419" spans="1:8" ht="18.5" x14ac:dyDescent="0.35">
      <c r="A419" s="4">
        <v>487</v>
      </c>
      <c r="B419" s="5" t="s">
        <v>508</v>
      </c>
      <c r="C419" s="5" t="s">
        <v>509</v>
      </c>
      <c r="D419" s="5" t="s">
        <v>10</v>
      </c>
      <c r="E419" s="5">
        <v>5</v>
      </c>
      <c r="F419" s="5">
        <v>145</v>
      </c>
      <c r="G419" s="10">
        <v>17942</v>
      </c>
      <c r="H419" s="7">
        <v>43248</v>
      </c>
    </row>
    <row r="420" spans="1:8" ht="18.5" x14ac:dyDescent="0.35">
      <c r="A420" s="4">
        <v>488</v>
      </c>
      <c r="B420" s="5" t="s">
        <v>136</v>
      </c>
      <c r="C420" s="5" t="s">
        <v>136</v>
      </c>
      <c r="D420" s="5" t="s">
        <v>10</v>
      </c>
      <c r="E420" s="5">
        <v>1</v>
      </c>
      <c r="F420" s="5">
        <v>176</v>
      </c>
      <c r="G420" s="10">
        <v>17972</v>
      </c>
      <c r="H420" s="7">
        <v>43248</v>
      </c>
    </row>
    <row r="421" spans="1:8" ht="18.5" x14ac:dyDescent="0.35">
      <c r="A421" s="4">
        <v>489</v>
      </c>
      <c r="B421" s="5" t="s">
        <v>510</v>
      </c>
      <c r="C421" s="5" t="s">
        <v>384</v>
      </c>
      <c r="D421" s="5" t="s">
        <v>10</v>
      </c>
      <c r="E421" s="5">
        <v>11</v>
      </c>
      <c r="F421" s="5">
        <v>11</v>
      </c>
      <c r="G421" s="10">
        <v>17940</v>
      </c>
      <c r="H421" s="7">
        <v>43248</v>
      </c>
    </row>
    <row r="422" spans="1:8" ht="18.5" x14ac:dyDescent="0.35">
      <c r="A422" s="4">
        <v>490</v>
      </c>
      <c r="B422" s="5" t="s">
        <v>98</v>
      </c>
      <c r="C422" s="5" t="s">
        <v>98</v>
      </c>
      <c r="D422" s="5" t="s">
        <v>257</v>
      </c>
      <c r="E422" s="5">
        <v>2</v>
      </c>
      <c r="F422" s="5">
        <v>22</v>
      </c>
      <c r="G422" s="10">
        <v>200005419</v>
      </c>
      <c r="H422" s="7">
        <v>43249</v>
      </c>
    </row>
    <row r="423" spans="1:8" ht="18.5" x14ac:dyDescent="0.35">
      <c r="A423" s="4">
        <v>491</v>
      </c>
      <c r="B423" s="5" t="s">
        <v>144</v>
      </c>
      <c r="C423" s="5" t="s">
        <v>501</v>
      </c>
      <c r="D423" s="5" t="s">
        <v>257</v>
      </c>
      <c r="E423" s="5">
        <v>1</v>
      </c>
      <c r="F423" s="5">
        <v>60</v>
      </c>
      <c r="G423" s="10">
        <v>200005419</v>
      </c>
      <c r="H423" s="7">
        <v>43249</v>
      </c>
    </row>
    <row r="424" spans="1:8" ht="18.5" x14ac:dyDescent="0.35">
      <c r="A424" s="4">
        <v>492</v>
      </c>
      <c r="B424" s="5" t="s">
        <v>511</v>
      </c>
      <c r="C424" s="5" t="s">
        <v>511</v>
      </c>
      <c r="D424" s="5" t="s">
        <v>46</v>
      </c>
      <c r="E424" s="5">
        <v>4</v>
      </c>
      <c r="F424" s="5">
        <v>240</v>
      </c>
      <c r="G424" s="10" t="s">
        <v>512</v>
      </c>
      <c r="H424" s="7">
        <v>43249</v>
      </c>
    </row>
    <row r="425" spans="1:8" ht="18.5" x14ac:dyDescent="0.35">
      <c r="A425" s="4">
        <v>493</v>
      </c>
      <c r="B425" s="5" t="s">
        <v>513</v>
      </c>
      <c r="C425" s="5" t="s">
        <v>503</v>
      </c>
      <c r="D425" s="5" t="s">
        <v>10</v>
      </c>
      <c r="E425" s="5">
        <v>4</v>
      </c>
      <c r="F425" s="5">
        <v>49</v>
      </c>
      <c r="G425" s="5">
        <v>17925</v>
      </c>
      <c r="H425" s="15">
        <v>43249</v>
      </c>
    </row>
    <row r="426" spans="1:8" ht="18.5" x14ac:dyDescent="0.35">
      <c r="A426" s="4">
        <v>494</v>
      </c>
      <c r="B426" s="5" t="s">
        <v>96</v>
      </c>
      <c r="C426" s="5" t="s">
        <v>96</v>
      </c>
      <c r="D426" s="5" t="s">
        <v>277</v>
      </c>
      <c r="E426" s="5">
        <v>1</v>
      </c>
      <c r="F426" s="5">
        <v>300</v>
      </c>
      <c r="G426" s="5">
        <v>539</v>
      </c>
      <c r="H426" s="15">
        <v>43249</v>
      </c>
    </row>
    <row r="427" spans="1:8" ht="18.5" x14ac:dyDescent="0.35">
      <c r="A427" s="4">
        <v>495</v>
      </c>
      <c r="B427" s="5" t="s">
        <v>96</v>
      </c>
      <c r="C427" s="5" t="s">
        <v>96</v>
      </c>
      <c r="D427" s="5" t="s">
        <v>514</v>
      </c>
      <c r="E427" s="5">
        <v>1</v>
      </c>
      <c r="F427" s="5">
        <v>290</v>
      </c>
      <c r="G427" s="5">
        <v>520</v>
      </c>
      <c r="H427" s="15">
        <v>43249</v>
      </c>
    </row>
    <row r="428" spans="1:8" ht="18.5" x14ac:dyDescent="0.35">
      <c r="A428" s="4">
        <v>496</v>
      </c>
      <c r="B428" s="5" t="s">
        <v>515</v>
      </c>
      <c r="C428" s="5" t="s">
        <v>515</v>
      </c>
      <c r="D428" s="5" t="s">
        <v>516</v>
      </c>
      <c r="E428" s="5">
        <v>1</v>
      </c>
      <c r="F428" s="5">
        <v>55</v>
      </c>
      <c r="G428" s="5">
        <v>945</v>
      </c>
      <c r="H428" s="15">
        <v>43249</v>
      </c>
    </row>
    <row r="429" spans="1:8" ht="18.5" x14ac:dyDescent="0.35">
      <c r="A429" s="4">
        <v>497</v>
      </c>
      <c r="B429" s="5" t="s">
        <v>440</v>
      </c>
      <c r="C429" s="5" t="s">
        <v>440</v>
      </c>
      <c r="D429" s="5" t="s">
        <v>10</v>
      </c>
      <c r="E429" s="5">
        <v>1</v>
      </c>
      <c r="F429" s="5">
        <v>55</v>
      </c>
      <c r="G429" s="5">
        <v>17977</v>
      </c>
      <c r="H429" s="15">
        <v>43249</v>
      </c>
    </row>
    <row r="430" spans="1:8" ht="18.5" x14ac:dyDescent="0.35">
      <c r="A430" s="4">
        <v>498</v>
      </c>
      <c r="B430" s="5" t="s">
        <v>179</v>
      </c>
      <c r="C430" s="5" t="s">
        <v>179</v>
      </c>
      <c r="D430" s="5" t="s">
        <v>46</v>
      </c>
      <c r="E430" s="5">
        <v>1</v>
      </c>
      <c r="F430" s="5">
        <v>39</v>
      </c>
      <c r="G430" s="6">
        <v>1074</v>
      </c>
      <c r="H430" s="7">
        <v>43249</v>
      </c>
    </row>
    <row r="431" spans="1:8" ht="18.5" x14ac:dyDescent="0.35">
      <c r="A431" s="4">
        <v>499</v>
      </c>
      <c r="B431" s="5" t="s">
        <v>127</v>
      </c>
      <c r="C431" s="5" t="s">
        <v>127</v>
      </c>
      <c r="D431" s="5" t="s">
        <v>22</v>
      </c>
      <c r="E431" s="5">
        <v>5</v>
      </c>
      <c r="F431" s="5">
        <v>70</v>
      </c>
      <c r="G431" s="6">
        <v>5914</v>
      </c>
      <c r="H431" s="7">
        <v>43249</v>
      </c>
    </row>
    <row r="432" spans="1:8" ht="18.5" x14ac:dyDescent="0.35">
      <c r="A432" s="4">
        <v>500</v>
      </c>
      <c r="B432" s="5" t="s">
        <v>517</v>
      </c>
      <c r="C432" s="5" t="s">
        <v>517</v>
      </c>
      <c r="D432" s="5" t="s">
        <v>307</v>
      </c>
      <c r="E432" s="5">
        <v>1</v>
      </c>
      <c r="F432" s="5">
        <v>110</v>
      </c>
      <c r="G432" s="10">
        <v>200005423</v>
      </c>
      <c r="H432" s="7">
        <v>43249</v>
      </c>
    </row>
    <row r="433" spans="1:8" ht="18.5" x14ac:dyDescent="0.35">
      <c r="A433" s="4">
        <v>501</v>
      </c>
      <c r="B433" s="5" t="s">
        <v>518</v>
      </c>
      <c r="C433" s="5" t="s">
        <v>518</v>
      </c>
      <c r="D433" s="5" t="s">
        <v>307</v>
      </c>
      <c r="E433" s="5">
        <v>1</v>
      </c>
      <c r="F433" s="5">
        <v>12</v>
      </c>
      <c r="G433" s="10">
        <v>200005423</v>
      </c>
      <c r="H433" s="7">
        <v>43249</v>
      </c>
    </row>
    <row r="434" spans="1:8" ht="18.5" x14ac:dyDescent="0.35">
      <c r="A434" s="4">
        <v>502</v>
      </c>
      <c r="B434" s="5" t="s">
        <v>221</v>
      </c>
      <c r="C434" s="5" t="s">
        <v>519</v>
      </c>
      <c r="D434" s="5" t="s">
        <v>307</v>
      </c>
      <c r="E434" s="5">
        <v>4</v>
      </c>
      <c r="F434" s="5">
        <v>300</v>
      </c>
      <c r="G434" s="10">
        <v>200005423</v>
      </c>
      <c r="H434" s="7">
        <v>43249</v>
      </c>
    </row>
    <row r="435" spans="1:8" ht="18.5" x14ac:dyDescent="0.35">
      <c r="A435" s="4">
        <v>503</v>
      </c>
      <c r="B435" s="5" t="s">
        <v>520</v>
      </c>
      <c r="C435" s="5" t="s">
        <v>520</v>
      </c>
      <c r="D435" s="5" t="s">
        <v>307</v>
      </c>
      <c r="E435" s="5">
        <v>3</v>
      </c>
      <c r="F435" s="5">
        <v>9</v>
      </c>
      <c r="G435" s="10">
        <v>200005423</v>
      </c>
      <c r="H435" s="7">
        <v>43249</v>
      </c>
    </row>
    <row r="436" spans="1:8" ht="18.5" x14ac:dyDescent="0.35">
      <c r="A436" s="4">
        <v>504</v>
      </c>
      <c r="B436" s="5" t="s">
        <v>520</v>
      </c>
      <c r="C436" s="5" t="s">
        <v>520</v>
      </c>
      <c r="D436" s="5" t="s">
        <v>307</v>
      </c>
      <c r="E436" s="5">
        <v>1</v>
      </c>
      <c r="F436" s="5">
        <v>114</v>
      </c>
      <c r="G436" s="10">
        <v>200005423</v>
      </c>
      <c r="H436" s="7">
        <v>43249</v>
      </c>
    </row>
    <row r="437" spans="1:8" ht="18.5" x14ac:dyDescent="0.35">
      <c r="A437" s="4">
        <v>505</v>
      </c>
      <c r="B437" s="5" t="s">
        <v>392</v>
      </c>
      <c r="C437" s="5" t="s">
        <v>392</v>
      </c>
      <c r="D437" s="5" t="s">
        <v>307</v>
      </c>
      <c r="E437" s="5">
        <v>3</v>
      </c>
      <c r="F437" s="5">
        <v>165</v>
      </c>
      <c r="G437" s="10">
        <v>200005423</v>
      </c>
      <c r="H437" s="7">
        <v>43249</v>
      </c>
    </row>
    <row r="438" spans="1:8" ht="18.5" x14ac:dyDescent="0.35">
      <c r="A438" s="4">
        <v>506</v>
      </c>
      <c r="B438" s="5" t="s">
        <v>521</v>
      </c>
      <c r="C438" s="5" t="s">
        <v>521</v>
      </c>
      <c r="D438" s="5" t="s">
        <v>307</v>
      </c>
      <c r="E438" s="5">
        <v>1</v>
      </c>
      <c r="F438" s="5">
        <v>55</v>
      </c>
      <c r="G438" s="10">
        <v>200005423</v>
      </c>
      <c r="H438" s="7">
        <v>43249</v>
      </c>
    </row>
    <row r="439" spans="1:8" ht="18.5" x14ac:dyDescent="0.35">
      <c r="A439" s="4">
        <v>507</v>
      </c>
      <c r="B439" s="5" t="s">
        <v>445</v>
      </c>
      <c r="C439" s="5" t="s">
        <v>445</v>
      </c>
      <c r="D439" s="5" t="s">
        <v>307</v>
      </c>
      <c r="E439" s="5">
        <v>3</v>
      </c>
      <c r="F439" s="5">
        <v>84</v>
      </c>
      <c r="G439" s="10">
        <v>200005423</v>
      </c>
      <c r="H439" s="7">
        <v>43249</v>
      </c>
    </row>
    <row r="440" spans="1:8" ht="18.5" x14ac:dyDescent="0.35">
      <c r="A440" s="4">
        <v>508</v>
      </c>
      <c r="B440" s="5" t="s">
        <v>19</v>
      </c>
      <c r="C440" s="5" t="s">
        <v>19</v>
      </c>
      <c r="D440" s="5" t="s">
        <v>10</v>
      </c>
      <c r="E440" s="5">
        <v>1</v>
      </c>
      <c r="F440" s="5">
        <v>30</v>
      </c>
      <c r="G440" s="6">
        <v>17986</v>
      </c>
      <c r="H440" s="7">
        <v>43252</v>
      </c>
    </row>
    <row r="441" spans="1:8" ht="18.5" x14ac:dyDescent="0.35">
      <c r="A441" s="4">
        <v>509</v>
      </c>
      <c r="B441" s="5" t="s">
        <v>522</v>
      </c>
      <c r="C441" s="5" t="s">
        <v>523</v>
      </c>
      <c r="D441" s="5" t="s">
        <v>10</v>
      </c>
      <c r="E441" s="5">
        <v>1</v>
      </c>
      <c r="F441" s="5">
        <v>110</v>
      </c>
      <c r="G441" s="6">
        <v>17987</v>
      </c>
      <c r="H441" s="7">
        <v>43252</v>
      </c>
    </row>
    <row r="442" spans="1:8" ht="18.5" x14ac:dyDescent="0.35">
      <c r="A442" s="4">
        <v>510</v>
      </c>
      <c r="B442" s="5" t="s">
        <v>302</v>
      </c>
      <c r="C442" s="5" t="s">
        <v>302</v>
      </c>
      <c r="D442" s="5" t="s">
        <v>10</v>
      </c>
      <c r="E442" s="5">
        <v>2</v>
      </c>
      <c r="F442" s="5">
        <v>110</v>
      </c>
      <c r="G442" s="6">
        <v>17982</v>
      </c>
      <c r="H442" s="7">
        <v>43252</v>
      </c>
    </row>
    <row r="443" spans="1:8" ht="18.5" x14ac:dyDescent="0.35">
      <c r="A443" s="4">
        <v>511</v>
      </c>
      <c r="B443" s="5" t="s">
        <v>82</v>
      </c>
      <c r="C443" s="5" t="s">
        <v>524</v>
      </c>
      <c r="D443" s="5" t="s">
        <v>277</v>
      </c>
      <c r="E443" s="5">
        <v>4</v>
      </c>
      <c r="F443" s="5">
        <v>44</v>
      </c>
      <c r="G443" s="6">
        <v>562</v>
      </c>
      <c r="H443" s="7">
        <v>43252</v>
      </c>
    </row>
    <row r="444" spans="1:8" ht="18.5" x14ac:dyDescent="0.35">
      <c r="A444" s="4">
        <v>512</v>
      </c>
      <c r="B444" s="5" t="s">
        <v>194</v>
      </c>
      <c r="C444" s="5" t="s">
        <v>194</v>
      </c>
      <c r="D444" s="5" t="s">
        <v>277</v>
      </c>
      <c r="E444" s="5">
        <v>4</v>
      </c>
      <c r="F444" s="5">
        <v>220</v>
      </c>
      <c r="G444" s="6">
        <v>542</v>
      </c>
      <c r="H444" s="7">
        <v>43256</v>
      </c>
    </row>
    <row r="445" spans="1:8" ht="18.5" x14ac:dyDescent="0.35">
      <c r="A445" s="4">
        <v>513</v>
      </c>
      <c r="B445" s="5" t="s">
        <v>525</v>
      </c>
      <c r="C445" s="5" t="s">
        <v>525</v>
      </c>
      <c r="D445" s="5" t="s">
        <v>93</v>
      </c>
      <c r="E445" s="5">
        <v>1</v>
      </c>
      <c r="F445" s="5">
        <v>110</v>
      </c>
      <c r="G445" s="6">
        <v>75695</v>
      </c>
      <c r="H445" s="7">
        <v>43256</v>
      </c>
    </row>
    <row r="446" spans="1:8" ht="18.5" x14ac:dyDescent="0.35">
      <c r="A446" s="4">
        <v>514</v>
      </c>
      <c r="B446" s="5" t="s">
        <v>526</v>
      </c>
      <c r="C446" s="5" t="s">
        <v>526</v>
      </c>
      <c r="D446" s="5" t="s">
        <v>307</v>
      </c>
      <c r="E446" s="5">
        <v>2</v>
      </c>
      <c r="F446" s="5">
        <v>80</v>
      </c>
      <c r="G446" s="10">
        <v>200005448</v>
      </c>
      <c r="H446" s="7">
        <v>43256</v>
      </c>
    </row>
    <row r="447" spans="1:8" ht="18.5" x14ac:dyDescent="0.35">
      <c r="A447" s="4">
        <v>515</v>
      </c>
      <c r="B447" s="5" t="s">
        <v>527</v>
      </c>
      <c r="C447" s="5" t="s">
        <v>527</v>
      </c>
      <c r="D447" s="5" t="s">
        <v>307</v>
      </c>
      <c r="E447" s="5">
        <v>1</v>
      </c>
      <c r="F447" s="5">
        <v>300</v>
      </c>
      <c r="G447" s="10">
        <v>200005448</v>
      </c>
      <c r="H447" s="7">
        <v>43256</v>
      </c>
    </row>
    <row r="448" spans="1:8" ht="18.5" x14ac:dyDescent="0.35">
      <c r="A448" s="4">
        <v>516</v>
      </c>
      <c r="B448" s="5" t="s">
        <v>528</v>
      </c>
      <c r="C448" s="5" t="s">
        <v>528</v>
      </c>
      <c r="D448" s="5" t="s">
        <v>10</v>
      </c>
      <c r="E448" s="5">
        <v>1</v>
      </c>
      <c r="F448" s="5">
        <v>110</v>
      </c>
      <c r="G448" s="6">
        <v>17993</v>
      </c>
      <c r="H448" s="7">
        <v>43256</v>
      </c>
    </row>
    <row r="449" spans="1:8" ht="18.5" x14ac:dyDescent="0.35">
      <c r="A449" s="4">
        <v>517</v>
      </c>
      <c r="B449" s="5" t="s">
        <v>144</v>
      </c>
      <c r="C449" s="5" t="s">
        <v>484</v>
      </c>
      <c r="D449" s="5" t="s">
        <v>307</v>
      </c>
      <c r="E449" s="5">
        <v>1</v>
      </c>
      <c r="F449" s="5">
        <v>17</v>
      </c>
      <c r="G449" s="10">
        <v>200005454</v>
      </c>
      <c r="H449" s="7">
        <v>43257</v>
      </c>
    </row>
    <row r="450" spans="1:8" ht="18.5" x14ac:dyDescent="0.35">
      <c r="A450" s="4">
        <v>518</v>
      </c>
      <c r="B450" s="5" t="s">
        <v>144</v>
      </c>
      <c r="C450" s="5" t="s">
        <v>205</v>
      </c>
      <c r="D450" s="5" t="s">
        <v>307</v>
      </c>
      <c r="E450" s="5">
        <v>1</v>
      </c>
      <c r="F450" s="5">
        <v>98</v>
      </c>
      <c r="G450" s="10">
        <v>200005454</v>
      </c>
      <c r="H450" s="7">
        <v>43257</v>
      </c>
    </row>
    <row r="451" spans="1:8" ht="18.5" x14ac:dyDescent="0.35">
      <c r="A451" s="4">
        <v>519</v>
      </c>
      <c r="B451" s="5" t="s">
        <v>503</v>
      </c>
      <c r="C451" s="5" t="s">
        <v>503</v>
      </c>
      <c r="D451" s="5" t="s">
        <v>10</v>
      </c>
      <c r="E451" s="5">
        <v>4</v>
      </c>
      <c r="F451" s="5">
        <v>45</v>
      </c>
      <c r="G451" s="6">
        <v>17928</v>
      </c>
      <c r="H451" s="7">
        <v>43257</v>
      </c>
    </row>
    <row r="452" spans="1:8" ht="18.5" x14ac:dyDescent="0.35">
      <c r="A452" s="4">
        <v>520</v>
      </c>
      <c r="B452" s="5" t="s">
        <v>176</v>
      </c>
      <c r="C452" s="5" t="s">
        <v>176</v>
      </c>
      <c r="D452" s="5" t="s">
        <v>307</v>
      </c>
      <c r="E452" s="5">
        <v>2</v>
      </c>
      <c r="F452" s="5">
        <v>600</v>
      </c>
      <c r="G452" s="6" t="s">
        <v>529</v>
      </c>
      <c r="H452" s="7">
        <v>43258</v>
      </c>
    </row>
    <row r="453" spans="1:8" ht="18.5" x14ac:dyDescent="0.35">
      <c r="A453" s="4">
        <v>521</v>
      </c>
      <c r="B453" s="5" t="s">
        <v>92</v>
      </c>
      <c r="C453" s="5" t="s">
        <v>92</v>
      </c>
      <c r="D453" s="5" t="s">
        <v>93</v>
      </c>
      <c r="E453" s="5">
        <v>1</v>
      </c>
      <c r="F453" s="5">
        <v>12</v>
      </c>
      <c r="G453" s="6">
        <v>75826</v>
      </c>
      <c r="H453" s="7">
        <v>43259</v>
      </c>
    </row>
    <row r="454" spans="1:8" ht="18.5" x14ac:dyDescent="0.35">
      <c r="A454" s="4">
        <v>522</v>
      </c>
      <c r="B454" s="5" t="s">
        <v>103</v>
      </c>
      <c r="C454" s="5" t="s">
        <v>441</v>
      </c>
      <c r="D454" s="5" t="s">
        <v>46</v>
      </c>
      <c r="E454" s="5">
        <v>24</v>
      </c>
      <c r="F454" s="5">
        <v>144</v>
      </c>
      <c r="G454" s="6">
        <v>20415</v>
      </c>
      <c r="H454" s="7">
        <v>43259</v>
      </c>
    </row>
    <row r="455" spans="1:8" ht="18.5" x14ac:dyDescent="0.35">
      <c r="A455" s="4">
        <v>523</v>
      </c>
      <c r="B455" s="5" t="s">
        <v>530</v>
      </c>
      <c r="C455" s="5" t="s">
        <v>531</v>
      </c>
      <c r="D455" s="5" t="s">
        <v>10</v>
      </c>
      <c r="E455" s="5">
        <v>1</v>
      </c>
      <c r="F455" s="5">
        <v>159</v>
      </c>
      <c r="G455" s="6">
        <v>18021</v>
      </c>
      <c r="H455" s="7">
        <v>43259</v>
      </c>
    </row>
    <row r="456" spans="1:8" ht="18.5" x14ac:dyDescent="0.35">
      <c r="A456" s="4">
        <v>524</v>
      </c>
      <c r="B456" s="16" t="s">
        <v>102</v>
      </c>
      <c r="C456" s="16" t="s">
        <v>185</v>
      </c>
      <c r="D456" s="16" t="s">
        <v>10</v>
      </c>
      <c r="E456" s="16">
        <v>2</v>
      </c>
      <c r="F456" s="16">
        <v>330</v>
      </c>
      <c r="G456" s="17">
        <v>18015</v>
      </c>
      <c r="H456" s="18">
        <v>43259</v>
      </c>
    </row>
    <row r="457" spans="1:8" s="19" customFormat="1" ht="18.75" customHeight="1" x14ac:dyDescent="0.35">
      <c r="A457" s="4">
        <v>525</v>
      </c>
      <c r="B457" s="5" t="s">
        <v>302</v>
      </c>
      <c r="C457" s="5" t="s">
        <v>302</v>
      </c>
      <c r="D457" s="5" t="s">
        <v>10</v>
      </c>
      <c r="E457" s="5">
        <v>2</v>
      </c>
      <c r="F457" s="5">
        <v>17</v>
      </c>
      <c r="G457" s="6">
        <v>18033</v>
      </c>
      <c r="H457" s="7">
        <v>43259</v>
      </c>
    </row>
    <row r="458" spans="1:8" s="19" customFormat="1" ht="18.75" customHeight="1" x14ac:dyDescent="0.35">
      <c r="A458" s="4">
        <v>526</v>
      </c>
      <c r="B458" s="5" t="s">
        <v>532</v>
      </c>
      <c r="C458" s="5" t="s">
        <v>532</v>
      </c>
      <c r="D458" s="5" t="s">
        <v>10</v>
      </c>
      <c r="E458" s="5">
        <v>1</v>
      </c>
      <c r="F458" s="5">
        <v>55</v>
      </c>
      <c r="G458" s="6">
        <v>18036</v>
      </c>
      <c r="H458" s="7">
        <v>43259</v>
      </c>
    </row>
    <row r="459" spans="1:8" s="19" customFormat="1" ht="18.75" customHeight="1" x14ac:dyDescent="0.35">
      <c r="A459" s="4">
        <v>527</v>
      </c>
      <c r="B459" s="5" t="s">
        <v>213</v>
      </c>
      <c r="C459" s="5" t="s">
        <v>213</v>
      </c>
      <c r="D459" s="5" t="s">
        <v>93</v>
      </c>
      <c r="E459" s="5">
        <v>1</v>
      </c>
      <c r="F459" s="5">
        <v>180</v>
      </c>
      <c r="G459" s="6">
        <v>75851</v>
      </c>
      <c r="H459" s="7">
        <v>43262</v>
      </c>
    </row>
    <row r="460" spans="1:8" s="19" customFormat="1" ht="18.75" customHeight="1" x14ac:dyDescent="0.35">
      <c r="A460" s="4">
        <v>528</v>
      </c>
      <c r="B460" s="5" t="s">
        <v>533</v>
      </c>
      <c r="C460" s="5" t="s">
        <v>533</v>
      </c>
      <c r="D460" s="5" t="s">
        <v>307</v>
      </c>
      <c r="E460" s="5">
        <v>1</v>
      </c>
      <c r="F460" s="20">
        <v>61</v>
      </c>
      <c r="G460" s="10">
        <v>200005474</v>
      </c>
      <c r="H460" s="7">
        <v>43262</v>
      </c>
    </row>
    <row r="461" spans="1:8" s="19" customFormat="1" ht="18.75" customHeight="1" x14ac:dyDescent="0.35">
      <c r="A461" s="4">
        <v>529</v>
      </c>
      <c r="B461" s="5" t="s">
        <v>82</v>
      </c>
      <c r="C461" s="5" t="s">
        <v>317</v>
      </c>
      <c r="D461" s="5" t="s">
        <v>307</v>
      </c>
      <c r="E461" s="5">
        <v>2</v>
      </c>
      <c r="F461" s="5">
        <v>360</v>
      </c>
      <c r="G461" s="10">
        <v>200005474</v>
      </c>
      <c r="H461" s="7">
        <v>43262</v>
      </c>
    </row>
    <row r="462" spans="1:8" s="19" customFormat="1" ht="18.75" customHeight="1" x14ac:dyDescent="0.35">
      <c r="A462" s="4">
        <v>530</v>
      </c>
      <c r="B462" s="5" t="s">
        <v>503</v>
      </c>
      <c r="C462" s="5" t="s">
        <v>503</v>
      </c>
      <c r="D462" s="5" t="s">
        <v>10</v>
      </c>
      <c r="E462" s="5">
        <v>4</v>
      </c>
      <c r="F462" s="5">
        <v>45</v>
      </c>
      <c r="G462" s="6">
        <v>17929</v>
      </c>
      <c r="H462" s="7">
        <v>43263</v>
      </c>
    </row>
    <row r="463" spans="1:8" s="19" customFormat="1" ht="18.75" customHeight="1" x14ac:dyDescent="0.35">
      <c r="A463" s="4">
        <v>531</v>
      </c>
      <c r="B463" s="5" t="s">
        <v>173</v>
      </c>
      <c r="C463" s="5" t="s">
        <v>173</v>
      </c>
      <c r="D463" s="5" t="s">
        <v>307</v>
      </c>
      <c r="E463" s="5">
        <v>1</v>
      </c>
      <c r="F463" s="5">
        <v>35</v>
      </c>
      <c r="G463" s="10">
        <v>200005483</v>
      </c>
      <c r="H463" s="7">
        <v>43264</v>
      </c>
    </row>
    <row r="464" spans="1:8" s="19" customFormat="1" ht="18.75" customHeight="1" x14ac:dyDescent="0.35">
      <c r="A464" s="4">
        <v>532</v>
      </c>
      <c r="B464" s="5" t="s">
        <v>223</v>
      </c>
      <c r="C464" s="5" t="s">
        <v>534</v>
      </c>
      <c r="D464" s="5" t="s">
        <v>257</v>
      </c>
      <c r="E464" s="5">
        <v>1</v>
      </c>
      <c r="F464" s="5">
        <v>110</v>
      </c>
      <c r="G464" s="10">
        <v>200005483</v>
      </c>
      <c r="H464" s="7">
        <v>43264</v>
      </c>
    </row>
    <row r="465" spans="1:8" s="19" customFormat="1" ht="18.75" customHeight="1" x14ac:dyDescent="0.35">
      <c r="A465" s="4">
        <v>533</v>
      </c>
      <c r="B465" s="5" t="s">
        <v>535</v>
      </c>
      <c r="C465" s="5" t="s">
        <v>536</v>
      </c>
      <c r="D465" s="5" t="s">
        <v>307</v>
      </c>
      <c r="E465" s="5">
        <v>2</v>
      </c>
      <c r="F465" s="5">
        <v>146</v>
      </c>
      <c r="G465" s="10">
        <v>200005483</v>
      </c>
      <c r="H465" s="7">
        <v>43264</v>
      </c>
    </row>
    <row r="466" spans="1:8" s="19" customFormat="1" ht="18.75" customHeight="1" x14ac:dyDescent="0.35">
      <c r="A466" s="4">
        <v>534</v>
      </c>
      <c r="B466" s="5" t="s">
        <v>535</v>
      </c>
      <c r="C466" s="5" t="s">
        <v>536</v>
      </c>
      <c r="D466" s="5" t="s">
        <v>307</v>
      </c>
      <c r="E466" s="5">
        <v>3</v>
      </c>
      <c r="F466" s="5">
        <v>6</v>
      </c>
      <c r="G466" s="10">
        <v>200005483</v>
      </c>
      <c r="H466" s="7">
        <v>43264</v>
      </c>
    </row>
    <row r="467" spans="1:8" s="19" customFormat="1" ht="18.75" customHeight="1" x14ac:dyDescent="0.35">
      <c r="A467" s="4">
        <v>535</v>
      </c>
      <c r="B467" s="5" t="s">
        <v>537</v>
      </c>
      <c r="C467" s="5" t="s">
        <v>537</v>
      </c>
      <c r="D467" s="5" t="s">
        <v>46</v>
      </c>
      <c r="E467" s="5">
        <v>1</v>
      </c>
      <c r="F467" s="6">
        <v>110</v>
      </c>
      <c r="G467" s="6" t="s">
        <v>538</v>
      </c>
      <c r="H467" s="7">
        <v>43266</v>
      </c>
    </row>
    <row r="468" spans="1:8" s="19" customFormat="1" ht="18.75" customHeight="1" x14ac:dyDescent="0.35">
      <c r="A468" s="4">
        <v>536</v>
      </c>
      <c r="B468" s="5" t="s">
        <v>160</v>
      </c>
      <c r="C468" s="5" t="s">
        <v>532</v>
      </c>
      <c r="D468" s="5" t="s">
        <v>10</v>
      </c>
      <c r="E468" s="5">
        <v>1</v>
      </c>
      <c r="F468" s="5">
        <v>55</v>
      </c>
      <c r="G468" s="6">
        <v>18069</v>
      </c>
      <c r="H468" s="7">
        <v>43266</v>
      </c>
    </row>
    <row r="469" spans="1:8" s="19" customFormat="1" ht="18.75" customHeight="1" x14ac:dyDescent="0.35">
      <c r="A469" s="4">
        <v>537</v>
      </c>
      <c r="B469" s="5" t="s">
        <v>142</v>
      </c>
      <c r="C469" s="5" t="s">
        <v>142</v>
      </c>
      <c r="D469" s="5" t="s">
        <v>93</v>
      </c>
      <c r="E469" s="5">
        <v>3</v>
      </c>
      <c r="F469" s="5">
        <v>357</v>
      </c>
      <c r="G469" s="10">
        <v>76002</v>
      </c>
      <c r="H469" s="7">
        <v>43266</v>
      </c>
    </row>
    <row r="470" spans="1:8" s="19" customFormat="1" ht="18.75" customHeight="1" x14ac:dyDescent="0.35">
      <c r="A470" s="4">
        <v>538</v>
      </c>
      <c r="B470" s="5" t="s">
        <v>518</v>
      </c>
      <c r="C470" s="5" t="s">
        <v>518</v>
      </c>
      <c r="D470" s="5" t="s">
        <v>307</v>
      </c>
      <c r="E470" s="5">
        <v>5</v>
      </c>
      <c r="F470" s="5">
        <v>80</v>
      </c>
      <c r="G470" s="10">
        <v>200005495</v>
      </c>
      <c r="H470" s="7">
        <v>43267</v>
      </c>
    </row>
    <row r="471" spans="1:8" s="21" customFormat="1" ht="18.75" customHeight="1" x14ac:dyDescent="0.35">
      <c r="A471" s="4">
        <v>539</v>
      </c>
      <c r="B471" s="5" t="s">
        <v>173</v>
      </c>
      <c r="C471" s="5" t="s">
        <v>173</v>
      </c>
      <c r="D471" s="5" t="s">
        <v>307</v>
      </c>
      <c r="E471" s="5">
        <v>5</v>
      </c>
      <c r="F471" s="5">
        <v>500</v>
      </c>
      <c r="G471" s="10">
        <v>200005495</v>
      </c>
      <c r="H471" s="7">
        <v>43267</v>
      </c>
    </row>
    <row r="472" spans="1:8" s="19" customFormat="1" ht="18.75" customHeight="1" x14ac:dyDescent="0.35">
      <c r="A472" s="4">
        <v>540</v>
      </c>
      <c r="B472" s="5" t="s">
        <v>315</v>
      </c>
      <c r="C472" s="5" t="s">
        <v>157</v>
      </c>
      <c r="D472" s="5" t="s">
        <v>307</v>
      </c>
      <c r="E472" s="5">
        <v>2</v>
      </c>
      <c r="F472" s="5">
        <v>138</v>
      </c>
      <c r="G472" s="10">
        <v>200005495</v>
      </c>
      <c r="H472" s="7">
        <v>43267</v>
      </c>
    </row>
    <row r="473" spans="1:8" s="19" customFormat="1" ht="18.75" customHeight="1" x14ac:dyDescent="0.35">
      <c r="A473" s="4">
        <v>541</v>
      </c>
      <c r="B473" s="5" t="s">
        <v>92</v>
      </c>
      <c r="C473" s="5" t="s">
        <v>92</v>
      </c>
      <c r="D473" s="5" t="s">
        <v>93</v>
      </c>
      <c r="E473" s="5">
        <v>1</v>
      </c>
      <c r="F473" s="5">
        <v>12</v>
      </c>
      <c r="G473" s="10">
        <v>76126</v>
      </c>
      <c r="H473" s="7">
        <v>43269</v>
      </c>
    </row>
    <row r="474" spans="1:8" s="19" customFormat="1" ht="18.75" customHeight="1" x14ac:dyDescent="0.35">
      <c r="A474" s="4">
        <v>542</v>
      </c>
      <c r="B474" s="5" t="s">
        <v>173</v>
      </c>
      <c r="C474" s="5" t="s">
        <v>173</v>
      </c>
      <c r="D474" s="5" t="s">
        <v>307</v>
      </c>
      <c r="E474" s="5">
        <v>5</v>
      </c>
      <c r="F474" s="5">
        <v>400</v>
      </c>
      <c r="G474" s="10">
        <v>200005503</v>
      </c>
      <c r="H474" s="7">
        <v>43269</v>
      </c>
    </row>
    <row r="475" spans="1:8" s="19" customFormat="1" ht="18.75" customHeight="1" x14ac:dyDescent="0.35">
      <c r="A475" s="4">
        <v>543</v>
      </c>
      <c r="B475" s="5" t="s">
        <v>176</v>
      </c>
      <c r="C475" s="5" t="s">
        <v>176</v>
      </c>
      <c r="D475" s="5" t="s">
        <v>307</v>
      </c>
      <c r="E475" s="5">
        <v>2</v>
      </c>
      <c r="F475" s="5">
        <v>152</v>
      </c>
      <c r="G475" s="10">
        <v>200005503</v>
      </c>
      <c r="H475" s="7">
        <v>43269</v>
      </c>
    </row>
    <row r="476" spans="1:8" s="19" customFormat="1" ht="18.75" customHeight="1" x14ac:dyDescent="0.35">
      <c r="A476" s="4">
        <v>544</v>
      </c>
      <c r="B476" s="5" t="s">
        <v>539</v>
      </c>
      <c r="C476" s="5" t="s">
        <v>540</v>
      </c>
      <c r="D476" s="5" t="s">
        <v>22</v>
      </c>
      <c r="E476" s="5">
        <v>8</v>
      </c>
      <c r="F476" s="5">
        <v>440</v>
      </c>
      <c r="G476" s="6" t="s">
        <v>541</v>
      </c>
      <c r="H476" s="7">
        <v>43269</v>
      </c>
    </row>
    <row r="477" spans="1:8" s="19" customFormat="1" ht="18.75" customHeight="1" x14ac:dyDescent="0.35">
      <c r="A477" s="4">
        <v>545</v>
      </c>
      <c r="B477" s="5" t="s">
        <v>539</v>
      </c>
      <c r="C477" s="5" t="s">
        <v>540</v>
      </c>
      <c r="D477" s="5" t="s">
        <v>22</v>
      </c>
      <c r="E477" s="5">
        <v>8</v>
      </c>
      <c r="F477" s="5">
        <v>14</v>
      </c>
      <c r="G477" s="6" t="s">
        <v>542</v>
      </c>
      <c r="H477" s="7">
        <v>43269</v>
      </c>
    </row>
    <row r="478" spans="1:8" s="19" customFormat="1" ht="18.75" customHeight="1" x14ac:dyDescent="0.35">
      <c r="A478" s="4">
        <v>546</v>
      </c>
      <c r="B478" s="5" t="s">
        <v>60</v>
      </c>
      <c r="C478" s="5" t="s">
        <v>543</v>
      </c>
      <c r="D478" s="5" t="s">
        <v>10</v>
      </c>
      <c r="E478" s="5">
        <v>7</v>
      </c>
      <c r="F478" s="5">
        <v>144</v>
      </c>
      <c r="G478" s="6">
        <v>18061</v>
      </c>
      <c r="H478" s="7">
        <v>43270</v>
      </c>
    </row>
    <row r="479" spans="1:8" s="19" customFormat="1" ht="18.75" customHeight="1" x14ac:dyDescent="0.35">
      <c r="A479" s="4">
        <v>547</v>
      </c>
      <c r="B479" s="5" t="s">
        <v>221</v>
      </c>
      <c r="C479" s="5" t="s">
        <v>544</v>
      </c>
      <c r="D479" s="5" t="s">
        <v>307</v>
      </c>
      <c r="E479" s="5">
        <v>3</v>
      </c>
      <c r="F479" s="5">
        <v>220</v>
      </c>
      <c r="G479" s="10">
        <v>200005514</v>
      </c>
      <c r="H479" s="7">
        <v>43271</v>
      </c>
    </row>
    <row r="480" spans="1:8" s="19" customFormat="1" ht="18.75" customHeight="1" x14ac:dyDescent="0.35">
      <c r="A480" s="4">
        <v>548</v>
      </c>
      <c r="B480" s="5" t="s">
        <v>221</v>
      </c>
      <c r="C480" s="5" t="s">
        <v>544</v>
      </c>
      <c r="D480" s="5" t="s">
        <v>307</v>
      </c>
      <c r="E480" s="5">
        <v>4</v>
      </c>
      <c r="F480" s="5">
        <v>8</v>
      </c>
      <c r="G480" s="10">
        <v>200005514</v>
      </c>
      <c r="H480" s="7">
        <v>43271</v>
      </c>
    </row>
    <row r="481" spans="1:8" s="19" customFormat="1" ht="18.75" customHeight="1" x14ac:dyDescent="0.35">
      <c r="A481" s="4">
        <v>549</v>
      </c>
      <c r="B481" s="5" t="s">
        <v>545</v>
      </c>
      <c r="C481" s="5" t="s">
        <v>546</v>
      </c>
      <c r="D481" s="5" t="s">
        <v>307</v>
      </c>
      <c r="E481" s="5">
        <v>4</v>
      </c>
      <c r="F481" s="5">
        <v>48</v>
      </c>
      <c r="G481" s="10">
        <v>200005514</v>
      </c>
      <c r="H481" s="7">
        <v>43271</v>
      </c>
    </row>
    <row r="482" spans="1:8" s="19" customFormat="1" ht="18.75" customHeight="1" x14ac:dyDescent="0.35">
      <c r="A482" s="4">
        <v>550</v>
      </c>
      <c r="B482" s="5" t="s">
        <v>16</v>
      </c>
      <c r="C482" s="5" t="s">
        <v>547</v>
      </c>
      <c r="D482" s="5" t="s">
        <v>307</v>
      </c>
      <c r="E482" s="5">
        <v>1</v>
      </c>
      <c r="F482" s="5">
        <v>20</v>
      </c>
      <c r="G482" s="10">
        <v>200005514</v>
      </c>
      <c r="H482" s="7">
        <v>43271</v>
      </c>
    </row>
    <row r="483" spans="1:8" s="19" customFormat="1" ht="18.75" customHeight="1" x14ac:dyDescent="0.35">
      <c r="A483" s="4">
        <v>551</v>
      </c>
      <c r="B483" s="5" t="s">
        <v>154</v>
      </c>
      <c r="C483" s="5" t="s">
        <v>154</v>
      </c>
      <c r="D483" s="5" t="s">
        <v>307</v>
      </c>
      <c r="E483" s="5">
        <v>1</v>
      </c>
      <c r="F483" s="5">
        <v>22</v>
      </c>
      <c r="G483" s="10">
        <v>200005514</v>
      </c>
      <c r="H483" s="7">
        <v>43271</v>
      </c>
    </row>
    <row r="484" spans="1:8" s="19" customFormat="1" ht="18.75" customHeight="1" x14ac:dyDescent="0.35">
      <c r="A484" s="4">
        <v>552</v>
      </c>
      <c r="B484" s="5" t="s">
        <v>213</v>
      </c>
      <c r="C484" s="5" t="s">
        <v>213</v>
      </c>
      <c r="D484" s="5" t="s">
        <v>93</v>
      </c>
      <c r="E484" s="5">
        <v>1</v>
      </c>
      <c r="F484" s="5">
        <v>180</v>
      </c>
      <c r="G484" s="10">
        <v>76118</v>
      </c>
      <c r="H484" s="7">
        <v>43272</v>
      </c>
    </row>
    <row r="485" spans="1:8" s="19" customFormat="1" ht="18.75" customHeight="1" x14ac:dyDescent="0.35">
      <c r="A485" s="4">
        <v>553</v>
      </c>
      <c r="B485" s="5" t="s">
        <v>425</v>
      </c>
      <c r="C485" s="5" t="s">
        <v>548</v>
      </c>
      <c r="D485" s="5" t="s">
        <v>10</v>
      </c>
      <c r="E485" s="5">
        <v>1</v>
      </c>
      <c r="F485" s="5">
        <v>110</v>
      </c>
      <c r="G485" s="6">
        <v>18105</v>
      </c>
      <c r="H485" s="7">
        <v>43272</v>
      </c>
    </row>
    <row r="486" spans="1:8" s="19" customFormat="1" ht="18.75" customHeight="1" x14ac:dyDescent="0.35">
      <c r="A486" s="4">
        <v>554</v>
      </c>
      <c r="B486" s="5" t="s">
        <v>16</v>
      </c>
      <c r="C486" s="5" t="s">
        <v>547</v>
      </c>
      <c r="D486" s="5" t="s">
        <v>10</v>
      </c>
      <c r="E486" s="5">
        <v>1</v>
      </c>
      <c r="F486" s="5">
        <v>120</v>
      </c>
      <c r="G486" s="6">
        <v>18106</v>
      </c>
      <c r="H486" s="7">
        <v>43272</v>
      </c>
    </row>
    <row r="487" spans="1:8" s="21" customFormat="1" ht="18.75" customHeight="1" x14ac:dyDescent="0.35">
      <c r="A487" s="4">
        <v>555</v>
      </c>
      <c r="B487" s="5" t="s">
        <v>160</v>
      </c>
      <c r="C487" s="5" t="s">
        <v>532</v>
      </c>
      <c r="D487" s="5" t="s">
        <v>10</v>
      </c>
      <c r="E487" s="5">
        <v>1</v>
      </c>
      <c r="F487" s="5">
        <v>55</v>
      </c>
      <c r="G487" s="6">
        <v>18127</v>
      </c>
      <c r="H487" s="7">
        <v>43273</v>
      </c>
    </row>
    <row r="488" spans="1:8" s="19" customFormat="1" ht="18.75" customHeight="1" x14ac:dyDescent="0.35">
      <c r="A488" s="4">
        <v>556</v>
      </c>
      <c r="B488" s="5" t="s">
        <v>549</v>
      </c>
      <c r="C488" s="5" t="s">
        <v>549</v>
      </c>
      <c r="D488" s="5" t="s">
        <v>307</v>
      </c>
      <c r="E488" s="5">
        <v>1</v>
      </c>
      <c r="F488" s="5">
        <v>55</v>
      </c>
      <c r="G488" s="10">
        <v>200005525</v>
      </c>
      <c r="H488" s="7">
        <v>43273</v>
      </c>
    </row>
    <row r="489" spans="1:8" s="19" customFormat="1" ht="18.75" customHeight="1" x14ac:dyDescent="0.35">
      <c r="A489" s="4">
        <v>557</v>
      </c>
      <c r="B489" s="5" t="s">
        <v>484</v>
      </c>
      <c r="C489" s="5" t="s">
        <v>484</v>
      </c>
      <c r="D489" s="5" t="s">
        <v>307</v>
      </c>
      <c r="E489" s="5">
        <v>1</v>
      </c>
      <c r="F489" s="5">
        <v>13</v>
      </c>
      <c r="G489" s="10">
        <v>200005530</v>
      </c>
      <c r="H489" s="7">
        <v>43276</v>
      </c>
    </row>
    <row r="490" spans="1:8" s="19" customFormat="1" ht="18.75" customHeight="1" x14ac:dyDescent="0.35">
      <c r="A490" s="4">
        <v>558</v>
      </c>
      <c r="B490" s="5" t="s">
        <v>98</v>
      </c>
      <c r="C490" s="5" t="s">
        <v>97</v>
      </c>
      <c r="D490" s="5" t="s">
        <v>307</v>
      </c>
      <c r="E490" s="5">
        <v>2</v>
      </c>
      <c r="F490" s="5">
        <v>22</v>
      </c>
      <c r="G490" s="10">
        <v>200005530</v>
      </c>
      <c r="H490" s="7">
        <v>43276</v>
      </c>
    </row>
    <row r="491" spans="1:8" s="19" customFormat="1" ht="18.75" customHeight="1" x14ac:dyDescent="0.35">
      <c r="A491" s="4">
        <v>559</v>
      </c>
      <c r="B491" s="5" t="s">
        <v>60</v>
      </c>
      <c r="C491" s="5" t="s">
        <v>550</v>
      </c>
      <c r="D491" s="5" t="s">
        <v>10</v>
      </c>
      <c r="E491" s="5">
        <v>7</v>
      </c>
      <c r="F491" s="5">
        <v>144</v>
      </c>
      <c r="G491" s="6">
        <v>18062</v>
      </c>
      <c r="H491" s="7">
        <v>43276</v>
      </c>
    </row>
    <row r="492" spans="1:8" s="19" customFormat="1" ht="18.75" customHeight="1" x14ac:dyDescent="0.35">
      <c r="A492" s="4">
        <v>560</v>
      </c>
      <c r="B492" s="5" t="s">
        <v>139</v>
      </c>
      <c r="C492" s="5" t="s">
        <v>551</v>
      </c>
      <c r="D492" s="5" t="s">
        <v>10</v>
      </c>
      <c r="E492" s="5">
        <v>1</v>
      </c>
      <c r="F492" s="5">
        <v>346</v>
      </c>
      <c r="G492" s="6">
        <v>18113</v>
      </c>
      <c r="H492" s="7">
        <v>43276</v>
      </c>
    </row>
    <row r="493" spans="1:8" s="19" customFormat="1" ht="18.75" customHeight="1" x14ac:dyDescent="0.35">
      <c r="A493" s="4">
        <v>561</v>
      </c>
      <c r="B493" s="5" t="s">
        <v>213</v>
      </c>
      <c r="C493" s="5" t="s">
        <v>213</v>
      </c>
      <c r="D493" s="5" t="s">
        <v>93</v>
      </c>
      <c r="E493" s="5">
        <v>1</v>
      </c>
      <c r="F493" s="5">
        <v>180</v>
      </c>
      <c r="G493" s="10">
        <v>76190</v>
      </c>
      <c r="H493" s="7">
        <v>43276</v>
      </c>
    </row>
    <row r="494" spans="1:8" s="19" customFormat="1" ht="18.75" customHeight="1" x14ac:dyDescent="0.35">
      <c r="A494" s="4">
        <v>562</v>
      </c>
      <c r="B494" s="5" t="s">
        <v>92</v>
      </c>
      <c r="C494" s="5" t="s">
        <v>92</v>
      </c>
      <c r="D494" s="5" t="s">
        <v>93</v>
      </c>
      <c r="E494" s="5">
        <v>1</v>
      </c>
      <c r="F494" s="5">
        <v>12</v>
      </c>
      <c r="G494" s="10">
        <v>76269</v>
      </c>
      <c r="H494" s="7">
        <v>43276</v>
      </c>
    </row>
    <row r="495" spans="1:8" s="19" customFormat="1" ht="18.75" customHeight="1" x14ac:dyDescent="0.35">
      <c r="A495" s="4">
        <v>563</v>
      </c>
      <c r="B495" s="5" t="s">
        <v>176</v>
      </c>
      <c r="C495" s="5" t="s">
        <v>176</v>
      </c>
      <c r="D495" s="5" t="s">
        <v>307</v>
      </c>
      <c r="E495" s="5">
        <v>2</v>
      </c>
      <c r="F495" s="5">
        <v>208</v>
      </c>
      <c r="G495" s="10">
        <v>200005530</v>
      </c>
      <c r="H495" s="7">
        <v>43276</v>
      </c>
    </row>
    <row r="496" spans="1:8" s="19" customFormat="1" ht="18.75" customHeight="1" x14ac:dyDescent="0.35">
      <c r="A496" s="4">
        <v>564</v>
      </c>
      <c r="B496" s="5" t="s">
        <v>61</v>
      </c>
      <c r="C496" s="5" t="s">
        <v>552</v>
      </c>
      <c r="D496" s="5" t="s">
        <v>10</v>
      </c>
      <c r="E496" s="5">
        <v>1</v>
      </c>
      <c r="F496" s="5">
        <v>150</v>
      </c>
      <c r="G496" s="10">
        <v>18141</v>
      </c>
      <c r="H496" s="7">
        <v>43277</v>
      </c>
    </row>
    <row r="497" spans="1:8" s="19" customFormat="1" ht="18.75" customHeight="1" x14ac:dyDescent="0.35">
      <c r="A497" s="4">
        <v>565</v>
      </c>
      <c r="B497" s="5" t="s">
        <v>472</v>
      </c>
      <c r="C497" s="5" t="s">
        <v>472</v>
      </c>
      <c r="D497" s="5" t="s">
        <v>307</v>
      </c>
      <c r="E497" s="5">
        <v>1</v>
      </c>
      <c r="F497" s="5">
        <v>173</v>
      </c>
      <c r="G497" s="10">
        <v>200005533</v>
      </c>
      <c r="H497" s="7">
        <v>43277</v>
      </c>
    </row>
    <row r="498" spans="1:8" s="19" customFormat="1" ht="18.75" customHeight="1" x14ac:dyDescent="0.35">
      <c r="A498" s="4">
        <v>566</v>
      </c>
      <c r="B498" s="5" t="s">
        <v>532</v>
      </c>
      <c r="C498" s="5" t="s">
        <v>553</v>
      </c>
      <c r="D498" s="5" t="s">
        <v>10</v>
      </c>
      <c r="E498" s="5">
        <v>1</v>
      </c>
      <c r="F498" s="5">
        <v>55</v>
      </c>
      <c r="G498" s="6">
        <v>18148</v>
      </c>
      <c r="H498" s="7">
        <v>43278</v>
      </c>
    </row>
    <row r="499" spans="1:8" s="19" customFormat="1" ht="18.75" customHeight="1" x14ac:dyDescent="0.35">
      <c r="A499" s="4">
        <v>567</v>
      </c>
      <c r="B499" s="5" t="s">
        <v>44</v>
      </c>
      <c r="C499" s="5" t="s">
        <v>44</v>
      </c>
      <c r="D499" s="5" t="s">
        <v>46</v>
      </c>
      <c r="E499" s="5">
        <v>24</v>
      </c>
      <c r="F499" s="5">
        <v>144</v>
      </c>
      <c r="G499" s="6" t="s">
        <v>554</v>
      </c>
      <c r="H499" s="7">
        <v>43278</v>
      </c>
    </row>
    <row r="500" spans="1:8" s="19" customFormat="1" ht="18.75" customHeight="1" x14ac:dyDescent="0.35">
      <c r="A500" s="4">
        <v>568</v>
      </c>
      <c r="B500" s="5" t="s">
        <v>528</v>
      </c>
      <c r="C500" s="5" t="s">
        <v>528</v>
      </c>
      <c r="D500" s="5" t="s">
        <v>10</v>
      </c>
      <c r="E500" s="5">
        <v>3</v>
      </c>
      <c r="F500" s="5">
        <v>330</v>
      </c>
      <c r="G500" s="6">
        <v>18152</v>
      </c>
      <c r="H500" s="7">
        <v>43279</v>
      </c>
    </row>
    <row r="501" spans="1:8" s="19" customFormat="1" ht="18.75" customHeight="1" x14ac:dyDescent="0.35">
      <c r="A501" s="4">
        <v>569</v>
      </c>
      <c r="B501" s="5" t="s">
        <v>394</v>
      </c>
      <c r="C501" s="5" t="s">
        <v>394</v>
      </c>
      <c r="D501" s="5" t="s">
        <v>10</v>
      </c>
      <c r="E501" s="5">
        <v>2</v>
      </c>
      <c r="F501" s="5">
        <v>85</v>
      </c>
      <c r="G501" s="6">
        <v>18176</v>
      </c>
      <c r="H501" s="7">
        <v>43280</v>
      </c>
    </row>
    <row r="502" spans="1:8" s="19" customFormat="1" ht="18.75" customHeight="1" x14ac:dyDescent="0.35">
      <c r="A502" s="4">
        <v>570</v>
      </c>
      <c r="B502" s="5" t="s">
        <v>555</v>
      </c>
      <c r="C502" s="5" t="s">
        <v>185</v>
      </c>
      <c r="D502" s="5" t="s">
        <v>10</v>
      </c>
      <c r="E502" s="5">
        <v>1</v>
      </c>
      <c r="F502" s="5">
        <v>440</v>
      </c>
      <c r="G502" s="6">
        <v>18166</v>
      </c>
      <c r="H502" s="7">
        <v>43280</v>
      </c>
    </row>
    <row r="503" spans="1:8" s="19" customFormat="1" ht="18.75" customHeight="1" x14ac:dyDescent="0.35">
      <c r="A503" s="4">
        <v>571</v>
      </c>
      <c r="B503" s="5" t="s">
        <v>173</v>
      </c>
      <c r="C503" s="5" t="s">
        <v>556</v>
      </c>
      <c r="D503" s="5" t="s">
        <v>307</v>
      </c>
      <c r="E503" s="5">
        <v>1</v>
      </c>
      <c r="F503" s="5">
        <v>25</v>
      </c>
      <c r="G503" s="10">
        <v>200005543</v>
      </c>
      <c r="H503" s="7">
        <v>43280</v>
      </c>
    </row>
    <row r="504" spans="1:8" s="19" customFormat="1" ht="18.75" customHeight="1" x14ac:dyDescent="0.35">
      <c r="A504" s="4">
        <v>572</v>
      </c>
      <c r="B504" s="5" t="s">
        <v>557</v>
      </c>
      <c r="C504" s="5" t="s">
        <v>557</v>
      </c>
      <c r="D504" s="5" t="s">
        <v>558</v>
      </c>
      <c r="E504" s="5">
        <v>1</v>
      </c>
      <c r="F504" s="5">
        <v>110</v>
      </c>
      <c r="G504" s="6">
        <v>853</v>
      </c>
      <c r="H504" s="7">
        <v>43283</v>
      </c>
    </row>
    <row r="505" spans="1:8" s="19" customFormat="1" ht="18.75" customHeight="1" x14ac:dyDescent="0.35">
      <c r="A505" s="4">
        <v>573</v>
      </c>
      <c r="B505" s="5" t="s">
        <v>284</v>
      </c>
      <c r="C505" s="5" t="s">
        <v>559</v>
      </c>
      <c r="D505" s="5" t="s">
        <v>558</v>
      </c>
      <c r="E505" s="5">
        <v>2</v>
      </c>
      <c r="F505" s="5">
        <v>240</v>
      </c>
      <c r="G505" s="6">
        <v>855</v>
      </c>
      <c r="H505" s="7">
        <v>43283</v>
      </c>
    </row>
    <row r="506" spans="1:8" s="19" customFormat="1" ht="18.75" customHeight="1" x14ac:dyDescent="0.35">
      <c r="A506" s="4">
        <v>574</v>
      </c>
      <c r="B506" s="5" t="s">
        <v>44</v>
      </c>
      <c r="C506" s="5" t="s">
        <v>45</v>
      </c>
      <c r="D506" s="5" t="s">
        <v>46</v>
      </c>
      <c r="E506" s="5">
        <v>8</v>
      </c>
      <c r="F506" s="5">
        <v>144</v>
      </c>
      <c r="G506" s="6" t="s">
        <v>560</v>
      </c>
      <c r="H506" s="7">
        <v>43286</v>
      </c>
    </row>
    <row r="507" spans="1:8" s="19" customFormat="1" ht="18.75" customHeight="1" x14ac:dyDescent="0.35">
      <c r="A507" s="4">
        <v>575</v>
      </c>
      <c r="B507" s="5" t="s">
        <v>561</v>
      </c>
      <c r="C507" s="5" t="s">
        <v>260</v>
      </c>
      <c r="D507" s="5" t="s">
        <v>257</v>
      </c>
      <c r="E507" s="5">
        <v>1</v>
      </c>
      <c r="F507" s="5">
        <v>55</v>
      </c>
      <c r="G507" s="10">
        <v>200005557</v>
      </c>
      <c r="H507" s="7">
        <v>43286</v>
      </c>
    </row>
    <row r="508" spans="1:8" s="19" customFormat="1" ht="18.75" customHeight="1" x14ac:dyDescent="0.35">
      <c r="A508" s="4">
        <v>576</v>
      </c>
      <c r="B508" s="5" t="s">
        <v>562</v>
      </c>
      <c r="C508" s="5" t="s">
        <v>562</v>
      </c>
      <c r="D508" s="5" t="s">
        <v>307</v>
      </c>
      <c r="E508" s="5">
        <v>1</v>
      </c>
      <c r="F508" s="5">
        <v>120</v>
      </c>
      <c r="G508" s="10">
        <v>200005557</v>
      </c>
      <c r="H508" s="7">
        <v>43286</v>
      </c>
    </row>
    <row r="509" spans="1:8" s="19" customFormat="1" ht="18.75" customHeight="1" x14ac:dyDescent="0.35">
      <c r="A509" s="4">
        <v>577</v>
      </c>
      <c r="B509" s="5" t="s">
        <v>61</v>
      </c>
      <c r="C509" s="5" t="s">
        <v>543</v>
      </c>
      <c r="D509" s="5" t="s">
        <v>10</v>
      </c>
      <c r="E509" s="5">
        <v>4</v>
      </c>
      <c r="F509" s="5">
        <v>150</v>
      </c>
      <c r="G509" s="6">
        <v>18191</v>
      </c>
      <c r="H509" s="7">
        <v>43287</v>
      </c>
    </row>
    <row r="510" spans="1:8" s="19" customFormat="1" ht="18.75" customHeight="1" x14ac:dyDescent="0.35">
      <c r="A510" s="4">
        <v>578</v>
      </c>
      <c r="B510" s="5" t="s">
        <v>563</v>
      </c>
      <c r="C510" s="5" t="s">
        <v>564</v>
      </c>
      <c r="D510" s="5" t="s">
        <v>10</v>
      </c>
      <c r="E510" s="5">
        <v>3</v>
      </c>
      <c r="F510" s="5">
        <v>220</v>
      </c>
      <c r="G510" s="6">
        <v>18194</v>
      </c>
      <c r="H510" s="7">
        <v>43291</v>
      </c>
    </row>
    <row r="511" spans="1:8" s="19" customFormat="1" ht="18.75" customHeight="1" x14ac:dyDescent="0.35">
      <c r="A511" s="4">
        <v>579</v>
      </c>
      <c r="B511" s="5" t="s">
        <v>60</v>
      </c>
      <c r="C511" s="5" t="s">
        <v>543</v>
      </c>
      <c r="D511" s="5" t="s">
        <v>10</v>
      </c>
      <c r="E511" s="5">
        <v>1</v>
      </c>
      <c r="F511" s="5">
        <v>150</v>
      </c>
      <c r="G511" s="6">
        <v>18202</v>
      </c>
      <c r="H511" s="7">
        <v>43291</v>
      </c>
    </row>
    <row r="512" spans="1:8" s="19" customFormat="1" ht="18.75" customHeight="1" x14ac:dyDescent="0.35">
      <c r="A512" s="4">
        <v>580</v>
      </c>
      <c r="B512" s="5" t="s">
        <v>565</v>
      </c>
      <c r="C512" s="5" t="s">
        <v>566</v>
      </c>
      <c r="D512" s="5" t="s">
        <v>10</v>
      </c>
      <c r="E512" s="5">
        <v>7</v>
      </c>
      <c r="F512" s="5">
        <v>14</v>
      </c>
      <c r="G512" s="6">
        <v>5495</v>
      </c>
      <c r="H512" s="7">
        <v>43291</v>
      </c>
    </row>
    <row r="513" spans="1:8" s="19" customFormat="1" ht="18.75" customHeight="1" x14ac:dyDescent="0.35">
      <c r="A513" s="4">
        <v>581</v>
      </c>
      <c r="B513" s="5" t="s">
        <v>144</v>
      </c>
      <c r="C513" s="5" t="s">
        <v>484</v>
      </c>
      <c r="D513" s="5" t="s">
        <v>307</v>
      </c>
      <c r="E513" s="5">
        <v>1</v>
      </c>
      <c r="F513" s="5">
        <v>13</v>
      </c>
      <c r="G513" s="10">
        <v>200005715</v>
      </c>
      <c r="H513" s="7">
        <v>43292</v>
      </c>
    </row>
    <row r="514" spans="1:8" s="19" customFormat="1" ht="18.75" customHeight="1" x14ac:dyDescent="0.35">
      <c r="A514" s="4">
        <v>582</v>
      </c>
      <c r="B514" s="5" t="s">
        <v>567</v>
      </c>
      <c r="C514" s="5" t="s">
        <v>567</v>
      </c>
      <c r="D514" s="5" t="s">
        <v>307</v>
      </c>
      <c r="E514" s="5">
        <v>3</v>
      </c>
      <c r="F514" s="5">
        <v>23</v>
      </c>
      <c r="G514" s="10">
        <v>200005715</v>
      </c>
      <c r="H514" s="7">
        <v>43292</v>
      </c>
    </row>
    <row r="515" spans="1:8" s="19" customFormat="1" ht="18.75" customHeight="1" x14ac:dyDescent="0.35">
      <c r="A515" s="4">
        <v>583</v>
      </c>
      <c r="B515" s="5" t="s">
        <v>32</v>
      </c>
      <c r="C515" s="5" t="s">
        <v>568</v>
      </c>
      <c r="D515" s="5" t="s">
        <v>10</v>
      </c>
      <c r="E515" s="5">
        <v>1</v>
      </c>
      <c r="F515" s="5">
        <v>144</v>
      </c>
      <c r="G515" s="6">
        <v>18231</v>
      </c>
      <c r="H515" s="7">
        <v>43292</v>
      </c>
    </row>
    <row r="516" spans="1:8" s="19" customFormat="1" ht="18.75" customHeight="1" x14ac:dyDescent="0.35">
      <c r="A516" s="4">
        <v>584</v>
      </c>
      <c r="B516" s="5" t="s">
        <v>569</v>
      </c>
      <c r="C516" s="5" t="s">
        <v>569</v>
      </c>
      <c r="D516" s="5" t="s">
        <v>155</v>
      </c>
      <c r="E516" s="5">
        <v>1</v>
      </c>
      <c r="F516" s="5">
        <v>110</v>
      </c>
      <c r="G516" s="6">
        <v>6287</v>
      </c>
      <c r="H516" s="7">
        <v>43293</v>
      </c>
    </row>
    <row r="517" spans="1:8" s="19" customFormat="1" ht="18.75" customHeight="1" x14ac:dyDescent="0.35">
      <c r="A517" s="4">
        <v>585</v>
      </c>
      <c r="B517" s="5" t="s">
        <v>570</v>
      </c>
      <c r="C517" s="5" t="s">
        <v>571</v>
      </c>
      <c r="D517" s="5" t="s">
        <v>93</v>
      </c>
      <c r="E517" s="5">
        <v>4</v>
      </c>
      <c r="F517" s="5">
        <v>20</v>
      </c>
      <c r="G517" s="6">
        <v>76624</v>
      </c>
      <c r="H517" s="7">
        <v>43293</v>
      </c>
    </row>
    <row r="518" spans="1:8" s="19" customFormat="1" ht="18.75" customHeight="1" x14ac:dyDescent="0.35">
      <c r="A518" s="4">
        <v>586</v>
      </c>
      <c r="B518" s="5" t="s">
        <v>570</v>
      </c>
      <c r="C518" s="5" t="s">
        <v>570</v>
      </c>
      <c r="D518" s="5" t="s">
        <v>93</v>
      </c>
      <c r="E518" s="5">
        <v>1</v>
      </c>
      <c r="F518" s="5">
        <v>105</v>
      </c>
      <c r="G518" s="6" t="s">
        <v>572</v>
      </c>
      <c r="H518" s="7">
        <v>43293</v>
      </c>
    </row>
    <row r="519" spans="1:8" s="19" customFormat="1" ht="18.75" customHeight="1" x14ac:dyDescent="0.35">
      <c r="A519" s="4">
        <v>587</v>
      </c>
      <c r="B519" s="5" t="s">
        <v>573</v>
      </c>
      <c r="C519" s="5" t="s">
        <v>573</v>
      </c>
      <c r="D519" s="5" t="s">
        <v>574</v>
      </c>
      <c r="E519" s="5">
        <v>1</v>
      </c>
      <c r="F519" s="5">
        <v>225</v>
      </c>
      <c r="G519" s="6">
        <v>7283</v>
      </c>
      <c r="H519" s="7">
        <v>43294</v>
      </c>
    </row>
    <row r="520" spans="1:8" s="19" customFormat="1" ht="18.75" customHeight="1" x14ac:dyDescent="0.35">
      <c r="A520" s="4">
        <v>588</v>
      </c>
      <c r="B520" s="5" t="s">
        <v>575</v>
      </c>
      <c r="C520" s="5" t="s">
        <v>575</v>
      </c>
      <c r="D520" s="5" t="s">
        <v>574</v>
      </c>
      <c r="E520" s="5">
        <v>2</v>
      </c>
      <c r="F520" s="5">
        <v>77</v>
      </c>
      <c r="G520" s="6">
        <v>7287</v>
      </c>
      <c r="H520" s="7">
        <v>43294</v>
      </c>
    </row>
    <row r="521" spans="1:8" s="19" customFormat="1" ht="18.75" customHeight="1" x14ac:dyDescent="0.35">
      <c r="A521" s="4">
        <v>589</v>
      </c>
      <c r="B521" s="5" t="s">
        <v>136</v>
      </c>
      <c r="C521" s="5" t="s">
        <v>576</v>
      </c>
      <c r="D521" s="5" t="s">
        <v>10</v>
      </c>
      <c r="E521" s="5">
        <v>1</v>
      </c>
      <c r="F521" s="5">
        <v>176</v>
      </c>
      <c r="G521" s="6">
        <v>18266</v>
      </c>
      <c r="H521" s="7">
        <v>43294</v>
      </c>
    </row>
    <row r="522" spans="1:8" s="19" customFormat="1" ht="18.75" customHeight="1" x14ac:dyDescent="0.35">
      <c r="A522" s="4">
        <v>590</v>
      </c>
      <c r="B522" s="5" t="s">
        <v>55</v>
      </c>
      <c r="C522" s="5" t="s">
        <v>55</v>
      </c>
      <c r="D522" s="5" t="s">
        <v>577</v>
      </c>
      <c r="E522" s="5">
        <v>2</v>
      </c>
      <c r="F522" s="5">
        <v>120</v>
      </c>
      <c r="G522" s="6">
        <v>1360</v>
      </c>
      <c r="H522" s="7">
        <v>43294</v>
      </c>
    </row>
    <row r="523" spans="1:8" s="19" customFormat="1" ht="18.75" customHeight="1" x14ac:dyDescent="0.35">
      <c r="A523" s="4">
        <v>591</v>
      </c>
      <c r="B523" s="5" t="s">
        <v>234</v>
      </c>
      <c r="C523" s="5" t="s">
        <v>234</v>
      </c>
      <c r="D523" s="5" t="s">
        <v>307</v>
      </c>
      <c r="E523" s="5">
        <v>1</v>
      </c>
      <c r="F523" s="5">
        <v>165</v>
      </c>
      <c r="G523" s="10">
        <v>200005724</v>
      </c>
      <c r="H523" s="7">
        <v>43294</v>
      </c>
    </row>
    <row r="524" spans="1:8" s="19" customFormat="1" ht="18.75" customHeight="1" x14ac:dyDescent="0.35">
      <c r="A524" s="4">
        <v>592</v>
      </c>
      <c r="B524" s="5" t="s">
        <v>578</v>
      </c>
      <c r="C524" s="5" t="s">
        <v>578</v>
      </c>
      <c r="D524" s="5" t="s">
        <v>307</v>
      </c>
      <c r="E524" s="5">
        <v>2</v>
      </c>
      <c r="F524" s="5">
        <v>120</v>
      </c>
      <c r="G524" s="10">
        <v>200005733</v>
      </c>
      <c r="H524" s="7">
        <v>43297</v>
      </c>
    </row>
    <row r="525" spans="1:8" s="19" customFormat="1" ht="18.75" customHeight="1" x14ac:dyDescent="0.35">
      <c r="A525" s="4">
        <v>593</v>
      </c>
      <c r="B525" s="5" t="s">
        <v>92</v>
      </c>
      <c r="C525" s="5" t="s">
        <v>92</v>
      </c>
      <c r="D525" s="5" t="s">
        <v>93</v>
      </c>
      <c r="E525" s="5">
        <v>1</v>
      </c>
      <c r="F525" s="5">
        <v>13</v>
      </c>
      <c r="G525" s="10">
        <v>76719</v>
      </c>
      <c r="H525" s="7">
        <v>43297</v>
      </c>
    </row>
    <row r="526" spans="1:8" s="19" customFormat="1" ht="18.75" customHeight="1" x14ac:dyDescent="0.35">
      <c r="A526" s="4">
        <v>594</v>
      </c>
      <c r="B526" s="5" t="s">
        <v>304</v>
      </c>
      <c r="C526" s="5" t="s">
        <v>304</v>
      </c>
      <c r="D526" s="5" t="s">
        <v>579</v>
      </c>
      <c r="E526" s="5">
        <v>3</v>
      </c>
      <c r="F526" s="5">
        <v>209</v>
      </c>
      <c r="G526" s="6">
        <v>18264</v>
      </c>
      <c r="H526" s="7">
        <v>43297</v>
      </c>
    </row>
    <row r="527" spans="1:8" s="19" customFormat="1" ht="18.75" customHeight="1" x14ac:dyDescent="0.35">
      <c r="A527" s="4">
        <v>595</v>
      </c>
      <c r="B527" s="5" t="s">
        <v>580</v>
      </c>
      <c r="C527" s="5" t="s">
        <v>136</v>
      </c>
      <c r="D527" s="5" t="s">
        <v>574</v>
      </c>
      <c r="E527" s="5">
        <v>2</v>
      </c>
      <c r="F527" s="5">
        <v>77</v>
      </c>
      <c r="G527" s="6">
        <v>7303</v>
      </c>
      <c r="H527" s="7">
        <v>43299</v>
      </c>
    </row>
    <row r="528" spans="1:8" s="19" customFormat="1" ht="18.75" customHeight="1" x14ac:dyDescent="0.35">
      <c r="A528" s="4">
        <v>596</v>
      </c>
      <c r="B528" s="5" t="s">
        <v>581</v>
      </c>
      <c r="C528" s="5" t="s">
        <v>581</v>
      </c>
      <c r="D528" s="5" t="s">
        <v>572</v>
      </c>
      <c r="E528" s="5">
        <v>5</v>
      </c>
      <c r="F528" s="5">
        <v>31</v>
      </c>
      <c r="G528" s="6" t="s">
        <v>572</v>
      </c>
      <c r="H528" s="7">
        <v>43299</v>
      </c>
    </row>
    <row r="529" spans="1:8" s="19" customFormat="1" ht="18.75" customHeight="1" x14ac:dyDescent="0.35">
      <c r="A529" s="4">
        <v>597</v>
      </c>
      <c r="B529" s="5" t="s">
        <v>193</v>
      </c>
      <c r="C529" s="5" t="s">
        <v>216</v>
      </c>
      <c r="D529" s="5" t="s">
        <v>10</v>
      </c>
      <c r="E529" s="5">
        <v>3</v>
      </c>
      <c r="F529" s="5">
        <v>320</v>
      </c>
      <c r="G529" s="6">
        <v>18290</v>
      </c>
      <c r="H529" s="7">
        <v>43300</v>
      </c>
    </row>
    <row r="530" spans="1:8" s="19" customFormat="1" ht="18.75" customHeight="1" x14ac:dyDescent="0.35">
      <c r="A530" s="4">
        <v>598</v>
      </c>
      <c r="B530" s="5" t="s">
        <v>144</v>
      </c>
      <c r="C530" s="5" t="s">
        <v>314</v>
      </c>
      <c r="D530" s="5" t="s">
        <v>307</v>
      </c>
      <c r="E530" s="5">
        <v>2</v>
      </c>
      <c r="F530" s="5">
        <v>235</v>
      </c>
      <c r="G530" s="10">
        <v>200005756</v>
      </c>
      <c r="H530" s="7">
        <v>43300</v>
      </c>
    </row>
    <row r="531" spans="1:8" s="19" customFormat="1" ht="18.75" customHeight="1" x14ac:dyDescent="0.35">
      <c r="A531" s="4">
        <v>599</v>
      </c>
      <c r="B531" s="5" t="s">
        <v>582</v>
      </c>
      <c r="C531" s="5" t="s">
        <v>583</v>
      </c>
      <c r="D531" s="5" t="s">
        <v>22</v>
      </c>
      <c r="E531" s="5">
        <v>2</v>
      </c>
      <c r="F531" s="5">
        <v>330</v>
      </c>
      <c r="G531" s="6">
        <v>6058</v>
      </c>
      <c r="H531" s="7">
        <v>43301</v>
      </c>
    </row>
    <row r="532" spans="1:8" s="19" customFormat="1" ht="18.75" customHeight="1" x14ac:dyDescent="0.35">
      <c r="A532" s="4">
        <v>600</v>
      </c>
      <c r="B532" s="5" t="s">
        <v>584</v>
      </c>
      <c r="C532" s="5" t="s">
        <v>234</v>
      </c>
      <c r="D532" s="5" t="s">
        <v>307</v>
      </c>
      <c r="E532" s="5">
        <v>1</v>
      </c>
      <c r="F532" s="5">
        <v>165</v>
      </c>
      <c r="G532" s="10">
        <v>200005760</v>
      </c>
      <c r="H532" s="7">
        <v>43301</v>
      </c>
    </row>
    <row r="533" spans="1:8" s="19" customFormat="1" ht="18.75" customHeight="1" x14ac:dyDescent="0.35">
      <c r="A533" s="4">
        <v>601</v>
      </c>
      <c r="B533" s="5" t="s">
        <v>404</v>
      </c>
      <c r="C533" s="5" t="s">
        <v>404</v>
      </c>
      <c r="D533" s="5" t="s">
        <v>307</v>
      </c>
      <c r="E533" s="5">
        <v>3</v>
      </c>
      <c r="F533" s="5">
        <v>110</v>
      </c>
      <c r="G533" s="10">
        <v>200005760</v>
      </c>
      <c r="H533" s="7">
        <v>43301</v>
      </c>
    </row>
    <row r="534" spans="1:8" s="19" customFormat="1" ht="18.75" customHeight="1" x14ac:dyDescent="0.35">
      <c r="A534" s="4">
        <v>602</v>
      </c>
      <c r="B534" s="5" t="s">
        <v>585</v>
      </c>
      <c r="C534" s="5" t="s">
        <v>586</v>
      </c>
      <c r="D534" s="5" t="s">
        <v>93</v>
      </c>
      <c r="E534" s="5">
        <v>1</v>
      </c>
      <c r="F534" s="5">
        <v>22</v>
      </c>
      <c r="G534" s="10">
        <v>76836</v>
      </c>
      <c r="H534" s="7">
        <v>43301</v>
      </c>
    </row>
    <row r="535" spans="1:8" s="19" customFormat="1" ht="18.75" customHeight="1" x14ac:dyDescent="0.35">
      <c r="A535" s="4">
        <v>603</v>
      </c>
      <c r="B535" s="5" t="s">
        <v>160</v>
      </c>
      <c r="C535" s="5" t="s">
        <v>587</v>
      </c>
      <c r="D535" s="5" t="s">
        <v>10</v>
      </c>
      <c r="E535" s="5">
        <v>1</v>
      </c>
      <c r="F535" s="5">
        <v>330</v>
      </c>
      <c r="G535" s="6" t="s">
        <v>572</v>
      </c>
      <c r="H535" s="7">
        <v>43304</v>
      </c>
    </row>
    <row r="536" spans="1:8" s="19" customFormat="1" ht="18.75" customHeight="1" x14ac:dyDescent="0.35">
      <c r="A536" s="4">
        <v>604</v>
      </c>
      <c r="B536" s="5" t="s">
        <v>145</v>
      </c>
      <c r="C536" s="5" t="s">
        <v>145</v>
      </c>
      <c r="D536" s="5" t="s">
        <v>307</v>
      </c>
      <c r="E536" s="5">
        <v>1</v>
      </c>
      <c r="F536" s="5">
        <v>18</v>
      </c>
      <c r="G536" s="10">
        <v>200005770</v>
      </c>
      <c r="H536" s="7">
        <v>43305</v>
      </c>
    </row>
    <row r="537" spans="1:8" s="19" customFormat="1" ht="18.75" customHeight="1" x14ac:dyDescent="0.35">
      <c r="A537" s="4">
        <v>605</v>
      </c>
      <c r="B537" s="5" t="s">
        <v>314</v>
      </c>
      <c r="C537" s="5" t="s">
        <v>314</v>
      </c>
      <c r="D537" s="5" t="s">
        <v>307</v>
      </c>
      <c r="E537" s="5">
        <v>1</v>
      </c>
      <c r="F537" s="5">
        <v>96</v>
      </c>
      <c r="G537" s="10">
        <v>200005770</v>
      </c>
      <c r="H537" s="7">
        <v>43305</v>
      </c>
    </row>
    <row r="538" spans="1:8" s="19" customFormat="1" ht="18.75" customHeight="1" x14ac:dyDescent="0.35">
      <c r="A538" s="4">
        <v>606</v>
      </c>
      <c r="B538" s="5" t="s">
        <v>581</v>
      </c>
      <c r="C538" s="5" t="s">
        <v>581</v>
      </c>
      <c r="D538" s="5" t="s">
        <v>588</v>
      </c>
      <c r="E538" s="5">
        <v>5</v>
      </c>
      <c r="F538" s="5">
        <v>30</v>
      </c>
      <c r="G538" s="6">
        <v>18393</v>
      </c>
      <c r="H538" s="7">
        <v>43305</v>
      </c>
    </row>
    <row r="539" spans="1:8" s="19" customFormat="1" ht="18.75" customHeight="1" x14ac:dyDescent="0.35">
      <c r="A539" s="4">
        <v>607</v>
      </c>
      <c r="B539" s="5" t="s">
        <v>589</v>
      </c>
      <c r="C539" s="5" t="s">
        <v>589</v>
      </c>
      <c r="D539" s="5" t="s">
        <v>307</v>
      </c>
      <c r="E539" s="5">
        <v>4</v>
      </c>
      <c r="F539" s="5">
        <v>330</v>
      </c>
      <c r="G539" s="10">
        <v>200005772</v>
      </c>
      <c r="H539" s="7">
        <v>43306</v>
      </c>
    </row>
    <row r="540" spans="1:8" s="19" customFormat="1" ht="18.75" customHeight="1" x14ac:dyDescent="0.35">
      <c r="A540" s="4">
        <v>608</v>
      </c>
      <c r="B540" s="5" t="s">
        <v>193</v>
      </c>
      <c r="C540" s="5" t="s">
        <v>216</v>
      </c>
      <c r="D540" s="5" t="s">
        <v>10</v>
      </c>
      <c r="E540" s="5">
        <v>3</v>
      </c>
      <c r="F540" s="5">
        <v>320</v>
      </c>
      <c r="G540" s="6">
        <v>18335</v>
      </c>
      <c r="H540" s="7">
        <v>43306</v>
      </c>
    </row>
    <row r="541" spans="1:8" s="19" customFormat="1" ht="18.75" customHeight="1" x14ac:dyDescent="0.35">
      <c r="A541" s="4">
        <v>609</v>
      </c>
      <c r="B541" s="5" t="s">
        <v>44</v>
      </c>
      <c r="C541" s="5" t="s">
        <v>44</v>
      </c>
      <c r="D541" s="5" t="s">
        <v>46</v>
      </c>
      <c r="E541" s="5">
        <v>8</v>
      </c>
      <c r="F541" s="5">
        <v>144</v>
      </c>
      <c r="G541" s="6" t="s">
        <v>590</v>
      </c>
      <c r="H541" s="7">
        <v>43307</v>
      </c>
    </row>
    <row r="542" spans="1:8" s="19" customFormat="1" ht="18.75" customHeight="1" x14ac:dyDescent="0.35">
      <c r="A542" s="4">
        <v>610</v>
      </c>
      <c r="B542" s="5" t="s">
        <v>591</v>
      </c>
      <c r="C542" s="5" t="s">
        <v>592</v>
      </c>
      <c r="D542" s="5" t="s">
        <v>307</v>
      </c>
      <c r="E542" s="5">
        <v>1</v>
      </c>
      <c r="F542" s="5">
        <v>12</v>
      </c>
      <c r="G542" s="10">
        <v>200005781</v>
      </c>
      <c r="H542" s="7">
        <v>43308</v>
      </c>
    </row>
    <row r="543" spans="1:8" s="19" customFormat="1" ht="18.75" customHeight="1" x14ac:dyDescent="0.35">
      <c r="A543" s="4">
        <v>611</v>
      </c>
      <c r="B543" s="5" t="s">
        <v>593</v>
      </c>
      <c r="C543" s="5" t="s">
        <v>594</v>
      </c>
      <c r="D543" s="5" t="s">
        <v>257</v>
      </c>
      <c r="E543" s="5">
        <v>2</v>
      </c>
      <c r="F543" s="5">
        <v>120</v>
      </c>
      <c r="G543" s="10">
        <v>200005781</v>
      </c>
      <c r="H543" s="7">
        <v>43308</v>
      </c>
    </row>
    <row r="544" spans="1:8" s="19" customFormat="1" ht="18.75" customHeight="1" x14ac:dyDescent="0.35">
      <c r="A544" s="4">
        <v>612</v>
      </c>
      <c r="B544" s="5" t="s">
        <v>595</v>
      </c>
      <c r="C544" s="5" t="s">
        <v>595</v>
      </c>
      <c r="D544" s="5" t="s">
        <v>574</v>
      </c>
      <c r="E544" s="5">
        <v>3</v>
      </c>
      <c r="F544" s="5">
        <v>121</v>
      </c>
      <c r="G544" s="6">
        <v>7439</v>
      </c>
      <c r="H544" s="7">
        <v>43311</v>
      </c>
    </row>
    <row r="545" spans="1:8" s="19" customFormat="1" ht="18.75" customHeight="1" x14ac:dyDescent="0.35">
      <c r="A545" s="4">
        <v>614</v>
      </c>
      <c r="B545" s="5" t="s">
        <v>513</v>
      </c>
      <c r="C545" s="5" t="s">
        <v>596</v>
      </c>
      <c r="D545" s="5" t="s">
        <v>10</v>
      </c>
      <c r="E545" s="5">
        <v>1</v>
      </c>
      <c r="F545" s="5">
        <v>2</v>
      </c>
      <c r="G545" s="6">
        <v>18389</v>
      </c>
      <c r="H545" s="7">
        <v>43311</v>
      </c>
    </row>
    <row r="546" spans="1:8" s="19" customFormat="1" ht="18.75" customHeight="1" x14ac:dyDescent="0.35">
      <c r="A546" s="4">
        <v>615</v>
      </c>
      <c r="B546" s="5" t="s">
        <v>594</v>
      </c>
      <c r="C546" s="5" t="s">
        <v>597</v>
      </c>
      <c r="D546" s="5" t="s">
        <v>574</v>
      </c>
      <c r="E546" s="5">
        <v>1</v>
      </c>
      <c r="F546" s="5">
        <v>28</v>
      </c>
      <c r="G546" s="6">
        <v>7447</v>
      </c>
      <c r="H546" s="7">
        <v>43313</v>
      </c>
    </row>
    <row r="547" spans="1:8" s="19" customFormat="1" ht="18.75" customHeight="1" x14ac:dyDescent="0.35">
      <c r="A547" s="4">
        <v>616</v>
      </c>
      <c r="B547" s="5" t="s">
        <v>594</v>
      </c>
      <c r="C547" s="5" t="s">
        <v>598</v>
      </c>
      <c r="D547" s="5" t="s">
        <v>574</v>
      </c>
      <c r="E547" s="5">
        <v>1</v>
      </c>
      <c r="F547" s="5">
        <v>55</v>
      </c>
      <c r="G547" s="6">
        <v>7446</v>
      </c>
      <c r="H547" s="7">
        <v>43313</v>
      </c>
    </row>
    <row r="548" spans="1:8" s="19" customFormat="1" ht="18.75" customHeight="1" x14ac:dyDescent="0.35">
      <c r="A548" s="4">
        <v>617</v>
      </c>
      <c r="B548" s="5" t="s">
        <v>185</v>
      </c>
      <c r="C548" s="5" t="s">
        <v>185</v>
      </c>
      <c r="D548" s="5" t="s">
        <v>10</v>
      </c>
      <c r="E548" s="5">
        <v>3</v>
      </c>
      <c r="F548" s="5">
        <v>390</v>
      </c>
      <c r="G548" s="6">
        <v>18396</v>
      </c>
      <c r="H548" s="7">
        <v>43314</v>
      </c>
    </row>
    <row r="549" spans="1:8" s="19" customFormat="1" ht="18.75" customHeight="1" x14ac:dyDescent="0.35">
      <c r="A549" s="4">
        <v>618</v>
      </c>
      <c r="B549" s="5" t="s">
        <v>45</v>
      </c>
      <c r="C549" s="5" t="s">
        <v>45</v>
      </c>
      <c r="D549" s="5" t="s">
        <v>46</v>
      </c>
      <c r="E549" s="5">
        <v>8</v>
      </c>
      <c r="F549" s="5">
        <v>144</v>
      </c>
      <c r="G549" s="6" t="s">
        <v>599</v>
      </c>
      <c r="H549" s="7">
        <v>43314</v>
      </c>
    </row>
    <row r="550" spans="1:8" s="19" customFormat="1" ht="18.75" customHeight="1" x14ac:dyDescent="0.35">
      <c r="A550" s="4">
        <v>619</v>
      </c>
      <c r="B550" s="5" t="s">
        <v>600</v>
      </c>
      <c r="C550" s="5" t="s">
        <v>464</v>
      </c>
      <c r="D550" s="5" t="s">
        <v>257</v>
      </c>
      <c r="E550" s="5">
        <v>1</v>
      </c>
      <c r="F550" s="5">
        <v>50</v>
      </c>
      <c r="G550" s="10">
        <v>200005942</v>
      </c>
      <c r="H550" s="7">
        <v>43314</v>
      </c>
    </row>
    <row r="551" spans="1:8" s="19" customFormat="1" ht="18.75" customHeight="1" x14ac:dyDescent="0.35">
      <c r="A551" s="4">
        <v>620</v>
      </c>
      <c r="B551" s="5" t="s">
        <v>601</v>
      </c>
      <c r="C551" s="5" t="s">
        <v>602</v>
      </c>
      <c r="D551" s="5" t="s">
        <v>257</v>
      </c>
      <c r="E551" s="5">
        <v>5</v>
      </c>
      <c r="F551" s="5">
        <v>11</v>
      </c>
      <c r="G551" s="10">
        <v>200005942</v>
      </c>
      <c r="H551" s="7">
        <v>43314</v>
      </c>
    </row>
    <row r="552" spans="1:8" s="19" customFormat="1" ht="18.75" customHeight="1" x14ac:dyDescent="0.35">
      <c r="A552" s="4">
        <v>621</v>
      </c>
      <c r="B552" s="5" t="s">
        <v>603</v>
      </c>
      <c r="C552" s="5" t="s">
        <v>157</v>
      </c>
      <c r="D552" s="5" t="s">
        <v>257</v>
      </c>
      <c r="E552" s="5">
        <v>2</v>
      </c>
      <c r="F552" s="5">
        <v>138</v>
      </c>
      <c r="G552" s="10">
        <v>200005942</v>
      </c>
      <c r="H552" s="7">
        <v>43314</v>
      </c>
    </row>
    <row r="553" spans="1:8" s="19" customFormat="1" ht="18.75" customHeight="1" x14ac:dyDescent="0.35">
      <c r="A553" s="4">
        <v>622</v>
      </c>
      <c r="B553" s="5" t="s">
        <v>16</v>
      </c>
      <c r="C553" s="5" t="s">
        <v>604</v>
      </c>
      <c r="D553" s="5" t="s">
        <v>257</v>
      </c>
      <c r="E553" s="5">
        <v>1</v>
      </c>
      <c r="F553" s="5">
        <v>95</v>
      </c>
      <c r="G553" s="10">
        <v>200005942</v>
      </c>
      <c r="H553" s="7">
        <v>43314</v>
      </c>
    </row>
    <row r="554" spans="1:8" s="19" customFormat="1" ht="18.75" customHeight="1" x14ac:dyDescent="0.35">
      <c r="A554" s="4">
        <v>623</v>
      </c>
      <c r="B554" s="5" t="s">
        <v>605</v>
      </c>
      <c r="C554" s="5" t="s">
        <v>605</v>
      </c>
      <c r="D554" s="5" t="s">
        <v>257</v>
      </c>
      <c r="E554" s="5">
        <v>18</v>
      </c>
      <c r="F554" s="5">
        <v>240</v>
      </c>
      <c r="G554" s="10">
        <v>200005942</v>
      </c>
      <c r="H554" s="7">
        <v>43314</v>
      </c>
    </row>
    <row r="555" spans="1:8" s="19" customFormat="1" ht="18.75" customHeight="1" x14ac:dyDescent="0.35">
      <c r="A555" s="4">
        <v>624</v>
      </c>
      <c r="B555" s="5" t="s">
        <v>605</v>
      </c>
      <c r="C555" s="5" t="s">
        <v>606</v>
      </c>
      <c r="D555" s="5" t="s">
        <v>257</v>
      </c>
      <c r="E555" s="5">
        <v>6</v>
      </c>
      <c r="F555" s="5">
        <v>12</v>
      </c>
      <c r="G555" s="10">
        <v>200005942</v>
      </c>
      <c r="H555" s="7">
        <v>43314</v>
      </c>
    </row>
    <row r="556" spans="1:8" s="19" customFormat="1" ht="18.75" customHeight="1" x14ac:dyDescent="0.35">
      <c r="A556" s="4">
        <v>625</v>
      </c>
      <c r="B556" s="5" t="s">
        <v>605</v>
      </c>
      <c r="C556" s="5" t="s">
        <v>607</v>
      </c>
      <c r="D556" s="5" t="s">
        <v>257</v>
      </c>
      <c r="E556" s="5">
        <v>4</v>
      </c>
      <c r="F556" s="5">
        <v>8</v>
      </c>
      <c r="G556" s="10">
        <v>200005942</v>
      </c>
      <c r="H556" s="7">
        <v>43314</v>
      </c>
    </row>
    <row r="557" spans="1:8" s="19" customFormat="1" ht="18.75" customHeight="1" x14ac:dyDescent="0.35">
      <c r="A557" s="4">
        <v>626</v>
      </c>
      <c r="B557" s="5" t="s">
        <v>605</v>
      </c>
      <c r="C557" s="5" t="s">
        <v>608</v>
      </c>
      <c r="D557" s="5" t="s">
        <v>257</v>
      </c>
      <c r="E557" s="5">
        <v>3</v>
      </c>
      <c r="F557" s="5">
        <v>8</v>
      </c>
      <c r="G557" s="10">
        <v>200005942</v>
      </c>
      <c r="H557" s="7">
        <v>43314</v>
      </c>
    </row>
    <row r="558" spans="1:8" s="19" customFormat="1" ht="18.75" customHeight="1" x14ac:dyDescent="0.35">
      <c r="A558" s="4">
        <v>627</v>
      </c>
      <c r="B558" s="5" t="s">
        <v>605</v>
      </c>
      <c r="C558" s="5" t="s">
        <v>609</v>
      </c>
      <c r="D558" s="5" t="s">
        <v>257</v>
      </c>
      <c r="E558" s="5">
        <v>2</v>
      </c>
      <c r="F558" s="5">
        <v>16</v>
      </c>
      <c r="G558" s="10">
        <v>200005942</v>
      </c>
      <c r="H558" s="7">
        <v>43314</v>
      </c>
    </row>
    <row r="559" spans="1:8" s="19" customFormat="1" ht="18.75" customHeight="1" x14ac:dyDescent="0.35">
      <c r="A559" s="4">
        <v>628</v>
      </c>
      <c r="B559" s="5" t="s">
        <v>605</v>
      </c>
      <c r="C559" s="5" t="s">
        <v>610</v>
      </c>
      <c r="D559" s="5" t="s">
        <v>257</v>
      </c>
      <c r="E559" s="5">
        <v>2</v>
      </c>
      <c r="F559" s="5">
        <v>4</v>
      </c>
      <c r="G559" s="10">
        <v>200005942</v>
      </c>
      <c r="H559" s="7">
        <v>43314</v>
      </c>
    </row>
    <row r="560" spans="1:8" s="19" customFormat="1" ht="18.75" customHeight="1" x14ac:dyDescent="0.35">
      <c r="A560" s="4">
        <v>629</v>
      </c>
      <c r="B560" s="5" t="s">
        <v>605</v>
      </c>
      <c r="C560" s="5" t="s">
        <v>611</v>
      </c>
      <c r="D560" s="5" t="s">
        <v>257</v>
      </c>
      <c r="E560" s="5">
        <v>2</v>
      </c>
      <c r="F560" s="5">
        <v>4</v>
      </c>
      <c r="G560" s="10">
        <v>200005942</v>
      </c>
      <c r="H560" s="7">
        <v>43314</v>
      </c>
    </row>
    <row r="561" spans="1:8" s="19" customFormat="1" ht="18.75" customHeight="1" x14ac:dyDescent="0.35">
      <c r="A561" s="4">
        <v>630</v>
      </c>
      <c r="B561" s="5" t="s">
        <v>581</v>
      </c>
      <c r="C561" s="5" t="s">
        <v>581</v>
      </c>
      <c r="D561" s="5" t="s">
        <v>612</v>
      </c>
      <c r="E561" s="5">
        <v>8</v>
      </c>
      <c r="F561" s="5">
        <v>30</v>
      </c>
      <c r="G561" s="6">
        <v>18462</v>
      </c>
      <c r="H561" s="7">
        <v>43314</v>
      </c>
    </row>
    <row r="562" spans="1:8" s="19" customFormat="1" ht="18.75" customHeight="1" x14ac:dyDescent="0.35">
      <c r="A562" s="4">
        <v>631</v>
      </c>
      <c r="B562" s="5" t="s">
        <v>613</v>
      </c>
      <c r="C562" s="5" t="s">
        <v>205</v>
      </c>
      <c r="D562" s="5" t="s">
        <v>307</v>
      </c>
      <c r="E562" s="5">
        <v>1</v>
      </c>
      <c r="F562" s="5">
        <v>18</v>
      </c>
      <c r="G562" s="10">
        <v>200005947</v>
      </c>
      <c r="H562" s="7">
        <v>43315</v>
      </c>
    </row>
    <row r="563" spans="1:8" s="19" customFormat="1" ht="18.75" customHeight="1" x14ac:dyDescent="0.35">
      <c r="A563" s="4">
        <v>632</v>
      </c>
      <c r="B563" s="5" t="s">
        <v>614</v>
      </c>
      <c r="C563" s="5" t="s">
        <v>615</v>
      </c>
      <c r="D563" s="5" t="s">
        <v>574</v>
      </c>
      <c r="E563" s="5">
        <v>2</v>
      </c>
      <c r="F563" s="5">
        <v>432</v>
      </c>
      <c r="G563" s="10">
        <v>7457</v>
      </c>
      <c r="H563" s="7">
        <v>43315</v>
      </c>
    </row>
    <row r="564" spans="1:8" s="19" customFormat="1" ht="18.75" customHeight="1" x14ac:dyDescent="0.35">
      <c r="A564" s="4">
        <v>633</v>
      </c>
      <c r="B564" s="5" t="s">
        <v>616</v>
      </c>
      <c r="C564" s="5" t="s">
        <v>617</v>
      </c>
      <c r="D564" s="5" t="s">
        <v>10</v>
      </c>
      <c r="E564" s="5">
        <v>1</v>
      </c>
      <c r="F564" s="5">
        <v>110</v>
      </c>
      <c r="G564" s="10">
        <v>5513</v>
      </c>
      <c r="H564" s="7">
        <v>43315</v>
      </c>
    </row>
    <row r="565" spans="1:8" s="19" customFormat="1" ht="18.75" customHeight="1" x14ac:dyDescent="0.35">
      <c r="A565" s="4">
        <v>635</v>
      </c>
      <c r="B565" s="5" t="s">
        <v>618</v>
      </c>
      <c r="C565" s="5" t="s">
        <v>619</v>
      </c>
      <c r="D565" s="5" t="s">
        <v>307</v>
      </c>
      <c r="E565" s="5">
        <v>1</v>
      </c>
      <c r="F565" s="5">
        <v>114</v>
      </c>
      <c r="G565" s="10">
        <v>200005952</v>
      </c>
      <c r="H565" s="7">
        <v>43318</v>
      </c>
    </row>
    <row r="566" spans="1:8" s="19" customFormat="1" ht="18.75" customHeight="1" x14ac:dyDescent="0.35">
      <c r="A566" s="4">
        <v>636</v>
      </c>
      <c r="B566" s="5" t="s">
        <v>618</v>
      </c>
      <c r="C566" s="5" t="s">
        <v>620</v>
      </c>
      <c r="D566" s="5" t="s">
        <v>307</v>
      </c>
      <c r="E566" s="5">
        <v>3</v>
      </c>
      <c r="F566" s="5">
        <v>12</v>
      </c>
      <c r="G566" s="10">
        <v>200005952</v>
      </c>
      <c r="H566" s="7">
        <v>43318</v>
      </c>
    </row>
    <row r="567" spans="1:8" s="19" customFormat="1" ht="18.75" customHeight="1" x14ac:dyDescent="0.35">
      <c r="A567" s="4">
        <v>637</v>
      </c>
      <c r="B567" s="5" t="s">
        <v>581</v>
      </c>
      <c r="C567" s="5" t="s">
        <v>581</v>
      </c>
      <c r="D567" s="5" t="s">
        <v>621</v>
      </c>
      <c r="E567" s="5">
        <v>8</v>
      </c>
      <c r="F567" s="5">
        <v>25</v>
      </c>
      <c r="G567" s="6">
        <v>18462</v>
      </c>
      <c r="H567" s="7">
        <v>43313</v>
      </c>
    </row>
    <row r="568" spans="1:8" s="19" customFormat="1" ht="18.75" customHeight="1" x14ac:dyDescent="0.35">
      <c r="A568" s="4">
        <v>638</v>
      </c>
      <c r="B568" s="5" t="s">
        <v>581</v>
      </c>
      <c r="C568" s="5" t="s">
        <v>581</v>
      </c>
      <c r="D568" s="5" t="s">
        <v>621</v>
      </c>
      <c r="E568" s="5">
        <v>8</v>
      </c>
      <c r="F568" s="5">
        <v>26</v>
      </c>
      <c r="G568" s="6">
        <v>18490</v>
      </c>
      <c r="H568" s="7">
        <v>43319</v>
      </c>
    </row>
    <row r="569" spans="1:8" s="19" customFormat="1" ht="18.75" customHeight="1" x14ac:dyDescent="0.35">
      <c r="A569" s="4">
        <v>639</v>
      </c>
      <c r="B569" s="5" t="s">
        <v>622</v>
      </c>
      <c r="C569" s="5" t="s">
        <v>622</v>
      </c>
      <c r="D569" s="5" t="s">
        <v>10</v>
      </c>
      <c r="E569" s="5">
        <v>1</v>
      </c>
      <c r="F569" s="5">
        <v>120</v>
      </c>
      <c r="G569" s="6">
        <v>18455</v>
      </c>
      <c r="H569" s="7">
        <v>43320</v>
      </c>
    </row>
    <row r="570" spans="1:8" s="19" customFormat="1" ht="18.75" customHeight="1" x14ac:dyDescent="0.35">
      <c r="A570" s="4">
        <v>640</v>
      </c>
      <c r="B570" s="5" t="s">
        <v>623</v>
      </c>
      <c r="C570" s="5" t="s">
        <v>624</v>
      </c>
      <c r="D570" s="5" t="s">
        <v>10</v>
      </c>
      <c r="E570" s="5">
        <v>3</v>
      </c>
      <c r="F570" s="5">
        <v>360</v>
      </c>
      <c r="G570" s="6">
        <v>18428</v>
      </c>
      <c r="H570" s="7">
        <v>43320</v>
      </c>
    </row>
    <row r="571" spans="1:8" s="19" customFormat="1" ht="18.75" customHeight="1" x14ac:dyDescent="0.35">
      <c r="A571" s="4">
        <v>641</v>
      </c>
      <c r="B571" s="5" t="s">
        <v>625</v>
      </c>
      <c r="C571" s="5" t="s">
        <v>626</v>
      </c>
      <c r="D571" s="5" t="s">
        <v>10</v>
      </c>
      <c r="E571" s="5">
        <v>5</v>
      </c>
      <c r="F571" s="5">
        <v>16</v>
      </c>
      <c r="G571" s="6">
        <v>18416</v>
      </c>
      <c r="H571" s="7">
        <v>43320</v>
      </c>
    </row>
    <row r="572" spans="1:8" s="19" customFormat="1" ht="18.75" customHeight="1" x14ac:dyDescent="0.35">
      <c r="A572" s="4">
        <v>642</v>
      </c>
      <c r="B572" s="5" t="s">
        <v>627</v>
      </c>
      <c r="C572" s="5" t="s">
        <v>628</v>
      </c>
      <c r="D572" s="5" t="s">
        <v>155</v>
      </c>
      <c r="E572" s="5">
        <v>1</v>
      </c>
      <c r="F572" s="5">
        <v>165</v>
      </c>
      <c r="G572" s="6">
        <v>6353</v>
      </c>
      <c r="H572" s="7">
        <v>43321</v>
      </c>
    </row>
    <row r="573" spans="1:8" s="19" customFormat="1" ht="18.75" customHeight="1" x14ac:dyDescent="0.35">
      <c r="A573" s="4">
        <v>643</v>
      </c>
      <c r="B573" s="5" t="s">
        <v>629</v>
      </c>
      <c r="C573" s="5" t="s">
        <v>630</v>
      </c>
      <c r="D573" s="5" t="s">
        <v>10</v>
      </c>
      <c r="E573" s="5">
        <v>1</v>
      </c>
      <c r="F573" s="5">
        <v>330</v>
      </c>
      <c r="G573" s="6">
        <v>18426</v>
      </c>
      <c r="H573" s="7">
        <v>43321</v>
      </c>
    </row>
    <row r="574" spans="1:8" s="19" customFormat="1" ht="30" customHeight="1" x14ac:dyDescent="0.35">
      <c r="A574" s="4">
        <v>644</v>
      </c>
      <c r="B574" s="5" t="s">
        <v>631</v>
      </c>
      <c r="C574" s="5" t="s">
        <v>632</v>
      </c>
      <c r="D574" s="5" t="s">
        <v>514</v>
      </c>
      <c r="E574" s="5">
        <v>2</v>
      </c>
      <c r="F574" s="5">
        <v>4</v>
      </c>
      <c r="G574" s="6">
        <v>1066</v>
      </c>
      <c r="H574" s="7">
        <v>43321</v>
      </c>
    </row>
    <row r="575" spans="1:8" s="19" customFormat="1" ht="18.75" customHeight="1" x14ac:dyDescent="0.35">
      <c r="A575" s="4">
        <v>645</v>
      </c>
      <c r="B575" s="5" t="s">
        <v>631</v>
      </c>
      <c r="C575" s="5" t="s">
        <v>631</v>
      </c>
      <c r="D575" s="5" t="s">
        <v>514</v>
      </c>
      <c r="E575" s="5">
        <v>1</v>
      </c>
      <c r="F575" s="5">
        <v>328</v>
      </c>
      <c r="G575" s="6">
        <v>1063</v>
      </c>
      <c r="H575" s="7">
        <v>43321</v>
      </c>
    </row>
    <row r="576" spans="1:8" s="19" customFormat="1" ht="18.75" customHeight="1" x14ac:dyDescent="0.35">
      <c r="A576" s="4">
        <v>646</v>
      </c>
      <c r="B576" s="5" t="s">
        <v>605</v>
      </c>
      <c r="C576" s="5" t="s">
        <v>605</v>
      </c>
      <c r="D576" s="5" t="s">
        <v>307</v>
      </c>
      <c r="E576" s="5">
        <v>22</v>
      </c>
      <c r="F576" s="5">
        <v>252</v>
      </c>
      <c r="G576" s="10">
        <v>200005970</v>
      </c>
      <c r="H576" s="7">
        <v>43321</v>
      </c>
    </row>
    <row r="577" spans="1:8" s="19" customFormat="1" ht="18.75" customHeight="1" x14ac:dyDescent="0.35">
      <c r="A577" s="4">
        <v>647</v>
      </c>
      <c r="B577" s="5" t="s">
        <v>633</v>
      </c>
      <c r="C577" s="5" t="s">
        <v>634</v>
      </c>
      <c r="D577" s="5" t="s">
        <v>307</v>
      </c>
      <c r="E577" s="5">
        <v>21</v>
      </c>
      <c r="F577" s="5">
        <v>90</v>
      </c>
      <c r="G577" s="10">
        <v>200005976</v>
      </c>
      <c r="H577" s="7">
        <v>43322</v>
      </c>
    </row>
    <row r="578" spans="1:8" s="19" customFormat="1" ht="18.75" customHeight="1" x14ac:dyDescent="0.35">
      <c r="A578" s="4">
        <v>648</v>
      </c>
      <c r="B578" s="5" t="s">
        <v>223</v>
      </c>
      <c r="C578" s="5" t="s">
        <v>635</v>
      </c>
      <c r="D578" s="5" t="s">
        <v>307</v>
      </c>
      <c r="E578" s="5">
        <v>4</v>
      </c>
      <c r="F578" s="5">
        <v>110</v>
      </c>
      <c r="G578" s="10">
        <v>200005976</v>
      </c>
      <c r="H578" s="7">
        <v>43322</v>
      </c>
    </row>
    <row r="579" spans="1:8" s="19" customFormat="1" ht="18.75" customHeight="1" x14ac:dyDescent="0.35">
      <c r="A579" s="4">
        <v>649</v>
      </c>
      <c r="B579" s="5" t="s">
        <v>221</v>
      </c>
      <c r="C579" s="5" t="s">
        <v>221</v>
      </c>
      <c r="D579" s="5" t="s">
        <v>10</v>
      </c>
      <c r="E579" s="5">
        <v>1</v>
      </c>
      <c r="F579" s="5">
        <v>360</v>
      </c>
      <c r="G579" s="6">
        <v>18481</v>
      </c>
      <c r="H579" s="7">
        <v>43322</v>
      </c>
    </row>
    <row r="580" spans="1:8" s="19" customFormat="1" ht="18.75" customHeight="1" x14ac:dyDescent="0.35">
      <c r="A580" s="4">
        <v>650</v>
      </c>
      <c r="B580" s="5" t="s">
        <v>299</v>
      </c>
      <c r="C580" s="5" t="s">
        <v>299</v>
      </c>
      <c r="D580" s="5" t="s">
        <v>10</v>
      </c>
      <c r="E580" s="5">
        <v>1</v>
      </c>
      <c r="F580" s="5">
        <v>12</v>
      </c>
      <c r="G580" s="6">
        <v>18484</v>
      </c>
      <c r="H580" s="7">
        <v>43322</v>
      </c>
    </row>
    <row r="581" spans="1:8" s="19" customFormat="1" ht="18.75" customHeight="1" x14ac:dyDescent="0.35">
      <c r="A581" s="4">
        <v>651</v>
      </c>
      <c r="B581" s="5" t="s">
        <v>636</v>
      </c>
      <c r="C581" s="5" t="s">
        <v>636</v>
      </c>
      <c r="D581" s="5" t="s">
        <v>46</v>
      </c>
      <c r="E581" s="5">
        <v>1</v>
      </c>
      <c r="F581" s="5">
        <v>274</v>
      </c>
      <c r="G581" s="6">
        <v>1377</v>
      </c>
      <c r="H581" s="7">
        <v>43322</v>
      </c>
    </row>
    <row r="582" spans="1:8" s="19" customFormat="1" ht="18.75" customHeight="1" x14ac:dyDescent="0.35">
      <c r="A582" s="4">
        <v>652</v>
      </c>
      <c r="B582" s="5" t="s">
        <v>637</v>
      </c>
      <c r="C582" s="5" t="s">
        <v>637</v>
      </c>
      <c r="D582" s="5" t="s">
        <v>93</v>
      </c>
      <c r="E582" s="5">
        <v>1</v>
      </c>
      <c r="F582" s="5">
        <v>317</v>
      </c>
      <c r="G582" s="6">
        <v>77318</v>
      </c>
      <c r="H582" s="7">
        <v>43322</v>
      </c>
    </row>
    <row r="583" spans="1:8" s="19" customFormat="1" ht="18.75" customHeight="1" x14ac:dyDescent="0.35">
      <c r="A583" s="4">
        <v>653</v>
      </c>
      <c r="B583" s="5" t="s">
        <v>92</v>
      </c>
      <c r="C583" s="5" t="s">
        <v>92</v>
      </c>
      <c r="D583" s="5" t="s">
        <v>93</v>
      </c>
      <c r="E583" s="5">
        <v>1</v>
      </c>
      <c r="F583" s="5">
        <v>12</v>
      </c>
      <c r="G583" s="6">
        <v>77595</v>
      </c>
      <c r="H583" s="7">
        <v>43322</v>
      </c>
    </row>
    <row r="584" spans="1:8" s="19" customFormat="1" ht="18.75" customHeight="1" x14ac:dyDescent="0.35">
      <c r="A584" s="4">
        <v>654</v>
      </c>
      <c r="B584" s="5" t="s">
        <v>605</v>
      </c>
      <c r="C584" s="5" t="s">
        <v>605</v>
      </c>
      <c r="D584" s="5" t="s">
        <v>307</v>
      </c>
      <c r="E584" s="5">
        <v>8</v>
      </c>
      <c r="F584" s="5">
        <v>8</v>
      </c>
      <c r="G584" s="10">
        <v>200005978</v>
      </c>
      <c r="H584" s="7">
        <v>43322</v>
      </c>
    </row>
    <row r="585" spans="1:8" s="19" customFormat="1" ht="18.75" customHeight="1" x14ac:dyDescent="0.35">
      <c r="A585" s="4">
        <v>656</v>
      </c>
      <c r="B585" s="5" t="s">
        <v>320</v>
      </c>
      <c r="C585" s="5" t="s">
        <v>638</v>
      </c>
      <c r="D585" s="5" t="s">
        <v>10</v>
      </c>
      <c r="E585" s="5">
        <v>1</v>
      </c>
      <c r="F585" s="5">
        <v>330</v>
      </c>
      <c r="G585" s="10">
        <v>18451</v>
      </c>
      <c r="H585" s="7">
        <v>43326</v>
      </c>
    </row>
    <row r="586" spans="1:8" s="19" customFormat="1" ht="18.75" customHeight="1" x14ac:dyDescent="0.35">
      <c r="A586" s="4">
        <v>657</v>
      </c>
      <c r="B586" s="5" t="s">
        <v>639</v>
      </c>
      <c r="C586" s="5" t="s">
        <v>639</v>
      </c>
      <c r="D586" s="5" t="s">
        <v>574</v>
      </c>
      <c r="E586" s="5">
        <v>1</v>
      </c>
      <c r="F586" s="5">
        <v>11</v>
      </c>
      <c r="G586" s="10">
        <v>7488</v>
      </c>
      <c r="H586" s="7">
        <v>43327</v>
      </c>
    </row>
    <row r="587" spans="1:8" s="19" customFormat="1" ht="18.75" customHeight="1" x14ac:dyDescent="0.35">
      <c r="A587" s="4">
        <v>658</v>
      </c>
      <c r="B587" s="5" t="s">
        <v>640</v>
      </c>
      <c r="C587" s="5" t="s">
        <v>641</v>
      </c>
      <c r="D587" s="5" t="s">
        <v>307</v>
      </c>
      <c r="E587" s="5">
        <v>6</v>
      </c>
      <c r="F587" s="5">
        <v>112</v>
      </c>
      <c r="G587" s="6" t="s">
        <v>642</v>
      </c>
      <c r="H587" s="7">
        <v>43327</v>
      </c>
    </row>
    <row r="588" spans="1:8" s="19" customFormat="1" ht="18.75" customHeight="1" x14ac:dyDescent="0.35">
      <c r="A588" s="4">
        <v>659</v>
      </c>
      <c r="B588" s="5" t="s">
        <v>643</v>
      </c>
      <c r="C588" s="5" t="s">
        <v>643</v>
      </c>
      <c r="D588" s="5" t="s">
        <v>10</v>
      </c>
      <c r="E588" s="5">
        <v>1</v>
      </c>
      <c r="F588" s="5">
        <v>4</v>
      </c>
      <c r="G588" s="6">
        <v>18523</v>
      </c>
      <c r="H588" s="7">
        <v>42598</v>
      </c>
    </row>
    <row r="589" spans="1:8" s="19" customFormat="1" ht="18.75" customHeight="1" x14ac:dyDescent="0.35">
      <c r="A589" s="4">
        <v>660</v>
      </c>
      <c r="B589" s="5" t="s">
        <v>191</v>
      </c>
      <c r="C589" s="5" t="s">
        <v>191</v>
      </c>
      <c r="D589" s="5" t="s">
        <v>10</v>
      </c>
      <c r="E589" s="5">
        <v>4</v>
      </c>
      <c r="F589" s="5">
        <v>220</v>
      </c>
      <c r="G589" s="6">
        <v>18512</v>
      </c>
      <c r="H589" s="7">
        <v>43328</v>
      </c>
    </row>
    <row r="590" spans="1:8" s="19" customFormat="1" ht="18.75" customHeight="1" x14ac:dyDescent="0.35">
      <c r="A590" s="4">
        <v>661</v>
      </c>
      <c r="B590" s="5" t="s">
        <v>9</v>
      </c>
      <c r="C590" s="5" t="s">
        <v>9</v>
      </c>
      <c r="D590" s="5" t="s">
        <v>10</v>
      </c>
      <c r="E590" s="5">
        <v>2</v>
      </c>
      <c r="F590" s="5">
        <v>120</v>
      </c>
      <c r="G590" s="6">
        <v>18509</v>
      </c>
      <c r="H590" s="7">
        <v>43328</v>
      </c>
    </row>
    <row r="591" spans="1:8" s="19" customFormat="1" ht="18.75" customHeight="1" x14ac:dyDescent="0.35">
      <c r="A591" s="4">
        <v>662</v>
      </c>
      <c r="B591" s="5" t="s">
        <v>181</v>
      </c>
      <c r="C591" s="5" t="s">
        <v>644</v>
      </c>
      <c r="D591" s="5" t="s">
        <v>155</v>
      </c>
      <c r="E591" s="5">
        <v>2</v>
      </c>
      <c r="F591" s="5">
        <v>220</v>
      </c>
      <c r="G591" s="6">
        <v>6390</v>
      </c>
      <c r="H591" s="7">
        <v>43328</v>
      </c>
    </row>
    <row r="592" spans="1:8" s="19" customFormat="1" ht="18.75" customHeight="1" x14ac:dyDescent="0.35">
      <c r="A592" s="4">
        <v>663</v>
      </c>
      <c r="B592" s="5" t="s">
        <v>213</v>
      </c>
      <c r="C592" s="5" t="s">
        <v>213</v>
      </c>
      <c r="D592" s="5" t="s">
        <v>93</v>
      </c>
      <c r="E592" s="5">
        <v>2</v>
      </c>
      <c r="F592" s="5">
        <v>180</v>
      </c>
      <c r="G592" s="10">
        <v>77295</v>
      </c>
      <c r="H592" s="7">
        <v>43325</v>
      </c>
    </row>
    <row r="593" spans="1:8" s="19" customFormat="1" ht="18.75" customHeight="1" x14ac:dyDescent="0.35">
      <c r="A593" s="4">
        <v>664</v>
      </c>
      <c r="B593" s="5" t="s">
        <v>645</v>
      </c>
      <c r="C593" s="5" t="s">
        <v>645</v>
      </c>
      <c r="D593" s="5" t="s">
        <v>10</v>
      </c>
      <c r="E593" s="5">
        <v>1</v>
      </c>
      <c r="F593" s="5">
        <v>120</v>
      </c>
      <c r="G593" s="6" t="s">
        <v>646</v>
      </c>
      <c r="H593" s="7">
        <v>43329</v>
      </c>
    </row>
    <row r="594" spans="1:8" s="19" customFormat="1" ht="18.75" customHeight="1" x14ac:dyDescent="0.35">
      <c r="A594" s="4">
        <v>665</v>
      </c>
      <c r="B594" s="5" t="s">
        <v>645</v>
      </c>
      <c r="C594" s="5" t="s">
        <v>645</v>
      </c>
      <c r="D594" s="5" t="s">
        <v>10</v>
      </c>
      <c r="E594" s="5">
        <v>1</v>
      </c>
      <c r="F594" s="5">
        <v>120</v>
      </c>
      <c r="G594" s="6">
        <v>18537</v>
      </c>
      <c r="H594" s="7">
        <v>43329</v>
      </c>
    </row>
    <row r="595" spans="1:8" s="19" customFormat="1" ht="18.75" customHeight="1" x14ac:dyDescent="0.35">
      <c r="A595" s="4">
        <v>666</v>
      </c>
      <c r="B595" s="5" t="s">
        <v>453</v>
      </c>
      <c r="C595" s="5" t="s">
        <v>453</v>
      </c>
      <c r="D595" s="5" t="s">
        <v>46</v>
      </c>
      <c r="E595" s="5">
        <v>3</v>
      </c>
      <c r="F595" s="5">
        <v>110</v>
      </c>
      <c r="G595" s="6" t="s">
        <v>647</v>
      </c>
      <c r="H595" s="7">
        <v>43329</v>
      </c>
    </row>
    <row r="596" spans="1:8" ht="18.649999999999999" customHeight="1" x14ac:dyDescent="0.35">
      <c r="A596" s="4">
        <v>667</v>
      </c>
      <c r="B596" s="5" t="s">
        <v>648</v>
      </c>
      <c r="C596" s="5" t="s">
        <v>648</v>
      </c>
      <c r="D596" s="5" t="s">
        <v>307</v>
      </c>
      <c r="E596" s="5">
        <v>4</v>
      </c>
      <c r="F596" s="5">
        <v>330</v>
      </c>
      <c r="G596" s="10">
        <v>200006302</v>
      </c>
      <c r="H596" s="7">
        <v>43329</v>
      </c>
    </row>
    <row r="597" spans="1:8" ht="18.649999999999999" customHeight="1" x14ac:dyDescent="0.35">
      <c r="A597" s="4">
        <v>668</v>
      </c>
      <c r="B597" s="5" t="s">
        <v>649</v>
      </c>
      <c r="C597" s="5" t="s">
        <v>650</v>
      </c>
      <c r="D597" s="5" t="s">
        <v>307</v>
      </c>
      <c r="E597" s="5">
        <v>1</v>
      </c>
      <c r="F597" s="5">
        <v>240</v>
      </c>
      <c r="G597" s="10">
        <v>200006302</v>
      </c>
      <c r="H597" s="7">
        <v>43329</v>
      </c>
    </row>
    <row r="598" spans="1:8" ht="18.649999999999999" customHeight="1" x14ac:dyDescent="0.35">
      <c r="A598" s="4">
        <v>669</v>
      </c>
      <c r="B598" s="5" t="s">
        <v>633</v>
      </c>
      <c r="C598" s="5" t="s">
        <v>634</v>
      </c>
      <c r="D598" s="5" t="s">
        <v>307</v>
      </c>
      <c r="E598" s="5">
        <v>21</v>
      </c>
      <c r="F598" s="5">
        <v>60</v>
      </c>
      <c r="G598" s="10">
        <v>200006302</v>
      </c>
      <c r="H598" s="7">
        <v>43329</v>
      </c>
    </row>
    <row r="599" spans="1:8" ht="18.649999999999999" customHeight="1" x14ac:dyDescent="0.35">
      <c r="A599" s="4">
        <v>670</v>
      </c>
      <c r="B599" s="5" t="s">
        <v>464</v>
      </c>
      <c r="C599" s="5" t="s">
        <v>651</v>
      </c>
      <c r="D599" s="5" t="s">
        <v>307</v>
      </c>
      <c r="E599" s="5">
        <v>1</v>
      </c>
      <c r="F599" s="5">
        <v>100</v>
      </c>
      <c r="G599" s="10">
        <v>200006302</v>
      </c>
      <c r="H599" s="7">
        <v>43329</v>
      </c>
    </row>
    <row r="600" spans="1:8" ht="18.649999999999999" customHeight="1" x14ac:dyDescent="0.35">
      <c r="A600" s="4">
        <v>671</v>
      </c>
      <c r="B600" s="5" t="s">
        <v>652</v>
      </c>
      <c r="C600" s="5" t="s">
        <v>533</v>
      </c>
      <c r="D600" s="5" t="s">
        <v>307</v>
      </c>
      <c r="E600" s="5">
        <v>1</v>
      </c>
      <c r="F600" s="5">
        <v>55</v>
      </c>
      <c r="G600" s="10">
        <v>200006302</v>
      </c>
      <c r="H600" s="7">
        <v>43329</v>
      </c>
    </row>
    <row r="601" spans="1:8" ht="18.649999999999999" customHeight="1" x14ac:dyDescent="0.35">
      <c r="A601" s="4">
        <v>672</v>
      </c>
      <c r="B601" s="5" t="s">
        <v>92</v>
      </c>
      <c r="C601" s="5" t="s">
        <v>653</v>
      </c>
      <c r="D601" s="5" t="s">
        <v>93</v>
      </c>
      <c r="E601" s="5">
        <v>1</v>
      </c>
      <c r="F601" s="5">
        <v>12</v>
      </c>
      <c r="G601" s="20">
        <v>77730</v>
      </c>
      <c r="H601" s="15">
        <v>43329</v>
      </c>
    </row>
    <row r="602" spans="1:8" ht="18.649999999999999" customHeight="1" x14ac:dyDescent="0.35">
      <c r="A602" s="4">
        <v>673</v>
      </c>
      <c r="B602" s="5" t="s">
        <v>212</v>
      </c>
      <c r="C602" s="5" t="s">
        <v>212</v>
      </c>
      <c r="D602" s="5" t="s">
        <v>574</v>
      </c>
      <c r="E602" s="5">
        <v>3</v>
      </c>
      <c r="F602" s="5">
        <v>108</v>
      </c>
      <c r="G602" s="5">
        <v>7475</v>
      </c>
      <c r="H602" s="15">
        <v>43325</v>
      </c>
    </row>
    <row r="603" spans="1:8" ht="18.649999999999999" customHeight="1" x14ac:dyDescent="0.35">
      <c r="A603" s="4">
        <v>674</v>
      </c>
      <c r="B603" s="5" t="s">
        <v>654</v>
      </c>
      <c r="C603" s="5" t="s">
        <v>654</v>
      </c>
      <c r="D603" s="5" t="s">
        <v>577</v>
      </c>
      <c r="E603" s="5">
        <v>4</v>
      </c>
      <c r="F603" s="5">
        <v>64</v>
      </c>
      <c r="G603" s="5">
        <v>1527</v>
      </c>
      <c r="H603" s="15">
        <v>43329</v>
      </c>
    </row>
    <row r="604" spans="1:8" ht="18.649999999999999" customHeight="1" x14ac:dyDescent="0.35">
      <c r="A604" s="4">
        <v>676</v>
      </c>
      <c r="B604" s="5" t="s">
        <v>191</v>
      </c>
      <c r="C604" s="5" t="s">
        <v>191</v>
      </c>
      <c r="D604" s="5" t="s">
        <v>10</v>
      </c>
      <c r="E604" s="5">
        <v>4</v>
      </c>
      <c r="F604" s="5">
        <v>110</v>
      </c>
      <c r="G604" s="5">
        <v>185113</v>
      </c>
      <c r="H604" s="15">
        <v>43333</v>
      </c>
    </row>
    <row r="605" spans="1:8" ht="18.649999999999999" customHeight="1" x14ac:dyDescent="0.35">
      <c r="A605" s="4">
        <v>677</v>
      </c>
      <c r="B605" s="5" t="s">
        <v>623</v>
      </c>
      <c r="C605" s="5" t="s">
        <v>624</v>
      </c>
      <c r="D605" s="5" t="s">
        <v>10</v>
      </c>
      <c r="E605" s="5">
        <v>3</v>
      </c>
      <c r="F605" s="5">
        <v>344</v>
      </c>
      <c r="G605" s="5">
        <v>18431</v>
      </c>
      <c r="H605" s="15">
        <v>43333</v>
      </c>
    </row>
    <row r="606" spans="1:8" ht="18.649999999999999" customHeight="1" x14ac:dyDescent="0.35">
      <c r="A606" s="4">
        <v>678</v>
      </c>
      <c r="B606" s="5" t="s">
        <v>347</v>
      </c>
      <c r="C606" s="5" t="s">
        <v>347</v>
      </c>
      <c r="D606" s="5" t="s">
        <v>307</v>
      </c>
      <c r="E606" s="5">
        <v>3</v>
      </c>
      <c r="F606" s="5">
        <v>165</v>
      </c>
      <c r="G606" s="20">
        <v>200006385</v>
      </c>
      <c r="H606" s="15">
        <v>43334</v>
      </c>
    </row>
    <row r="607" spans="1:8" ht="18.649999999999999" customHeight="1" x14ac:dyDescent="0.35">
      <c r="A607" s="4">
        <v>679</v>
      </c>
      <c r="B607" s="5" t="s">
        <v>655</v>
      </c>
      <c r="C607" s="5" t="s">
        <v>641</v>
      </c>
      <c r="D607" s="5" t="s">
        <v>307</v>
      </c>
      <c r="E607" s="5">
        <v>6</v>
      </c>
      <c r="F607" s="5">
        <v>110</v>
      </c>
      <c r="G607" s="20">
        <v>200006385</v>
      </c>
      <c r="H607" s="15">
        <v>43334</v>
      </c>
    </row>
    <row r="608" spans="1:8" ht="18.649999999999999" customHeight="1" x14ac:dyDescent="0.35">
      <c r="A608" s="4">
        <v>680</v>
      </c>
      <c r="B608" s="5" t="s">
        <v>314</v>
      </c>
      <c r="C608" s="5" t="s">
        <v>314</v>
      </c>
      <c r="D608" s="5" t="s">
        <v>307</v>
      </c>
      <c r="E608" s="5">
        <v>2</v>
      </c>
      <c r="F608" s="5">
        <v>484</v>
      </c>
      <c r="G608" s="20">
        <v>200006393</v>
      </c>
      <c r="H608" s="5" t="s">
        <v>656</v>
      </c>
    </row>
    <row r="609" spans="1:8" ht="18.649999999999999" customHeight="1" x14ac:dyDescent="0.35">
      <c r="A609" s="4">
        <v>681</v>
      </c>
      <c r="B609" s="5" t="s">
        <v>555</v>
      </c>
      <c r="C609" s="5" t="s">
        <v>555</v>
      </c>
      <c r="D609" s="5" t="s">
        <v>10</v>
      </c>
      <c r="E609" s="5">
        <v>1</v>
      </c>
      <c r="F609" s="5">
        <v>440</v>
      </c>
      <c r="G609" s="5" t="s">
        <v>657</v>
      </c>
      <c r="H609" s="15">
        <v>43336</v>
      </c>
    </row>
    <row r="610" spans="1:8" ht="18.649999999999999" customHeight="1" x14ac:dyDescent="0.35">
      <c r="A610" s="4">
        <v>682</v>
      </c>
      <c r="B610" s="5" t="s">
        <v>92</v>
      </c>
      <c r="C610" s="5" t="s">
        <v>91</v>
      </c>
      <c r="D610" s="5" t="s">
        <v>93</v>
      </c>
      <c r="E610" s="5">
        <v>1</v>
      </c>
      <c r="F610" s="5">
        <v>12</v>
      </c>
      <c r="G610" s="5">
        <v>77914</v>
      </c>
      <c r="H610" s="5" t="s">
        <v>658</v>
      </c>
    </row>
    <row r="611" spans="1:8" ht="18.649999999999999" customHeight="1" x14ac:dyDescent="0.35">
      <c r="A611" s="4">
        <v>683</v>
      </c>
      <c r="B611" s="5" t="s">
        <v>181</v>
      </c>
      <c r="C611" s="5" t="s">
        <v>181</v>
      </c>
      <c r="D611" s="5" t="s">
        <v>93</v>
      </c>
      <c r="E611" s="5">
        <v>1</v>
      </c>
      <c r="F611" s="5">
        <v>2</v>
      </c>
      <c r="G611" s="20">
        <v>77920</v>
      </c>
      <c r="H611" s="5" t="s">
        <v>658</v>
      </c>
    </row>
    <row r="612" spans="1:8" ht="18.649999999999999" customHeight="1" x14ac:dyDescent="0.35">
      <c r="A612" s="4">
        <v>684</v>
      </c>
      <c r="B612" s="5" t="s">
        <v>659</v>
      </c>
      <c r="C612" s="5" t="s">
        <v>660</v>
      </c>
      <c r="D612" s="5" t="s">
        <v>93</v>
      </c>
      <c r="E612" s="5">
        <v>4</v>
      </c>
      <c r="F612" s="5">
        <v>120</v>
      </c>
      <c r="G612" s="20">
        <v>77873</v>
      </c>
      <c r="H612" s="15">
        <v>43333</v>
      </c>
    </row>
    <row r="613" spans="1:8" ht="18.649999999999999" customHeight="1" x14ac:dyDescent="0.35">
      <c r="A613" s="4">
        <v>685</v>
      </c>
      <c r="B613" s="5" t="s">
        <v>661</v>
      </c>
      <c r="C613" s="5" t="s">
        <v>661</v>
      </c>
      <c r="D613" s="5" t="s">
        <v>10</v>
      </c>
      <c r="E613" s="5">
        <v>2</v>
      </c>
      <c r="F613" s="5">
        <v>358</v>
      </c>
      <c r="G613" s="5">
        <v>18553</v>
      </c>
      <c r="H613" s="15">
        <v>43336</v>
      </c>
    </row>
    <row r="614" spans="1:8" ht="18.649999999999999" customHeight="1" x14ac:dyDescent="0.35">
      <c r="A614" s="4">
        <v>686</v>
      </c>
      <c r="B614" s="5" t="s">
        <v>602</v>
      </c>
      <c r="C614" s="5" t="s">
        <v>602</v>
      </c>
      <c r="D614" s="5" t="s">
        <v>307</v>
      </c>
      <c r="E614" s="5">
        <v>5</v>
      </c>
      <c r="F614" s="5">
        <v>15</v>
      </c>
      <c r="G614" s="20">
        <v>200006402</v>
      </c>
      <c r="H614" s="15">
        <v>43336</v>
      </c>
    </row>
    <row r="615" spans="1:8" ht="18.649999999999999" customHeight="1" x14ac:dyDescent="0.35">
      <c r="A615" s="4">
        <v>687</v>
      </c>
      <c r="B615" s="5" t="s">
        <v>662</v>
      </c>
      <c r="C615" s="5" t="s">
        <v>662</v>
      </c>
      <c r="D615" s="5" t="s">
        <v>307</v>
      </c>
      <c r="E615" s="5">
        <v>3</v>
      </c>
      <c r="F615" s="5">
        <v>110</v>
      </c>
      <c r="G615" s="20">
        <v>200006402</v>
      </c>
      <c r="H615" s="15">
        <v>43336</v>
      </c>
    </row>
    <row r="616" spans="1:8" ht="18.649999999999999" customHeight="1" x14ac:dyDescent="0.35">
      <c r="A616" s="4">
        <v>688</v>
      </c>
      <c r="B616" s="5" t="s">
        <v>663</v>
      </c>
      <c r="C616" s="5" t="s">
        <v>663</v>
      </c>
      <c r="D616" s="5" t="s">
        <v>307</v>
      </c>
      <c r="E616" s="5">
        <v>1</v>
      </c>
      <c r="F616" s="5">
        <v>13</v>
      </c>
      <c r="G616" s="20">
        <v>200006402</v>
      </c>
      <c r="H616" s="15">
        <v>43336</v>
      </c>
    </row>
    <row r="617" spans="1:8" ht="18.649999999999999" customHeight="1" x14ac:dyDescent="0.35">
      <c r="A617" s="4">
        <v>689</v>
      </c>
      <c r="B617" s="5" t="s">
        <v>37</v>
      </c>
      <c r="C617" s="5" t="s">
        <v>37</v>
      </c>
      <c r="D617" s="5" t="s">
        <v>307</v>
      </c>
      <c r="E617" s="5">
        <v>1</v>
      </c>
      <c r="F617" s="5">
        <v>240</v>
      </c>
      <c r="G617" s="20">
        <v>200006402</v>
      </c>
      <c r="H617" s="15">
        <v>43336</v>
      </c>
    </row>
    <row r="618" spans="1:8" ht="18.649999999999999" customHeight="1" x14ac:dyDescent="0.35">
      <c r="A618" s="4">
        <v>691</v>
      </c>
      <c r="B618" s="5" t="s">
        <v>633</v>
      </c>
      <c r="C618" s="5" t="s">
        <v>633</v>
      </c>
      <c r="D618" s="5" t="s">
        <v>307</v>
      </c>
      <c r="E618" s="5">
        <v>21</v>
      </c>
      <c r="F618" s="5">
        <v>42</v>
      </c>
      <c r="G618" s="20">
        <v>20006402</v>
      </c>
      <c r="H618" s="15">
        <v>43336</v>
      </c>
    </row>
    <row r="619" spans="1:8" ht="18.649999999999999" customHeight="1" x14ac:dyDescent="0.35">
      <c r="A619" s="4">
        <v>692</v>
      </c>
      <c r="B619" s="5" t="s">
        <v>664</v>
      </c>
      <c r="C619" s="5" t="s">
        <v>583</v>
      </c>
      <c r="D619" s="5" t="s">
        <v>22</v>
      </c>
      <c r="E619" s="5">
        <v>2</v>
      </c>
      <c r="F619" s="5">
        <v>220</v>
      </c>
      <c r="G619" s="5">
        <v>6154</v>
      </c>
      <c r="H619" s="15">
        <v>43336</v>
      </c>
    </row>
    <row r="620" spans="1:8" ht="18.649999999999999" customHeight="1" x14ac:dyDescent="0.35">
      <c r="A620" s="4">
        <v>693</v>
      </c>
      <c r="B620" s="5" t="s">
        <v>665</v>
      </c>
      <c r="C620" s="5" t="s">
        <v>666</v>
      </c>
      <c r="D620" s="5" t="s">
        <v>22</v>
      </c>
      <c r="E620" s="5">
        <v>1</v>
      </c>
      <c r="F620" s="5">
        <v>110</v>
      </c>
      <c r="G620" s="5">
        <v>6152</v>
      </c>
      <c r="H620" s="15">
        <v>43336</v>
      </c>
    </row>
    <row r="621" spans="1:8" ht="18.649999999999999" customHeight="1" x14ac:dyDescent="0.35">
      <c r="A621" s="4">
        <v>694</v>
      </c>
      <c r="B621" s="5" t="s">
        <v>191</v>
      </c>
      <c r="C621" s="5" t="s">
        <v>191</v>
      </c>
      <c r="D621" s="5" t="s">
        <v>22</v>
      </c>
      <c r="E621" s="5">
        <v>5</v>
      </c>
      <c r="F621" s="5">
        <v>440</v>
      </c>
      <c r="G621" s="5">
        <v>6455</v>
      </c>
      <c r="H621" s="15">
        <v>43339</v>
      </c>
    </row>
    <row r="622" spans="1:8" ht="18.649999999999999" customHeight="1" x14ac:dyDescent="0.35">
      <c r="A622" s="4">
        <v>695</v>
      </c>
      <c r="B622" s="5" t="s">
        <v>395</v>
      </c>
      <c r="C622" s="5" t="s">
        <v>395</v>
      </c>
      <c r="D622" s="5" t="s">
        <v>10</v>
      </c>
      <c r="E622" s="5">
        <v>1</v>
      </c>
      <c r="F622" s="5">
        <v>110</v>
      </c>
      <c r="G622" s="5">
        <v>18558</v>
      </c>
      <c r="H622" s="15">
        <v>43340</v>
      </c>
    </row>
    <row r="623" spans="1:8" ht="18.649999999999999" customHeight="1" x14ac:dyDescent="0.35">
      <c r="A623" s="4">
        <v>696</v>
      </c>
      <c r="B623" s="5" t="s">
        <v>181</v>
      </c>
      <c r="C623" s="5" t="s">
        <v>181</v>
      </c>
      <c r="D623" s="5" t="s">
        <v>93</v>
      </c>
      <c r="E623" s="5">
        <v>6</v>
      </c>
      <c r="F623" s="5">
        <v>6</v>
      </c>
      <c r="G623" s="5">
        <v>78137</v>
      </c>
      <c r="H623" s="15">
        <v>43341</v>
      </c>
    </row>
    <row r="624" spans="1:8" ht="18.649999999999999" customHeight="1" x14ac:dyDescent="0.35">
      <c r="A624" s="4">
        <v>697</v>
      </c>
      <c r="B624" s="5" t="s">
        <v>667</v>
      </c>
      <c r="C624" s="5" t="s">
        <v>668</v>
      </c>
      <c r="D624" s="5" t="s">
        <v>10</v>
      </c>
      <c r="E624" s="5">
        <v>1</v>
      </c>
      <c r="F624" s="5">
        <v>165</v>
      </c>
      <c r="G624" s="5">
        <v>5567</v>
      </c>
      <c r="H624" s="15">
        <v>43341</v>
      </c>
    </row>
    <row r="625" spans="1:8" ht="18.649999999999999" customHeight="1" x14ac:dyDescent="0.35">
      <c r="A625" s="4">
        <v>698</v>
      </c>
      <c r="B625" s="5" t="s">
        <v>616</v>
      </c>
      <c r="C625" s="5" t="s">
        <v>669</v>
      </c>
      <c r="D625" s="5" t="s">
        <v>307</v>
      </c>
      <c r="E625" s="5">
        <v>1</v>
      </c>
      <c r="F625" s="5">
        <v>110</v>
      </c>
      <c r="G625" s="20">
        <v>200006428</v>
      </c>
      <c r="H625" s="15">
        <v>43342</v>
      </c>
    </row>
    <row r="626" spans="1:8" ht="18.649999999999999" customHeight="1" x14ac:dyDescent="0.35">
      <c r="A626" s="4">
        <v>699</v>
      </c>
      <c r="B626" s="5" t="s">
        <v>640</v>
      </c>
      <c r="C626" s="5" t="s">
        <v>641</v>
      </c>
      <c r="D626" s="5" t="s">
        <v>307</v>
      </c>
      <c r="E626" s="5">
        <v>5</v>
      </c>
      <c r="F626" s="5">
        <v>110</v>
      </c>
      <c r="G626" s="20">
        <v>200006428</v>
      </c>
      <c r="H626" s="15">
        <v>43342</v>
      </c>
    </row>
    <row r="627" spans="1:8" ht="18.649999999999999" customHeight="1" x14ac:dyDescent="0.35">
      <c r="A627" s="4">
        <v>700</v>
      </c>
      <c r="B627" s="5" t="s">
        <v>633</v>
      </c>
      <c r="C627" s="5" t="s">
        <v>633</v>
      </c>
      <c r="D627" s="5" t="s">
        <v>307</v>
      </c>
      <c r="E627" s="5">
        <v>4</v>
      </c>
      <c r="F627" s="5">
        <v>16</v>
      </c>
      <c r="G627" s="20">
        <v>200006428</v>
      </c>
      <c r="H627" s="15">
        <v>43342</v>
      </c>
    </row>
    <row r="628" spans="1:8" ht="18.649999999999999" customHeight="1" x14ac:dyDescent="0.35">
      <c r="A628" s="4">
        <v>701</v>
      </c>
      <c r="B628" s="5" t="s">
        <v>633</v>
      </c>
      <c r="C628" s="5" t="s">
        <v>633</v>
      </c>
      <c r="D628" s="5" t="s">
        <v>307</v>
      </c>
      <c r="E628" s="5">
        <v>21</v>
      </c>
      <c r="F628" s="5"/>
      <c r="G628" s="20">
        <v>200006428</v>
      </c>
      <c r="H628" s="15">
        <v>43342</v>
      </c>
    </row>
    <row r="629" spans="1:8" ht="18.649999999999999" customHeight="1" x14ac:dyDescent="0.35">
      <c r="A629" s="4">
        <v>702</v>
      </c>
      <c r="B629" s="5" t="s">
        <v>670</v>
      </c>
      <c r="C629" s="5" t="s">
        <v>670</v>
      </c>
      <c r="D629" s="5" t="s">
        <v>307</v>
      </c>
      <c r="E629" s="5">
        <v>1</v>
      </c>
      <c r="F629" s="5">
        <v>110</v>
      </c>
      <c r="G629" s="20">
        <v>200006428</v>
      </c>
      <c r="H629" s="15">
        <v>43342</v>
      </c>
    </row>
    <row r="630" spans="1:8" ht="18.649999999999999" customHeight="1" x14ac:dyDescent="0.35">
      <c r="A630" s="4">
        <v>703</v>
      </c>
      <c r="B630" s="5" t="s">
        <v>44</v>
      </c>
      <c r="C630" s="5" t="s">
        <v>671</v>
      </c>
      <c r="D630" s="5" t="s">
        <v>46</v>
      </c>
      <c r="E630" s="5" t="s">
        <v>572</v>
      </c>
      <c r="F630" s="5">
        <v>24</v>
      </c>
      <c r="G630" s="5" t="s">
        <v>672</v>
      </c>
      <c r="H630" s="15">
        <v>43342</v>
      </c>
    </row>
    <row r="631" spans="1:8" ht="18.649999999999999" customHeight="1" x14ac:dyDescent="0.35">
      <c r="A631" s="4">
        <v>704</v>
      </c>
      <c r="B631" s="5" t="s">
        <v>673</v>
      </c>
      <c r="C631" s="5" t="s">
        <v>673</v>
      </c>
      <c r="D631" s="5" t="s">
        <v>155</v>
      </c>
      <c r="E631" s="5">
        <v>1</v>
      </c>
      <c r="F631" s="5">
        <v>87</v>
      </c>
      <c r="G631" s="5">
        <v>6484</v>
      </c>
      <c r="H631" s="15">
        <v>43343</v>
      </c>
    </row>
    <row r="632" spans="1:8" ht="18.649999999999999" customHeight="1" x14ac:dyDescent="0.35">
      <c r="A632" s="4">
        <v>705</v>
      </c>
      <c r="B632" s="5" t="s">
        <v>674</v>
      </c>
      <c r="C632" s="5" t="s">
        <v>674</v>
      </c>
      <c r="D632" s="5" t="s">
        <v>155</v>
      </c>
      <c r="E632" s="5">
        <v>3</v>
      </c>
      <c r="F632" s="5">
        <v>110</v>
      </c>
      <c r="G632" s="5">
        <v>6488</v>
      </c>
      <c r="H632" s="15">
        <v>43343</v>
      </c>
    </row>
    <row r="633" spans="1:8" ht="18.649999999999999" customHeight="1" x14ac:dyDescent="0.35">
      <c r="A633" s="4">
        <v>707</v>
      </c>
      <c r="B633" s="5" t="s">
        <v>382</v>
      </c>
      <c r="C633" s="5" t="s">
        <v>382</v>
      </c>
      <c r="D633" s="5" t="s">
        <v>10</v>
      </c>
      <c r="E633" s="5">
        <v>1</v>
      </c>
      <c r="F633" s="5">
        <v>184</v>
      </c>
      <c r="G633" s="5">
        <v>18683</v>
      </c>
      <c r="H633" s="15">
        <v>43347</v>
      </c>
    </row>
    <row r="634" spans="1:8" ht="18.649999999999999" customHeight="1" x14ac:dyDescent="0.35">
      <c r="A634" s="4">
        <v>708</v>
      </c>
      <c r="B634" s="5" t="s">
        <v>616</v>
      </c>
      <c r="C634" s="5" t="s">
        <v>675</v>
      </c>
      <c r="D634" s="5" t="s">
        <v>93</v>
      </c>
      <c r="E634" s="5">
        <v>1</v>
      </c>
      <c r="F634" s="5">
        <v>110</v>
      </c>
      <c r="G634" s="5">
        <v>78236</v>
      </c>
      <c r="H634" s="15">
        <v>43347</v>
      </c>
    </row>
    <row r="635" spans="1:8" ht="18.649999999999999" customHeight="1" x14ac:dyDescent="0.35">
      <c r="A635" s="4">
        <v>709</v>
      </c>
      <c r="B635" s="5" t="s">
        <v>274</v>
      </c>
      <c r="C635" s="5" t="s">
        <v>274</v>
      </c>
      <c r="D635" s="5" t="s">
        <v>22</v>
      </c>
      <c r="E635" s="5">
        <v>6</v>
      </c>
      <c r="F635" s="5">
        <v>110</v>
      </c>
      <c r="G635" s="5">
        <v>6192</v>
      </c>
      <c r="H635" s="15">
        <v>43348</v>
      </c>
    </row>
    <row r="636" spans="1:8" ht="18.649999999999999" customHeight="1" x14ac:dyDescent="0.35">
      <c r="A636" s="4">
        <v>710</v>
      </c>
      <c r="B636" s="5" t="s">
        <v>314</v>
      </c>
      <c r="C636" s="5" t="s">
        <v>676</v>
      </c>
      <c r="D636" s="5" t="s">
        <v>307</v>
      </c>
      <c r="E636" s="5">
        <v>1</v>
      </c>
      <c r="F636" s="5">
        <v>220</v>
      </c>
      <c r="G636" s="20">
        <v>200006456</v>
      </c>
      <c r="H636" s="15">
        <v>43348</v>
      </c>
    </row>
    <row r="637" spans="1:8" ht="18.649999999999999" customHeight="1" x14ac:dyDescent="0.35">
      <c r="A637" s="4">
        <v>711</v>
      </c>
      <c r="B637" s="5" t="s">
        <v>640</v>
      </c>
      <c r="C637" s="5" t="s">
        <v>641</v>
      </c>
      <c r="D637" s="5" t="s">
        <v>307</v>
      </c>
      <c r="E637" s="5">
        <v>4</v>
      </c>
      <c r="F637" s="5">
        <v>110</v>
      </c>
      <c r="G637" s="20">
        <v>2000006456</v>
      </c>
      <c r="H637" s="15">
        <v>43348</v>
      </c>
    </row>
    <row r="638" spans="1:8" ht="18.649999999999999" customHeight="1" x14ac:dyDescent="0.35">
      <c r="A638" s="4">
        <v>712</v>
      </c>
      <c r="B638" s="5" t="s">
        <v>160</v>
      </c>
      <c r="C638" s="5" t="s">
        <v>677</v>
      </c>
      <c r="D638" s="5" t="s">
        <v>10</v>
      </c>
      <c r="E638" s="5">
        <v>1</v>
      </c>
      <c r="F638" s="5">
        <v>45</v>
      </c>
      <c r="G638" s="5">
        <v>18725</v>
      </c>
      <c r="H638" s="15">
        <v>43349</v>
      </c>
    </row>
    <row r="639" spans="1:8" ht="18.649999999999999" customHeight="1" x14ac:dyDescent="0.35">
      <c r="A639" s="4">
        <v>713</v>
      </c>
      <c r="B639" s="5" t="s">
        <v>678</v>
      </c>
      <c r="C639" s="5" t="s">
        <v>679</v>
      </c>
      <c r="D639" s="5" t="s">
        <v>10</v>
      </c>
      <c r="E639" s="5">
        <v>1</v>
      </c>
      <c r="F639" s="5">
        <v>110</v>
      </c>
      <c r="G639" s="5">
        <v>18740</v>
      </c>
      <c r="H639" s="15">
        <v>43349</v>
      </c>
    </row>
    <row r="640" spans="1:8" ht="18.649999999999999" customHeight="1" x14ac:dyDescent="0.35">
      <c r="A640" s="4">
        <v>714</v>
      </c>
      <c r="B640" s="5" t="s">
        <v>633</v>
      </c>
      <c r="C640" s="5" t="s">
        <v>634</v>
      </c>
      <c r="D640" s="5" t="s">
        <v>307</v>
      </c>
      <c r="E640" s="5">
        <v>21</v>
      </c>
      <c r="F640" s="5">
        <v>42</v>
      </c>
      <c r="G640" s="20">
        <v>200006460</v>
      </c>
      <c r="H640" s="15">
        <v>43349</v>
      </c>
    </row>
    <row r="641" spans="1:8" ht="18.649999999999999" customHeight="1" x14ac:dyDescent="0.35">
      <c r="A641" s="4">
        <v>715</v>
      </c>
      <c r="B641" s="5" t="s">
        <v>670</v>
      </c>
      <c r="C641" s="5" t="s">
        <v>670</v>
      </c>
      <c r="D641" s="5" t="s">
        <v>307</v>
      </c>
      <c r="E641" s="5">
        <v>1</v>
      </c>
      <c r="F641" s="5">
        <v>110</v>
      </c>
      <c r="G641" s="20">
        <v>200006460</v>
      </c>
      <c r="H641" s="15">
        <v>43349</v>
      </c>
    </row>
    <row r="642" spans="1:8" ht="18.649999999999999" customHeight="1" x14ac:dyDescent="0.35">
      <c r="A642" s="4">
        <v>716</v>
      </c>
      <c r="B642" s="5" t="s">
        <v>633</v>
      </c>
      <c r="C642" s="5" t="s">
        <v>680</v>
      </c>
      <c r="D642" s="5" t="s">
        <v>307</v>
      </c>
      <c r="E642" s="5">
        <v>4</v>
      </c>
      <c r="F642" s="5">
        <v>8</v>
      </c>
      <c r="G642" s="20">
        <v>200006460</v>
      </c>
      <c r="H642" s="15">
        <v>43349</v>
      </c>
    </row>
    <row r="643" spans="1:8" ht="18.649999999999999" customHeight="1" x14ac:dyDescent="0.35">
      <c r="A643" s="4">
        <v>717</v>
      </c>
      <c r="B643" s="5" t="s">
        <v>681</v>
      </c>
      <c r="C643" s="5" t="s">
        <v>682</v>
      </c>
      <c r="D643" s="5" t="s">
        <v>307</v>
      </c>
      <c r="E643" s="5">
        <v>1</v>
      </c>
      <c r="F643" s="5">
        <v>12</v>
      </c>
      <c r="G643" s="20">
        <v>200006460</v>
      </c>
      <c r="H643" s="15">
        <v>43349</v>
      </c>
    </row>
    <row r="644" spans="1:8" ht="18.649999999999999" customHeight="1" x14ac:dyDescent="0.35">
      <c r="A644" s="4">
        <v>718</v>
      </c>
      <c r="B644" s="5" t="s">
        <v>44</v>
      </c>
      <c r="C644" s="5" t="s">
        <v>683</v>
      </c>
      <c r="D644" s="5" t="s">
        <v>46</v>
      </c>
      <c r="E644" s="5">
        <v>1</v>
      </c>
      <c r="F644" s="5">
        <v>10</v>
      </c>
      <c r="G644" s="5" t="s">
        <v>684</v>
      </c>
      <c r="H644" s="15">
        <v>31296</v>
      </c>
    </row>
    <row r="645" spans="1:8" ht="18.649999999999999" customHeight="1" x14ac:dyDescent="0.35">
      <c r="A645" s="4">
        <v>719</v>
      </c>
      <c r="B645" s="5" t="s">
        <v>685</v>
      </c>
      <c r="C645" s="5" t="s">
        <v>686</v>
      </c>
      <c r="D645" s="5" t="s">
        <v>687</v>
      </c>
      <c r="E645" s="5" t="s">
        <v>572</v>
      </c>
      <c r="F645" s="5">
        <v>45</v>
      </c>
      <c r="G645" s="5">
        <v>18646</v>
      </c>
      <c r="H645" s="22">
        <v>43349</v>
      </c>
    </row>
    <row r="646" spans="1:8" ht="18.649999999999999" customHeight="1" x14ac:dyDescent="0.35">
      <c r="A646" s="4">
        <v>720</v>
      </c>
      <c r="B646" s="5"/>
      <c r="C646" s="5"/>
      <c r="D646" s="5"/>
      <c r="E646" s="5"/>
      <c r="F646" s="5"/>
      <c r="G646" s="5"/>
      <c r="H646" s="15"/>
    </row>
    <row r="647" spans="1:8" ht="18.649999999999999" customHeight="1" x14ac:dyDescent="0.35">
      <c r="A647" s="4">
        <v>721</v>
      </c>
      <c r="B647" s="5" t="s">
        <v>320</v>
      </c>
      <c r="C647" s="5" t="s">
        <v>688</v>
      </c>
      <c r="D647" s="5" t="s">
        <v>10</v>
      </c>
      <c r="E647" s="5">
        <v>1</v>
      </c>
      <c r="F647" s="5">
        <v>330</v>
      </c>
      <c r="G647" s="5">
        <v>18731</v>
      </c>
      <c r="H647" s="15">
        <v>43354</v>
      </c>
    </row>
    <row r="648" spans="1:8" ht="18.649999999999999" customHeight="1" x14ac:dyDescent="0.35">
      <c r="A648" s="4">
        <v>722</v>
      </c>
      <c r="B648" s="5" t="s">
        <v>223</v>
      </c>
      <c r="C648" s="5" t="s">
        <v>689</v>
      </c>
      <c r="D648" s="5" t="s">
        <v>307</v>
      </c>
      <c r="E648" s="5">
        <v>4</v>
      </c>
      <c r="F648" s="5">
        <v>110</v>
      </c>
      <c r="G648" s="20">
        <v>200006472</v>
      </c>
      <c r="H648" s="15">
        <v>43354</v>
      </c>
    </row>
    <row r="649" spans="1:8" ht="18.649999999999999" customHeight="1" x14ac:dyDescent="0.35">
      <c r="A649" s="4">
        <v>723</v>
      </c>
      <c r="B649" s="5" t="s">
        <v>670</v>
      </c>
      <c r="C649" s="5" t="s">
        <v>670</v>
      </c>
      <c r="D649" s="5" t="s">
        <v>307</v>
      </c>
      <c r="E649" s="5">
        <v>1</v>
      </c>
      <c r="F649" s="5">
        <v>110</v>
      </c>
      <c r="G649" s="20">
        <v>200006472</v>
      </c>
      <c r="H649" s="15">
        <v>43354</v>
      </c>
    </row>
    <row r="650" spans="1:8" ht="18.649999999999999" customHeight="1" x14ac:dyDescent="0.35">
      <c r="A650" s="4">
        <v>724</v>
      </c>
      <c r="B650" s="5" t="s">
        <v>690</v>
      </c>
      <c r="C650" s="5" t="s">
        <v>205</v>
      </c>
      <c r="D650" s="5" t="s">
        <v>307</v>
      </c>
      <c r="E650" s="5">
        <v>1</v>
      </c>
      <c r="F650" s="5">
        <v>175</v>
      </c>
      <c r="G650" s="20">
        <v>200006472</v>
      </c>
      <c r="H650" s="15">
        <v>43354</v>
      </c>
    </row>
    <row r="651" spans="1:8" ht="18.649999999999999" customHeight="1" x14ac:dyDescent="0.35">
      <c r="A651" s="4">
        <v>725</v>
      </c>
      <c r="B651" s="5" t="s">
        <v>160</v>
      </c>
      <c r="C651" s="5" t="s">
        <v>691</v>
      </c>
      <c r="D651" s="5" t="s">
        <v>10</v>
      </c>
      <c r="E651" s="5">
        <v>1</v>
      </c>
      <c r="F651" s="5">
        <v>35</v>
      </c>
      <c r="G651" s="5">
        <v>18796</v>
      </c>
      <c r="H651" s="15">
        <v>43355</v>
      </c>
    </row>
    <row r="652" spans="1:8" ht="18.649999999999999" customHeight="1" x14ac:dyDescent="0.35">
      <c r="A652" s="4">
        <v>726</v>
      </c>
      <c r="B652" s="5" t="s">
        <v>467</v>
      </c>
      <c r="C652" s="5" t="s">
        <v>692</v>
      </c>
      <c r="D652" s="5" t="s">
        <v>10</v>
      </c>
      <c r="E652" s="5">
        <v>3</v>
      </c>
      <c r="F652" s="5">
        <v>143</v>
      </c>
      <c r="G652" s="5">
        <v>18672</v>
      </c>
      <c r="H652" s="15">
        <v>43355</v>
      </c>
    </row>
    <row r="653" spans="1:8" ht="18.649999999999999" customHeight="1" x14ac:dyDescent="0.35">
      <c r="A653" s="4">
        <v>727</v>
      </c>
      <c r="B653" s="5" t="s">
        <v>30</v>
      </c>
      <c r="C653" s="5" t="s">
        <v>693</v>
      </c>
      <c r="D653" s="5" t="s">
        <v>574</v>
      </c>
      <c r="E653" s="5">
        <v>3</v>
      </c>
      <c r="F653" s="5">
        <v>120</v>
      </c>
      <c r="G653" s="5">
        <v>7613</v>
      </c>
      <c r="H653" s="15">
        <v>43356</v>
      </c>
    </row>
    <row r="654" spans="1:8" ht="18.649999999999999" customHeight="1" x14ac:dyDescent="0.35">
      <c r="A654" s="4">
        <v>728</v>
      </c>
      <c r="B654" s="5" t="s">
        <v>445</v>
      </c>
      <c r="C654" s="5" t="s">
        <v>445</v>
      </c>
      <c r="D654" s="5" t="s">
        <v>574</v>
      </c>
      <c r="E654" s="5">
        <v>3</v>
      </c>
      <c r="F654" s="5">
        <v>66</v>
      </c>
      <c r="G654" s="5">
        <v>7612</v>
      </c>
      <c r="H654" s="15">
        <v>43356</v>
      </c>
    </row>
    <row r="655" spans="1:8" ht="18.649999999999999" customHeight="1" x14ac:dyDescent="0.35">
      <c r="A655" s="4">
        <v>729</v>
      </c>
      <c r="B655" s="5" t="s">
        <v>694</v>
      </c>
      <c r="C655" s="5" t="s">
        <v>695</v>
      </c>
      <c r="D655" s="5" t="s">
        <v>696</v>
      </c>
      <c r="E655" s="5">
        <v>1</v>
      </c>
      <c r="F655" s="5">
        <v>110</v>
      </c>
      <c r="G655" s="5">
        <v>6225</v>
      </c>
      <c r="H655" s="15">
        <v>43357</v>
      </c>
    </row>
    <row r="656" spans="1:8" ht="18.649999999999999" customHeight="1" x14ac:dyDescent="0.35">
      <c r="A656" s="4">
        <v>730</v>
      </c>
      <c r="B656" s="5" t="s">
        <v>276</v>
      </c>
      <c r="C656" s="5" t="s">
        <v>276</v>
      </c>
      <c r="D656" s="5" t="s">
        <v>10</v>
      </c>
      <c r="E656" s="5">
        <v>1</v>
      </c>
      <c r="F656" s="5">
        <v>330</v>
      </c>
      <c r="G656" s="5">
        <v>18812</v>
      </c>
      <c r="H656" s="15">
        <v>43357</v>
      </c>
    </row>
    <row r="657" spans="1:8" ht="18.649999999999999" customHeight="1" x14ac:dyDescent="0.35">
      <c r="A657" s="4">
        <v>731</v>
      </c>
      <c r="B657" s="5" t="s">
        <v>688</v>
      </c>
      <c r="C657" s="5" t="s">
        <v>697</v>
      </c>
      <c r="D657" s="5" t="s">
        <v>10</v>
      </c>
      <c r="E657" s="5">
        <v>7</v>
      </c>
      <c r="F657" s="5">
        <v>14</v>
      </c>
      <c r="G657" s="5">
        <v>18820</v>
      </c>
      <c r="H657" s="15">
        <v>43357</v>
      </c>
    </row>
    <row r="658" spans="1:8" ht="18.649999999999999" customHeight="1" x14ac:dyDescent="0.35">
      <c r="A658" s="4">
        <v>732</v>
      </c>
      <c r="B658" s="5" t="s">
        <v>633</v>
      </c>
      <c r="C658" s="5" t="s">
        <v>680</v>
      </c>
      <c r="D658" s="5" t="s">
        <v>307</v>
      </c>
      <c r="E658" s="5">
        <v>4</v>
      </c>
      <c r="F658" s="5">
        <v>8</v>
      </c>
      <c r="G658" s="20">
        <v>200006484</v>
      </c>
      <c r="H658" s="15">
        <v>43356</v>
      </c>
    </row>
    <row r="659" spans="1:8" ht="18.649999999999999" customHeight="1" x14ac:dyDescent="0.35">
      <c r="A659" s="4">
        <v>733</v>
      </c>
      <c r="B659" s="5" t="s">
        <v>633</v>
      </c>
      <c r="C659" s="5" t="s">
        <v>634</v>
      </c>
      <c r="D659" s="5" t="s">
        <v>307</v>
      </c>
      <c r="E659" s="5">
        <v>21</v>
      </c>
      <c r="F659" s="5">
        <v>42</v>
      </c>
      <c r="G659" s="20">
        <v>200006484</v>
      </c>
      <c r="H659" s="15">
        <v>43356</v>
      </c>
    </row>
    <row r="660" spans="1:8" ht="18.649999999999999" customHeight="1" x14ac:dyDescent="0.35">
      <c r="A660" s="4">
        <v>734</v>
      </c>
      <c r="B660" s="5" t="s">
        <v>633</v>
      </c>
      <c r="C660" s="5" t="s">
        <v>633</v>
      </c>
      <c r="D660" s="5" t="s">
        <v>307</v>
      </c>
      <c r="E660" s="5">
        <v>4</v>
      </c>
      <c r="F660" s="5">
        <v>10</v>
      </c>
      <c r="G660" s="20">
        <v>200006484</v>
      </c>
      <c r="H660" s="15">
        <v>43356</v>
      </c>
    </row>
    <row r="661" spans="1:8" ht="18.649999999999999" customHeight="1" x14ac:dyDescent="0.35">
      <c r="A661" s="4">
        <v>735</v>
      </c>
      <c r="B661" s="5" t="s">
        <v>531</v>
      </c>
      <c r="C661" s="5" t="s">
        <v>531</v>
      </c>
      <c r="D661" s="5" t="s">
        <v>10</v>
      </c>
      <c r="E661" s="5">
        <v>1</v>
      </c>
      <c r="F661" s="5">
        <v>306</v>
      </c>
      <c r="G661" s="5">
        <v>18802</v>
      </c>
      <c r="H661" s="15">
        <v>43356</v>
      </c>
    </row>
    <row r="662" spans="1:8" ht="18.649999999999999" customHeight="1" x14ac:dyDescent="0.35">
      <c r="A662" s="4">
        <v>736</v>
      </c>
      <c r="B662" s="5" t="s">
        <v>382</v>
      </c>
      <c r="C662" s="5" t="s">
        <v>382</v>
      </c>
      <c r="D662" s="5" t="s">
        <v>10</v>
      </c>
      <c r="E662" s="5">
        <v>1</v>
      </c>
      <c r="F662" s="5">
        <v>180</v>
      </c>
      <c r="G662" s="5">
        <v>18823</v>
      </c>
      <c r="H662" s="15">
        <v>43356</v>
      </c>
    </row>
    <row r="663" spans="1:8" ht="18.649999999999999" customHeight="1" x14ac:dyDescent="0.35">
      <c r="A663" s="4">
        <v>737</v>
      </c>
      <c r="B663" s="5"/>
      <c r="C663" s="5"/>
      <c r="D663" s="5"/>
      <c r="E663" s="5"/>
      <c r="F663" s="5"/>
      <c r="G663" s="5"/>
      <c r="H663" s="15"/>
    </row>
    <row r="664" spans="1:8" ht="18.649999999999999" customHeight="1" x14ac:dyDescent="0.35">
      <c r="A664" s="4">
        <v>738</v>
      </c>
      <c r="B664" s="5" t="s">
        <v>698</v>
      </c>
      <c r="C664" s="5" t="s">
        <v>699</v>
      </c>
      <c r="D664" s="5" t="s">
        <v>46</v>
      </c>
      <c r="E664" s="5">
        <v>3</v>
      </c>
      <c r="F664" s="5">
        <v>6</v>
      </c>
      <c r="G664" s="20">
        <v>1593</v>
      </c>
      <c r="H664" s="15">
        <v>43363</v>
      </c>
    </row>
    <row r="665" spans="1:8" ht="18.649999999999999" customHeight="1" x14ac:dyDescent="0.35">
      <c r="A665" s="4">
        <v>739</v>
      </c>
      <c r="B665" s="5" t="s">
        <v>633</v>
      </c>
      <c r="C665" s="5" t="s">
        <v>634</v>
      </c>
      <c r="D665" s="5" t="s">
        <v>307</v>
      </c>
      <c r="E665" s="5">
        <v>21</v>
      </c>
      <c r="F665" s="5">
        <v>42</v>
      </c>
      <c r="G665" s="20">
        <v>20006560</v>
      </c>
      <c r="H665" s="15">
        <v>43363</v>
      </c>
    </row>
    <row r="666" spans="1:8" ht="18.649999999999999" customHeight="1" x14ac:dyDescent="0.35">
      <c r="A666" s="4">
        <v>740</v>
      </c>
      <c r="B666" s="5" t="s">
        <v>700</v>
      </c>
      <c r="C666" s="5" t="s">
        <v>701</v>
      </c>
      <c r="D666" s="5" t="s">
        <v>307</v>
      </c>
      <c r="E666" s="5">
        <v>4</v>
      </c>
      <c r="F666" s="5">
        <v>8</v>
      </c>
      <c r="G666" s="20">
        <v>20006560</v>
      </c>
      <c r="H666" s="15">
        <v>43363</v>
      </c>
    </row>
    <row r="667" spans="1:8" ht="18.649999999999999" customHeight="1" x14ac:dyDescent="0.35">
      <c r="A667" s="4">
        <v>741</v>
      </c>
      <c r="B667" s="5" t="s">
        <v>251</v>
      </c>
      <c r="C667" s="5" t="s">
        <v>702</v>
      </c>
      <c r="D667" s="5" t="s">
        <v>574</v>
      </c>
      <c r="E667" s="5">
        <v>1</v>
      </c>
      <c r="F667" s="5">
        <v>58</v>
      </c>
      <c r="G667" s="5">
        <v>7643</v>
      </c>
      <c r="H667" s="15">
        <v>43363</v>
      </c>
    </row>
    <row r="668" spans="1:8" ht="18.649999999999999" customHeight="1" x14ac:dyDescent="0.35">
      <c r="A668" s="4">
        <v>742</v>
      </c>
      <c r="B668" s="5" t="s">
        <v>703</v>
      </c>
      <c r="C668" s="5" t="s">
        <v>636</v>
      </c>
      <c r="D668" s="5" t="s">
        <v>574</v>
      </c>
      <c r="E668" s="5">
        <v>1</v>
      </c>
      <c r="F668" s="5">
        <v>8</v>
      </c>
      <c r="G668" s="5">
        <v>7648</v>
      </c>
      <c r="H668" s="15">
        <v>43363</v>
      </c>
    </row>
    <row r="669" spans="1:8" ht="18.649999999999999" customHeight="1" x14ac:dyDescent="0.35">
      <c r="A669" s="4">
        <v>743</v>
      </c>
      <c r="B669" s="5" t="s">
        <v>144</v>
      </c>
      <c r="C669" s="5" t="s">
        <v>16</v>
      </c>
      <c r="D669" s="5" t="s">
        <v>10</v>
      </c>
      <c r="E669" s="5">
        <v>1</v>
      </c>
      <c r="F669" s="5">
        <v>1</v>
      </c>
      <c r="G669" s="5">
        <v>18865</v>
      </c>
      <c r="H669" s="15">
        <v>43363</v>
      </c>
    </row>
    <row r="670" spans="1:8" ht="18.649999999999999" customHeight="1" x14ac:dyDescent="0.35">
      <c r="A670" s="4">
        <v>744</v>
      </c>
      <c r="B670" s="5" t="s">
        <v>704</v>
      </c>
      <c r="C670" s="5" t="s">
        <v>704</v>
      </c>
      <c r="D670" s="5" t="s">
        <v>10</v>
      </c>
      <c r="E670" s="5">
        <v>10</v>
      </c>
      <c r="F670" s="5">
        <v>120</v>
      </c>
      <c r="G670" s="5">
        <v>18848</v>
      </c>
      <c r="H670" s="15">
        <v>43363</v>
      </c>
    </row>
    <row r="671" spans="1:8" ht="18.649999999999999" customHeight="1" x14ac:dyDescent="0.35">
      <c r="A671" s="4">
        <v>745</v>
      </c>
      <c r="B671" s="5" t="s">
        <v>92</v>
      </c>
      <c r="C671" s="5" t="s">
        <v>92</v>
      </c>
      <c r="D671" s="5" t="s">
        <v>93</v>
      </c>
      <c r="E671" s="5">
        <v>1</v>
      </c>
      <c r="F671" s="5">
        <v>12</v>
      </c>
      <c r="G671" s="5">
        <v>78657</v>
      </c>
      <c r="H671" s="15">
        <v>43364</v>
      </c>
    </row>
    <row r="672" spans="1:8" ht="18.649999999999999" customHeight="1" x14ac:dyDescent="0.35">
      <c r="A672" s="4">
        <v>746</v>
      </c>
      <c r="B672" s="5" t="s">
        <v>705</v>
      </c>
      <c r="C672" s="5" t="s">
        <v>706</v>
      </c>
      <c r="D672" s="5" t="s">
        <v>10</v>
      </c>
      <c r="E672" s="5">
        <v>1</v>
      </c>
      <c r="F672" s="5">
        <v>120</v>
      </c>
      <c r="G672" s="5">
        <v>18875</v>
      </c>
      <c r="H672" s="15">
        <v>43364</v>
      </c>
    </row>
    <row r="673" spans="1:8" ht="18.649999999999999" customHeight="1" x14ac:dyDescent="0.35">
      <c r="A673" s="4">
        <v>747</v>
      </c>
      <c r="B673" s="5" t="s">
        <v>539</v>
      </c>
      <c r="C673" s="5" t="s">
        <v>707</v>
      </c>
      <c r="D673" s="5" t="s">
        <v>10</v>
      </c>
      <c r="E673" s="5">
        <v>1</v>
      </c>
      <c r="F673" s="5">
        <v>220</v>
      </c>
      <c r="G673" s="5">
        <v>18869</v>
      </c>
      <c r="H673" s="15">
        <v>43364</v>
      </c>
    </row>
    <row r="674" spans="1:8" ht="18.649999999999999" customHeight="1" x14ac:dyDescent="0.35">
      <c r="A674" s="4">
        <v>748</v>
      </c>
      <c r="B674" s="5" t="s">
        <v>708</v>
      </c>
      <c r="C674" s="5" t="s">
        <v>708</v>
      </c>
      <c r="D674" s="5" t="s">
        <v>167</v>
      </c>
      <c r="E674" s="5">
        <v>1</v>
      </c>
      <c r="F674" s="5">
        <v>220</v>
      </c>
      <c r="G674" s="20">
        <v>5879</v>
      </c>
      <c r="H674" s="15">
        <v>43364</v>
      </c>
    </row>
    <row r="675" spans="1:8" ht="18.649999999999999" customHeight="1" x14ac:dyDescent="0.35">
      <c r="A675" s="4">
        <v>749</v>
      </c>
      <c r="B675" s="5" t="s">
        <v>221</v>
      </c>
      <c r="C675" s="5" t="s">
        <v>709</v>
      </c>
      <c r="D675" s="5" t="s">
        <v>10</v>
      </c>
      <c r="E675" s="5">
        <v>3</v>
      </c>
      <c r="F675" s="5">
        <v>264</v>
      </c>
      <c r="G675" s="5">
        <v>18879</v>
      </c>
      <c r="H675" s="15">
        <v>43364</v>
      </c>
    </row>
    <row r="676" spans="1:8" ht="18.649999999999999" customHeight="1" x14ac:dyDescent="0.35">
      <c r="A676" s="4">
        <v>750</v>
      </c>
      <c r="B676" s="5"/>
      <c r="C676" s="5"/>
      <c r="D676" s="5"/>
      <c r="E676" s="5"/>
      <c r="F676" s="5"/>
      <c r="G676" s="5"/>
      <c r="H676" s="15"/>
    </row>
    <row r="677" spans="1:8" ht="18.649999999999999" customHeight="1" x14ac:dyDescent="0.35">
      <c r="A677" s="4">
        <v>751</v>
      </c>
      <c r="B677" s="5" t="s">
        <v>299</v>
      </c>
      <c r="C677" s="5" t="s">
        <v>299</v>
      </c>
      <c r="D677" s="5" t="s">
        <v>307</v>
      </c>
      <c r="E677" s="5">
        <v>1</v>
      </c>
      <c r="F677" s="5">
        <v>100</v>
      </c>
      <c r="G677" s="20">
        <v>200006621</v>
      </c>
      <c r="H677" s="15">
        <v>43367</v>
      </c>
    </row>
    <row r="678" spans="1:8" ht="18.649999999999999" customHeight="1" x14ac:dyDescent="0.35">
      <c r="A678" s="4">
        <v>752</v>
      </c>
      <c r="B678" s="5" t="s">
        <v>212</v>
      </c>
      <c r="C678" s="5" t="s">
        <v>212</v>
      </c>
      <c r="D678" s="5" t="s">
        <v>307</v>
      </c>
      <c r="E678" s="5">
        <v>2</v>
      </c>
      <c r="F678" s="5">
        <v>80</v>
      </c>
      <c r="G678" s="20">
        <v>200006621</v>
      </c>
      <c r="H678" s="15">
        <v>43367</v>
      </c>
    </row>
    <row r="679" spans="1:8" ht="18.649999999999999" customHeight="1" x14ac:dyDescent="0.35">
      <c r="A679" s="4">
        <v>753</v>
      </c>
      <c r="B679" s="5" t="s">
        <v>710</v>
      </c>
      <c r="C679" s="5" t="s">
        <v>144</v>
      </c>
      <c r="D679" s="5" t="s">
        <v>307</v>
      </c>
      <c r="E679" s="5">
        <v>4</v>
      </c>
      <c r="F679" s="5">
        <v>10</v>
      </c>
      <c r="G679" s="20">
        <v>200006621</v>
      </c>
      <c r="H679" s="15">
        <v>43367</v>
      </c>
    </row>
    <row r="680" spans="1:8" ht="18.5" x14ac:dyDescent="0.35">
      <c r="A680" s="4">
        <v>754</v>
      </c>
      <c r="B680" s="5" t="s">
        <v>254</v>
      </c>
      <c r="C680" s="5" t="s">
        <v>711</v>
      </c>
      <c r="D680" s="5" t="s">
        <v>712</v>
      </c>
      <c r="E680" s="5">
        <v>1</v>
      </c>
      <c r="F680" s="5">
        <v>358</v>
      </c>
      <c r="G680" s="5">
        <v>6604</v>
      </c>
      <c r="H680" s="15">
        <v>43368</v>
      </c>
    </row>
    <row r="681" spans="1:8" ht="18.649999999999999" customHeight="1" x14ac:dyDescent="0.35">
      <c r="A681" s="4">
        <v>755</v>
      </c>
      <c r="B681" s="5" t="s">
        <v>713</v>
      </c>
      <c r="C681" s="5" t="s">
        <v>714</v>
      </c>
      <c r="D681" s="5" t="s">
        <v>10</v>
      </c>
      <c r="E681" s="5">
        <v>3</v>
      </c>
      <c r="F681" s="5">
        <v>110</v>
      </c>
      <c r="G681" s="5">
        <v>5628</v>
      </c>
      <c r="H681" s="15" t="s">
        <v>715</v>
      </c>
    </row>
    <row r="682" spans="1:8" ht="18.649999999999999" customHeight="1" x14ac:dyDescent="0.35">
      <c r="A682" s="4">
        <v>756</v>
      </c>
      <c r="B682" s="5" t="s">
        <v>213</v>
      </c>
      <c r="C682" s="5" t="s">
        <v>213</v>
      </c>
      <c r="D682" s="5" t="s">
        <v>93</v>
      </c>
      <c r="E682" s="5">
        <v>2</v>
      </c>
      <c r="F682" s="5">
        <v>18</v>
      </c>
      <c r="G682" s="20">
        <v>78705</v>
      </c>
      <c r="H682" s="15">
        <v>43368</v>
      </c>
    </row>
    <row r="683" spans="1:8" ht="18.649999999999999" customHeight="1" x14ac:dyDescent="0.35">
      <c r="A683" s="4">
        <v>757</v>
      </c>
      <c r="B683" s="5" t="s">
        <v>320</v>
      </c>
      <c r="C683" s="5" t="s">
        <v>716</v>
      </c>
      <c r="D683" s="5" t="s">
        <v>10</v>
      </c>
      <c r="E683" s="5">
        <v>2</v>
      </c>
      <c r="F683" s="5">
        <v>440</v>
      </c>
      <c r="G683" s="5">
        <v>18888</v>
      </c>
      <c r="H683" s="15">
        <v>43369</v>
      </c>
    </row>
    <row r="684" spans="1:8" ht="18.649999999999999" customHeight="1" x14ac:dyDescent="0.35">
      <c r="A684" s="4">
        <v>758</v>
      </c>
      <c r="B684" s="5" t="s">
        <v>704</v>
      </c>
      <c r="C684" s="5" t="s">
        <v>262</v>
      </c>
      <c r="D684" s="5" t="s">
        <v>10</v>
      </c>
      <c r="E684" s="5">
        <v>14</v>
      </c>
      <c r="F684" s="5">
        <v>17</v>
      </c>
      <c r="G684" s="5">
        <v>18934</v>
      </c>
      <c r="H684" s="15">
        <v>43369</v>
      </c>
    </row>
    <row r="685" spans="1:8" ht="18.649999999999999" customHeight="1" x14ac:dyDescent="0.35">
      <c r="A685" s="4">
        <v>759</v>
      </c>
      <c r="B685" s="5" t="s">
        <v>704</v>
      </c>
      <c r="C685" s="5" t="s">
        <v>262</v>
      </c>
      <c r="D685" s="5" t="s">
        <v>10</v>
      </c>
      <c r="E685" s="5">
        <v>14</v>
      </c>
      <c r="F685" s="5">
        <v>17</v>
      </c>
      <c r="G685" s="5">
        <v>18933</v>
      </c>
      <c r="H685" s="15">
        <v>43369</v>
      </c>
    </row>
    <row r="686" spans="1:8" ht="18.649999999999999" customHeight="1" x14ac:dyDescent="0.35">
      <c r="A686" s="4">
        <v>760</v>
      </c>
      <c r="B686" s="5" t="s">
        <v>80</v>
      </c>
      <c r="C686" s="5" t="s">
        <v>144</v>
      </c>
      <c r="D686" s="5" t="s">
        <v>307</v>
      </c>
      <c r="E686" s="5">
        <v>1</v>
      </c>
      <c r="F686" s="5">
        <v>77</v>
      </c>
      <c r="G686" s="20">
        <v>200006737</v>
      </c>
      <c r="H686" s="15">
        <v>43369</v>
      </c>
    </row>
    <row r="687" spans="1:8" ht="18.649999999999999" customHeight="1" x14ac:dyDescent="0.35">
      <c r="A687" s="4">
        <v>761</v>
      </c>
      <c r="B687" s="5" t="s">
        <v>717</v>
      </c>
      <c r="C687" s="5" t="s">
        <v>144</v>
      </c>
      <c r="D687" s="5" t="s">
        <v>307</v>
      </c>
      <c r="E687" s="5">
        <v>1</v>
      </c>
      <c r="F687" s="5">
        <v>180</v>
      </c>
      <c r="G687" s="20">
        <v>200006737</v>
      </c>
      <c r="H687" s="15">
        <v>43369</v>
      </c>
    </row>
    <row r="688" spans="1:8" ht="18.649999999999999" customHeight="1" x14ac:dyDescent="0.35">
      <c r="A688" s="4">
        <v>762</v>
      </c>
      <c r="B688" s="5" t="s">
        <v>578</v>
      </c>
      <c r="C688" s="5" t="s">
        <v>718</v>
      </c>
      <c r="D688" s="5" t="s">
        <v>307</v>
      </c>
      <c r="E688" s="5">
        <v>1</v>
      </c>
      <c r="F688" s="5">
        <v>119</v>
      </c>
      <c r="G688" s="20">
        <v>200006737</v>
      </c>
      <c r="H688" s="15">
        <v>43369</v>
      </c>
    </row>
    <row r="689" spans="1:8" ht="18.649999999999999" customHeight="1" x14ac:dyDescent="0.35">
      <c r="A689" s="4">
        <v>763</v>
      </c>
      <c r="B689" s="5" t="s">
        <v>633</v>
      </c>
      <c r="C689" s="5" t="s">
        <v>701</v>
      </c>
      <c r="D689" s="5" t="s">
        <v>307</v>
      </c>
      <c r="E689" s="5">
        <v>4</v>
      </c>
      <c r="F689" s="5">
        <v>8</v>
      </c>
      <c r="G689" s="20">
        <v>200006737</v>
      </c>
      <c r="H689" s="15">
        <v>43369</v>
      </c>
    </row>
    <row r="690" spans="1:8" ht="18.649999999999999" customHeight="1" x14ac:dyDescent="0.35">
      <c r="A690" s="4">
        <v>764</v>
      </c>
      <c r="B690" s="5" t="s">
        <v>633</v>
      </c>
      <c r="C690" s="5" t="s">
        <v>634</v>
      </c>
      <c r="D690" s="5" t="s">
        <v>307</v>
      </c>
      <c r="E690" s="5">
        <v>21</v>
      </c>
      <c r="F690" s="5">
        <v>42</v>
      </c>
      <c r="G690" s="20">
        <v>200006737</v>
      </c>
      <c r="H690" s="15">
        <v>43369</v>
      </c>
    </row>
    <row r="691" spans="1:8" ht="18.649999999999999" customHeight="1" x14ac:dyDescent="0.35">
      <c r="A691" s="4">
        <v>765</v>
      </c>
      <c r="B691" s="5" t="s">
        <v>719</v>
      </c>
      <c r="C691" s="5" t="s">
        <v>720</v>
      </c>
      <c r="D691" s="5" t="s">
        <v>574</v>
      </c>
      <c r="E691" s="5">
        <v>1</v>
      </c>
      <c r="F691" s="5">
        <v>275</v>
      </c>
      <c r="G691" s="5">
        <v>7664</v>
      </c>
      <c r="H691" s="15">
        <v>43370</v>
      </c>
    </row>
    <row r="692" spans="1:8" ht="18.649999999999999" customHeight="1" x14ac:dyDescent="0.35">
      <c r="A692" s="4">
        <v>766</v>
      </c>
      <c r="B692" s="5" t="s">
        <v>320</v>
      </c>
      <c r="C692" s="5" t="s">
        <v>262</v>
      </c>
      <c r="D692" s="5" t="s">
        <v>10</v>
      </c>
      <c r="E692" s="5">
        <v>7</v>
      </c>
      <c r="F692" s="5">
        <v>28</v>
      </c>
      <c r="G692" s="5">
        <v>18917</v>
      </c>
      <c r="H692" s="15">
        <v>43370</v>
      </c>
    </row>
    <row r="693" spans="1:8" ht="18.5" x14ac:dyDescent="0.35">
      <c r="A693" s="4">
        <v>767</v>
      </c>
      <c r="B693" s="5" t="s">
        <v>138</v>
      </c>
      <c r="C693" s="5" t="s">
        <v>721</v>
      </c>
      <c r="D693" s="5" t="s">
        <v>10</v>
      </c>
      <c r="E693" s="5">
        <v>1</v>
      </c>
      <c r="F693" s="5">
        <v>110</v>
      </c>
      <c r="G693" s="5">
        <v>5637</v>
      </c>
      <c r="H693" s="15">
        <v>43371</v>
      </c>
    </row>
    <row r="694" spans="1:8" ht="18.5" x14ac:dyDescent="0.35">
      <c r="A694" s="4">
        <v>768</v>
      </c>
      <c r="B694" s="5"/>
      <c r="C694" s="5"/>
      <c r="D694" s="5"/>
      <c r="E694" s="5"/>
      <c r="F694" s="5"/>
      <c r="G694" s="5"/>
      <c r="H694" s="15"/>
    </row>
    <row r="695" spans="1:8" ht="18.5" x14ac:dyDescent="0.35">
      <c r="A695" s="4">
        <v>769</v>
      </c>
      <c r="B695" s="5" t="s">
        <v>722</v>
      </c>
      <c r="C695" s="5" t="s">
        <v>723</v>
      </c>
      <c r="D695" s="5" t="s">
        <v>10</v>
      </c>
      <c r="E695" s="5">
        <v>4</v>
      </c>
      <c r="F695" s="5">
        <v>58</v>
      </c>
      <c r="G695" s="5">
        <v>19028</v>
      </c>
      <c r="H695" s="15">
        <v>43376</v>
      </c>
    </row>
    <row r="696" spans="1:8" ht="18.5" x14ac:dyDescent="0.35">
      <c r="A696" s="4">
        <v>770</v>
      </c>
      <c r="B696" s="5" t="s">
        <v>724</v>
      </c>
      <c r="C696" s="5" t="s">
        <v>725</v>
      </c>
      <c r="D696" s="5" t="s">
        <v>712</v>
      </c>
      <c r="E696" s="5">
        <v>4</v>
      </c>
      <c r="F696" s="5">
        <v>165</v>
      </c>
      <c r="G696" s="5">
        <v>6626</v>
      </c>
      <c r="H696" s="15">
        <v>43376</v>
      </c>
    </row>
    <row r="697" spans="1:8" ht="18.649999999999999" customHeight="1" x14ac:dyDescent="0.35">
      <c r="A697" s="4">
        <v>771</v>
      </c>
      <c r="B697" s="5" t="s">
        <v>726</v>
      </c>
      <c r="C697" s="5" t="s">
        <v>726</v>
      </c>
      <c r="D697" s="5" t="s">
        <v>10</v>
      </c>
      <c r="E697" s="5">
        <v>1</v>
      </c>
      <c r="F697" s="5">
        <v>66</v>
      </c>
      <c r="G697" s="5">
        <v>19014</v>
      </c>
      <c r="H697" s="15">
        <v>43375</v>
      </c>
    </row>
    <row r="698" spans="1:8" ht="18.649999999999999" customHeight="1" x14ac:dyDescent="0.35">
      <c r="A698" s="4">
        <v>772</v>
      </c>
      <c r="B698" s="5" t="s">
        <v>727</v>
      </c>
      <c r="C698" s="5" t="s">
        <v>727</v>
      </c>
      <c r="D698" s="5" t="s">
        <v>307</v>
      </c>
      <c r="E698" s="5">
        <v>4</v>
      </c>
      <c r="F698" s="5">
        <v>8</v>
      </c>
      <c r="G698" s="20">
        <v>200006917</v>
      </c>
      <c r="H698" s="15">
        <v>43376</v>
      </c>
    </row>
    <row r="699" spans="1:8" ht="18.649999999999999" customHeight="1" x14ac:dyDescent="0.35">
      <c r="A699" s="4">
        <v>773</v>
      </c>
      <c r="B699" s="5" t="s">
        <v>641</v>
      </c>
      <c r="C699" s="5" t="s">
        <v>641</v>
      </c>
      <c r="D699" s="5" t="s">
        <v>307</v>
      </c>
      <c r="E699" s="5">
        <v>2</v>
      </c>
      <c r="F699" s="5">
        <v>94</v>
      </c>
      <c r="G699" s="20">
        <v>200006917</v>
      </c>
      <c r="H699" s="15">
        <v>43376</v>
      </c>
    </row>
    <row r="700" spans="1:8" ht="18.649999999999999" customHeight="1" x14ac:dyDescent="0.35">
      <c r="A700" s="4">
        <v>774</v>
      </c>
      <c r="B700" s="5" t="s">
        <v>728</v>
      </c>
      <c r="C700" s="5" t="s">
        <v>728</v>
      </c>
      <c r="D700" s="5" t="s">
        <v>307</v>
      </c>
      <c r="E700" s="5">
        <v>1</v>
      </c>
      <c r="F700" s="5">
        <v>187</v>
      </c>
      <c r="G700" s="20">
        <v>200006917</v>
      </c>
      <c r="H700" s="15">
        <v>43376</v>
      </c>
    </row>
    <row r="701" spans="1:8" ht="18.649999999999999" customHeight="1" x14ac:dyDescent="0.35">
      <c r="A701" s="4">
        <v>775</v>
      </c>
      <c r="B701" s="5" t="s">
        <v>578</v>
      </c>
      <c r="C701" s="5" t="s">
        <v>578</v>
      </c>
      <c r="D701" s="5" t="s">
        <v>307</v>
      </c>
      <c r="E701" s="5">
        <v>1</v>
      </c>
      <c r="F701" s="5">
        <v>119</v>
      </c>
      <c r="G701" s="20">
        <v>200006917</v>
      </c>
      <c r="H701" s="15">
        <v>43376</v>
      </c>
    </row>
    <row r="702" spans="1:8" ht="18.649999999999999" customHeight="1" x14ac:dyDescent="0.35">
      <c r="A702" s="4">
        <v>776</v>
      </c>
      <c r="B702" s="5" t="s">
        <v>729</v>
      </c>
      <c r="C702" s="5" t="s">
        <v>729</v>
      </c>
      <c r="D702" s="5" t="s">
        <v>574</v>
      </c>
      <c r="E702" s="5">
        <v>2</v>
      </c>
      <c r="F702" s="5">
        <v>4</v>
      </c>
      <c r="G702" s="5">
        <v>7686</v>
      </c>
      <c r="H702" s="15">
        <v>43377</v>
      </c>
    </row>
    <row r="703" spans="1:8" ht="18.649999999999999" customHeight="1" x14ac:dyDescent="0.35">
      <c r="A703" s="4">
        <v>777</v>
      </c>
      <c r="B703" s="5" t="s">
        <v>82</v>
      </c>
      <c r="C703" s="5" t="s">
        <v>730</v>
      </c>
      <c r="D703" s="5" t="s">
        <v>307</v>
      </c>
      <c r="E703" s="5">
        <v>2</v>
      </c>
      <c r="F703" s="5">
        <v>306</v>
      </c>
      <c r="G703" s="20">
        <v>200007063</v>
      </c>
      <c r="H703" s="15">
        <v>43377</v>
      </c>
    </row>
    <row r="704" spans="1:8" ht="18.649999999999999" customHeight="1" x14ac:dyDescent="0.35">
      <c r="A704" s="4">
        <v>778</v>
      </c>
      <c r="B704" s="5" t="s">
        <v>213</v>
      </c>
      <c r="C704" s="5" t="s">
        <v>213</v>
      </c>
      <c r="D704" s="5" t="s">
        <v>731</v>
      </c>
      <c r="E704" s="5">
        <v>2</v>
      </c>
      <c r="F704" s="5">
        <v>180</v>
      </c>
      <c r="G704" s="5" t="s">
        <v>732</v>
      </c>
      <c r="H704" s="15">
        <v>43377</v>
      </c>
    </row>
    <row r="705" spans="1:8" ht="18.649999999999999" customHeight="1" x14ac:dyDescent="0.35">
      <c r="A705" s="4">
        <v>779</v>
      </c>
      <c r="B705" s="5" t="s">
        <v>141</v>
      </c>
      <c r="C705" s="5" t="s">
        <v>733</v>
      </c>
      <c r="D705" s="5" t="s">
        <v>731</v>
      </c>
      <c r="E705" s="5">
        <v>3</v>
      </c>
      <c r="F705" s="5">
        <v>357</v>
      </c>
      <c r="G705" s="20">
        <v>78880</v>
      </c>
      <c r="H705" s="15">
        <v>43377</v>
      </c>
    </row>
    <row r="706" spans="1:8" ht="18.649999999999999" customHeight="1" x14ac:dyDescent="0.35">
      <c r="A706" s="4">
        <v>780</v>
      </c>
      <c r="B706" s="5" t="s">
        <v>734</v>
      </c>
      <c r="C706" s="5" t="s">
        <v>735</v>
      </c>
      <c r="D706" s="5" t="s">
        <v>10</v>
      </c>
      <c r="E706" s="5">
        <v>3</v>
      </c>
      <c r="F706" s="5">
        <v>228</v>
      </c>
      <c r="G706" s="20">
        <v>19031</v>
      </c>
      <c r="H706" s="15">
        <v>43377</v>
      </c>
    </row>
    <row r="707" spans="1:8" ht="18.649999999999999" customHeight="1" x14ac:dyDescent="0.35">
      <c r="A707" s="4">
        <v>781</v>
      </c>
      <c r="B707" s="5" t="s">
        <v>616</v>
      </c>
      <c r="C707" s="5" t="s">
        <v>736</v>
      </c>
      <c r="D707" s="5" t="s">
        <v>10</v>
      </c>
      <c r="E707" s="5">
        <v>1</v>
      </c>
      <c r="F707" s="5">
        <v>110</v>
      </c>
      <c r="G707" s="5">
        <v>19043</v>
      </c>
      <c r="H707" s="15">
        <v>43377</v>
      </c>
    </row>
    <row r="708" spans="1:8" ht="18.649999999999999" customHeight="1" x14ac:dyDescent="0.35">
      <c r="A708" s="4">
        <v>782</v>
      </c>
      <c r="B708" s="5" t="s">
        <v>737</v>
      </c>
      <c r="C708" s="5" t="s">
        <v>738</v>
      </c>
      <c r="D708" s="5" t="s">
        <v>712</v>
      </c>
      <c r="E708" s="5">
        <v>1</v>
      </c>
      <c r="F708" s="5">
        <v>110</v>
      </c>
      <c r="G708" s="5">
        <v>6650</v>
      </c>
      <c r="H708" s="15">
        <v>43378</v>
      </c>
    </row>
    <row r="709" spans="1:8" ht="18.649999999999999" customHeight="1" x14ac:dyDescent="0.35">
      <c r="A709" s="4">
        <v>783</v>
      </c>
      <c r="B709" s="5" t="s">
        <v>690</v>
      </c>
      <c r="C709" s="5" t="s">
        <v>205</v>
      </c>
      <c r="D709" s="5" t="s">
        <v>307</v>
      </c>
      <c r="E709" s="5">
        <v>1</v>
      </c>
      <c r="F709" s="5">
        <v>170</v>
      </c>
      <c r="G709" s="20">
        <v>200007068</v>
      </c>
      <c r="H709" s="15">
        <v>43378</v>
      </c>
    </row>
    <row r="710" spans="1:8" ht="18.649999999999999" customHeight="1" x14ac:dyDescent="0.35">
      <c r="A710" s="4">
        <v>784</v>
      </c>
      <c r="B710" s="5" t="s">
        <v>739</v>
      </c>
      <c r="C710" s="5" t="s">
        <v>740</v>
      </c>
      <c r="D710" s="5" t="s">
        <v>307</v>
      </c>
      <c r="E710" s="5">
        <v>2</v>
      </c>
      <c r="F710" s="5">
        <v>180</v>
      </c>
      <c r="G710" s="20">
        <v>200007068</v>
      </c>
      <c r="H710" s="15">
        <v>43378</v>
      </c>
    </row>
    <row r="711" spans="1:8" ht="18.649999999999999" customHeight="1" x14ac:dyDescent="0.35">
      <c r="A711" s="4">
        <v>785</v>
      </c>
      <c r="B711" s="5" t="s">
        <v>741</v>
      </c>
      <c r="C711" s="5" t="s">
        <v>742</v>
      </c>
      <c r="D711" s="5" t="s">
        <v>307</v>
      </c>
      <c r="E711" s="5">
        <v>4</v>
      </c>
      <c r="F711" s="5">
        <v>10</v>
      </c>
      <c r="G711" s="20">
        <v>200007068</v>
      </c>
      <c r="H711" s="15">
        <v>43378</v>
      </c>
    </row>
    <row r="712" spans="1:8" ht="18.649999999999999" customHeight="1" x14ac:dyDescent="0.35">
      <c r="A712" s="4">
        <v>786</v>
      </c>
      <c r="B712" s="5" t="s">
        <v>743</v>
      </c>
      <c r="C712" s="5" t="s">
        <v>744</v>
      </c>
      <c r="D712" s="5" t="s">
        <v>712</v>
      </c>
      <c r="E712" s="5">
        <v>1</v>
      </c>
      <c r="F712" s="5">
        <v>200</v>
      </c>
      <c r="G712" s="5">
        <v>6649</v>
      </c>
      <c r="H712" s="15">
        <v>43377</v>
      </c>
    </row>
    <row r="713" spans="1:8" ht="18.649999999999999" customHeight="1" x14ac:dyDescent="0.35">
      <c r="A713" s="4">
        <v>787</v>
      </c>
      <c r="B713" s="5" t="s">
        <v>150</v>
      </c>
      <c r="C713" s="5" t="s">
        <v>713</v>
      </c>
      <c r="D713" s="5" t="s">
        <v>10</v>
      </c>
      <c r="E713" s="5">
        <v>3</v>
      </c>
      <c r="F713" s="5">
        <v>65</v>
      </c>
      <c r="G713" s="5">
        <v>19046</v>
      </c>
      <c r="H713" s="15">
        <v>43378</v>
      </c>
    </row>
    <row r="714" spans="1:8" ht="18.649999999999999" customHeight="1" x14ac:dyDescent="0.35">
      <c r="A714" s="4">
        <v>788</v>
      </c>
      <c r="B714" s="5" t="s">
        <v>745</v>
      </c>
      <c r="C714" s="5" t="s">
        <v>745</v>
      </c>
      <c r="D714" s="5" t="s">
        <v>10</v>
      </c>
      <c r="E714" s="5">
        <v>1</v>
      </c>
      <c r="F714" s="5">
        <v>290</v>
      </c>
      <c r="G714" s="5">
        <v>19057</v>
      </c>
      <c r="H714" s="15">
        <v>43378</v>
      </c>
    </row>
    <row r="715" spans="1:8" ht="18.649999999999999" customHeight="1" x14ac:dyDescent="0.35">
      <c r="A715" s="4">
        <v>789</v>
      </c>
      <c r="B715" s="5" t="s">
        <v>746</v>
      </c>
      <c r="C715" s="5" t="s">
        <v>746</v>
      </c>
      <c r="D715" s="5" t="s">
        <v>747</v>
      </c>
      <c r="E715" s="5">
        <v>1</v>
      </c>
      <c r="F715" s="5">
        <v>100</v>
      </c>
      <c r="G715" s="5" t="s">
        <v>748</v>
      </c>
      <c r="H715" s="15">
        <v>43378</v>
      </c>
    </row>
    <row r="716" spans="1:8" ht="18.649999999999999" customHeight="1" x14ac:dyDescent="0.35">
      <c r="A716" s="4">
        <v>790</v>
      </c>
      <c r="B716" s="5" t="s">
        <v>92</v>
      </c>
      <c r="C716" s="5" t="s">
        <v>92</v>
      </c>
      <c r="D716" s="5" t="s">
        <v>731</v>
      </c>
      <c r="E716" s="5">
        <v>1</v>
      </c>
      <c r="F716" s="5">
        <v>12</v>
      </c>
      <c r="G716" s="20">
        <v>79005</v>
      </c>
      <c r="H716" s="15">
        <v>43378</v>
      </c>
    </row>
    <row r="717" spans="1:8" ht="18.649999999999999" customHeight="1" x14ac:dyDescent="0.35">
      <c r="A717" s="4">
        <v>791</v>
      </c>
      <c r="B717" s="5"/>
      <c r="C717" s="5"/>
      <c r="D717" s="5"/>
      <c r="E717" s="5"/>
      <c r="F717" s="5"/>
      <c r="G717" s="20"/>
      <c r="H717" s="15"/>
    </row>
    <row r="718" spans="1:8" ht="18.649999999999999" customHeight="1" x14ac:dyDescent="0.35">
      <c r="A718" s="4">
        <v>792</v>
      </c>
      <c r="B718" s="5" t="s">
        <v>749</v>
      </c>
      <c r="C718" s="5" t="s">
        <v>750</v>
      </c>
      <c r="D718" s="5" t="s">
        <v>277</v>
      </c>
      <c r="E718" s="5">
        <v>1</v>
      </c>
      <c r="F718" s="5">
        <v>110</v>
      </c>
      <c r="G718" s="5">
        <v>1356</v>
      </c>
      <c r="H718" s="15">
        <v>43381</v>
      </c>
    </row>
    <row r="719" spans="1:8" ht="18.649999999999999" customHeight="1" x14ac:dyDescent="0.35">
      <c r="A719" s="4">
        <v>793</v>
      </c>
      <c r="B719" s="5" t="s">
        <v>160</v>
      </c>
      <c r="C719" s="5" t="s">
        <v>751</v>
      </c>
      <c r="D719" s="5" t="s">
        <v>10</v>
      </c>
      <c r="E719" s="5">
        <v>4</v>
      </c>
      <c r="F719" s="5">
        <v>105</v>
      </c>
      <c r="G719" s="5">
        <v>19056</v>
      </c>
      <c r="H719" s="15">
        <v>43381</v>
      </c>
    </row>
    <row r="720" spans="1:8" ht="18.649999999999999" customHeight="1" x14ac:dyDescent="0.35">
      <c r="A720" s="4">
        <v>794</v>
      </c>
      <c r="B720" s="5" t="s">
        <v>160</v>
      </c>
      <c r="C720" s="5" t="s">
        <v>752</v>
      </c>
      <c r="D720" s="5" t="s">
        <v>10</v>
      </c>
      <c r="E720" s="5">
        <v>1</v>
      </c>
      <c r="F720" s="5">
        <v>300</v>
      </c>
      <c r="G720" s="5">
        <v>18972</v>
      </c>
      <c r="H720" s="15">
        <v>43381</v>
      </c>
    </row>
    <row r="721" spans="1:8" ht="18.649999999999999" customHeight="1" x14ac:dyDescent="0.35">
      <c r="A721" s="4">
        <v>795</v>
      </c>
      <c r="B721" s="5" t="s">
        <v>753</v>
      </c>
      <c r="C721" s="5" t="s">
        <v>753</v>
      </c>
      <c r="D721" s="5" t="s">
        <v>93</v>
      </c>
      <c r="E721" s="5">
        <v>4</v>
      </c>
      <c r="F721" s="5">
        <v>77</v>
      </c>
      <c r="G721" s="20">
        <v>79022</v>
      </c>
      <c r="H721" s="15">
        <v>43383</v>
      </c>
    </row>
    <row r="722" spans="1:8" ht="18.649999999999999" customHeight="1" x14ac:dyDescent="0.35">
      <c r="A722" s="4">
        <v>796</v>
      </c>
      <c r="B722" s="5" t="s">
        <v>685</v>
      </c>
      <c r="C722" s="5" t="s">
        <v>754</v>
      </c>
      <c r="D722" s="5" t="s">
        <v>10</v>
      </c>
      <c r="E722" s="5">
        <v>1</v>
      </c>
      <c r="F722" s="5">
        <v>55</v>
      </c>
      <c r="G722" s="5">
        <v>19061</v>
      </c>
      <c r="H722" s="15">
        <v>43383</v>
      </c>
    </row>
    <row r="723" spans="1:8" ht="18.649999999999999" customHeight="1" x14ac:dyDescent="0.35">
      <c r="A723" s="4">
        <v>797</v>
      </c>
      <c r="B723" s="5" t="s">
        <v>213</v>
      </c>
      <c r="C723" s="5" t="s">
        <v>213</v>
      </c>
      <c r="D723" s="5" t="s">
        <v>93</v>
      </c>
      <c r="E723" s="5">
        <v>2</v>
      </c>
      <c r="F723" s="5">
        <v>180</v>
      </c>
      <c r="G723" s="20">
        <v>78965</v>
      </c>
      <c r="H723" s="15">
        <v>43382</v>
      </c>
    </row>
    <row r="724" spans="1:8" ht="18.649999999999999" customHeight="1" x14ac:dyDescent="0.35">
      <c r="A724" s="4">
        <v>798</v>
      </c>
      <c r="B724" s="5" t="s">
        <v>117</v>
      </c>
      <c r="C724" s="5" t="s">
        <v>755</v>
      </c>
      <c r="D724" s="5" t="s">
        <v>307</v>
      </c>
      <c r="E724" s="5">
        <v>2</v>
      </c>
      <c r="F724" s="5">
        <v>110</v>
      </c>
      <c r="G724" s="20">
        <v>200007100</v>
      </c>
      <c r="H724" s="15">
        <v>43383</v>
      </c>
    </row>
    <row r="725" spans="1:8" ht="18.649999999999999" customHeight="1" x14ac:dyDescent="0.35">
      <c r="A725" s="4">
        <v>799</v>
      </c>
      <c r="B725" s="5" t="s">
        <v>16</v>
      </c>
      <c r="C725" s="5" t="s">
        <v>756</v>
      </c>
      <c r="D725" s="5" t="s">
        <v>307</v>
      </c>
      <c r="E725" s="5">
        <v>2</v>
      </c>
      <c r="F725" s="5">
        <v>120</v>
      </c>
      <c r="G725" s="20">
        <v>200007100</v>
      </c>
      <c r="H725" s="15">
        <v>43383</v>
      </c>
    </row>
    <row r="726" spans="1:8" ht="18.649999999999999" customHeight="1" x14ac:dyDescent="0.35">
      <c r="A726" s="4">
        <v>800</v>
      </c>
      <c r="B726" s="5" t="s">
        <v>144</v>
      </c>
      <c r="C726" s="5" t="s">
        <v>757</v>
      </c>
      <c r="D726" s="5" t="s">
        <v>307</v>
      </c>
      <c r="E726" s="5">
        <v>3</v>
      </c>
      <c r="F726" s="5">
        <v>12</v>
      </c>
      <c r="G726" s="20">
        <v>200007100</v>
      </c>
      <c r="H726" s="15">
        <v>43383</v>
      </c>
    </row>
    <row r="727" spans="1:8" ht="18.649999999999999" customHeight="1" x14ac:dyDescent="0.35">
      <c r="A727" s="4">
        <v>801</v>
      </c>
      <c r="B727" s="5" t="s">
        <v>144</v>
      </c>
      <c r="C727" s="5" t="s">
        <v>757</v>
      </c>
      <c r="D727" s="5" t="s">
        <v>307</v>
      </c>
      <c r="E727" s="5">
        <v>4</v>
      </c>
      <c r="F727" s="5">
        <v>8</v>
      </c>
      <c r="G727" s="20">
        <v>200007100</v>
      </c>
      <c r="H727" s="15">
        <v>43383</v>
      </c>
    </row>
    <row r="728" spans="1:8" ht="18.649999999999999" customHeight="1" x14ac:dyDescent="0.35">
      <c r="A728" s="4">
        <v>802</v>
      </c>
      <c r="B728" s="5" t="s">
        <v>144</v>
      </c>
      <c r="C728" s="5" t="s">
        <v>757</v>
      </c>
      <c r="D728" s="5" t="s">
        <v>307</v>
      </c>
      <c r="E728" s="5">
        <v>3</v>
      </c>
      <c r="F728" s="5">
        <v>6</v>
      </c>
      <c r="G728" s="20">
        <v>200007100</v>
      </c>
      <c r="H728" s="15">
        <v>43383</v>
      </c>
    </row>
    <row r="729" spans="1:8" ht="18.649999999999999" customHeight="1" x14ac:dyDescent="0.35">
      <c r="A729" s="4">
        <v>803</v>
      </c>
      <c r="B729" s="5" t="s">
        <v>758</v>
      </c>
      <c r="C729" s="5" t="s">
        <v>758</v>
      </c>
      <c r="D729" s="5" t="s">
        <v>307</v>
      </c>
      <c r="E729" s="5">
        <v>2</v>
      </c>
      <c r="F729" s="5">
        <v>115</v>
      </c>
      <c r="G729" s="20">
        <v>200007108</v>
      </c>
      <c r="H729" s="15">
        <v>43384</v>
      </c>
    </row>
    <row r="730" spans="1:8" ht="18.649999999999999" customHeight="1" x14ac:dyDescent="0.35">
      <c r="A730" s="4">
        <v>804</v>
      </c>
      <c r="B730" s="5" t="s">
        <v>16</v>
      </c>
      <c r="C730" s="5" t="s">
        <v>16</v>
      </c>
      <c r="D730" s="5" t="s">
        <v>307</v>
      </c>
      <c r="E730" s="5">
        <v>1</v>
      </c>
      <c r="F730" s="5">
        <v>2</v>
      </c>
      <c r="G730" s="20">
        <v>200007108</v>
      </c>
      <c r="H730" s="15">
        <v>43384</v>
      </c>
    </row>
    <row r="731" spans="1:8" ht="18.649999999999999" customHeight="1" x14ac:dyDescent="0.35">
      <c r="A731" s="4">
        <v>805</v>
      </c>
      <c r="B731" s="5" t="s">
        <v>92</v>
      </c>
      <c r="C731" s="5" t="s">
        <v>92</v>
      </c>
      <c r="D731" s="5" t="s">
        <v>93</v>
      </c>
      <c r="E731" s="5">
        <v>1</v>
      </c>
      <c r="F731" s="5">
        <v>12</v>
      </c>
      <c r="G731" s="20">
        <v>79154</v>
      </c>
      <c r="H731" s="15">
        <v>43384</v>
      </c>
    </row>
    <row r="732" spans="1:8" ht="18.649999999999999" customHeight="1" x14ac:dyDescent="0.35">
      <c r="A732" s="4">
        <v>806</v>
      </c>
      <c r="B732" s="5"/>
      <c r="C732" s="5"/>
      <c r="D732" s="5"/>
      <c r="E732" s="5"/>
      <c r="F732" s="5"/>
      <c r="G732" s="20"/>
      <c r="H732" s="15"/>
    </row>
    <row r="733" spans="1:8" ht="18.649999999999999" customHeight="1" x14ac:dyDescent="0.35">
      <c r="A733" s="4">
        <v>807</v>
      </c>
      <c r="B733" s="5" t="s">
        <v>589</v>
      </c>
      <c r="C733" s="5" t="s">
        <v>759</v>
      </c>
      <c r="D733" s="5" t="s">
        <v>10</v>
      </c>
      <c r="E733" s="5">
        <v>1</v>
      </c>
      <c r="F733" s="5">
        <v>319</v>
      </c>
      <c r="G733" s="5">
        <v>19144</v>
      </c>
      <c r="H733" s="15">
        <v>43391</v>
      </c>
    </row>
    <row r="734" spans="1:8" ht="18.649999999999999" customHeight="1" x14ac:dyDescent="0.35">
      <c r="A734" s="4">
        <v>808</v>
      </c>
      <c r="B734" s="5" t="s">
        <v>760</v>
      </c>
      <c r="C734" s="5" t="s">
        <v>761</v>
      </c>
      <c r="D734" s="5" t="s">
        <v>307</v>
      </c>
      <c r="E734" s="5">
        <v>3</v>
      </c>
      <c r="F734" s="5">
        <v>264</v>
      </c>
      <c r="G734" s="20">
        <v>200007415</v>
      </c>
      <c r="H734" s="15">
        <v>43391</v>
      </c>
    </row>
    <row r="735" spans="1:8" ht="18.649999999999999" customHeight="1" x14ac:dyDescent="0.35">
      <c r="A735" s="4">
        <v>809</v>
      </c>
      <c r="B735" s="5" t="s">
        <v>600</v>
      </c>
      <c r="C735" s="5" t="s">
        <v>762</v>
      </c>
      <c r="D735" s="5" t="s">
        <v>10</v>
      </c>
      <c r="E735" s="5">
        <v>1</v>
      </c>
      <c r="F735" s="5">
        <v>110</v>
      </c>
      <c r="G735" s="5">
        <v>19113</v>
      </c>
      <c r="H735" s="15">
        <v>43390</v>
      </c>
    </row>
    <row r="736" spans="1:8" ht="18.649999999999999" customHeight="1" x14ac:dyDescent="0.35">
      <c r="A736" s="4">
        <v>810</v>
      </c>
      <c r="B736" s="5" t="s">
        <v>685</v>
      </c>
      <c r="C736" s="5" t="s">
        <v>763</v>
      </c>
      <c r="D736" s="5" t="s">
        <v>10</v>
      </c>
      <c r="E736" s="5">
        <v>1</v>
      </c>
      <c r="F736" s="5">
        <v>480</v>
      </c>
      <c r="G736" s="5">
        <v>19120</v>
      </c>
      <c r="H736" s="15">
        <v>43390</v>
      </c>
    </row>
    <row r="737" spans="1:8" ht="18.649999999999999" customHeight="1" x14ac:dyDescent="0.35">
      <c r="A737" s="4">
        <v>811</v>
      </c>
      <c r="B737" s="5" t="s">
        <v>511</v>
      </c>
      <c r="C737" s="5" t="s">
        <v>511</v>
      </c>
      <c r="D737" s="5" t="s">
        <v>257</v>
      </c>
      <c r="E737" s="5">
        <v>2</v>
      </c>
      <c r="F737" s="5">
        <v>66</v>
      </c>
      <c r="G737" s="20">
        <v>200007407</v>
      </c>
      <c r="H737" s="15">
        <v>43390</v>
      </c>
    </row>
    <row r="738" spans="1:8" ht="18.649999999999999" customHeight="1" x14ac:dyDescent="0.35">
      <c r="A738" s="4">
        <v>812</v>
      </c>
      <c r="B738" s="5" t="s">
        <v>92</v>
      </c>
      <c r="C738" s="5" t="s">
        <v>92</v>
      </c>
      <c r="D738" s="5" t="s">
        <v>93</v>
      </c>
      <c r="E738" s="5">
        <v>1</v>
      </c>
      <c r="F738" s="5">
        <v>12</v>
      </c>
      <c r="G738" s="20">
        <v>79417</v>
      </c>
      <c r="H738" s="15">
        <v>43390</v>
      </c>
    </row>
    <row r="739" spans="1:8" ht="18.649999999999999" customHeight="1" x14ac:dyDescent="0.35">
      <c r="A739" s="4">
        <v>813</v>
      </c>
      <c r="B739" s="5" t="s">
        <v>640</v>
      </c>
      <c r="C739" s="5" t="s">
        <v>641</v>
      </c>
      <c r="D739" s="5" t="s">
        <v>307</v>
      </c>
      <c r="E739" s="5">
        <v>2</v>
      </c>
      <c r="F739" s="5">
        <v>94</v>
      </c>
      <c r="G739" s="20">
        <v>200007421</v>
      </c>
      <c r="H739" s="15">
        <v>43392</v>
      </c>
    </row>
    <row r="740" spans="1:8" ht="18.649999999999999" customHeight="1" x14ac:dyDescent="0.35">
      <c r="A740" s="4">
        <v>814</v>
      </c>
      <c r="B740" s="5" t="s">
        <v>168</v>
      </c>
      <c r="C740" s="5" t="s">
        <v>764</v>
      </c>
      <c r="D740" s="5" t="s">
        <v>307</v>
      </c>
      <c r="E740" s="5">
        <v>1</v>
      </c>
      <c r="F740" s="5">
        <v>3</v>
      </c>
      <c r="G740" s="20">
        <v>200007421</v>
      </c>
      <c r="H740" s="15">
        <v>43392</v>
      </c>
    </row>
    <row r="741" spans="1:8" ht="18.649999999999999" customHeight="1" x14ac:dyDescent="0.35">
      <c r="A741" s="4">
        <v>815</v>
      </c>
      <c r="B741" s="5" t="s">
        <v>765</v>
      </c>
      <c r="C741" s="5" t="s">
        <v>765</v>
      </c>
      <c r="D741" s="5" t="s">
        <v>574</v>
      </c>
      <c r="E741" s="5">
        <v>1</v>
      </c>
      <c r="F741" s="5">
        <v>55</v>
      </c>
      <c r="G741" s="5">
        <v>7755</v>
      </c>
      <c r="H741" s="15">
        <v>43392</v>
      </c>
    </row>
    <row r="742" spans="1:8" ht="18.649999999999999" customHeight="1" x14ac:dyDescent="0.35">
      <c r="A742" s="4">
        <v>816</v>
      </c>
      <c r="B742" s="5" t="s">
        <v>766</v>
      </c>
      <c r="C742" s="5" t="s">
        <v>766</v>
      </c>
      <c r="D742" s="5" t="s">
        <v>10</v>
      </c>
      <c r="E742" s="5">
        <v>10</v>
      </c>
      <c r="F742" s="5">
        <v>120</v>
      </c>
      <c r="G742" s="5">
        <v>19138</v>
      </c>
      <c r="H742" s="15">
        <v>43392</v>
      </c>
    </row>
    <row r="743" spans="1:8" ht="18.649999999999999" customHeight="1" x14ac:dyDescent="0.35">
      <c r="A743" s="4">
        <v>817</v>
      </c>
      <c r="B743" s="5" t="s">
        <v>622</v>
      </c>
      <c r="C743" s="5" t="s">
        <v>622</v>
      </c>
      <c r="D743" s="5" t="s">
        <v>307</v>
      </c>
      <c r="E743" s="5">
        <v>1</v>
      </c>
      <c r="F743" s="5">
        <v>130</v>
      </c>
      <c r="G743" s="20">
        <v>200007426</v>
      </c>
      <c r="H743" s="15">
        <v>43392</v>
      </c>
    </row>
    <row r="744" spans="1:8" ht="18.649999999999999" customHeight="1" x14ac:dyDescent="0.35">
      <c r="A744" s="4">
        <v>818</v>
      </c>
      <c r="B744" s="5"/>
      <c r="C744" s="5"/>
      <c r="D744" s="5"/>
      <c r="E744" s="5"/>
      <c r="F744" s="5"/>
      <c r="G744" s="20"/>
      <c r="H744" s="15"/>
    </row>
    <row r="745" spans="1:8" ht="18.649999999999999" customHeight="1" x14ac:dyDescent="0.35">
      <c r="A745" s="4">
        <v>819</v>
      </c>
      <c r="B745" s="5" t="s">
        <v>767</v>
      </c>
      <c r="C745" s="5" t="s">
        <v>768</v>
      </c>
      <c r="D745" s="5" t="s">
        <v>307</v>
      </c>
      <c r="E745" s="5">
        <v>1</v>
      </c>
      <c r="F745" s="5">
        <v>80</v>
      </c>
      <c r="G745" s="20">
        <v>200007433</v>
      </c>
      <c r="H745" s="15">
        <v>43396</v>
      </c>
    </row>
    <row r="746" spans="1:8" ht="18.649999999999999" customHeight="1" x14ac:dyDescent="0.35">
      <c r="A746" s="4">
        <v>820</v>
      </c>
      <c r="B746" s="5" t="s">
        <v>622</v>
      </c>
      <c r="C746" s="5" t="s">
        <v>622</v>
      </c>
      <c r="D746" s="5" t="s">
        <v>307</v>
      </c>
      <c r="E746" s="5">
        <v>1</v>
      </c>
      <c r="F746" s="5">
        <v>130</v>
      </c>
      <c r="G746" s="20">
        <v>200007441</v>
      </c>
      <c r="H746" s="15">
        <v>43397</v>
      </c>
    </row>
    <row r="747" spans="1:8" ht="18.649999999999999" customHeight="1" x14ac:dyDescent="0.35">
      <c r="A747" s="4">
        <v>821</v>
      </c>
      <c r="B747" s="5" t="s">
        <v>583</v>
      </c>
      <c r="C747" s="5" t="s">
        <v>583</v>
      </c>
      <c r="D747" s="5" t="s">
        <v>769</v>
      </c>
      <c r="E747" s="5">
        <v>2</v>
      </c>
      <c r="F747" s="5">
        <v>220</v>
      </c>
      <c r="G747" s="5">
        <v>6329</v>
      </c>
      <c r="H747" s="15">
        <v>43397</v>
      </c>
    </row>
    <row r="748" spans="1:8" ht="18.649999999999999" customHeight="1" x14ac:dyDescent="0.35">
      <c r="A748" s="4">
        <v>822</v>
      </c>
      <c r="B748" s="5" t="s">
        <v>770</v>
      </c>
      <c r="C748" s="5" t="s">
        <v>770</v>
      </c>
      <c r="D748" s="5" t="s">
        <v>769</v>
      </c>
      <c r="E748" s="5">
        <v>2</v>
      </c>
      <c r="F748" s="5">
        <v>65</v>
      </c>
      <c r="G748" s="5">
        <v>1723</v>
      </c>
      <c r="H748" s="15">
        <v>43397</v>
      </c>
    </row>
    <row r="749" spans="1:8" ht="18.649999999999999" customHeight="1" x14ac:dyDescent="0.35">
      <c r="A749" s="4">
        <v>823</v>
      </c>
      <c r="B749" s="5" t="s">
        <v>771</v>
      </c>
      <c r="C749" s="5" t="s">
        <v>771</v>
      </c>
      <c r="D749" s="5" t="s">
        <v>10</v>
      </c>
      <c r="E749" s="5">
        <v>1</v>
      </c>
      <c r="F749" s="5">
        <v>110</v>
      </c>
      <c r="G749" s="5">
        <v>19214</v>
      </c>
      <c r="H749" s="15">
        <v>43398</v>
      </c>
    </row>
    <row r="750" spans="1:8" ht="18.649999999999999" customHeight="1" x14ac:dyDescent="0.35">
      <c r="A750" s="4">
        <v>824</v>
      </c>
      <c r="B750" s="5" t="s">
        <v>100</v>
      </c>
      <c r="C750" s="5" t="s">
        <v>772</v>
      </c>
      <c r="D750" s="5" t="s">
        <v>93</v>
      </c>
      <c r="E750" s="5">
        <v>1</v>
      </c>
      <c r="F750" s="5">
        <v>330</v>
      </c>
      <c r="G750" s="20">
        <v>79551</v>
      </c>
      <c r="H750" s="15">
        <v>43398</v>
      </c>
    </row>
    <row r="751" spans="1:8" ht="18.649999999999999" customHeight="1" x14ac:dyDescent="0.35">
      <c r="A751" s="4">
        <v>825</v>
      </c>
      <c r="B751" s="5" t="s">
        <v>773</v>
      </c>
      <c r="C751" s="5" t="s">
        <v>773</v>
      </c>
      <c r="D751" s="5" t="s">
        <v>307</v>
      </c>
      <c r="E751" s="5">
        <v>1</v>
      </c>
      <c r="F751" s="5">
        <v>2</v>
      </c>
      <c r="G751" s="20">
        <v>200007456</v>
      </c>
      <c r="H751" s="15">
        <v>43398</v>
      </c>
    </row>
    <row r="752" spans="1:8" ht="18.649999999999999" customHeight="1" x14ac:dyDescent="0.35">
      <c r="A752" s="4">
        <v>826</v>
      </c>
      <c r="B752" s="5" t="s">
        <v>92</v>
      </c>
      <c r="C752" s="5" t="s">
        <v>92</v>
      </c>
      <c r="D752" s="5" t="s">
        <v>93</v>
      </c>
      <c r="E752" s="5">
        <v>1</v>
      </c>
      <c r="F752" s="5">
        <v>12</v>
      </c>
      <c r="G752" s="20">
        <v>79589</v>
      </c>
      <c r="H752" s="15">
        <v>43399</v>
      </c>
    </row>
    <row r="753" spans="1:8" ht="18.649999999999999" customHeight="1" x14ac:dyDescent="0.35">
      <c r="A753" s="4">
        <v>827</v>
      </c>
      <c r="B753" s="5" t="s">
        <v>160</v>
      </c>
      <c r="C753" s="5" t="s">
        <v>774</v>
      </c>
      <c r="D753" s="5" t="s">
        <v>10</v>
      </c>
      <c r="E753" s="5">
        <v>3</v>
      </c>
      <c r="F753" s="5">
        <v>300</v>
      </c>
      <c r="G753" s="5">
        <v>19236</v>
      </c>
      <c r="H753" s="15">
        <v>43399</v>
      </c>
    </row>
    <row r="754" spans="1:8" ht="18.649999999999999" customHeight="1" x14ac:dyDescent="0.35">
      <c r="A754" s="4">
        <v>828</v>
      </c>
      <c r="B754" s="5" t="s">
        <v>775</v>
      </c>
      <c r="C754" s="5" t="s">
        <v>776</v>
      </c>
      <c r="D754" s="5" t="s">
        <v>10</v>
      </c>
      <c r="E754" s="5">
        <v>1</v>
      </c>
      <c r="F754" s="5">
        <v>363</v>
      </c>
      <c r="G754" s="5">
        <v>19234</v>
      </c>
      <c r="H754" s="15">
        <v>43399</v>
      </c>
    </row>
    <row r="755" spans="1:8" ht="18.649999999999999" customHeight="1" x14ac:dyDescent="0.35">
      <c r="A755" s="4">
        <v>829</v>
      </c>
      <c r="B755" s="5" t="s">
        <v>777</v>
      </c>
      <c r="C755" s="5" t="s">
        <v>778</v>
      </c>
      <c r="D755" s="5" t="s">
        <v>10</v>
      </c>
      <c r="E755" s="5">
        <v>1</v>
      </c>
      <c r="F755" s="5">
        <v>180</v>
      </c>
      <c r="G755" s="5">
        <v>19245</v>
      </c>
      <c r="H755" s="15">
        <v>43399</v>
      </c>
    </row>
    <row r="756" spans="1:8" ht="18.649999999999999" customHeight="1" x14ac:dyDescent="0.35">
      <c r="A756" s="4">
        <v>830</v>
      </c>
      <c r="B756" s="5" t="s">
        <v>779</v>
      </c>
      <c r="C756" s="5" t="s">
        <v>754</v>
      </c>
      <c r="D756" s="5" t="s">
        <v>10</v>
      </c>
      <c r="E756" s="5">
        <v>1</v>
      </c>
      <c r="F756" s="5">
        <v>17</v>
      </c>
      <c r="G756" s="5">
        <v>19243</v>
      </c>
      <c r="H756" s="15">
        <v>43399</v>
      </c>
    </row>
    <row r="757" spans="1:8" ht="18.649999999999999" customHeight="1" x14ac:dyDescent="0.35">
      <c r="A757" s="4">
        <v>831</v>
      </c>
      <c r="B757" s="5" t="s">
        <v>780</v>
      </c>
      <c r="C757" s="5" t="s">
        <v>780</v>
      </c>
      <c r="D757" s="5" t="s">
        <v>10</v>
      </c>
      <c r="E757" s="5">
        <v>1</v>
      </c>
      <c r="F757" s="5">
        <v>110</v>
      </c>
      <c r="G757" s="5">
        <v>19249</v>
      </c>
      <c r="H757" s="15">
        <v>43399</v>
      </c>
    </row>
    <row r="758" spans="1:8" ht="18.649999999999999" customHeight="1" x14ac:dyDescent="0.35">
      <c r="A758" s="4">
        <v>832</v>
      </c>
      <c r="B758" s="5" t="s">
        <v>781</v>
      </c>
      <c r="C758" s="5" t="s">
        <v>781</v>
      </c>
      <c r="D758" s="5" t="s">
        <v>307</v>
      </c>
      <c r="E758" s="5">
        <v>2</v>
      </c>
      <c r="F758" s="5">
        <v>2</v>
      </c>
      <c r="G758" s="20">
        <v>200007467</v>
      </c>
      <c r="H758" s="15">
        <v>43399</v>
      </c>
    </row>
    <row r="759" spans="1:8" ht="18.649999999999999" customHeight="1" x14ac:dyDescent="0.35">
      <c r="A759" s="4">
        <v>833</v>
      </c>
      <c r="B759" s="5" t="s">
        <v>110</v>
      </c>
      <c r="C759" s="5" t="s">
        <v>110</v>
      </c>
      <c r="D759" s="5" t="s">
        <v>307</v>
      </c>
      <c r="E759" s="5">
        <v>1</v>
      </c>
      <c r="F759" s="5">
        <v>196</v>
      </c>
      <c r="G759" s="20">
        <v>200007467</v>
      </c>
      <c r="H759" s="15">
        <v>43399</v>
      </c>
    </row>
    <row r="760" spans="1:8" ht="18.649999999999999" customHeight="1" x14ac:dyDescent="0.35">
      <c r="A760" s="4">
        <v>834</v>
      </c>
      <c r="B760" s="5" t="s">
        <v>782</v>
      </c>
      <c r="C760" s="5" t="s">
        <v>782</v>
      </c>
      <c r="D760" s="5" t="s">
        <v>307</v>
      </c>
      <c r="E760" s="5">
        <v>1</v>
      </c>
      <c r="F760" s="5">
        <v>11</v>
      </c>
      <c r="G760" s="20">
        <v>200007467</v>
      </c>
      <c r="H760" s="15">
        <v>43399</v>
      </c>
    </row>
    <row r="761" spans="1:8" ht="18.649999999999999" customHeight="1" x14ac:dyDescent="0.35">
      <c r="A761" s="4">
        <v>835</v>
      </c>
      <c r="B761" s="5" t="s">
        <v>783</v>
      </c>
      <c r="C761" s="5" t="s">
        <v>783</v>
      </c>
      <c r="D761" s="5" t="s">
        <v>307</v>
      </c>
      <c r="E761" s="5">
        <v>4</v>
      </c>
      <c r="F761" s="5">
        <v>56</v>
      </c>
      <c r="G761" s="20">
        <v>200007467</v>
      </c>
      <c r="H761" s="15">
        <v>43399</v>
      </c>
    </row>
    <row r="762" spans="1:8" ht="18.649999999999999" customHeight="1" x14ac:dyDescent="0.35">
      <c r="A762" s="4">
        <v>836</v>
      </c>
      <c r="B762" s="5" t="s">
        <v>157</v>
      </c>
      <c r="C762" s="5" t="s">
        <v>157</v>
      </c>
      <c r="D762" s="5" t="s">
        <v>307</v>
      </c>
      <c r="E762" s="5">
        <v>1</v>
      </c>
      <c r="F762" s="5">
        <v>220</v>
      </c>
      <c r="G762" s="20">
        <v>200007467</v>
      </c>
      <c r="H762" s="15">
        <v>43399</v>
      </c>
    </row>
    <row r="763" spans="1:8" ht="18.649999999999999" customHeight="1" x14ac:dyDescent="0.35">
      <c r="A763" s="4">
        <v>837</v>
      </c>
      <c r="B763" s="5"/>
      <c r="C763" s="5"/>
      <c r="D763" s="5"/>
      <c r="E763" s="5"/>
      <c r="F763" s="5"/>
      <c r="G763" s="20"/>
      <c r="H763" s="15"/>
    </row>
    <row r="764" spans="1:8" ht="18.649999999999999" customHeight="1" x14ac:dyDescent="0.35">
      <c r="A764" s="4">
        <v>838</v>
      </c>
      <c r="B764" s="5" t="s">
        <v>254</v>
      </c>
      <c r="C764" s="5" t="s">
        <v>254</v>
      </c>
      <c r="D764" s="5" t="s">
        <v>10</v>
      </c>
      <c r="E764" s="5">
        <v>1</v>
      </c>
      <c r="F764" s="5">
        <v>275</v>
      </c>
      <c r="G764" s="5">
        <v>192239</v>
      </c>
      <c r="H764" s="15">
        <v>43402</v>
      </c>
    </row>
    <row r="765" spans="1:8" ht="18.649999999999999" customHeight="1" x14ac:dyDescent="0.35">
      <c r="A765" s="4">
        <v>839</v>
      </c>
      <c r="B765" s="5" t="s">
        <v>191</v>
      </c>
      <c r="C765" s="5" t="s">
        <v>191</v>
      </c>
      <c r="D765" s="5" t="s">
        <v>155</v>
      </c>
      <c r="E765" s="5">
        <v>1</v>
      </c>
      <c r="F765" s="5">
        <v>300</v>
      </c>
      <c r="G765" s="5">
        <v>6737</v>
      </c>
      <c r="H765" s="15">
        <v>43402</v>
      </c>
    </row>
    <row r="766" spans="1:8" ht="18.649999999999999" customHeight="1" x14ac:dyDescent="0.35">
      <c r="A766" s="4">
        <v>840</v>
      </c>
      <c r="B766" s="5" t="s">
        <v>784</v>
      </c>
      <c r="C766" s="5" t="s">
        <v>785</v>
      </c>
      <c r="D766" s="5" t="s">
        <v>93</v>
      </c>
      <c r="E766" s="5">
        <v>3</v>
      </c>
      <c r="F766" s="5">
        <v>110</v>
      </c>
      <c r="G766" s="20">
        <v>79771</v>
      </c>
      <c r="H766" s="15">
        <v>43403</v>
      </c>
    </row>
    <row r="767" spans="1:8" ht="18.649999999999999" customHeight="1" x14ac:dyDescent="0.35">
      <c r="A767" s="4">
        <v>841</v>
      </c>
      <c r="B767" s="5" t="s">
        <v>786</v>
      </c>
      <c r="C767" s="5" t="s">
        <v>786</v>
      </c>
      <c r="D767" s="5" t="s">
        <v>574</v>
      </c>
      <c r="E767" s="5">
        <v>3</v>
      </c>
      <c r="F767" s="5">
        <v>48</v>
      </c>
      <c r="G767" s="5">
        <v>7843</v>
      </c>
      <c r="H767" s="15">
        <v>43404</v>
      </c>
    </row>
    <row r="768" spans="1:8" ht="18.649999999999999" customHeight="1" x14ac:dyDescent="0.35">
      <c r="A768" s="4">
        <v>842</v>
      </c>
      <c r="B768" s="5" t="s">
        <v>787</v>
      </c>
      <c r="C768" s="5" t="s">
        <v>787</v>
      </c>
      <c r="D768" s="5" t="s">
        <v>10</v>
      </c>
      <c r="E768" s="5">
        <v>3</v>
      </c>
      <c r="F768" s="5">
        <v>55</v>
      </c>
      <c r="G768" s="5">
        <v>19282</v>
      </c>
      <c r="H768" s="15">
        <v>43404</v>
      </c>
    </row>
    <row r="769" spans="1:8" ht="18.649999999999999" customHeight="1" x14ac:dyDescent="0.35">
      <c r="A769" s="4">
        <v>843</v>
      </c>
      <c r="B769" s="5" t="s">
        <v>92</v>
      </c>
      <c r="C769" s="5" t="s">
        <v>92</v>
      </c>
      <c r="D769" s="5" t="s">
        <v>93</v>
      </c>
      <c r="E769" s="5">
        <v>1</v>
      </c>
      <c r="F769" s="5">
        <v>12</v>
      </c>
      <c r="G769" s="20">
        <v>79826</v>
      </c>
      <c r="H769" s="15">
        <v>43405</v>
      </c>
    </row>
    <row r="770" spans="1:8" ht="18.649999999999999" customHeight="1" x14ac:dyDescent="0.35">
      <c r="A770" s="4">
        <v>844</v>
      </c>
      <c r="B770" s="5" t="s">
        <v>788</v>
      </c>
      <c r="C770" s="5" t="s">
        <v>788</v>
      </c>
      <c r="D770" s="5" t="s">
        <v>789</v>
      </c>
      <c r="E770" s="5">
        <v>2</v>
      </c>
      <c r="F770" s="5">
        <v>137</v>
      </c>
      <c r="G770" s="20">
        <v>5934</v>
      </c>
      <c r="H770" s="15">
        <v>43405</v>
      </c>
    </row>
    <row r="771" spans="1:8" ht="18.649999999999999" customHeight="1" x14ac:dyDescent="0.35">
      <c r="A771" s="4">
        <v>845</v>
      </c>
      <c r="B771" s="5" t="s">
        <v>790</v>
      </c>
      <c r="C771" s="5" t="s">
        <v>790</v>
      </c>
      <c r="D771" s="5" t="s">
        <v>10</v>
      </c>
      <c r="E771" s="5">
        <v>2</v>
      </c>
      <c r="F771" s="5">
        <v>110</v>
      </c>
      <c r="G771" s="5">
        <v>19290</v>
      </c>
      <c r="H771" s="15">
        <v>43405</v>
      </c>
    </row>
    <row r="772" spans="1:8" ht="18.649999999999999" customHeight="1" x14ac:dyDescent="0.35">
      <c r="A772" s="4">
        <v>846</v>
      </c>
      <c r="B772" s="5" t="s">
        <v>335</v>
      </c>
      <c r="C772" s="5" t="s">
        <v>336</v>
      </c>
      <c r="D772" s="5" t="s">
        <v>10</v>
      </c>
      <c r="E772" s="5">
        <v>2</v>
      </c>
      <c r="F772" s="5">
        <v>600</v>
      </c>
      <c r="G772" s="5">
        <v>19297</v>
      </c>
      <c r="H772" s="15">
        <v>43405</v>
      </c>
    </row>
    <row r="773" spans="1:8" ht="18.649999999999999" customHeight="1" x14ac:dyDescent="0.35">
      <c r="A773" s="4">
        <v>847</v>
      </c>
      <c r="B773" s="5" t="s">
        <v>787</v>
      </c>
      <c r="C773" s="5" t="s">
        <v>787</v>
      </c>
      <c r="D773" s="5" t="s">
        <v>10</v>
      </c>
      <c r="E773" s="5">
        <v>1</v>
      </c>
      <c r="F773" s="5">
        <v>17</v>
      </c>
      <c r="G773" s="5">
        <v>19299</v>
      </c>
      <c r="H773" s="15">
        <v>43405</v>
      </c>
    </row>
    <row r="774" spans="1:8" ht="18.649999999999999" customHeight="1" x14ac:dyDescent="0.35">
      <c r="A774" s="4">
        <v>848</v>
      </c>
      <c r="B774" s="5" t="s">
        <v>44</v>
      </c>
      <c r="C774" s="5" t="s">
        <v>103</v>
      </c>
      <c r="D774" s="5" t="s">
        <v>46</v>
      </c>
      <c r="E774" s="5" t="s">
        <v>791</v>
      </c>
      <c r="F774" s="5">
        <v>180</v>
      </c>
      <c r="G774" s="5">
        <v>17773</v>
      </c>
      <c r="H774" s="15">
        <v>43405</v>
      </c>
    </row>
    <row r="775" spans="1:8" ht="18.649999999999999" customHeight="1" x14ac:dyDescent="0.35">
      <c r="A775" s="4">
        <v>849</v>
      </c>
      <c r="B775" s="5" t="s">
        <v>792</v>
      </c>
      <c r="C775" s="5" t="s">
        <v>792</v>
      </c>
      <c r="D775" s="5" t="s">
        <v>307</v>
      </c>
      <c r="E775" s="5">
        <v>1</v>
      </c>
      <c r="F775" s="5">
        <v>11</v>
      </c>
      <c r="G775" s="20">
        <v>200007496</v>
      </c>
      <c r="H775" s="15">
        <v>43405</v>
      </c>
    </row>
    <row r="776" spans="1:8" ht="18.649999999999999" customHeight="1" x14ac:dyDescent="0.35">
      <c r="A776" s="4">
        <v>850</v>
      </c>
      <c r="B776" s="5" t="s">
        <v>793</v>
      </c>
      <c r="C776" s="5" t="s">
        <v>793</v>
      </c>
      <c r="D776" s="5" t="s">
        <v>307</v>
      </c>
      <c r="E776" s="5">
        <v>1</v>
      </c>
      <c r="F776" s="5">
        <v>7</v>
      </c>
      <c r="G776" s="20">
        <v>200007496</v>
      </c>
      <c r="H776" s="15">
        <v>43405</v>
      </c>
    </row>
    <row r="777" spans="1:8" ht="18.649999999999999" customHeight="1" x14ac:dyDescent="0.35">
      <c r="A777" s="4">
        <v>851</v>
      </c>
      <c r="B777" s="5" t="s">
        <v>314</v>
      </c>
      <c r="C777" s="5" t="s">
        <v>314</v>
      </c>
      <c r="D777" s="5" t="s">
        <v>307</v>
      </c>
      <c r="E777" s="5">
        <v>2</v>
      </c>
      <c r="F777" s="5">
        <v>110</v>
      </c>
      <c r="G777" s="20">
        <v>200007496</v>
      </c>
      <c r="H777" s="15">
        <v>43405</v>
      </c>
    </row>
    <row r="778" spans="1:8" ht="18.649999999999999" customHeight="1" x14ac:dyDescent="0.35">
      <c r="A778" s="4">
        <v>852</v>
      </c>
      <c r="B778" s="5" t="s">
        <v>794</v>
      </c>
      <c r="C778" s="5" t="s">
        <v>794</v>
      </c>
      <c r="D778" s="5" t="s">
        <v>307</v>
      </c>
      <c r="E778" s="5">
        <v>10</v>
      </c>
      <c r="F778" s="5">
        <v>110</v>
      </c>
      <c r="G778" s="20">
        <v>200007496</v>
      </c>
      <c r="H778" s="15">
        <v>43405</v>
      </c>
    </row>
    <row r="779" spans="1:8" ht="18.649999999999999" customHeight="1" x14ac:dyDescent="0.35">
      <c r="A779" s="4">
        <v>853</v>
      </c>
      <c r="B779" s="5" t="s">
        <v>795</v>
      </c>
      <c r="C779" s="5" t="s">
        <v>795</v>
      </c>
      <c r="D779" s="5" t="s">
        <v>307</v>
      </c>
      <c r="E779" s="5">
        <v>1</v>
      </c>
      <c r="F779" s="5">
        <v>165</v>
      </c>
      <c r="G779" s="20">
        <v>200007496</v>
      </c>
      <c r="H779" s="15">
        <v>43405</v>
      </c>
    </row>
    <row r="780" spans="1:8" ht="18.649999999999999" customHeight="1" x14ac:dyDescent="0.35">
      <c r="A780" s="4">
        <v>854</v>
      </c>
      <c r="B780" s="5" t="s">
        <v>796</v>
      </c>
      <c r="C780" s="5" t="s">
        <v>796</v>
      </c>
      <c r="D780" s="5" t="s">
        <v>307</v>
      </c>
      <c r="E780" s="5">
        <v>1</v>
      </c>
      <c r="F780" s="5">
        <v>120</v>
      </c>
      <c r="G780" s="20">
        <v>200007496</v>
      </c>
      <c r="H780" s="15">
        <v>43405</v>
      </c>
    </row>
    <row r="781" spans="1:8" ht="18.649999999999999" customHeight="1" x14ac:dyDescent="0.35">
      <c r="A781" s="4">
        <v>855</v>
      </c>
      <c r="B781" s="5" t="s">
        <v>797</v>
      </c>
      <c r="C781" s="5" t="s">
        <v>797</v>
      </c>
      <c r="D781" s="5" t="s">
        <v>307</v>
      </c>
      <c r="E781" s="5">
        <v>11</v>
      </c>
      <c r="F781" s="5">
        <v>15</v>
      </c>
      <c r="G781" s="20">
        <v>200007496</v>
      </c>
      <c r="H781" s="15">
        <v>43405</v>
      </c>
    </row>
    <row r="782" spans="1:8" ht="18.649999999999999" customHeight="1" x14ac:dyDescent="0.35">
      <c r="A782" s="4">
        <v>856</v>
      </c>
      <c r="B782" s="5"/>
      <c r="C782" s="5"/>
      <c r="D782" s="5"/>
      <c r="E782" s="5"/>
      <c r="F782" s="5"/>
      <c r="G782" s="20"/>
      <c r="H782" s="15"/>
    </row>
    <row r="783" spans="1:8" ht="18.649999999999999" customHeight="1" x14ac:dyDescent="0.35">
      <c r="A783" s="4">
        <v>857</v>
      </c>
      <c r="B783" s="5" t="s">
        <v>798</v>
      </c>
      <c r="C783" s="5" t="s">
        <v>799</v>
      </c>
      <c r="D783" s="5" t="s">
        <v>10</v>
      </c>
      <c r="E783" s="5">
        <v>1</v>
      </c>
      <c r="F783" s="5">
        <v>360</v>
      </c>
      <c r="G783" s="5">
        <v>19318</v>
      </c>
      <c r="H783" s="15">
        <v>43410</v>
      </c>
    </row>
    <row r="784" spans="1:8" ht="18.649999999999999" customHeight="1" x14ac:dyDescent="0.35">
      <c r="A784" s="4">
        <v>858</v>
      </c>
      <c r="B784" s="5" t="s">
        <v>800</v>
      </c>
      <c r="C784" s="5" t="s">
        <v>801</v>
      </c>
      <c r="D784" s="5" t="s">
        <v>10</v>
      </c>
      <c r="E784" s="5">
        <v>1</v>
      </c>
      <c r="F784" s="5">
        <v>108</v>
      </c>
      <c r="G784" s="5">
        <v>19279</v>
      </c>
      <c r="H784" s="15">
        <v>43410</v>
      </c>
    </row>
    <row r="785" spans="1:8" ht="18.649999999999999" customHeight="1" x14ac:dyDescent="0.35">
      <c r="A785" s="4">
        <v>859</v>
      </c>
      <c r="B785" s="5" t="s">
        <v>802</v>
      </c>
      <c r="C785" s="5" t="s">
        <v>803</v>
      </c>
      <c r="D785" s="5" t="s">
        <v>155</v>
      </c>
      <c r="E785" s="5">
        <v>1</v>
      </c>
      <c r="F785" s="5">
        <v>2</v>
      </c>
      <c r="G785" s="5">
        <v>6773</v>
      </c>
      <c r="H785" s="15">
        <v>43405</v>
      </c>
    </row>
    <row r="786" spans="1:8" ht="18.649999999999999" customHeight="1" x14ac:dyDescent="0.35">
      <c r="A786" s="4">
        <v>860</v>
      </c>
      <c r="B786" s="5" t="s">
        <v>802</v>
      </c>
      <c r="C786" s="5" t="s">
        <v>803</v>
      </c>
      <c r="D786" s="5" t="s">
        <v>155</v>
      </c>
      <c r="E786" s="5">
        <v>1</v>
      </c>
      <c r="F786" s="5">
        <v>2</v>
      </c>
      <c r="G786" s="5">
        <v>6772</v>
      </c>
      <c r="H786" s="15">
        <v>43405</v>
      </c>
    </row>
    <row r="787" spans="1:8" ht="18.649999999999999" customHeight="1" x14ac:dyDescent="0.35">
      <c r="A787" s="4">
        <v>861</v>
      </c>
      <c r="B787" s="5" t="s">
        <v>694</v>
      </c>
      <c r="C787" s="5" t="s">
        <v>785</v>
      </c>
      <c r="D787" s="5" t="s">
        <v>93</v>
      </c>
      <c r="E787" s="5">
        <v>3</v>
      </c>
      <c r="F787" s="5">
        <v>110</v>
      </c>
      <c r="G787" s="20">
        <v>79912</v>
      </c>
      <c r="H787" s="15">
        <v>43411</v>
      </c>
    </row>
    <row r="788" spans="1:8" ht="18.649999999999999" customHeight="1" x14ac:dyDescent="0.35">
      <c r="A788" s="4">
        <v>862</v>
      </c>
      <c r="B788" s="5" t="s">
        <v>314</v>
      </c>
      <c r="C788" s="5" t="s">
        <v>314</v>
      </c>
      <c r="D788" s="5" t="s">
        <v>307</v>
      </c>
      <c r="E788" s="5">
        <v>2</v>
      </c>
      <c r="F788" s="5">
        <v>22</v>
      </c>
      <c r="G788" s="20">
        <v>200007532</v>
      </c>
      <c r="H788" s="15">
        <v>43412</v>
      </c>
    </row>
    <row r="789" spans="1:8" ht="18.649999999999999" customHeight="1" x14ac:dyDescent="0.35">
      <c r="A789" s="4">
        <v>863</v>
      </c>
      <c r="B789" s="5" t="s">
        <v>44</v>
      </c>
      <c r="C789" s="5" t="s">
        <v>44</v>
      </c>
      <c r="D789" s="5" t="s">
        <v>46</v>
      </c>
      <c r="E789" s="5" t="s">
        <v>572</v>
      </c>
      <c r="F789" s="5">
        <v>180</v>
      </c>
      <c r="G789" s="5" t="s">
        <v>804</v>
      </c>
      <c r="H789" s="15">
        <v>43412</v>
      </c>
    </row>
    <row r="790" spans="1:8" ht="18.649999999999999" customHeight="1" x14ac:dyDescent="0.35">
      <c r="A790" s="4">
        <v>864</v>
      </c>
      <c r="B790" s="5" t="s">
        <v>805</v>
      </c>
      <c r="C790" s="5" t="s">
        <v>805</v>
      </c>
      <c r="D790" s="5" t="s">
        <v>155</v>
      </c>
      <c r="E790" s="5">
        <v>5</v>
      </c>
      <c r="F790" s="5">
        <v>130</v>
      </c>
      <c r="G790" s="5">
        <v>6792</v>
      </c>
      <c r="H790" s="15">
        <v>43413</v>
      </c>
    </row>
    <row r="791" spans="1:8" ht="18.649999999999999" customHeight="1" x14ac:dyDescent="0.35">
      <c r="A791" s="4">
        <v>865</v>
      </c>
      <c r="B791" s="5" t="s">
        <v>806</v>
      </c>
      <c r="C791" s="5" t="s">
        <v>807</v>
      </c>
      <c r="D791" s="5" t="s">
        <v>10</v>
      </c>
      <c r="E791" s="5">
        <v>1</v>
      </c>
      <c r="F791" s="5">
        <v>440</v>
      </c>
      <c r="G791" s="5">
        <v>19356</v>
      </c>
      <c r="H791" s="15">
        <v>43413</v>
      </c>
    </row>
    <row r="792" spans="1:8" ht="18.649999999999999" customHeight="1" x14ac:dyDescent="0.35">
      <c r="A792" s="4">
        <v>866</v>
      </c>
      <c r="B792" s="5" t="s">
        <v>808</v>
      </c>
      <c r="C792" s="5" t="s">
        <v>754</v>
      </c>
      <c r="D792" s="5" t="s">
        <v>10</v>
      </c>
      <c r="E792" s="5">
        <v>1</v>
      </c>
      <c r="F792" s="5">
        <v>14</v>
      </c>
      <c r="G792" s="5">
        <v>19363</v>
      </c>
      <c r="H792" s="15">
        <v>43413</v>
      </c>
    </row>
    <row r="793" spans="1:8" ht="18.649999999999999" customHeight="1" x14ac:dyDescent="0.35">
      <c r="A793" s="4">
        <v>867</v>
      </c>
      <c r="B793" s="5" t="s">
        <v>578</v>
      </c>
      <c r="C793" s="5" t="s">
        <v>578</v>
      </c>
      <c r="D793" s="5" t="s">
        <v>10</v>
      </c>
      <c r="E793" s="5">
        <v>2</v>
      </c>
      <c r="F793" s="5">
        <v>110</v>
      </c>
      <c r="G793" s="5">
        <v>19382</v>
      </c>
      <c r="H793" s="15">
        <v>43413</v>
      </c>
    </row>
    <row r="794" spans="1:8" ht="18.649999999999999" customHeight="1" x14ac:dyDescent="0.35">
      <c r="A794" s="4">
        <v>868</v>
      </c>
      <c r="B794" s="5" t="s">
        <v>809</v>
      </c>
      <c r="C794" s="5" t="s">
        <v>809</v>
      </c>
      <c r="D794" s="5" t="s">
        <v>10</v>
      </c>
      <c r="E794" s="5">
        <v>1</v>
      </c>
      <c r="F794" s="5">
        <v>110</v>
      </c>
      <c r="G794" s="5">
        <v>19377</v>
      </c>
      <c r="H794" s="15">
        <v>43413</v>
      </c>
    </row>
    <row r="795" spans="1:8" ht="18.649999999999999" customHeight="1" x14ac:dyDescent="0.35">
      <c r="A795" s="4">
        <v>869</v>
      </c>
      <c r="B795" s="5" t="s">
        <v>810</v>
      </c>
      <c r="C795" s="5" t="s">
        <v>142</v>
      </c>
      <c r="D795" s="5" t="s">
        <v>93</v>
      </c>
      <c r="E795" s="5">
        <v>5</v>
      </c>
      <c r="F795" s="5">
        <v>358</v>
      </c>
      <c r="G795" s="20">
        <v>80010</v>
      </c>
      <c r="H795" s="15">
        <v>43413</v>
      </c>
    </row>
    <row r="796" spans="1:8" ht="18.649999999999999" customHeight="1" x14ac:dyDescent="0.35">
      <c r="A796" s="4">
        <v>870</v>
      </c>
      <c r="B796" s="5" t="s">
        <v>811</v>
      </c>
      <c r="C796" s="5" t="s">
        <v>92</v>
      </c>
      <c r="D796" s="5" t="s">
        <v>93</v>
      </c>
      <c r="E796" s="5">
        <v>1</v>
      </c>
      <c r="F796" s="5">
        <v>12</v>
      </c>
      <c r="G796" s="5">
        <v>79.953999999999994</v>
      </c>
      <c r="H796" s="15">
        <v>43413</v>
      </c>
    </row>
    <row r="797" spans="1:8" ht="18.649999999999999" customHeight="1" x14ac:dyDescent="0.35">
      <c r="A797" s="4">
        <v>871</v>
      </c>
      <c r="B797" s="5"/>
      <c r="C797" s="5"/>
      <c r="D797" s="5"/>
      <c r="E797" s="5" t="s">
        <v>812</v>
      </c>
      <c r="F797" s="5"/>
      <c r="G797" s="5"/>
      <c r="H797" s="15"/>
    </row>
    <row r="798" spans="1:8" ht="18.649999999999999" customHeight="1" x14ac:dyDescent="0.35">
      <c r="A798" s="4">
        <v>872</v>
      </c>
      <c r="B798" s="5" t="s">
        <v>813</v>
      </c>
      <c r="C798" s="5" t="s">
        <v>814</v>
      </c>
      <c r="D798" s="5" t="s">
        <v>574</v>
      </c>
      <c r="E798" s="5">
        <v>1</v>
      </c>
      <c r="F798" s="5">
        <v>22</v>
      </c>
      <c r="G798" s="5">
        <v>7894</v>
      </c>
      <c r="H798" s="15">
        <v>43416</v>
      </c>
    </row>
    <row r="799" spans="1:8" ht="18.649999999999999" customHeight="1" x14ac:dyDescent="0.35">
      <c r="A799" s="4">
        <v>873</v>
      </c>
      <c r="B799" s="5" t="s">
        <v>205</v>
      </c>
      <c r="C799" s="5" t="s">
        <v>815</v>
      </c>
      <c r="D799" s="5" t="s">
        <v>257</v>
      </c>
      <c r="E799" s="5">
        <v>1</v>
      </c>
      <c r="F799" s="5">
        <v>173</v>
      </c>
      <c r="G799" s="20">
        <v>200007881</v>
      </c>
      <c r="H799" s="15">
        <v>43416</v>
      </c>
    </row>
    <row r="800" spans="1:8" ht="18.649999999999999" customHeight="1" x14ac:dyDescent="0.35">
      <c r="A800" s="4">
        <v>874</v>
      </c>
      <c r="B800" s="5" t="s">
        <v>394</v>
      </c>
      <c r="C800" s="5" t="s">
        <v>816</v>
      </c>
      <c r="D800" s="5" t="s">
        <v>10</v>
      </c>
      <c r="E800" s="5">
        <v>1</v>
      </c>
      <c r="F800" s="5">
        <v>165</v>
      </c>
      <c r="G800" s="5">
        <v>19375</v>
      </c>
      <c r="H800" s="15">
        <v>43417</v>
      </c>
    </row>
    <row r="801" spans="1:8" ht="18.5" x14ac:dyDescent="0.35">
      <c r="A801" s="4">
        <v>875</v>
      </c>
      <c r="B801" s="5" t="s">
        <v>817</v>
      </c>
      <c r="C801" s="5" t="s">
        <v>818</v>
      </c>
      <c r="D801" s="5" t="s">
        <v>10</v>
      </c>
      <c r="E801" s="5">
        <v>1</v>
      </c>
      <c r="F801" s="5">
        <v>120</v>
      </c>
      <c r="G801" s="5">
        <v>19409</v>
      </c>
      <c r="H801" s="15">
        <v>43417</v>
      </c>
    </row>
    <row r="802" spans="1:8" ht="18.649999999999999" customHeight="1" x14ac:dyDescent="0.35">
      <c r="A802" s="4">
        <v>876</v>
      </c>
      <c r="B802" s="5" t="s">
        <v>212</v>
      </c>
      <c r="C802" s="5" t="s">
        <v>819</v>
      </c>
      <c r="D802" s="5" t="s">
        <v>10</v>
      </c>
      <c r="E802" s="5">
        <v>2</v>
      </c>
      <c r="F802" s="5">
        <v>170</v>
      </c>
      <c r="G802" s="5">
        <v>19374</v>
      </c>
      <c r="H802" s="15">
        <v>43417</v>
      </c>
    </row>
    <row r="803" spans="1:8" ht="18.649999999999999" customHeight="1" x14ac:dyDescent="0.35">
      <c r="A803" s="4">
        <v>877</v>
      </c>
      <c r="B803" s="5" t="s">
        <v>820</v>
      </c>
      <c r="C803" s="5" t="s">
        <v>820</v>
      </c>
      <c r="D803" s="5" t="s">
        <v>574</v>
      </c>
      <c r="E803" s="5">
        <v>3</v>
      </c>
      <c r="F803" s="5">
        <v>110</v>
      </c>
      <c r="G803" s="5">
        <v>7909</v>
      </c>
      <c r="H803" s="15">
        <v>43417</v>
      </c>
    </row>
    <row r="804" spans="1:8" ht="18.649999999999999" customHeight="1" x14ac:dyDescent="0.35">
      <c r="A804" s="4">
        <v>878</v>
      </c>
      <c r="B804" s="5" t="s">
        <v>821</v>
      </c>
      <c r="C804" s="5" t="s">
        <v>821</v>
      </c>
      <c r="D804" s="5" t="s">
        <v>574</v>
      </c>
      <c r="E804" s="5">
        <v>1</v>
      </c>
      <c r="F804" s="5">
        <v>132</v>
      </c>
      <c r="G804" s="5">
        <v>7906</v>
      </c>
      <c r="H804" s="15">
        <v>43417</v>
      </c>
    </row>
    <row r="805" spans="1:8" ht="18.649999999999999" customHeight="1" x14ac:dyDescent="0.35">
      <c r="A805" s="4">
        <v>879</v>
      </c>
      <c r="B805" s="5" t="s">
        <v>820</v>
      </c>
      <c r="C805" s="5" t="s">
        <v>820</v>
      </c>
      <c r="D805" s="5" t="s">
        <v>574</v>
      </c>
      <c r="E805" s="5">
        <v>3</v>
      </c>
      <c r="F805" s="5">
        <v>110</v>
      </c>
      <c r="G805" s="5">
        <v>7915</v>
      </c>
      <c r="H805" s="15">
        <v>43418</v>
      </c>
    </row>
    <row r="806" spans="1:8" ht="18.649999999999999" customHeight="1" x14ac:dyDescent="0.35">
      <c r="A806" s="4">
        <v>880</v>
      </c>
      <c r="B806" s="5" t="s">
        <v>562</v>
      </c>
      <c r="C806" s="5" t="s">
        <v>562</v>
      </c>
      <c r="D806" s="5" t="s">
        <v>257</v>
      </c>
      <c r="E806" s="5">
        <v>1</v>
      </c>
      <c r="F806" s="5">
        <v>90</v>
      </c>
      <c r="G806" s="10">
        <v>200007892</v>
      </c>
      <c r="H806" s="7">
        <v>43418</v>
      </c>
    </row>
    <row r="807" spans="1:8" ht="18.649999999999999" customHeight="1" x14ac:dyDescent="0.35">
      <c r="A807" s="4">
        <v>881</v>
      </c>
      <c r="B807" s="5" t="s">
        <v>44</v>
      </c>
      <c r="C807" s="5" t="s">
        <v>44</v>
      </c>
      <c r="D807" s="5" t="s">
        <v>46</v>
      </c>
      <c r="E807" s="5">
        <v>13</v>
      </c>
      <c r="F807" s="5">
        <v>180</v>
      </c>
      <c r="G807" s="6">
        <v>1916</v>
      </c>
      <c r="H807" s="7">
        <v>43418</v>
      </c>
    </row>
    <row r="808" spans="1:8" ht="18.649999999999999" customHeight="1" x14ac:dyDescent="0.35">
      <c r="A808" s="4">
        <v>882</v>
      </c>
      <c r="B808" s="5" t="s">
        <v>822</v>
      </c>
      <c r="C808" s="5" t="s">
        <v>822</v>
      </c>
      <c r="D808" s="5" t="s">
        <v>10</v>
      </c>
      <c r="E808" s="5">
        <v>1</v>
      </c>
      <c r="F808" s="5">
        <v>230</v>
      </c>
      <c r="G808" s="6">
        <v>19428</v>
      </c>
      <c r="H808" s="7">
        <v>43418</v>
      </c>
    </row>
    <row r="809" spans="1:8" ht="18.649999999999999" customHeight="1" x14ac:dyDescent="0.35">
      <c r="A809" s="4">
        <v>883</v>
      </c>
      <c r="B809" s="5" t="s">
        <v>823</v>
      </c>
      <c r="C809" s="5" t="s">
        <v>823</v>
      </c>
      <c r="D809" s="5" t="s">
        <v>257</v>
      </c>
      <c r="E809" s="5">
        <v>1</v>
      </c>
      <c r="F809" s="5">
        <v>11</v>
      </c>
      <c r="G809" s="20">
        <v>200007898</v>
      </c>
      <c r="H809" s="15">
        <v>43420</v>
      </c>
    </row>
    <row r="810" spans="1:8" ht="18.649999999999999" customHeight="1" x14ac:dyDescent="0.35">
      <c r="A810" s="4">
        <v>884</v>
      </c>
      <c r="B810" s="5" t="s">
        <v>824</v>
      </c>
      <c r="C810" s="5" t="s">
        <v>824</v>
      </c>
      <c r="D810" s="5" t="s">
        <v>257</v>
      </c>
      <c r="E810" s="5">
        <v>1</v>
      </c>
      <c r="F810" s="5">
        <v>83</v>
      </c>
      <c r="G810" s="20">
        <v>200007898</v>
      </c>
      <c r="H810" s="15">
        <v>43420</v>
      </c>
    </row>
    <row r="811" spans="1:8" ht="18.649999999999999" customHeight="1" x14ac:dyDescent="0.35">
      <c r="A811" s="4">
        <v>885</v>
      </c>
      <c r="B811" s="5" t="s">
        <v>314</v>
      </c>
      <c r="C811" s="5" t="s">
        <v>314</v>
      </c>
      <c r="D811" s="5" t="s">
        <v>257</v>
      </c>
      <c r="E811" s="5">
        <v>3</v>
      </c>
      <c r="F811" s="5">
        <v>330</v>
      </c>
      <c r="G811" s="20">
        <v>200007898</v>
      </c>
      <c r="H811" s="15">
        <v>43420</v>
      </c>
    </row>
    <row r="812" spans="1:8" ht="18.649999999999999" customHeight="1" x14ac:dyDescent="0.35">
      <c r="A812" s="4">
        <v>886</v>
      </c>
      <c r="B812" s="5" t="s">
        <v>106</v>
      </c>
      <c r="C812" s="5" t="s">
        <v>106</v>
      </c>
      <c r="D812" s="5" t="s">
        <v>257</v>
      </c>
      <c r="E812" s="5">
        <v>1</v>
      </c>
      <c r="F812" s="5">
        <v>330</v>
      </c>
      <c r="G812" s="20">
        <v>200007898</v>
      </c>
      <c r="H812" s="15">
        <v>43420</v>
      </c>
    </row>
    <row r="813" spans="1:8" ht="18.649999999999999" customHeight="1" x14ac:dyDescent="0.35">
      <c r="A813" s="4">
        <v>887</v>
      </c>
      <c r="B813" s="5" t="s">
        <v>531</v>
      </c>
      <c r="C813" s="5" t="s">
        <v>531</v>
      </c>
      <c r="D813" s="5" t="s">
        <v>257</v>
      </c>
      <c r="E813" s="5">
        <v>1</v>
      </c>
      <c r="F813" s="5">
        <v>121</v>
      </c>
      <c r="G813" s="20">
        <v>200007898</v>
      </c>
      <c r="H813" s="15">
        <v>43420</v>
      </c>
    </row>
    <row r="814" spans="1:8" ht="18.649999999999999" customHeight="1" x14ac:dyDescent="0.35">
      <c r="A814" s="4">
        <v>888</v>
      </c>
      <c r="B814" s="5" t="s">
        <v>191</v>
      </c>
      <c r="C814" s="5" t="s">
        <v>191</v>
      </c>
      <c r="D814" s="5" t="s">
        <v>155</v>
      </c>
      <c r="E814" s="5">
        <v>3</v>
      </c>
      <c r="F814" s="5">
        <v>220</v>
      </c>
      <c r="G814" s="5">
        <v>6822</v>
      </c>
      <c r="H814" s="15">
        <v>43420</v>
      </c>
    </row>
    <row r="815" spans="1:8" ht="18.649999999999999" customHeight="1" x14ac:dyDescent="0.35">
      <c r="A815" s="4">
        <v>889</v>
      </c>
      <c r="B815" s="5" t="s">
        <v>825</v>
      </c>
      <c r="C815" s="5" t="s">
        <v>826</v>
      </c>
      <c r="D815" s="5" t="s">
        <v>574</v>
      </c>
      <c r="E815" s="5">
        <v>2</v>
      </c>
      <c r="F815" s="5">
        <v>110</v>
      </c>
      <c r="G815" s="5">
        <v>7928</v>
      </c>
      <c r="H815" s="15">
        <v>43420</v>
      </c>
    </row>
    <row r="816" spans="1:8" ht="18.649999999999999" customHeight="1" x14ac:dyDescent="0.35">
      <c r="A816" s="4">
        <v>890</v>
      </c>
      <c r="B816" s="5" t="s">
        <v>827</v>
      </c>
      <c r="C816" s="5" t="s">
        <v>828</v>
      </c>
      <c r="D816" s="5" t="s">
        <v>46</v>
      </c>
      <c r="E816" s="5">
        <v>2</v>
      </c>
      <c r="F816" s="5">
        <v>55</v>
      </c>
      <c r="G816" s="5" t="s">
        <v>829</v>
      </c>
      <c r="H816" s="15">
        <v>43420</v>
      </c>
    </row>
    <row r="817" spans="1:8" ht="18.649999999999999" customHeight="1" x14ac:dyDescent="0.35">
      <c r="A817" s="4">
        <v>891</v>
      </c>
      <c r="B817" s="5" t="s">
        <v>770</v>
      </c>
      <c r="C817" s="5" t="s">
        <v>207</v>
      </c>
      <c r="D817" s="5" t="s">
        <v>46</v>
      </c>
      <c r="E817" s="5">
        <v>4</v>
      </c>
      <c r="F817" s="5">
        <v>112</v>
      </c>
      <c r="G817" s="5" t="s">
        <v>830</v>
      </c>
      <c r="H817" s="15">
        <v>43420</v>
      </c>
    </row>
    <row r="818" spans="1:8" ht="18.649999999999999" customHeight="1" x14ac:dyDescent="0.35">
      <c r="A818" s="4">
        <v>892</v>
      </c>
      <c r="B818" s="5" t="s">
        <v>561</v>
      </c>
      <c r="C818" s="5" t="s">
        <v>561</v>
      </c>
      <c r="D818" s="5" t="s">
        <v>46</v>
      </c>
      <c r="E818" s="5">
        <v>2</v>
      </c>
      <c r="F818" s="5">
        <v>176</v>
      </c>
      <c r="G818" s="5" t="s">
        <v>831</v>
      </c>
      <c r="H818" s="15">
        <v>43420</v>
      </c>
    </row>
    <row r="819" spans="1:8" ht="18.649999999999999" customHeight="1" x14ac:dyDescent="0.35">
      <c r="A819" s="4">
        <v>893</v>
      </c>
      <c r="B819" s="5" t="s">
        <v>832</v>
      </c>
      <c r="C819" s="5" t="s">
        <v>832</v>
      </c>
      <c r="D819" s="5" t="s">
        <v>257</v>
      </c>
      <c r="E819" s="5">
        <v>1</v>
      </c>
      <c r="F819" s="5">
        <v>360</v>
      </c>
      <c r="G819" s="20">
        <v>200007901</v>
      </c>
      <c r="H819" s="15">
        <v>43420</v>
      </c>
    </row>
    <row r="820" spans="1:8" ht="18.649999999999999" customHeight="1" x14ac:dyDescent="0.35">
      <c r="A820" s="4">
        <v>894</v>
      </c>
      <c r="B820" s="5"/>
      <c r="C820" s="5"/>
      <c r="D820" s="5"/>
      <c r="E820" s="5" t="s">
        <v>833</v>
      </c>
      <c r="F820" s="5"/>
      <c r="G820" s="20"/>
      <c r="H820" s="15"/>
    </row>
    <row r="821" spans="1:8" ht="18.649999999999999" customHeight="1" x14ac:dyDescent="0.35">
      <c r="A821" s="4">
        <v>895</v>
      </c>
      <c r="B821" s="5" t="s">
        <v>398</v>
      </c>
      <c r="C821" s="5" t="s">
        <v>834</v>
      </c>
      <c r="D821" s="5" t="s">
        <v>307</v>
      </c>
      <c r="E821" s="5">
        <v>15</v>
      </c>
      <c r="F821" s="5">
        <v>165</v>
      </c>
      <c r="G821" s="20">
        <v>200007903</v>
      </c>
      <c r="H821" s="15">
        <v>43423</v>
      </c>
    </row>
    <row r="822" spans="1:8" ht="18.649999999999999" customHeight="1" x14ac:dyDescent="0.35">
      <c r="A822" s="4">
        <v>896</v>
      </c>
      <c r="B822" s="5" t="s">
        <v>835</v>
      </c>
      <c r="C822" s="5" t="s">
        <v>835</v>
      </c>
      <c r="D822" s="5" t="s">
        <v>836</v>
      </c>
      <c r="E822" s="5"/>
      <c r="F822" s="5"/>
      <c r="G822" s="5"/>
      <c r="H822" s="15"/>
    </row>
    <row r="823" spans="1:8" ht="18.649999999999999" customHeight="1" x14ac:dyDescent="0.35">
      <c r="A823" s="4">
        <v>897</v>
      </c>
      <c r="B823" s="13" t="s">
        <v>837</v>
      </c>
      <c r="C823" s="5" t="s">
        <v>44</v>
      </c>
      <c r="D823" s="5" t="s">
        <v>46</v>
      </c>
      <c r="E823" s="5">
        <v>8</v>
      </c>
      <c r="F823" s="5">
        <v>180</v>
      </c>
      <c r="G823" s="5" t="s">
        <v>838</v>
      </c>
      <c r="H823" s="15">
        <v>43425</v>
      </c>
    </row>
    <row r="824" spans="1:8" ht="18.649999999999999" customHeight="1" x14ac:dyDescent="0.35">
      <c r="A824" s="4">
        <v>898</v>
      </c>
      <c r="B824" s="5" t="s">
        <v>160</v>
      </c>
      <c r="C824" s="5" t="s">
        <v>839</v>
      </c>
      <c r="D824" s="5" t="s">
        <v>10</v>
      </c>
      <c r="E824" s="5">
        <v>1</v>
      </c>
      <c r="F824" s="5">
        <v>120</v>
      </c>
      <c r="G824" s="5">
        <v>19463</v>
      </c>
      <c r="H824" s="15">
        <v>43425</v>
      </c>
    </row>
    <row r="825" spans="1:8" ht="18.649999999999999" customHeight="1" x14ac:dyDescent="0.35">
      <c r="A825" s="4">
        <v>899</v>
      </c>
      <c r="B825" s="5" t="s">
        <v>840</v>
      </c>
      <c r="C825" s="5" t="s">
        <v>840</v>
      </c>
      <c r="D825" s="5" t="s">
        <v>307</v>
      </c>
      <c r="E825" s="5">
        <v>1</v>
      </c>
      <c r="F825" s="5">
        <v>17</v>
      </c>
      <c r="G825" s="20">
        <v>200007911</v>
      </c>
      <c r="H825" s="15">
        <v>43425</v>
      </c>
    </row>
    <row r="826" spans="1:8" ht="18.649999999999999" customHeight="1" x14ac:dyDescent="0.35">
      <c r="A826" s="4">
        <v>900</v>
      </c>
      <c r="B826" s="5" t="s">
        <v>562</v>
      </c>
      <c r="C826" s="5" t="s">
        <v>841</v>
      </c>
      <c r="D826" s="5" t="s">
        <v>307</v>
      </c>
      <c r="E826" s="5">
        <v>1</v>
      </c>
      <c r="F826" s="5">
        <v>90</v>
      </c>
      <c r="G826" s="20">
        <v>200007911</v>
      </c>
      <c r="H826" s="15">
        <v>43425</v>
      </c>
    </row>
    <row r="827" spans="1:8" ht="18.649999999999999" customHeight="1" x14ac:dyDescent="0.35">
      <c r="A827" s="4">
        <v>901</v>
      </c>
      <c r="B827" s="5" t="s">
        <v>786</v>
      </c>
      <c r="C827" s="5" t="s">
        <v>786</v>
      </c>
      <c r="D827" s="5" t="s">
        <v>574</v>
      </c>
      <c r="E827" s="5">
        <v>3</v>
      </c>
      <c r="F827" s="5">
        <v>66</v>
      </c>
      <c r="G827" s="5">
        <v>7940</v>
      </c>
      <c r="H827" s="15">
        <v>43426</v>
      </c>
    </row>
    <row r="828" spans="1:8" ht="18.649999999999999" customHeight="1" x14ac:dyDescent="0.35">
      <c r="A828" s="4">
        <v>902</v>
      </c>
      <c r="B828" s="5" t="s">
        <v>814</v>
      </c>
      <c r="C828" s="5" t="s">
        <v>814</v>
      </c>
      <c r="D828" s="5" t="s">
        <v>574</v>
      </c>
      <c r="E828" s="5">
        <v>1</v>
      </c>
      <c r="F828" s="5">
        <v>24</v>
      </c>
      <c r="G828" s="5">
        <v>7939</v>
      </c>
      <c r="H828" s="15">
        <v>43426</v>
      </c>
    </row>
    <row r="829" spans="1:8" ht="18.649999999999999" customHeight="1" x14ac:dyDescent="0.35">
      <c r="A829" s="4">
        <v>903</v>
      </c>
      <c r="B829" s="5" t="s">
        <v>842</v>
      </c>
      <c r="C829" s="5" t="s">
        <v>91</v>
      </c>
      <c r="D829" s="5" t="s">
        <v>93</v>
      </c>
      <c r="E829" s="5">
        <v>1</v>
      </c>
      <c r="F829" s="5">
        <v>12</v>
      </c>
      <c r="G829" s="20">
        <v>80546</v>
      </c>
      <c r="H829" s="15">
        <v>43426</v>
      </c>
    </row>
    <row r="830" spans="1:8" ht="18.649999999999999" customHeight="1" x14ac:dyDescent="0.35">
      <c r="A830" s="4">
        <v>904</v>
      </c>
      <c r="B830" s="5" t="s">
        <v>395</v>
      </c>
      <c r="C830" s="5" t="s">
        <v>395</v>
      </c>
      <c r="D830" s="5" t="s">
        <v>10</v>
      </c>
      <c r="E830" s="5">
        <v>1</v>
      </c>
      <c r="F830" s="5">
        <v>165</v>
      </c>
      <c r="G830" s="5">
        <v>19526</v>
      </c>
      <c r="H830" s="15">
        <v>43427</v>
      </c>
    </row>
    <row r="831" spans="1:8" ht="18.649999999999999" customHeight="1" x14ac:dyDescent="0.35">
      <c r="A831" s="4">
        <v>905</v>
      </c>
      <c r="B831" s="5" t="s">
        <v>825</v>
      </c>
      <c r="C831" s="5" t="s">
        <v>843</v>
      </c>
      <c r="D831" s="5" t="s">
        <v>574</v>
      </c>
      <c r="E831" s="5">
        <v>2</v>
      </c>
      <c r="F831" s="5">
        <v>165</v>
      </c>
      <c r="G831" s="5">
        <v>7945</v>
      </c>
      <c r="H831" s="15">
        <v>43427</v>
      </c>
    </row>
    <row r="832" spans="1:8" ht="18.649999999999999" customHeight="1" x14ac:dyDescent="0.35">
      <c r="A832" s="4">
        <v>906</v>
      </c>
      <c r="B832" s="5"/>
      <c r="C832" s="5"/>
      <c r="D832" s="5"/>
      <c r="E832" s="5" t="s">
        <v>844</v>
      </c>
      <c r="F832" s="5"/>
      <c r="G832" s="5"/>
      <c r="H832" s="15"/>
    </row>
    <row r="833" spans="1:8" ht="18.649999999999999" customHeight="1" x14ac:dyDescent="0.35">
      <c r="A833" s="4">
        <v>907</v>
      </c>
      <c r="B833" s="5" t="s">
        <v>259</v>
      </c>
      <c r="C833" s="5" t="s">
        <v>845</v>
      </c>
      <c r="D833" s="5" t="s">
        <v>10</v>
      </c>
      <c r="E833" s="5">
        <v>1</v>
      </c>
      <c r="F833" s="5">
        <v>110</v>
      </c>
      <c r="G833" s="5">
        <v>19608</v>
      </c>
      <c r="H833" s="15">
        <v>43433</v>
      </c>
    </row>
    <row r="834" spans="1:8" ht="18.649999999999999" customHeight="1" x14ac:dyDescent="0.35">
      <c r="A834" s="4">
        <v>908</v>
      </c>
      <c r="B834" s="5" t="s">
        <v>694</v>
      </c>
      <c r="C834" s="5" t="s">
        <v>846</v>
      </c>
      <c r="D834" s="5" t="s">
        <v>10</v>
      </c>
      <c r="E834" s="5">
        <v>7</v>
      </c>
      <c r="F834" s="5">
        <v>28</v>
      </c>
      <c r="G834" s="5">
        <v>19610</v>
      </c>
      <c r="H834" s="15">
        <v>43433</v>
      </c>
    </row>
    <row r="835" spans="1:8" ht="18.649999999999999" customHeight="1" x14ac:dyDescent="0.35">
      <c r="A835" s="4">
        <v>909</v>
      </c>
      <c r="B835" s="5" t="s">
        <v>694</v>
      </c>
      <c r="C835" s="5" t="s">
        <v>847</v>
      </c>
      <c r="D835" s="5" t="s">
        <v>10</v>
      </c>
      <c r="E835" s="5">
        <v>4</v>
      </c>
      <c r="F835" s="5">
        <v>16</v>
      </c>
      <c r="G835" s="5">
        <v>19611</v>
      </c>
      <c r="H835" s="15">
        <v>43433</v>
      </c>
    </row>
    <row r="836" spans="1:8" ht="18.649999999999999" customHeight="1" x14ac:dyDescent="0.35">
      <c r="A836" s="4">
        <v>910</v>
      </c>
      <c r="B836" s="5" t="s">
        <v>694</v>
      </c>
      <c r="C836" s="5" t="s">
        <v>847</v>
      </c>
      <c r="D836" s="5" t="s">
        <v>10</v>
      </c>
      <c r="E836" s="5">
        <v>2</v>
      </c>
      <c r="F836" s="5">
        <v>8</v>
      </c>
      <c r="G836" s="5">
        <v>19612</v>
      </c>
      <c r="H836" s="15">
        <v>43433</v>
      </c>
    </row>
    <row r="837" spans="1:8" ht="18.649999999999999" customHeight="1" x14ac:dyDescent="0.35">
      <c r="A837" s="4">
        <v>911</v>
      </c>
      <c r="B837" s="5" t="s">
        <v>848</v>
      </c>
      <c r="C837" s="5" t="s">
        <v>44</v>
      </c>
      <c r="D837" s="5" t="s">
        <v>46</v>
      </c>
      <c r="E837" s="5">
        <v>13</v>
      </c>
      <c r="F837" s="5">
        <v>180</v>
      </c>
      <c r="G837" s="5" t="s">
        <v>849</v>
      </c>
      <c r="H837" s="15">
        <v>43433</v>
      </c>
    </row>
    <row r="838" spans="1:8" ht="18.649999999999999" customHeight="1" x14ac:dyDescent="0.35">
      <c r="A838" s="4">
        <v>912</v>
      </c>
      <c r="B838" s="5" t="s">
        <v>850</v>
      </c>
      <c r="C838" s="5" t="s">
        <v>851</v>
      </c>
      <c r="D838" s="5" t="s">
        <v>307</v>
      </c>
      <c r="E838" s="5">
        <v>1</v>
      </c>
      <c r="F838" s="5">
        <v>275</v>
      </c>
      <c r="G838" s="20">
        <v>200008097</v>
      </c>
      <c r="H838" s="15">
        <v>43433</v>
      </c>
    </row>
    <row r="839" spans="1:8" ht="18.649999999999999" customHeight="1" x14ac:dyDescent="0.35">
      <c r="A839" s="4">
        <v>913</v>
      </c>
      <c r="B839" s="5" t="s">
        <v>852</v>
      </c>
      <c r="C839" s="5" t="s">
        <v>853</v>
      </c>
      <c r="D839" s="5" t="s">
        <v>307</v>
      </c>
      <c r="E839" s="5">
        <v>3</v>
      </c>
      <c r="F839" s="5">
        <v>165</v>
      </c>
      <c r="G839" s="20">
        <v>200008097</v>
      </c>
      <c r="H839" s="15">
        <v>43433</v>
      </c>
    </row>
    <row r="840" spans="1:8" ht="18.649999999999999" customHeight="1" x14ac:dyDescent="0.35">
      <c r="A840" s="4">
        <v>914</v>
      </c>
      <c r="B840" s="5" t="s">
        <v>205</v>
      </c>
      <c r="C840" s="5" t="s">
        <v>205</v>
      </c>
      <c r="D840" s="5" t="s">
        <v>93</v>
      </c>
      <c r="E840" s="5">
        <v>1</v>
      </c>
      <c r="F840" s="5">
        <v>37</v>
      </c>
      <c r="G840" s="5">
        <v>80775</v>
      </c>
      <c r="H840" s="15">
        <v>43433</v>
      </c>
    </row>
    <row r="841" spans="1:8" ht="18.649999999999999" customHeight="1" x14ac:dyDescent="0.35">
      <c r="A841" s="4">
        <v>915</v>
      </c>
      <c r="B841" s="5" t="s">
        <v>92</v>
      </c>
      <c r="C841" s="5" t="s">
        <v>842</v>
      </c>
      <c r="D841" s="5" t="s">
        <v>93</v>
      </c>
      <c r="E841" s="5">
        <v>1</v>
      </c>
      <c r="F841" s="5">
        <v>12</v>
      </c>
      <c r="G841" s="5">
        <v>80808</v>
      </c>
      <c r="H841" s="15">
        <v>43433</v>
      </c>
    </row>
    <row r="842" spans="1:8" ht="18.649999999999999" customHeight="1" x14ac:dyDescent="0.35">
      <c r="A842" s="4">
        <v>916</v>
      </c>
      <c r="B842" s="5" t="s">
        <v>445</v>
      </c>
      <c r="C842" s="5" t="s">
        <v>445</v>
      </c>
      <c r="D842" s="5" t="s">
        <v>574</v>
      </c>
      <c r="E842" s="5">
        <v>3</v>
      </c>
      <c r="F842" s="5">
        <v>60</v>
      </c>
      <c r="G842" s="5">
        <v>7996</v>
      </c>
      <c r="H842" s="15">
        <v>43434</v>
      </c>
    </row>
    <row r="843" spans="1:8" ht="18.649999999999999" customHeight="1" x14ac:dyDescent="0.35">
      <c r="A843" s="4">
        <v>917</v>
      </c>
      <c r="B843" s="5" t="s">
        <v>854</v>
      </c>
      <c r="C843" s="5" t="s">
        <v>854</v>
      </c>
      <c r="D843" s="5" t="s">
        <v>574</v>
      </c>
      <c r="E843" s="5">
        <v>1</v>
      </c>
      <c r="F843" s="5">
        <v>55</v>
      </c>
      <c r="G843" s="5">
        <v>7992</v>
      </c>
      <c r="H843" s="15">
        <v>43434</v>
      </c>
    </row>
    <row r="844" spans="1:8" ht="18.649999999999999" customHeight="1" x14ac:dyDescent="0.35">
      <c r="A844" s="4">
        <v>918</v>
      </c>
      <c r="B844" s="5" t="s">
        <v>694</v>
      </c>
      <c r="C844" s="5" t="s">
        <v>846</v>
      </c>
      <c r="D844" s="5" t="s">
        <v>10</v>
      </c>
      <c r="E844" s="5">
        <v>4</v>
      </c>
      <c r="F844" s="5">
        <v>220</v>
      </c>
      <c r="G844" s="5">
        <v>19614</v>
      </c>
      <c r="H844" s="15">
        <v>43434</v>
      </c>
    </row>
    <row r="845" spans="1:8" ht="18.649999999999999" customHeight="1" x14ac:dyDescent="0.35">
      <c r="A845" s="4">
        <v>919</v>
      </c>
      <c r="B845" s="5" t="s">
        <v>355</v>
      </c>
      <c r="C845" s="5" t="s">
        <v>355</v>
      </c>
      <c r="D845" s="5" t="s">
        <v>307</v>
      </c>
      <c r="E845" s="5">
        <v>2</v>
      </c>
      <c r="F845" s="5">
        <v>130</v>
      </c>
      <c r="G845" s="20">
        <v>200008102</v>
      </c>
      <c r="H845" s="15">
        <v>43434</v>
      </c>
    </row>
    <row r="846" spans="1:8" ht="18.649999999999999" customHeight="1" x14ac:dyDescent="0.35">
      <c r="A846" s="4">
        <v>920</v>
      </c>
      <c r="B846" s="5" t="s">
        <v>855</v>
      </c>
      <c r="C846" s="5" t="s">
        <v>567</v>
      </c>
      <c r="D846" s="5" t="s">
        <v>307</v>
      </c>
      <c r="E846" s="5">
        <v>3</v>
      </c>
      <c r="F846" s="5">
        <v>35</v>
      </c>
      <c r="G846" s="20">
        <v>200008102</v>
      </c>
      <c r="H846" s="15">
        <v>43434</v>
      </c>
    </row>
    <row r="847" spans="1:8" ht="18.649999999999999" customHeight="1" x14ac:dyDescent="0.35">
      <c r="A847" s="4">
        <v>921</v>
      </c>
      <c r="B847" s="5" t="s">
        <v>856</v>
      </c>
      <c r="C847" s="5" t="s">
        <v>857</v>
      </c>
      <c r="D847" s="5" t="s">
        <v>307</v>
      </c>
      <c r="E847" s="5">
        <v>1</v>
      </c>
      <c r="F847" s="5">
        <v>55</v>
      </c>
      <c r="G847" s="20">
        <v>200008102</v>
      </c>
      <c r="H847" s="15">
        <v>43434</v>
      </c>
    </row>
    <row r="848" spans="1:8" ht="18.649999999999999" customHeight="1" x14ac:dyDescent="0.35">
      <c r="A848" s="4">
        <v>922</v>
      </c>
      <c r="B848" s="5" t="s">
        <v>858</v>
      </c>
      <c r="C848" s="5" t="s">
        <v>858</v>
      </c>
      <c r="D848" s="5" t="s">
        <v>859</v>
      </c>
      <c r="E848" s="5">
        <v>3</v>
      </c>
      <c r="F848" s="5">
        <v>94</v>
      </c>
      <c r="G848" s="5">
        <v>12282</v>
      </c>
      <c r="H848" s="15">
        <v>43434</v>
      </c>
    </row>
    <row r="849" spans="1:8" ht="18.649999999999999" customHeight="1" x14ac:dyDescent="0.35">
      <c r="A849" s="4">
        <v>923</v>
      </c>
      <c r="B849" s="5" t="s">
        <v>860</v>
      </c>
      <c r="C849" s="5" t="s">
        <v>861</v>
      </c>
      <c r="D849" s="5" t="s">
        <v>10</v>
      </c>
      <c r="E849" s="5">
        <v>1</v>
      </c>
      <c r="F849" s="5">
        <v>110</v>
      </c>
      <c r="G849" s="5">
        <v>19635</v>
      </c>
      <c r="H849" s="15">
        <v>43434</v>
      </c>
    </row>
    <row r="850" spans="1:8" ht="18.649999999999999" customHeight="1" x14ac:dyDescent="0.35">
      <c r="A850" s="4">
        <v>924</v>
      </c>
      <c r="B850" s="5" t="s">
        <v>862</v>
      </c>
      <c r="C850" s="5" t="s">
        <v>661</v>
      </c>
      <c r="D850" s="5" t="s">
        <v>155</v>
      </c>
      <c r="E850" s="5">
        <v>1</v>
      </c>
      <c r="F850" s="5">
        <v>437</v>
      </c>
      <c r="G850" s="5">
        <v>6881</v>
      </c>
      <c r="H850" s="15">
        <v>43430</v>
      </c>
    </row>
    <row r="851" spans="1:8" ht="18.649999999999999" customHeight="1" x14ac:dyDescent="0.35">
      <c r="A851" s="4">
        <v>925</v>
      </c>
      <c r="B851" s="5" t="s">
        <v>764</v>
      </c>
      <c r="C851" s="5" t="s">
        <v>764</v>
      </c>
      <c r="D851" s="5" t="s">
        <v>307</v>
      </c>
      <c r="E851" s="5">
        <v>1</v>
      </c>
      <c r="F851" s="5">
        <v>6</v>
      </c>
      <c r="G851" s="20">
        <v>200008088</v>
      </c>
      <c r="H851" s="15">
        <v>43432</v>
      </c>
    </row>
    <row r="852" spans="1:8" ht="18.649999999999999" customHeight="1" x14ac:dyDescent="0.35">
      <c r="A852" s="4">
        <v>926</v>
      </c>
      <c r="B852" s="5" t="s">
        <v>492</v>
      </c>
      <c r="C852" s="5" t="s">
        <v>492</v>
      </c>
      <c r="D852" s="5" t="s">
        <v>46</v>
      </c>
      <c r="E852" s="5">
        <v>3</v>
      </c>
      <c r="F852" s="5">
        <v>110</v>
      </c>
      <c r="G852" s="5" t="s">
        <v>863</v>
      </c>
      <c r="H852" s="15" t="s">
        <v>207</v>
      </c>
    </row>
    <row r="853" spans="1:8" ht="18.649999999999999" customHeight="1" x14ac:dyDescent="0.35">
      <c r="A853" s="4">
        <v>927</v>
      </c>
      <c r="B853" s="5" t="s">
        <v>116</v>
      </c>
      <c r="C853" s="5" t="s">
        <v>116</v>
      </c>
      <c r="D853" s="5" t="s">
        <v>307</v>
      </c>
      <c r="E853" s="5">
        <v>1</v>
      </c>
      <c r="F853" s="5">
        <v>55</v>
      </c>
      <c r="G853" s="20">
        <v>200008085</v>
      </c>
      <c r="H853" s="15">
        <v>43432</v>
      </c>
    </row>
    <row r="854" spans="1:8" ht="18.649999999999999" customHeight="1" x14ac:dyDescent="0.35">
      <c r="A854" s="4">
        <v>928</v>
      </c>
      <c r="B854" s="5" t="s">
        <v>864</v>
      </c>
      <c r="C854" s="5" t="s">
        <v>864</v>
      </c>
      <c r="D854" s="5" t="s">
        <v>307</v>
      </c>
      <c r="E854" s="5">
        <v>1</v>
      </c>
      <c r="F854" s="5">
        <v>12</v>
      </c>
      <c r="G854" s="20">
        <v>200008085</v>
      </c>
      <c r="H854" s="15">
        <v>43432</v>
      </c>
    </row>
    <row r="855" spans="1:8" ht="18.649999999999999" customHeight="1" x14ac:dyDescent="0.35">
      <c r="A855" s="4">
        <v>929</v>
      </c>
      <c r="B855" s="5" t="s">
        <v>865</v>
      </c>
      <c r="C855" s="5" t="s">
        <v>865</v>
      </c>
      <c r="D855" s="5" t="s">
        <v>307</v>
      </c>
      <c r="E855" s="5">
        <v>1</v>
      </c>
      <c r="F855" s="5">
        <v>12</v>
      </c>
      <c r="G855" s="20">
        <v>200008085</v>
      </c>
      <c r="H855" s="15">
        <v>43432</v>
      </c>
    </row>
    <row r="856" spans="1:8" ht="18.649999999999999" customHeight="1" x14ac:dyDescent="0.35">
      <c r="A856" s="4">
        <v>930</v>
      </c>
      <c r="B856" s="5" t="s">
        <v>866</v>
      </c>
      <c r="C856" s="5" t="s">
        <v>562</v>
      </c>
      <c r="D856" s="5" t="s">
        <v>307</v>
      </c>
      <c r="E856" s="5">
        <v>1</v>
      </c>
      <c r="F856" s="5">
        <v>72</v>
      </c>
      <c r="G856" s="20">
        <v>200008085</v>
      </c>
      <c r="H856" s="15">
        <v>43432</v>
      </c>
    </row>
    <row r="857" spans="1:8" ht="18.649999999999999" customHeight="1" x14ac:dyDescent="0.35">
      <c r="A857" s="4">
        <v>931</v>
      </c>
      <c r="B857" s="5" t="s">
        <v>867</v>
      </c>
      <c r="C857" s="5" t="s">
        <v>868</v>
      </c>
      <c r="D857" s="5" t="s">
        <v>307</v>
      </c>
      <c r="E857" s="5">
        <v>1</v>
      </c>
      <c r="F857" s="5">
        <v>165</v>
      </c>
      <c r="G857" s="20">
        <v>200008085</v>
      </c>
      <c r="H857" s="15">
        <v>43432</v>
      </c>
    </row>
    <row r="858" spans="1:8" ht="18.649999999999999" customHeight="1" x14ac:dyDescent="0.35">
      <c r="A858" s="4">
        <v>932</v>
      </c>
      <c r="B858" s="5"/>
      <c r="C858" s="5"/>
      <c r="D858" s="5"/>
      <c r="E858" s="5" t="s">
        <v>869</v>
      </c>
      <c r="F858" s="5"/>
      <c r="G858" s="5"/>
      <c r="H858" s="15"/>
    </row>
    <row r="859" spans="1:8" ht="18.649999999999999" customHeight="1" x14ac:dyDescent="0.35">
      <c r="A859" s="4">
        <v>933</v>
      </c>
      <c r="B859" s="5" t="s">
        <v>183</v>
      </c>
      <c r="C859" s="5" t="s">
        <v>870</v>
      </c>
      <c r="D859" s="5" t="s">
        <v>155</v>
      </c>
      <c r="E859" s="5">
        <v>2</v>
      </c>
      <c r="F859" s="5">
        <v>164</v>
      </c>
      <c r="G859" s="5">
        <v>6919</v>
      </c>
      <c r="H859" s="15">
        <v>43437</v>
      </c>
    </row>
    <row r="860" spans="1:8" ht="18.649999999999999" customHeight="1" x14ac:dyDescent="0.35">
      <c r="A860" s="4">
        <v>934</v>
      </c>
      <c r="B860" s="5" t="s">
        <v>191</v>
      </c>
      <c r="C860" s="5" t="s">
        <v>871</v>
      </c>
      <c r="D860" s="5" t="s">
        <v>155</v>
      </c>
      <c r="E860" s="5">
        <v>1</v>
      </c>
      <c r="F860" s="5">
        <v>28</v>
      </c>
      <c r="G860" s="5">
        <v>6923</v>
      </c>
      <c r="H860" s="15">
        <v>43437</v>
      </c>
    </row>
    <row r="861" spans="1:8" ht="18.649999999999999" customHeight="1" x14ac:dyDescent="0.35">
      <c r="A861" s="4">
        <v>935</v>
      </c>
      <c r="B861" s="5" t="s">
        <v>119</v>
      </c>
      <c r="C861" s="5" t="s">
        <v>119</v>
      </c>
      <c r="D861" s="5" t="s">
        <v>307</v>
      </c>
      <c r="E861" s="5">
        <v>1</v>
      </c>
      <c r="F861" s="5">
        <v>3</v>
      </c>
      <c r="G861" s="20">
        <v>20008107</v>
      </c>
      <c r="H861" s="15">
        <v>43437</v>
      </c>
    </row>
    <row r="862" spans="1:8" ht="18.649999999999999" customHeight="1" x14ac:dyDescent="0.35">
      <c r="A862" s="4">
        <v>936</v>
      </c>
      <c r="B862" s="5" t="s">
        <v>868</v>
      </c>
      <c r="C862" s="5" t="s">
        <v>868</v>
      </c>
      <c r="D862" s="5" t="s">
        <v>307</v>
      </c>
      <c r="E862" s="5">
        <v>1</v>
      </c>
      <c r="F862" s="5">
        <v>165</v>
      </c>
      <c r="G862" s="20">
        <v>200008107</v>
      </c>
      <c r="H862" s="15">
        <v>43437</v>
      </c>
    </row>
    <row r="863" spans="1:8" ht="18.649999999999999" customHeight="1" x14ac:dyDescent="0.35">
      <c r="A863" s="4">
        <v>937</v>
      </c>
      <c r="B863" s="5" t="s">
        <v>872</v>
      </c>
      <c r="C863" s="5" t="s">
        <v>872</v>
      </c>
      <c r="D863" s="5" t="s">
        <v>10</v>
      </c>
      <c r="E863" s="5">
        <v>1</v>
      </c>
      <c r="F863" s="5">
        <v>110</v>
      </c>
      <c r="G863" s="5">
        <v>19658</v>
      </c>
      <c r="H863" s="15">
        <v>43438</v>
      </c>
    </row>
    <row r="864" spans="1:8" ht="18.649999999999999" customHeight="1" x14ac:dyDescent="0.35">
      <c r="A864" s="4">
        <v>938</v>
      </c>
      <c r="B864" s="5" t="s">
        <v>160</v>
      </c>
      <c r="C864" s="5" t="s">
        <v>873</v>
      </c>
      <c r="D864" s="5" t="s">
        <v>10</v>
      </c>
      <c r="E864" s="5">
        <v>3</v>
      </c>
      <c r="F864" s="5">
        <v>300</v>
      </c>
      <c r="G864" s="5">
        <v>19686</v>
      </c>
      <c r="H864" s="15">
        <v>43438</v>
      </c>
    </row>
    <row r="865" spans="1:8" ht="18.649999999999999" customHeight="1" x14ac:dyDescent="0.35">
      <c r="A865" s="4">
        <v>939</v>
      </c>
      <c r="B865" s="5" t="s">
        <v>874</v>
      </c>
      <c r="C865" s="5" t="s">
        <v>875</v>
      </c>
      <c r="D865" s="5" t="s">
        <v>10</v>
      </c>
      <c r="E865" s="5">
        <v>3</v>
      </c>
      <c r="F865" s="5">
        <v>120</v>
      </c>
      <c r="G865" s="5">
        <v>19682</v>
      </c>
      <c r="H865" s="15">
        <v>43438</v>
      </c>
    </row>
    <row r="866" spans="1:8" ht="18.649999999999999" customHeight="1" x14ac:dyDescent="0.35">
      <c r="A866" s="4">
        <v>940</v>
      </c>
      <c r="B866" s="5" t="s">
        <v>876</v>
      </c>
      <c r="C866" s="5" t="s">
        <v>876</v>
      </c>
      <c r="D866" s="5" t="s">
        <v>574</v>
      </c>
      <c r="E866" s="5">
        <v>4</v>
      </c>
      <c r="F866" s="5">
        <v>110</v>
      </c>
      <c r="G866" s="5">
        <v>8007</v>
      </c>
      <c r="H866" s="15">
        <v>43438</v>
      </c>
    </row>
    <row r="867" spans="1:8" ht="18.649999999999999" customHeight="1" x14ac:dyDescent="0.35">
      <c r="A867" s="4">
        <v>941</v>
      </c>
      <c r="B867" s="5" t="s">
        <v>877</v>
      </c>
      <c r="C867" s="5" t="s">
        <v>878</v>
      </c>
      <c r="D867" s="5" t="s">
        <v>307</v>
      </c>
      <c r="E867" s="5">
        <v>1</v>
      </c>
      <c r="F867" s="5">
        <v>25</v>
      </c>
      <c r="G867" s="20">
        <v>200008112</v>
      </c>
      <c r="H867" s="15">
        <v>43438</v>
      </c>
    </row>
    <row r="868" spans="1:8" ht="18.649999999999999" customHeight="1" x14ac:dyDescent="0.35">
      <c r="A868" s="4">
        <v>942</v>
      </c>
      <c r="B868" s="5" t="s">
        <v>770</v>
      </c>
      <c r="C868" s="5" t="s">
        <v>770</v>
      </c>
      <c r="D868" s="5" t="s">
        <v>46</v>
      </c>
      <c r="E868" s="5">
        <v>9</v>
      </c>
      <c r="F868" s="5">
        <v>105</v>
      </c>
      <c r="G868" s="5" t="s">
        <v>879</v>
      </c>
      <c r="H868" s="15">
        <v>43439</v>
      </c>
    </row>
    <row r="869" spans="1:8" ht="18.649999999999999" customHeight="1" x14ac:dyDescent="0.35">
      <c r="A869" s="4">
        <v>943</v>
      </c>
      <c r="B869" s="5" t="s">
        <v>880</v>
      </c>
      <c r="C869" s="5" t="s">
        <v>881</v>
      </c>
      <c r="D869" s="5" t="s">
        <v>277</v>
      </c>
      <c r="E869" s="5">
        <v>1</v>
      </c>
      <c r="F869" s="5">
        <v>220</v>
      </c>
      <c r="G869" s="5">
        <v>1737</v>
      </c>
      <c r="H869" s="15">
        <v>43439</v>
      </c>
    </row>
    <row r="870" spans="1:8" ht="18.649999999999999" customHeight="1" x14ac:dyDescent="0.35">
      <c r="A870" s="4">
        <v>944</v>
      </c>
      <c r="B870" s="5" t="s">
        <v>848</v>
      </c>
      <c r="C870" s="5" t="s">
        <v>44</v>
      </c>
      <c r="D870" s="5" t="s">
        <v>46</v>
      </c>
      <c r="E870" s="5">
        <v>13</v>
      </c>
      <c r="F870" s="5">
        <v>180</v>
      </c>
      <c r="G870" s="5" t="s">
        <v>882</v>
      </c>
      <c r="H870" s="15">
        <v>43440</v>
      </c>
    </row>
    <row r="871" spans="1:8" ht="18.649999999999999" customHeight="1" x14ac:dyDescent="0.35">
      <c r="A871" s="4">
        <v>945</v>
      </c>
      <c r="B871" s="5" t="s">
        <v>883</v>
      </c>
      <c r="C871" s="5" t="s">
        <v>884</v>
      </c>
      <c r="D871" s="5" t="s">
        <v>574</v>
      </c>
      <c r="E871" s="5">
        <v>1</v>
      </c>
      <c r="F871" s="5">
        <v>28</v>
      </c>
      <c r="G871" s="5">
        <v>8021</v>
      </c>
      <c r="H871" s="15">
        <v>43440</v>
      </c>
    </row>
    <row r="872" spans="1:8" ht="18.649999999999999" customHeight="1" x14ac:dyDescent="0.35">
      <c r="A872" s="4">
        <v>946</v>
      </c>
      <c r="B872" s="5" t="s">
        <v>854</v>
      </c>
      <c r="C872" s="5" t="s">
        <v>854</v>
      </c>
      <c r="D872" s="5" t="s">
        <v>574</v>
      </c>
      <c r="E872" s="5">
        <v>5</v>
      </c>
      <c r="F872" s="5">
        <v>55</v>
      </c>
      <c r="G872" s="5">
        <v>8022</v>
      </c>
      <c r="H872" s="15">
        <v>43440</v>
      </c>
    </row>
    <row r="873" spans="1:8" ht="18.649999999999999" customHeight="1" x14ac:dyDescent="0.35">
      <c r="A873" s="4">
        <v>947</v>
      </c>
      <c r="B873" s="5" t="s">
        <v>754</v>
      </c>
      <c r="C873" s="5" t="s">
        <v>754</v>
      </c>
      <c r="D873" s="5" t="s">
        <v>10</v>
      </c>
      <c r="E873" s="5">
        <v>2</v>
      </c>
      <c r="F873" s="5">
        <v>55</v>
      </c>
      <c r="G873" s="5">
        <v>19673</v>
      </c>
      <c r="H873" s="15">
        <v>43440</v>
      </c>
    </row>
    <row r="874" spans="1:8" ht="18.649999999999999" customHeight="1" x14ac:dyDescent="0.35">
      <c r="A874" s="4">
        <v>948</v>
      </c>
      <c r="B874" s="5" t="s">
        <v>885</v>
      </c>
      <c r="C874" s="5" t="s">
        <v>885</v>
      </c>
      <c r="D874" s="5" t="s">
        <v>10</v>
      </c>
      <c r="E874" s="5">
        <v>1</v>
      </c>
      <c r="F874" s="5">
        <v>110</v>
      </c>
      <c r="G874" s="5">
        <v>19793</v>
      </c>
      <c r="H874" s="15">
        <v>43440</v>
      </c>
    </row>
    <row r="875" spans="1:8" ht="18.649999999999999" customHeight="1" x14ac:dyDescent="0.35">
      <c r="A875" s="4">
        <v>949</v>
      </c>
      <c r="B875" s="5" t="s">
        <v>183</v>
      </c>
      <c r="C875" s="5" t="s">
        <v>886</v>
      </c>
      <c r="D875" s="5" t="s">
        <v>887</v>
      </c>
      <c r="E875" s="5">
        <v>2</v>
      </c>
      <c r="F875" s="5">
        <v>220</v>
      </c>
      <c r="G875" s="5">
        <v>6935</v>
      </c>
      <c r="H875" s="15">
        <v>43440</v>
      </c>
    </row>
    <row r="876" spans="1:8" ht="18.649999999999999" customHeight="1" x14ac:dyDescent="0.35">
      <c r="A876" s="4">
        <v>950</v>
      </c>
      <c r="B876" s="5" t="s">
        <v>888</v>
      </c>
      <c r="C876" s="5" t="s">
        <v>889</v>
      </c>
      <c r="D876" s="5" t="s">
        <v>307</v>
      </c>
      <c r="E876" s="5">
        <v>4</v>
      </c>
      <c r="F876" s="5">
        <v>256</v>
      </c>
      <c r="G876" s="20">
        <v>200008123</v>
      </c>
      <c r="H876" s="15">
        <v>43440</v>
      </c>
    </row>
    <row r="877" spans="1:8" ht="18.649999999999999" customHeight="1" x14ac:dyDescent="0.35">
      <c r="A877" s="4">
        <v>951</v>
      </c>
      <c r="B877" s="5" t="s">
        <v>82</v>
      </c>
      <c r="C877" s="5" t="s">
        <v>83</v>
      </c>
      <c r="D877" s="5" t="s">
        <v>307</v>
      </c>
      <c r="E877" s="5">
        <v>2</v>
      </c>
      <c r="F877" s="5">
        <v>205</v>
      </c>
      <c r="G877" s="20">
        <v>200008123</v>
      </c>
      <c r="H877" s="15">
        <v>43440</v>
      </c>
    </row>
    <row r="878" spans="1:8" ht="18.649999999999999" customHeight="1" x14ac:dyDescent="0.35">
      <c r="A878" s="4">
        <v>952</v>
      </c>
      <c r="B878" s="5" t="s">
        <v>82</v>
      </c>
      <c r="C878" s="5" t="s">
        <v>890</v>
      </c>
      <c r="D878" s="5" t="s">
        <v>307</v>
      </c>
      <c r="E878" s="5">
        <v>4</v>
      </c>
      <c r="F878" s="5">
        <v>300</v>
      </c>
      <c r="G878" s="20">
        <v>200008123</v>
      </c>
      <c r="H878" s="15">
        <v>43440</v>
      </c>
    </row>
    <row r="879" spans="1:8" ht="18.649999999999999" customHeight="1" x14ac:dyDescent="0.35">
      <c r="A879" s="4">
        <v>953</v>
      </c>
      <c r="B879" s="5" t="s">
        <v>234</v>
      </c>
      <c r="C879" s="5" t="s">
        <v>234</v>
      </c>
      <c r="D879" s="5" t="s">
        <v>307</v>
      </c>
      <c r="E879" s="5">
        <v>1</v>
      </c>
      <c r="F879" s="5">
        <v>165</v>
      </c>
      <c r="G879" s="20">
        <v>200008123</v>
      </c>
      <c r="H879" s="15">
        <v>43440</v>
      </c>
    </row>
    <row r="880" spans="1:8" ht="18.649999999999999" customHeight="1" x14ac:dyDescent="0.35">
      <c r="A880" s="4">
        <v>954</v>
      </c>
      <c r="B880" s="5" t="s">
        <v>891</v>
      </c>
      <c r="C880" s="5" t="s">
        <v>891</v>
      </c>
      <c r="D880" s="5" t="s">
        <v>892</v>
      </c>
      <c r="E880" s="5">
        <v>1</v>
      </c>
      <c r="F880" s="5">
        <v>41</v>
      </c>
      <c r="G880" s="20">
        <v>12315</v>
      </c>
      <c r="H880" s="15">
        <v>43441</v>
      </c>
    </row>
    <row r="881" spans="1:8" ht="18.649999999999999" customHeight="1" x14ac:dyDescent="0.35">
      <c r="A881" s="4">
        <v>955</v>
      </c>
      <c r="B881" s="5"/>
      <c r="C881" s="5"/>
      <c r="D881" s="5"/>
      <c r="E881" s="5" t="s">
        <v>893</v>
      </c>
      <c r="F881" s="5"/>
      <c r="G881" s="20"/>
      <c r="H881" s="15"/>
    </row>
    <row r="882" spans="1:8" ht="18.649999999999999" customHeight="1" x14ac:dyDescent="0.35">
      <c r="A882" s="4">
        <v>956</v>
      </c>
      <c r="B882" s="5" t="s">
        <v>213</v>
      </c>
      <c r="C882" s="5" t="s">
        <v>894</v>
      </c>
      <c r="D882" s="5" t="s">
        <v>93</v>
      </c>
      <c r="E882" s="5">
        <v>2</v>
      </c>
      <c r="F882" s="5">
        <v>180</v>
      </c>
      <c r="G882" s="20">
        <v>81063</v>
      </c>
      <c r="H882" s="15">
        <v>43445</v>
      </c>
    </row>
    <row r="883" spans="1:8" ht="18.649999999999999" customHeight="1" x14ac:dyDescent="0.35">
      <c r="A883" s="4">
        <v>957</v>
      </c>
      <c r="B883" s="5" t="s">
        <v>854</v>
      </c>
      <c r="C883" s="5" t="s">
        <v>895</v>
      </c>
      <c r="D883" s="5" t="s">
        <v>574</v>
      </c>
      <c r="E883" s="5">
        <v>1</v>
      </c>
      <c r="F883" s="5">
        <v>10</v>
      </c>
      <c r="G883" s="5">
        <v>8040</v>
      </c>
      <c r="H883" s="15">
        <v>43445</v>
      </c>
    </row>
    <row r="884" spans="1:8" ht="18.649999999999999" customHeight="1" x14ac:dyDescent="0.35">
      <c r="A884" s="4">
        <v>958</v>
      </c>
      <c r="B884" s="5" t="s">
        <v>320</v>
      </c>
      <c r="C884" s="5" t="s">
        <v>625</v>
      </c>
      <c r="D884" s="5" t="s">
        <v>10</v>
      </c>
      <c r="E884" s="5">
        <v>4</v>
      </c>
      <c r="F884" s="5">
        <v>16</v>
      </c>
      <c r="G884" s="5">
        <v>19777</v>
      </c>
      <c r="H884" s="15">
        <v>43446</v>
      </c>
    </row>
    <row r="885" spans="1:8" ht="18.649999999999999" customHeight="1" x14ac:dyDescent="0.35">
      <c r="A885" s="4">
        <v>959</v>
      </c>
      <c r="B885" s="5" t="s">
        <v>320</v>
      </c>
      <c r="C885" s="5" t="s">
        <v>896</v>
      </c>
      <c r="D885" s="5" t="s">
        <v>10</v>
      </c>
      <c r="E885" s="5">
        <v>1</v>
      </c>
      <c r="F885" s="5">
        <v>330</v>
      </c>
      <c r="G885" s="5">
        <v>19776</v>
      </c>
      <c r="H885" s="15">
        <v>43446</v>
      </c>
    </row>
    <row r="886" spans="1:8" ht="18.649999999999999" customHeight="1" x14ac:dyDescent="0.35">
      <c r="A886" s="4">
        <v>960</v>
      </c>
      <c r="B886" s="5" t="s">
        <v>897</v>
      </c>
      <c r="C886" s="5" t="s">
        <v>898</v>
      </c>
      <c r="D886" s="5" t="s">
        <v>10</v>
      </c>
      <c r="E886" s="5">
        <v>1</v>
      </c>
      <c r="F886" s="5">
        <v>240</v>
      </c>
      <c r="G886" s="5">
        <v>19839</v>
      </c>
      <c r="H886" s="15">
        <v>43446</v>
      </c>
    </row>
    <row r="887" spans="1:8" ht="18.649999999999999" customHeight="1" x14ac:dyDescent="0.35">
      <c r="A887" s="4">
        <v>961</v>
      </c>
      <c r="B887" s="5" t="s">
        <v>899</v>
      </c>
      <c r="C887" s="5" t="s">
        <v>900</v>
      </c>
      <c r="D887" s="5" t="s">
        <v>514</v>
      </c>
      <c r="E887" s="5">
        <v>1</v>
      </c>
      <c r="F887" s="5">
        <v>429</v>
      </c>
      <c r="G887" s="5">
        <v>1794</v>
      </c>
      <c r="H887" s="15">
        <v>43446</v>
      </c>
    </row>
    <row r="888" spans="1:8" ht="18.649999999999999" customHeight="1" x14ac:dyDescent="0.35">
      <c r="A888" s="4">
        <v>962</v>
      </c>
      <c r="B888" s="5" t="s">
        <v>901</v>
      </c>
      <c r="C888" s="5" t="s">
        <v>901</v>
      </c>
      <c r="D888" s="5" t="s">
        <v>514</v>
      </c>
      <c r="E888" s="5">
        <v>1</v>
      </c>
      <c r="F888" s="5">
        <v>220</v>
      </c>
      <c r="G888" s="5">
        <v>1784</v>
      </c>
      <c r="H888" s="15">
        <v>43446</v>
      </c>
    </row>
    <row r="889" spans="1:8" ht="18.649999999999999" customHeight="1" x14ac:dyDescent="0.35">
      <c r="A889" s="4">
        <v>963</v>
      </c>
      <c r="B889" s="5" t="s">
        <v>902</v>
      </c>
      <c r="C889" s="5" t="s">
        <v>903</v>
      </c>
      <c r="D889" s="5" t="s">
        <v>307</v>
      </c>
      <c r="E889" s="5">
        <v>1</v>
      </c>
      <c r="F889" s="5">
        <v>100</v>
      </c>
      <c r="G889" s="20">
        <v>200008167</v>
      </c>
      <c r="H889" s="15">
        <v>43447</v>
      </c>
    </row>
    <row r="890" spans="1:8" ht="18.649999999999999" customHeight="1" x14ac:dyDescent="0.35">
      <c r="A890" s="4">
        <v>964</v>
      </c>
      <c r="B890" s="5" t="s">
        <v>904</v>
      </c>
      <c r="C890" s="5" t="s">
        <v>905</v>
      </c>
      <c r="D890" s="5" t="s">
        <v>307</v>
      </c>
      <c r="E890" s="5">
        <v>1</v>
      </c>
      <c r="F890" s="5">
        <v>5</v>
      </c>
      <c r="G890" s="20">
        <v>200008167</v>
      </c>
      <c r="H890" s="15">
        <v>43447</v>
      </c>
    </row>
    <row r="891" spans="1:8" ht="18.649999999999999" customHeight="1" x14ac:dyDescent="0.35">
      <c r="A891" s="4">
        <v>965</v>
      </c>
      <c r="B891" s="5" t="s">
        <v>97</v>
      </c>
      <c r="C891" s="5" t="s">
        <v>97</v>
      </c>
      <c r="D891" s="5" t="s">
        <v>307</v>
      </c>
      <c r="E891" s="5">
        <v>1</v>
      </c>
      <c r="F891" s="5">
        <v>25</v>
      </c>
      <c r="G891" s="20">
        <v>200008167</v>
      </c>
      <c r="H891" s="15">
        <v>43447</v>
      </c>
    </row>
    <row r="892" spans="1:8" ht="18.649999999999999" customHeight="1" x14ac:dyDescent="0.35">
      <c r="A892" s="4">
        <v>966</v>
      </c>
      <c r="B892" s="5" t="s">
        <v>906</v>
      </c>
      <c r="C892" s="5" t="s">
        <v>144</v>
      </c>
      <c r="D892" s="5" t="s">
        <v>307</v>
      </c>
      <c r="E892" s="5">
        <v>1</v>
      </c>
      <c r="F892" s="5">
        <v>6</v>
      </c>
      <c r="G892" s="20">
        <v>200008167</v>
      </c>
      <c r="H892" s="15">
        <v>43447</v>
      </c>
    </row>
    <row r="893" spans="1:8" ht="18.649999999999999" customHeight="1" x14ac:dyDescent="0.35">
      <c r="A893" s="4">
        <v>967</v>
      </c>
      <c r="B893" s="5" t="s">
        <v>907</v>
      </c>
      <c r="C893" s="5" t="s">
        <v>907</v>
      </c>
      <c r="D893" s="5" t="s">
        <v>574</v>
      </c>
      <c r="E893" s="5">
        <v>6</v>
      </c>
      <c r="F893" s="5">
        <v>192</v>
      </c>
      <c r="G893" s="5">
        <v>8059</v>
      </c>
      <c r="H893" s="15">
        <v>43447</v>
      </c>
    </row>
    <row r="894" spans="1:8" ht="18.649999999999999" customHeight="1" x14ac:dyDescent="0.35">
      <c r="A894" s="4">
        <v>968</v>
      </c>
      <c r="B894" s="5" t="s">
        <v>854</v>
      </c>
      <c r="C894" s="5" t="s">
        <v>854</v>
      </c>
      <c r="D894" s="5" t="s">
        <v>574</v>
      </c>
      <c r="E894" s="5">
        <v>1</v>
      </c>
      <c r="F894" s="5">
        <v>55</v>
      </c>
      <c r="G894" s="5">
        <v>8055</v>
      </c>
      <c r="H894" s="15">
        <v>43447</v>
      </c>
    </row>
    <row r="895" spans="1:8" ht="18.649999999999999" customHeight="1" x14ac:dyDescent="0.35">
      <c r="A895" s="4">
        <v>969</v>
      </c>
      <c r="B895" s="5" t="s">
        <v>908</v>
      </c>
      <c r="C895" s="5" t="s">
        <v>908</v>
      </c>
      <c r="D895" s="5" t="s">
        <v>574</v>
      </c>
      <c r="E895" s="5">
        <v>1</v>
      </c>
      <c r="F895" s="5">
        <v>66</v>
      </c>
      <c r="G895" s="5">
        <v>8056</v>
      </c>
      <c r="H895" s="15">
        <v>43447</v>
      </c>
    </row>
    <row r="896" spans="1:8" ht="18.649999999999999" customHeight="1" x14ac:dyDescent="0.35">
      <c r="A896" s="4">
        <v>970</v>
      </c>
      <c r="B896" s="5" t="s">
        <v>908</v>
      </c>
      <c r="C896" s="5" t="s">
        <v>908</v>
      </c>
      <c r="D896" s="5" t="s">
        <v>574</v>
      </c>
      <c r="E896" s="5">
        <v>4</v>
      </c>
      <c r="F896" s="5">
        <v>16</v>
      </c>
      <c r="G896" s="5">
        <v>8057</v>
      </c>
      <c r="H896" s="15">
        <v>43447</v>
      </c>
    </row>
    <row r="897" spans="1:8" ht="18.649999999999999" customHeight="1" x14ac:dyDescent="0.35">
      <c r="A897" s="4">
        <v>971</v>
      </c>
      <c r="B897" s="5" t="s">
        <v>909</v>
      </c>
      <c r="C897" s="5" t="s">
        <v>909</v>
      </c>
      <c r="D897" s="5" t="s">
        <v>10</v>
      </c>
      <c r="E897" s="5">
        <v>1</v>
      </c>
      <c r="F897" s="5">
        <v>220</v>
      </c>
      <c r="G897" s="5">
        <v>19683</v>
      </c>
      <c r="H897" s="15">
        <v>43447</v>
      </c>
    </row>
    <row r="898" spans="1:8" ht="18.649999999999999" customHeight="1" x14ac:dyDescent="0.35">
      <c r="A898" s="4">
        <v>972</v>
      </c>
      <c r="B898" s="5" t="s">
        <v>910</v>
      </c>
      <c r="C898" s="5" t="s">
        <v>910</v>
      </c>
      <c r="D898" s="5" t="s">
        <v>10</v>
      </c>
      <c r="E898" s="5">
        <v>1</v>
      </c>
      <c r="F898" s="5">
        <v>110</v>
      </c>
      <c r="G898" s="5">
        <v>19738</v>
      </c>
      <c r="H898" s="15">
        <v>43447</v>
      </c>
    </row>
    <row r="899" spans="1:8" ht="18.649999999999999" customHeight="1" x14ac:dyDescent="0.35">
      <c r="A899" s="4">
        <v>973</v>
      </c>
      <c r="B899" s="5" t="s">
        <v>82</v>
      </c>
      <c r="C899" s="5" t="s">
        <v>911</v>
      </c>
      <c r="D899" s="5" t="s">
        <v>307</v>
      </c>
      <c r="E899" s="5">
        <v>4</v>
      </c>
      <c r="F899" s="5">
        <v>300</v>
      </c>
      <c r="G899" s="20">
        <v>200008172</v>
      </c>
      <c r="H899" s="15">
        <v>43448</v>
      </c>
    </row>
    <row r="900" spans="1:8" ht="18.649999999999999" customHeight="1" x14ac:dyDescent="0.35">
      <c r="A900" s="4">
        <v>974</v>
      </c>
      <c r="B900" s="5" t="s">
        <v>912</v>
      </c>
      <c r="C900" s="5" t="s">
        <v>913</v>
      </c>
      <c r="D900" s="5" t="s">
        <v>307</v>
      </c>
      <c r="E900" s="5">
        <v>1</v>
      </c>
      <c r="F900" s="5">
        <v>81</v>
      </c>
      <c r="G900" s="20">
        <v>200008172</v>
      </c>
      <c r="H900" s="15">
        <v>43448</v>
      </c>
    </row>
    <row r="901" spans="1:8" ht="18.649999999999999" customHeight="1" x14ac:dyDescent="0.35">
      <c r="A901" s="4">
        <v>975</v>
      </c>
      <c r="B901" s="5" t="s">
        <v>234</v>
      </c>
      <c r="C901" s="5" t="s">
        <v>144</v>
      </c>
      <c r="D901" s="5" t="s">
        <v>307</v>
      </c>
      <c r="E901" s="5">
        <v>1</v>
      </c>
      <c r="F901" s="5">
        <v>165</v>
      </c>
      <c r="G901" s="20">
        <v>200008172</v>
      </c>
      <c r="H901" s="15">
        <v>43448</v>
      </c>
    </row>
    <row r="902" spans="1:8" ht="18.649999999999999" customHeight="1" x14ac:dyDescent="0.35">
      <c r="A902" s="4">
        <v>976</v>
      </c>
      <c r="B902" s="5" t="s">
        <v>914</v>
      </c>
      <c r="C902" s="5" t="s">
        <v>915</v>
      </c>
      <c r="D902" s="5" t="s">
        <v>46</v>
      </c>
      <c r="E902" s="5">
        <v>2</v>
      </c>
      <c r="F902" s="5">
        <v>36</v>
      </c>
      <c r="G902" s="5" t="s">
        <v>916</v>
      </c>
      <c r="H902" s="15">
        <v>43448</v>
      </c>
    </row>
    <row r="903" spans="1:8" ht="18.649999999999999" customHeight="1" x14ac:dyDescent="0.35">
      <c r="A903" s="4">
        <v>977</v>
      </c>
      <c r="B903" s="5" t="s">
        <v>221</v>
      </c>
      <c r="C903" s="5" t="s">
        <v>917</v>
      </c>
      <c r="D903" s="5" t="s">
        <v>10</v>
      </c>
      <c r="E903" s="5">
        <v>1</v>
      </c>
      <c r="F903" s="5">
        <v>720</v>
      </c>
      <c r="G903" s="5">
        <v>19863</v>
      </c>
      <c r="H903" s="15">
        <v>43448</v>
      </c>
    </row>
    <row r="904" spans="1:8" ht="18.649999999999999" customHeight="1" x14ac:dyDescent="0.35">
      <c r="A904" s="4">
        <v>978</v>
      </c>
      <c r="B904" s="5" t="s">
        <v>138</v>
      </c>
      <c r="C904" s="5" t="s">
        <v>918</v>
      </c>
      <c r="D904" s="5" t="s">
        <v>10</v>
      </c>
      <c r="E904" s="5">
        <v>1</v>
      </c>
      <c r="F904" s="5">
        <v>110</v>
      </c>
      <c r="G904" s="5">
        <v>19851</v>
      </c>
      <c r="H904" s="23">
        <v>43448</v>
      </c>
    </row>
    <row r="905" spans="1:8" ht="18.649999999999999" customHeight="1" x14ac:dyDescent="0.35">
      <c r="A905" s="4">
        <v>979</v>
      </c>
      <c r="B905" s="5" t="s">
        <v>919</v>
      </c>
      <c r="C905" s="5" t="s">
        <v>905</v>
      </c>
      <c r="D905" s="5" t="s">
        <v>920</v>
      </c>
      <c r="E905" s="5">
        <v>1</v>
      </c>
      <c r="F905" s="5">
        <v>240</v>
      </c>
      <c r="G905" s="5">
        <v>6957</v>
      </c>
      <c r="H905" s="15">
        <v>43448</v>
      </c>
    </row>
    <row r="906" spans="1:8" ht="18.649999999999999" customHeight="1" x14ac:dyDescent="0.35">
      <c r="A906" s="4">
        <v>980</v>
      </c>
      <c r="B906" s="5" t="s">
        <v>395</v>
      </c>
      <c r="C906" s="5" t="s">
        <v>921</v>
      </c>
      <c r="D906" s="5" t="s">
        <v>10</v>
      </c>
      <c r="E906" s="5">
        <v>1</v>
      </c>
      <c r="F906" s="5">
        <v>110</v>
      </c>
      <c r="G906" s="5">
        <v>19889</v>
      </c>
      <c r="H906" s="15">
        <v>43448</v>
      </c>
    </row>
    <row r="907" spans="1:8" ht="18.649999999999999" customHeight="1" x14ac:dyDescent="0.35">
      <c r="A907" s="4">
        <v>981</v>
      </c>
      <c r="B907" s="5"/>
      <c r="C907" s="5"/>
      <c r="D907" s="5"/>
      <c r="E907" s="5" t="s">
        <v>922</v>
      </c>
      <c r="F907" s="5"/>
      <c r="G907" s="5"/>
      <c r="H907" s="15"/>
    </row>
    <row r="908" spans="1:8" ht="18.649999999999999" customHeight="1" x14ac:dyDescent="0.35">
      <c r="A908" s="4">
        <v>982</v>
      </c>
      <c r="B908" s="5" t="s">
        <v>82</v>
      </c>
      <c r="C908" s="5" t="s">
        <v>114</v>
      </c>
      <c r="D908" s="5" t="s">
        <v>307</v>
      </c>
      <c r="E908" s="5">
        <v>3</v>
      </c>
      <c r="F908" s="5">
        <v>480</v>
      </c>
      <c r="G908" s="5" t="s">
        <v>923</v>
      </c>
      <c r="H908" s="15">
        <v>43452</v>
      </c>
    </row>
    <row r="909" spans="1:8" ht="18.649999999999999" customHeight="1" x14ac:dyDescent="0.35">
      <c r="A909" s="4">
        <v>983</v>
      </c>
      <c r="B909" s="5" t="s">
        <v>160</v>
      </c>
      <c r="C909" s="5" t="s">
        <v>160</v>
      </c>
      <c r="D909" s="5" t="s">
        <v>307</v>
      </c>
      <c r="E909" s="5">
        <v>1</v>
      </c>
      <c r="F909" s="5">
        <v>110</v>
      </c>
      <c r="G909" s="20">
        <v>200008187</v>
      </c>
      <c r="H909" s="15">
        <v>43452</v>
      </c>
    </row>
    <row r="910" spans="1:8" ht="18.649999999999999" customHeight="1" x14ac:dyDescent="0.35">
      <c r="A910" s="4">
        <v>984</v>
      </c>
      <c r="B910" s="5" t="s">
        <v>763</v>
      </c>
      <c r="C910" s="5" t="s">
        <v>763</v>
      </c>
      <c r="D910" s="5" t="s">
        <v>10</v>
      </c>
      <c r="E910" s="5">
        <v>1</v>
      </c>
      <c r="F910" s="5">
        <v>120</v>
      </c>
      <c r="G910" s="5">
        <v>19886</v>
      </c>
      <c r="H910" s="15">
        <v>43453</v>
      </c>
    </row>
    <row r="911" spans="1:8" ht="18.649999999999999" customHeight="1" x14ac:dyDescent="0.35">
      <c r="A911" s="4">
        <v>985</v>
      </c>
      <c r="B911" s="24" t="s">
        <v>924</v>
      </c>
      <c r="C911" s="24" t="s">
        <v>338</v>
      </c>
      <c r="D911" s="24" t="s">
        <v>10</v>
      </c>
      <c r="E911" s="24">
        <v>2</v>
      </c>
      <c r="F911" s="24">
        <v>400</v>
      </c>
      <c r="G911" s="24">
        <v>19813</v>
      </c>
      <c r="H911" s="25">
        <v>43454</v>
      </c>
    </row>
    <row r="912" spans="1:8" ht="18.649999999999999" customHeight="1" x14ac:dyDescent="0.35">
      <c r="A912" s="4">
        <v>986</v>
      </c>
      <c r="B912" s="5" t="s">
        <v>511</v>
      </c>
      <c r="C912" s="5" t="s">
        <v>925</v>
      </c>
      <c r="D912" s="5" t="s">
        <v>307</v>
      </c>
      <c r="E912" s="5">
        <v>1</v>
      </c>
      <c r="F912" s="5">
        <v>94</v>
      </c>
      <c r="G912" s="20">
        <v>200008198</v>
      </c>
      <c r="H912" s="15">
        <v>43454</v>
      </c>
    </row>
    <row r="913" spans="1:8" ht="18.649999999999999" customHeight="1" x14ac:dyDescent="0.35">
      <c r="A913" s="4">
        <v>987</v>
      </c>
      <c r="B913" s="5" t="s">
        <v>511</v>
      </c>
      <c r="C913" s="5" t="s">
        <v>926</v>
      </c>
      <c r="D913" s="5" t="s">
        <v>307</v>
      </c>
      <c r="E913" s="5">
        <v>1</v>
      </c>
      <c r="F913" s="5">
        <v>121</v>
      </c>
      <c r="G913" s="20">
        <v>200008198</v>
      </c>
      <c r="H913" s="15">
        <v>43454</v>
      </c>
    </row>
    <row r="914" spans="1:8" ht="18.649999999999999" customHeight="1" x14ac:dyDescent="0.35">
      <c r="A914" s="4">
        <v>988</v>
      </c>
      <c r="B914" s="5" t="s">
        <v>82</v>
      </c>
      <c r="C914" s="5" t="s">
        <v>911</v>
      </c>
      <c r="D914" s="5" t="s">
        <v>307</v>
      </c>
      <c r="E914" s="5">
        <v>4</v>
      </c>
      <c r="F914" s="5">
        <v>300</v>
      </c>
      <c r="G914" s="20">
        <v>200008198</v>
      </c>
      <c r="H914" s="15">
        <v>43454</v>
      </c>
    </row>
    <row r="915" spans="1:8" ht="18.649999999999999" customHeight="1" x14ac:dyDescent="0.35">
      <c r="A915" s="4">
        <v>989</v>
      </c>
      <c r="B915" s="5" t="s">
        <v>927</v>
      </c>
      <c r="C915" s="5" t="s">
        <v>927</v>
      </c>
      <c r="D915" s="5" t="s">
        <v>307</v>
      </c>
      <c r="E915" s="5">
        <v>1</v>
      </c>
      <c r="F915" s="5">
        <v>6</v>
      </c>
      <c r="G915" s="20">
        <v>200008198</v>
      </c>
      <c r="H915" s="15">
        <v>43454</v>
      </c>
    </row>
    <row r="916" spans="1:8" ht="18.649999999999999" customHeight="1" x14ac:dyDescent="0.35">
      <c r="A916" s="4">
        <v>990</v>
      </c>
      <c r="B916" s="5" t="s">
        <v>928</v>
      </c>
      <c r="C916" s="5" t="s">
        <v>929</v>
      </c>
      <c r="D916" s="5" t="s">
        <v>307</v>
      </c>
      <c r="E916" s="5">
        <v>1</v>
      </c>
      <c r="F916" s="5">
        <v>110</v>
      </c>
      <c r="G916" s="20">
        <v>200008198</v>
      </c>
      <c r="H916" s="15">
        <v>43454</v>
      </c>
    </row>
    <row r="917" spans="1:8" ht="18.649999999999999" customHeight="1" x14ac:dyDescent="0.35">
      <c r="A917" s="4">
        <v>991</v>
      </c>
      <c r="B917" s="5" t="s">
        <v>770</v>
      </c>
      <c r="C917" s="5" t="s">
        <v>770</v>
      </c>
      <c r="D917" s="5" t="s">
        <v>46</v>
      </c>
      <c r="E917" s="5">
        <v>1</v>
      </c>
      <c r="F917" s="5">
        <v>228</v>
      </c>
      <c r="G917" s="5" t="s">
        <v>930</v>
      </c>
      <c r="H917" s="15">
        <v>43455</v>
      </c>
    </row>
    <row r="918" spans="1:8" ht="18.649999999999999" customHeight="1" x14ac:dyDescent="0.35">
      <c r="A918" s="4">
        <v>992</v>
      </c>
      <c r="B918" s="5" t="s">
        <v>91</v>
      </c>
      <c r="C918" s="5" t="s">
        <v>931</v>
      </c>
      <c r="D918" s="5" t="s">
        <v>93</v>
      </c>
      <c r="E918" s="5">
        <v>1</v>
      </c>
      <c r="F918" s="5">
        <v>12</v>
      </c>
      <c r="G918" s="20">
        <v>81320</v>
      </c>
      <c r="H918" s="15">
        <v>43455</v>
      </c>
    </row>
    <row r="919" spans="1:8" ht="18.649999999999999" customHeight="1" x14ac:dyDescent="0.35">
      <c r="A919" s="4">
        <v>993</v>
      </c>
      <c r="B919" s="5" t="s">
        <v>97</v>
      </c>
      <c r="C919" s="5" t="s">
        <v>97</v>
      </c>
      <c r="D919" s="5" t="s">
        <v>307</v>
      </c>
      <c r="E919" s="5">
        <v>2</v>
      </c>
      <c r="F919" s="5">
        <v>22</v>
      </c>
      <c r="G919" s="20">
        <v>200008207</v>
      </c>
      <c r="H919" s="15">
        <v>43455</v>
      </c>
    </row>
    <row r="920" spans="1:8" ht="18.649999999999999" customHeight="1" x14ac:dyDescent="0.35">
      <c r="A920" s="4">
        <v>994</v>
      </c>
      <c r="B920" s="5" t="s">
        <v>932</v>
      </c>
      <c r="C920" s="5" t="s">
        <v>857</v>
      </c>
      <c r="D920" s="5" t="s">
        <v>307</v>
      </c>
      <c r="E920" s="5">
        <v>1</v>
      </c>
      <c r="F920" s="5">
        <v>55</v>
      </c>
      <c r="G920" s="20">
        <v>200008207</v>
      </c>
      <c r="H920" s="15">
        <v>43455</v>
      </c>
    </row>
    <row r="921" spans="1:8" ht="18.649999999999999" customHeight="1" x14ac:dyDescent="0.35">
      <c r="A921" s="4">
        <v>995</v>
      </c>
      <c r="B921" s="5" t="s">
        <v>320</v>
      </c>
      <c r="C921" s="5" t="s">
        <v>933</v>
      </c>
      <c r="D921" s="5" t="s">
        <v>307</v>
      </c>
      <c r="E921" s="5">
        <v>1</v>
      </c>
      <c r="F921" s="5">
        <v>165</v>
      </c>
      <c r="G921" s="20">
        <v>200008207</v>
      </c>
      <c r="H921" s="15">
        <v>43455</v>
      </c>
    </row>
    <row r="922" spans="1:8" ht="18.649999999999999" customHeight="1" x14ac:dyDescent="0.35">
      <c r="A922" s="4">
        <v>996</v>
      </c>
      <c r="B922" s="5" t="s">
        <v>320</v>
      </c>
      <c r="C922" s="5" t="s">
        <v>934</v>
      </c>
      <c r="D922" s="5" t="s">
        <v>307</v>
      </c>
      <c r="E922" s="5">
        <v>7</v>
      </c>
      <c r="F922" s="5">
        <v>14</v>
      </c>
      <c r="G922" s="20">
        <v>200008207</v>
      </c>
      <c r="H922" s="15">
        <v>43455</v>
      </c>
    </row>
    <row r="923" spans="1:8" ht="18.649999999999999" customHeight="1" x14ac:dyDescent="0.35">
      <c r="A923" s="4">
        <v>997</v>
      </c>
      <c r="B923" s="5" t="s">
        <v>287</v>
      </c>
      <c r="C923" s="5" t="s">
        <v>287</v>
      </c>
      <c r="D923" s="5" t="s">
        <v>10</v>
      </c>
      <c r="E923" s="5">
        <v>1</v>
      </c>
      <c r="F923" s="5">
        <v>55</v>
      </c>
      <c r="G923" s="5">
        <v>19972</v>
      </c>
      <c r="H923" s="15">
        <v>43455</v>
      </c>
    </row>
    <row r="924" spans="1:8" ht="18.649999999999999" customHeight="1" x14ac:dyDescent="0.35">
      <c r="A924" s="4">
        <v>998</v>
      </c>
      <c r="B924" s="5"/>
      <c r="C924" s="5"/>
      <c r="D924" s="5"/>
      <c r="E924" s="5" t="s">
        <v>935</v>
      </c>
      <c r="F924" s="5"/>
      <c r="G924" s="5"/>
      <c r="H924" s="15"/>
    </row>
    <row r="925" spans="1:8" ht="18.649999999999999" customHeight="1" x14ac:dyDescent="0.35">
      <c r="A925" s="4">
        <v>999</v>
      </c>
      <c r="B925" s="5" t="s">
        <v>936</v>
      </c>
      <c r="C925" s="5" t="s">
        <v>548</v>
      </c>
      <c r="D925" s="5" t="s">
        <v>10</v>
      </c>
      <c r="E925" s="5">
        <v>1</v>
      </c>
      <c r="F925" s="5">
        <v>110</v>
      </c>
      <c r="G925" s="5">
        <v>19996</v>
      </c>
      <c r="H925" s="15">
        <v>43460</v>
      </c>
    </row>
    <row r="926" spans="1:8" ht="18.649999999999999" customHeight="1" x14ac:dyDescent="0.35">
      <c r="A926" s="4">
        <v>1000</v>
      </c>
      <c r="B926" s="5" t="s">
        <v>589</v>
      </c>
      <c r="C926" s="5" t="s">
        <v>589</v>
      </c>
      <c r="D926" s="5" t="s">
        <v>10</v>
      </c>
      <c r="E926" s="5">
        <v>1</v>
      </c>
      <c r="F926" s="5">
        <v>319</v>
      </c>
      <c r="G926" s="5">
        <v>19992</v>
      </c>
      <c r="H926" s="15">
        <v>43460</v>
      </c>
    </row>
    <row r="927" spans="1:8" ht="18.649999999999999" customHeight="1" x14ac:dyDescent="0.35">
      <c r="A927" s="4">
        <v>1001</v>
      </c>
      <c r="B927" s="5" t="s">
        <v>937</v>
      </c>
      <c r="C927" s="5" t="s">
        <v>937</v>
      </c>
      <c r="D927" s="5" t="s">
        <v>93</v>
      </c>
      <c r="E927" s="5">
        <v>1</v>
      </c>
      <c r="F927" s="5">
        <v>60</v>
      </c>
      <c r="G927" s="20">
        <v>81285</v>
      </c>
      <c r="H927" s="15">
        <v>43461</v>
      </c>
    </row>
    <row r="928" spans="1:8" ht="18.649999999999999" customHeight="1" x14ac:dyDescent="0.35">
      <c r="A928" s="4">
        <v>1002</v>
      </c>
      <c r="B928" s="5" t="s">
        <v>382</v>
      </c>
      <c r="C928" s="5" t="s">
        <v>382</v>
      </c>
      <c r="D928" s="5" t="s">
        <v>10</v>
      </c>
      <c r="E928" s="5">
        <v>1</v>
      </c>
      <c r="F928" s="5">
        <v>345</v>
      </c>
      <c r="G928" s="5">
        <v>19983</v>
      </c>
      <c r="H928" s="15">
        <v>43461</v>
      </c>
    </row>
    <row r="929" spans="1:8" ht="18.649999999999999" customHeight="1" x14ac:dyDescent="0.35">
      <c r="A929" s="4">
        <v>1003</v>
      </c>
      <c r="B929" s="5" t="s">
        <v>938</v>
      </c>
      <c r="C929" s="5" t="s">
        <v>938</v>
      </c>
      <c r="D929" s="5" t="s">
        <v>93</v>
      </c>
      <c r="E929" s="5">
        <v>1</v>
      </c>
      <c r="F929" s="5">
        <v>12</v>
      </c>
      <c r="G929" s="20">
        <v>81469</v>
      </c>
      <c r="H929" s="15">
        <v>43462</v>
      </c>
    </row>
    <row r="930" spans="1:8" ht="18.649999999999999" customHeight="1" x14ac:dyDescent="0.35">
      <c r="A930" s="4">
        <v>1004</v>
      </c>
      <c r="B930" s="5" t="s">
        <v>136</v>
      </c>
      <c r="C930" s="5" t="s">
        <v>136</v>
      </c>
      <c r="D930" s="5" t="s">
        <v>574</v>
      </c>
      <c r="E930" s="5">
        <v>1</v>
      </c>
      <c r="F930" s="5">
        <v>110</v>
      </c>
      <c r="G930" s="20">
        <v>8126</v>
      </c>
      <c r="H930" s="15">
        <v>43462</v>
      </c>
    </row>
    <row r="931" spans="1:8" ht="18.649999999999999" customHeight="1" x14ac:dyDescent="0.35">
      <c r="A931" s="4">
        <v>1005</v>
      </c>
      <c r="B931" s="5" t="s">
        <v>613</v>
      </c>
      <c r="C931" s="5" t="s">
        <v>613</v>
      </c>
      <c r="D931" s="5" t="s">
        <v>93</v>
      </c>
      <c r="E931" s="5">
        <v>1</v>
      </c>
      <c r="F931" s="5">
        <v>174</v>
      </c>
      <c r="G931" s="20">
        <v>81431</v>
      </c>
      <c r="H931" s="15">
        <v>43462</v>
      </c>
    </row>
    <row r="932" spans="1:8" ht="18.649999999999999" customHeight="1" x14ac:dyDescent="0.35">
      <c r="F932" s="65">
        <f>SUM(F2:F931)</f>
        <v>120969</v>
      </c>
    </row>
  </sheetData>
  <printOptions horizontalCentered="1"/>
  <pageMargins left="0.31496062992125984" right="0.31496062992125984" top="0.27559055118110237" bottom="0.15748031496062992" header="0.31496062992125984" footer="0.31496062992125984"/>
  <pageSetup paperSize="9" scale="67" orientation="portrait" r:id="rId1"/>
  <rowBreaks count="3" manualBreakCount="3">
    <brk id="181" max="7" man="1"/>
    <brk id="364" max="7" man="1"/>
    <brk id="427" max="7" man="1"/>
  </rowBreak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B4502EF8-5D3A-41B1-B60B-4E28C90E07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'NOTAS 2018'!A2:A2</xm:f>
              <xm:sqref>B2</xm:sqref>
            </x14:sparkline>
            <x14:sparkline>
              <xm:f>'NOTAS 2018'!A3:A3</xm:f>
              <xm:sqref>B3</xm:sqref>
            </x14:sparkline>
            <x14:sparkline>
              <xm:f>'NOTAS 2018'!A4:A4</xm:f>
              <xm:sqref>B4</xm:sqref>
            </x14:sparkline>
            <x14:sparkline>
              <xm:f>'NOTAS 2018'!A5:A5</xm:f>
              <xm:sqref>B5</xm:sqref>
            </x14:sparkline>
            <x14:sparkline>
              <xm:f>'NOTAS 2018'!A6:A6</xm:f>
              <xm:sqref>B6</xm:sqref>
            </x14:sparkline>
            <x14:sparkline>
              <xm:f>'NOTAS 2018'!A7:A7</xm:f>
              <xm:sqref>B7</xm:sqref>
            </x14:sparkline>
            <x14:sparkline>
              <xm:f>'NOTAS 2018'!A8:A8</xm:f>
              <xm:sqref>B8</xm:sqref>
            </x14:sparkline>
            <x14:sparkline>
              <xm:f>'NOTAS 2018'!A9:A9</xm:f>
              <xm:sqref>B9</xm:sqref>
            </x14:sparkline>
            <x14:sparkline>
              <xm:f>'NOTAS 2018'!A10:A10</xm:f>
              <xm:sqref>B10</xm:sqref>
            </x14:sparkline>
            <x14:sparkline>
              <xm:f>'NOTAS 2018'!A11:A11</xm:f>
              <xm:sqref>B11</xm:sqref>
            </x14:sparkline>
            <x14:sparkline>
              <xm:f>'NOTAS 2018'!A12:A12</xm:f>
              <xm:sqref>B12</xm:sqref>
            </x14:sparkline>
            <x14:sparkline>
              <xm:f>'NOTAS 2018'!A13:A13</xm:f>
              <xm:sqref>B13</xm:sqref>
            </x14:sparkline>
            <x14:sparkline>
              <xm:f>'NOTAS 2018'!A14:A14</xm:f>
              <xm:sqref>B14</xm:sqref>
            </x14:sparkline>
            <x14:sparkline>
              <xm:f>'NOTAS 2018'!A15:A15</xm:f>
              <xm:sqref>B15</xm:sqref>
            </x14:sparkline>
            <x14:sparkline>
              <xm:f>'NOTAS 2018'!A16:A16</xm:f>
              <xm:sqref>B16</xm:sqref>
            </x14:sparkline>
            <x14:sparkline>
              <xm:f>'NOTAS 2018'!A17:A17</xm:f>
              <xm:sqref>B17</xm:sqref>
            </x14:sparkline>
            <x14:sparkline>
              <xm:f>'NOTAS 2018'!A18:A18</xm:f>
              <xm:sqref>B18</xm:sqref>
            </x14:sparkline>
            <x14:sparkline>
              <xm:f>'NOTAS 2018'!A19:A19</xm:f>
              <xm:sqref>B19</xm:sqref>
            </x14:sparkline>
            <x14:sparkline>
              <xm:f>'NOTAS 2018'!A20:A20</xm:f>
              <xm:sqref>B20</xm:sqref>
            </x14:sparkline>
            <x14:sparkline>
              <xm:f>'NOTAS 2018'!A21:A21</xm:f>
              <xm:sqref>B21</xm:sqref>
            </x14:sparkline>
            <x14:sparkline>
              <xm:f>'NOTAS 2018'!A22:A22</xm:f>
              <xm:sqref>B22</xm:sqref>
            </x14:sparkline>
            <x14:sparkline>
              <xm:f>'NOTAS 2018'!A23:A23</xm:f>
              <xm:sqref>B23</xm:sqref>
            </x14:sparkline>
            <x14:sparkline>
              <xm:f>'NOTAS 2018'!A24:A24</xm:f>
              <xm:sqref>B24</xm:sqref>
            </x14:sparkline>
            <x14:sparkline>
              <xm:f>'NOTAS 2018'!A25:A25</xm:f>
              <xm:sqref>B25</xm:sqref>
            </x14:sparkline>
            <x14:sparkline>
              <xm:f>'NOTAS 2018'!A26:A26</xm:f>
              <xm:sqref>B26</xm:sqref>
            </x14:sparkline>
            <x14:sparkline>
              <xm:f>'NOTAS 2018'!A27:A27</xm:f>
              <xm:sqref>B27</xm:sqref>
            </x14:sparkline>
            <x14:sparkline>
              <xm:f>'NOTAS 2018'!A28:A28</xm:f>
              <xm:sqref>B28</xm:sqref>
            </x14:sparkline>
            <x14:sparkline>
              <xm:f>'NOTAS 2018'!A29:A29</xm:f>
              <xm:sqref>B29</xm:sqref>
            </x14:sparkline>
            <x14:sparkline>
              <xm:f>'NOTAS 2018'!A30:A30</xm:f>
              <xm:sqref>B30</xm:sqref>
            </x14:sparkline>
            <x14:sparkline>
              <xm:f>'NOTAS 2018'!A31:A31</xm:f>
              <xm:sqref>B31</xm:sqref>
            </x14:sparkline>
            <x14:sparkline>
              <xm:f>'NOTAS 2018'!A32:A32</xm:f>
              <xm:sqref>B32</xm:sqref>
            </x14:sparkline>
            <x14:sparkline>
              <xm:f>'NOTAS 2018'!A33:A33</xm:f>
              <xm:sqref>B33</xm:sqref>
            </x14:sparkline>
            <x14:sparkline>
              <xm:f>'NOTAS 2018'!A34:A34</xm:f>
              <xm:sqref>B34</xm:sqref>
            </x14:sparkline>
            <x14:sparkline>
              <xm:f>'NOTAS 2018'!A35:A35</xm:f>
              <xm:sqref>B35</xm:sqref>
            </x14:sparkline>
            <x14:sparkline>
              <xm:f>'NOTAS 2018'!A36:A36</xm:f>
              <xm:sqref>B36</xm:sqref>
            </x14:sparkline>
            <x14:sparkline>
              <xm:f>'NOTAS 2018'!A37:A37</xm:f>
              <xm:sqref>B37</xm:sqref>
            </x14:sparkline>
            <x14:sparkline>
              <xm:f>'NOTAS 2018'!A38:A38</xm:f>
              <xm:sqref>B38</xm:sqref>
            </x14:sparkline>
            <x14:sparkline>
              <xm:f>'NOTAS 2018'!A39:A39</xm:f>
              <xm:sqref>B39</xm:sqref>
            </x14:sparkline>
            <x14:sparkline>
              <xm:f>'NOTAS 2018'!A40:A40</xm:f>
              <xm:sqref>B40</xm:sqref>
            </x14:sparkline>
            <x14:sparkline>
              <xm:f>'NOTAS 2018'!A41:A41</xm:f>
              <xm:sqref>B41</xm:sqref>
            </x14:sparkline>
            <x14:sparkline>
              <xm:f>'NOTAS 2018'!A42:A42</xm:f>
              <xm:sqref>B42</xm:sqref>
            </x14:sparkline>
            <x14:sparkline>
              <xm:f>'NOTAS 2018'!A43:A43</xm:f>
              <xm:sqref>B43</xm:sqref>
            </x14:sparkline>
            <x14:sparkline>
              <xm:f>'NOTAS 2018'!A44:A44</xm:f>
              <xm:sqref>B44</xm:sqref>
            </x14:sparkline>
            <x14:sparkline>
              <xm:f>'NOTAS 2018'!A45:A45</xm:f>
              <xm:sqref>B45</xm:sqref>
            </x14:sparkline>
            <x14:sparkline>
              <xm:f>'NOTAS 2018'!A46:A46</xm:f>
              <xm:sqref>B46</xm:sqref>
            </x14:sparkline>
            <x14:sparkline>
              <xm:f>'NOTAS 2018'!A47:A47</xm:f>
              <xm:sqref>B47</xm:sqref>
            </x14:sparkline>
            <x14:sparkline>
              <xm:f>'NOTAS 2018'!A48:A48</xm:f>
              <xm:sqref>B48</xm:sqref>
            </x14:sparkline>
            <x14:sparkline>
              <xm:f>'NOTAS 2018'!A49:A49</xm:f>
              <xm:sqref>B49</xm:sqref>
            </x14:sparkline>
            <x14:sparkline>
              <xm:f>'NOTAS 2018'!A50:A50</xm:f>
              <xm:sqref>B50</xm:sqref>
            </x14:sparkline>
            <x14:sparkline>
              <xm:f>'NOTAS 2018'!A51:A51</xm:f>
              <xm:sqref>B51</xm:sqref>
            </x14:sparkline>
            <x14:sparkline>
              <xm:f>'NOTAS 2018'!A52:A52</xm:f>
              <xm:sqref>B52</xm:sqref>
            </x14:sparkline>
            <x14:sparkline>
              <xm:f>'NOTAS 2018'!A53:A53</xm:f>
              <xm:sqref>B53</xm:sqref>
            </x14:sparkline>
            <x14:sparkline>
              <xm:f>'NOTAS 2018'!A54:A54</xm:f>
              <xm:sqref>B54</xm:sqref>
            </x14:sparkline>
            <x14:sparkline>
              <xm:f>'NOTAS 2018'!A55:A55</xm:f>
              <xm:sqref>B55</xm:sqref>
            </x14:sparkline>
            <x14:sparkline>
              <xm:f>'NOTAS 2018'!A56:A56</xm:f>
              <xm:sqref>B56</xm:sqref>
            </x14:sparkline>
            <x14:sparkline>
              <xm:f>'NOTAS 2018'!A57:A57</xm:f>
              <xm:sqref>B57</xm:sqref>
            </x14:sparkline>
            <x14:sparkline>
              <xm:f>'NOTAS 2018'!A58:A58</xm:f>
              <xm:sqref>B58</xm:sqref>
            </x14:sparkline>
            <x14:sparkline>
              <xm:f>'NOTAS 2018'!A59:A59</xm:f>
              <xm:sqref>B59</xm:sqref>
            </x14:sparkline>
            <x14:sparkline>
              <xm:f>'NOTAS 2018'!A60:A60</xm:f>
              <xm:sqref>B60</xm:sqref>
            </x14:sparkline>
            <x14:sparkline>
              <xm:f>'NOTAS 2018'!A61:A61</xm:f>
              <xm:sqref>B61</xm:sqref>
            </x14:sparkline>
            <x14:sparkline>
              <xm:f>'NOTAS 2018'!A62:A62</xm:f>
              <xm:sqref>B62</xm:sqref>
            </x14:sparkline>
            <x14:sparkline>
              <xm:f>'NOTAS 2018'!A63:A63</xm:f>
              <xm:sqref>B63</xm:sqref>
            </x14:sparkline>
            <x14:sparkline>
              <xm:f>'NOTAS 2018'!A64:A64</xm:f>
              <xm:sqref>B64</xm:sqref>
            </x14:sparkline>
            <x14:sparkline>
              <xm:f>'NOTAS 2018'!A65:A65</xm:f>
              <xm:sqref>B65</xm:sqref>
            </x14:sparkline>
            <x14:sparkline>
              <xm:f>'NOTAS 2018'!A66:A66</xm:f>
              <xm:sqref>B66</xm:sqref>
            </x14:sparkline>
            <x14:sparkline>
              <xm:f>'NOTAS 2018'!A67:A67</xm:f>
              <xm:sqref>B67</xm:sqref>
            </x14:sparkline>
            <x14:sparkline>
              <xm:f>'NOTAS 2018'!A68:A68</xm:f>
              <xm:sqref>B68</xm:sqref>
            </x14:sparkline>
            <x14:sparkline>
              <xm:f>'NOTAS 2018'!A69:A69</xm:f>
              <xm:sqref>B69</xm:sqref>
            </x14:sparkline>
            <x14:sparkline>
              <xm:f>'NOTAS 2018'!A70:A70</xm:f>
              <xm:sqref>B70</xm:sqref>
            </x14:sparkline>
            <x14:sparkline>
              <xm:f>'NOTAS 2018'!A71:A71</xm:f>
              <xm:sqref>B71</xm:sqref>
            </x14:sparkline>
            <x14:sparkline>
              <xm:f>'NOTAS 2018'!A72:A72</xm:f>
              <xm:sqref>B72</xm:sqref>
            </x14:sparkline>
            <x14:sparkline>
              <xm:f>'NOTAS 2018'!A73:A73</xm:f>
              <xm:sqref>B73</xm:sqref>
            </x14:sparkline>
            <x14:sparkline>
              <xm:f>'NOTAS 2018'!A74:A74</xm:f>
              <xm:sqref>B74</xm:sqref>
            </x14:sparkline>
            <x14:sparkline>
              <xm:f>'NOTAS 2018'!A75:A75</xm:f>
              <xm:sqref>B75</xm:sqref>
            </x14:sparkline>
            <x14:sparkline>
              <xm:f>'NOTAS 2018'!A76:A76</xm:f>
              <xm:sqref>B76</xm:sqref>
            </x14:sparkline>
            <x14:sparkline>
              <xm:f>'NOTAS 2018'!A77:A77</xm:f>
              <xm:sqref>B77</xm:sqref>
            </x14:sparkline>
            <x14:sparkline>
              <xm:f>'NOTAS 2018'!A78:A78</xm:f>
              <xm:sqref>B78</xm:sqref>
            </x14:sparkline>
            <x14:sparkline>
              <xm:f>'NOTAS 2018'!A79:A79</xm:f>
              <xm:sqref>B79</xm:sqref>
            </x14:sparkline>
            <x14:sparkline>
              <xm:f>'NOTAS 2018'!A80:A80</xm:f>
              <xm:sqref>B80</xm:sqref>
            </x14:sparkline>
            <x14:sparkline>
              <xm:f>'NOTAS 2018'!A81:A81</xm:f>
              <xm:sqref>B81</xm:sqref>
            </x14:sparkline>
            <x14:sparkline>
              <xm:f>'NOTAS 2018'!A82:A82</xm:f>
              <xm:sqref>B82</xm:sqref>
            </x14:sparkline>
            <x14:sparkline>
              <xm:f>'NOTAS 2018'!A83:A83</xm:f>
              <xm:sqref>B83</xm:sqref>
            </x14:sparkline>
            <x14:sparkline>
              <xm:f>'NOTAS 2018'!A84:A84</xm:f>
              <xm:sqref>B84</xm:sqref>
            </x14:sparkline>
            <x14:sparkline>
              <xm:f>'NOTAS 2018'!A85:A85</xm:f>
              <xm:sqref>B85</xm:sqref>
            </x14:sparkline>
            <x14:sparkline>
              <xm:f>'NOTAS 2018'!A86:A86</xm:f>
              <xm:sqref>B86</xm:sqref>
            </x14:sparkline>
            <x14:sparkline>
              <xm:f>'NOTAS 2018'!A87:A87</xm:f>
              <xm:sqref>B87</xm:sqref>
            </x14:sparkline>
            <x14:sparkline>
              <xm:f>'NOTAS 2018'!A88:A88</xm:f>
              <xm:sqref>B88</xm:sqref>
            </x14:sparkline>
            <x14:sparkline>
              <xm:f>'NOTAS 2018'!A89:A89</xm:f>
              <xm:sqref>B89</xm:sqref>
            </x14:sparkline>
            <x14:sparkline>
              <xm:f>'NOTAS 2018'!A90:A90</xm:f>
              <xm:sqref>B90</xm:sqref>
            </x14:sparkline>
            <x14:sparkline>
              <xm:f>'NOTAS 2018'!A91:A91</xm:f>
              <xm:sqref>B91</xm:sqref>
            </x14:sparkline>
            <x14:sparkline>
              <xm:f>'NOTAS 2018'!A92:A92</xm:f>
              <xm:sqref>B92</xm:sqref>
            </x14:sparkline>
            <x14:sparkline>
              <xm:f>'NOTAS 2018'!A93:A93</xm:f>
              <xm:sqref>B93</xm:sqref>
            </x14:sparkline>
            <x14:sparkline>
              <xm:f>'NOTAS 2018'!A94:A94</xm:f>
              <xm:sqref>B94</xm:sqref>
            </x14:sparkline>
            <x14:sparkline>
              <xm:f>'NOTAS 2018'!A95:A95</xm:f>
              <xm:sqref>B95</xm:sqref>
            </x14:sparkline>
            <x14:sparkline>
              <xm:f>'NOTAS 2018'!A96:A96</xm:f>
              <xm:sqref>B96</xm:sqref>
            </x14:sparkline>
            <x14:sparkline>
              <xm:f>'NOTAS 2018'!A97:A97</xm:f>
              <xm:sqref>B97</xm:sqref>
            </x14:sparkline>
            <x14:sparkline>
              <xm:f>'NOTAS 2018'!A98:A98</xm:f>
              <xm:sqref>B98</xm:sqref>
            </x14:sparkline>
            <x14:sparkline>
              <xm:f>'NOTAS 2018'!A99:A99</xm:f>
              <xm:sqref>B99</xm:sqref>
            </x14:sparkline>
            <x14:sparkline>
              <xm:f>'NOTAS 2018'!A100:A100</xm:f>
              <xm:sqref>B100</xm:sqref>
            </x14:sparkline>
            <x14:sparkline>
              <xm:f>'NOTAS 2018'!A101:A101</xm:f>
              <xm:sqref>B101</xm:sqref>
            </x14:sparkline>
            <x14:sparkline>
              <xm:f>'NOTAS 2018'!A102:A102</xm:f>
              <xm:sqref>B102</xm:sqref>
            </x14:sparkline>
            <x14:sparkline>
              <xm:f>'NOTAS 2018'!A103:A103</xm:f>
              <xm:sqref>B103</xm:sqref>
            </x14:sparkline>
            <x14:sparkline>
              <xm:f>'NOTAS 2018'!A104:A104</xm:f>
              <xm:sqref>B104</xm:sqref>
            </x14:sparkline>
            <x14:sparkline>
              <xm:f>'NOTAS 2018'!A105:A105</xm:f>
              <xm:sqref>B105</xm:sqref>
            </x14:sparkline>
            <x14:sparkline>
              <xm:f>'NOTAS 2018'!A106:A106</xm:f>
              <xm:sqref>B106</xm:sqref>
            </x14:sparkline>
            <x14:sparkline>
              <xm:f>'NOTAS 2018'!A107:A107</xm:f>
              <xm:sqref>B107</xm:sqref>
            </x14:sparkline>
            <x14:sparkline>
              <xm:f>'NOTAS 2018'!A108:A108</xm:f>
              <xm:sqref>B108</xm:sqref>
            </x14:sparkline>
            <x14:sparkline>
              <xm:f>'NOTAS 2018'!A109:A109</xm:f>
              <xm:sqref>B109</xm:sqref>
            </x14:sparkline>
            <x14:sparkline>
              <xm:f>'NOTAS 2018'!A110:A110</xm:f>
              <xm:sqref>B110</xm:sqref>
            </x14:sparkline>
            <x14:sparkline>
              <xm:f>'NOTAS 2018'!A111:A111</xm:f>
              <xm:sqref>B111</xm:sqref>
            </x14:sparkline>
            <x14:sparkline>
              <xm:f>'NOTAS 2018'!A112:A112</xm:f>
              <xm:sqref>B112</xm:sqref>
            </x14:sparkline>
            <x14:sparkline>
              <xm:f>'NOTAS 2018'!A113:A113</xm:f>
              <xm:sqref>B113</xm:sqref>
            </x14:sparkline>
            <x14:sparkline>
              <xm:f>'NOTAS 2018'!A114:A114</xm:f>
              <xm:sqref>B114</xm:sqref>
            </x14:sparkline>
            <x14:sparkline>
              <xm:f>'NOTAS 2018'!A115:A115</xm:f>
              <xm:sqref>B115</xm:sqref>
            </x14:sparkline>
            <x14:sparkline>
              <xm:f>'NOTAS 2018'!A116:A116</xm:f>
              <xm:sqref>B116</xm:sqref>
            </x14:sparkline>
            <x14:sparkline>
              <xm:f>'NOTAS 2018'!A117:A117</xm:f>
              <xm:sqref>B117</xm:sqref>
            </x14:sparkline>
            <x14:sparkline>
              <xm:f>'NOTAS 2018'!A118:A118</xm:f>
              <xm:sqref>B118</xm:sqref>
            </x14:sparkline>
            <x14:sparkline>
              <xm:f>'NOTAS 2018'!A119:A119</xm:f>
              <xm:sqref>B119</xm:sqref>
            </x14:sparkline>
            <x14:sparkline>
              <xm:f>'NOTAS 2018'!A120:A120</xm:f>
              <xm:sqref>B120</xm:sqref>
            </x14:sparkline>
            <x14:sparkline>
              <xm:f>'NOTAS 2018'!A121:A121</xm:f>
              <xm:sqref>B121</xm:sqref>
            </x14:sparkline>
            <x14:sparkline>
              <xm:f>'NOTAS 2018'!A122:A122</xm:f>
              <xm:sqref>B122</xm:sqref>
            </x14:sparkline>
            <x14:sparkline>
              <xm:f>'NOTAS 2018'!A123:A123</xm:f>
              <xm:sqref>B123</xm:sqref>
            </x14:sparkline>
            <x14:sparkline>
              <xm:f>'NOTAS 2018'!A124:A124</xm:f>
              <xm:sqref>B124</xm:sqref>
            </x14:sparkline>
            <x14:sparkline>
              <xm:f>'NOTAS 2018'!A125:A125</xm:f>
              <xm:sqref>B125</xm:sqref>
            </x14:sparkline>
            <x14:sparkline>
              <xm:f>'NOTAS 2018'!A126:A126</xm:f>
              <xm:sqref>B126</xm:sqref>
            </x14:sparkline>
            <x14:sparkline>
              <xm:f>'NOTAS 2018'!A127:A127</xm:f>
              <xm:sqref>B127</xm:sqref>
            </x14:sparkline>
            <x14:sparkline>
              <xm:f>'NOTAS 2018'!A128:A128</xm:f>
              <xm:sqref>B128</xm:sqref>
            </x14:sparkline>
            <x14:sparkline>
              <xm:f>'NOTAS 2018'!A129:A129</xm:f>
              <xm:sqref>B129</xm:sqref>
            </x14:sparkline>
            <x14:sparkline>
              <xm:f>'NOTAS 2018'!A130:A130</xm:f>
              <xm:sqref>B130</xm:sqref>
            </x14:sparkline>
            <x14:sparkline>
              <xm:f>'NOTAS 2018'!A131:A131</xm:f>
              <xm:sqref>B131</xm:sqref>
            </x14:sparkline>
            <x14:sparkline>
              <xm:f>'NOTAS 2018'!A132:A132</xm:f>
              <xm:sqref>B132</xm:sqref>
            </x14:sparkline>
            <x14:sparkline>
              <xm:f>'NOTAS 2018'!A133:A133</xm:f>
              <xm:sqref>B133</xm:sqref>
            </x14:sparkline>
            <x14:sparkline>
              <xm:f>'NOTAS 2018'!A134:A134</xm:f>
              <xm:sqref>B134</xm:sqref>
            </x14:sparkline>
            <x14:sparkline>
              <xm:f>'NOTAS 2018'!A135:A135</xm:f>
              <xm:sqref>B135</xm:sqref>
            </x14:sparkline>
            <x14:sparkline>
              <xm:f>'NOTAS 2018'!A136:A136</xm:f>
              <xm:sqref>B136</xm:sqref>
            </x14:sparkline>
            <x14:sparkline>
              <xm:f>'NOTAS 2018'!A137:A137</xm:f>
              <xm:sqref>B137</xm:sqref>
            </x14:sparkline>
            <x14:sparkline>
              <xm:f>'NOTAS 2018'!A138:A138</xm:f>
              <xm:sqref>B138</xm:sqref>
            </x14:sparkline>
            <x14:sparkline>
              <xm:f>'NOTAS 2018'!A139:A139</xm:f>
              <xm:sqref>B139</xm:sqref>
            </x14:sparkline>
            <x14:sparkline>
              <xm:f>'NOTAS 2018'!A140:A140</xm:f>
              <xm:sqref>B140</xm:sqref>
            </x14:sparkline>
            <x14:sparkline>
              <xm:f>'NOTAS 2018'!A141:A141</xm:f>
              <xm:sqref>B141</xm:sqref>
            </x14:sparkline>
            <x14:sparkline>
              <xm:f>'NOTAS 2018'!A142:A142</xm:f>
              <xm:sqref>B142</xm:sqref>
            </x14:sparkline>
            <x14:sparkline>
              <xm:f>'NOTAS 2018'!A143:A143</xm:f>
              <xm:sqref>B143</xm:sqref>
            </x14:sparkline>
            <x14:sparkline>
              <xm:f>'NOTAS 2018'!A144:A144</xm:f>
              <xm:sqref>B144</xm:sqref>
            </x14:sparkline>
            <x14:sparkline>
              <xm:f>'NOTAS 2018'!A145:A145</xm:f>
              <xm:sqref>B145</xm:sqref>
            </x14:sparkline>
            <x14:sparkline>
              <xm:f>'NOTAS 2018'!A146:A146</xm:f>
              <xm:sqref>B146</xm:sqref>
            </x14:sparkline>
            <x14:sparkline>
              <xm:f>'NOTAS 2018'!A147:A147</xm:f>
              <xm:sqref>B147</xm:sqref>
            </x14:sparkline>
            <x14:sparkline>
              <xm:f>'NOTAS 2018'!A148:A148</xm:f>
              <xm:sqref>B148</xm:sqref>
            </x14:sparkline>
            <x14:sparkline>
              <xm:f>'NOTAS 2018'!A149:A149</xm:f>
              <xm:sqref>B149</xm:sqref>
            </x14:sparkline>
            <x14:sparkline>
              <xm:f>'NOTAS 2018'!A150:A150</xm:f>
              <xm:sqref>B150</xm:sqref>
            </x14:sparkline>
            <x14:sparkline>
              <xm:f>'NOTAS 2018'!A151:A151</xm:f>
              <xm:sqref>B151</xm:sqref>
            </x14:sparkline>
            <x14:sparkline>
              <xm:f>'NOTAS 2018'!A152:A152</xm:f>
              <xm:sqref>B152</xm:sqref>
            </x14:sparkline>
            <x14:sparkline>
              <xm:f>'NOTAS 2018'!A153:A153</xm:f>
              <xm:sqref>B153</xm:sqref>
            </x14:sparkline>
            <x14:sparkline>
              <xm:f>'NOTAS 2018'!A154:A154</xm:f>
              <xm:sqref>B154</xm:sqref>
            </x14:sparkline>
            <x14:sparkline>
              <xm:f>'NOTAS 2018'!A155:A155</xm:f>
              <xm:sqref>B155</xm:sqref>
            </x14:sparkline>
            <x14:sparkline>
              <xm:f>'NOTAS 2018'!A156:A156</xm:f>
              <xm:sqref>B156</xm:sqref>
            </x14:sparkline>
            <x14:sparkline>
              <xm:f>'NOTAS 2018'!A157:A157</xm:f>
              <xm:sqref>B157</xm:sqref>
            </x14:sparkline>
            <x14:sparkline>
              <xm:f>'NOTAS 2018'!A158:A158</xm:f>
              <xm:sqref>B158</xm:sqref>
            </x14:sparkline>
            <x14:sparkline>
              <xm:f>'NOTAS 2018'!A159:A159</xm:f>
              <xm:sqref>B159</xm:sqref>
            </x14:sparkline>
            <x14:sparkline>
              <xm:f>'NOTAS 2018'!A160:A160</xm:f>
              <xm:sqref>B160</xm:sqref>
            </x14:sparkline>
            <x14:sparkline>
              <xm:f>'NOTAS 2018'!A161:A161</xm:f>
              <xm:sqref>B161</xm:sqref>
            </x14:sparkline>
            <x14:sparkline>
              <xm:f>'NOTAS 2018'!A162:A162</xm:f>
              <xm:sqref>B162</xm:sqref>
            </x14:sparkline>
            <x14:sparkline>
              <xm:f>'NOTAS 2018'!A163:A163</xm:f>
              <xm:sqref>B163</xm:sqref>
            </x14:sparkline>
            <x14:sparkline>
              <xm:f>'NOTAS 2018'!A164:A164</xm:f>
              <xm:sqref>B164</xm:sqref>
            </x14:sparkline>
            <x14:sparkline>
              <xm:f>'NOTAS 2018'!A165:A165</xm:f>
              <xm:sqref>B165</xm:sqref>
            </x14:sparkline>
            <x14:sparkline>
              <xm:f>'NOTAS 2018'!A166:A166</xm:f>
              <xm:sqref>B166</xm:sqref>
            </x14:sparkline>
            <x14:sparkline>
              <xm:f>'NOTAS 2018'!A167:A167</xm:f>
              <xm:sqref>B167</xm:sqref>
            </x14:sparkline>
            <x14:sparkline>
              <xm:f>'NOTAS 2018'!A168:A168</xm:f>
              <xm:sqref>B168</xm:sqref>
            </x14:sparkline>
            <x14:sparkline>
              <xm:f>'NOTAS 2018'!A169:A169</xm:f>
              <xm:sqref>B169</xm:sqref>
            </x14:sparkline>
            <x14:sparkline>
              <xm:f>'NOTAS 2018'!A170:A170</xm:f>
              <xm:sqref>B170</xm:sqref>
            </x14:sparkline>
            <x14:sparkline>
              <xm:f>'NOTAS 2018'!A171:A171</xm:f>
              <xm:sqref>B171</xm:sqref>
            </x14:sparkline>
            <x14:sparkline>
              <xm:f>'NOTAS 2018'!A172:A172</xm:f>
              <xm:sqref>B172</xm:sqref>
            </x14:sparkline>
            <x14:sparkline>
              <xm:f>'NOTAS 2018'!A173:A173</xm:f>
              <xm:sqref>B173</xm:sqref>
            </x14:sparkline>
            <x14:sparkline>
              <xm:f>'NOTAS 2018'!A174:A174</xm:f>
              <xm:sqref>B174</xm:sqref>
            </x14:sparkline>
            <x14:sparkline>
              <xm:f>'NOTAS 2018'!A175:A175</xm:f>
              <xm:sqref>B175</xm:sqref>
            </x14:sparkline>
            <x14:sparkline>
              <xm:f>'NOTAS 2018'!A176:A176</xm:f>
              <xm:sqref>B176</xm:sqref>
            </x14:sparkline>
            <x14:sparkline>
              <xm:f>'NOTAS 2018'!A177:A177</xm:f>
              <xm:sqref>B177</xm:sqref>
            </x14:sparkline>
            <x14:sparkline>
              <xm:f>'NOTAS 2018'!A178:A178</xm:f>
              <xm:sqref>B178</xm:sqref>
            </x14:sparkline>
            <x14:sparkline>
              <xm:f>'NOTAS 2018'!A179:A179</xm:f>
              <xm:sqref>B179</xm:sqref>
            </x14:sparkline>
            <x14:sparkline>
              <xm:f>'NOTAS 2018'!A180:A180</xm:f>
              <xm:sqref>B180</xm:sqref>
            </x14:sparkline>
            <x14:sparkline>
              <xm:f>'NOTAS 2018'!A181:A181</xm:f>
              <xm:sqref>B181</xm:sqref>
            </x14:sparkline>
            <x14:sparkline>
              <xm:f>'NOTAS 2018'!A182:A182</xm:f>
              <xm:sqref>B182</xm:sqref>
            </x14:sparkline>
            <x14:sparkline>
              <xm:f>'NOTAS 2018'!A183:A183</xm:f>
              <xm:sqref>B183</xm:sqref>
            </x14:sparkline>
            <x14:sparkline>
              <xm:f>'NOTAS 2018'!A184:A184</xm:f>
              <xm:sqref>B184</xm:sqref>
            </x14:sparkline>
            <x14:sparkline>
              <xm:f>'NOTAS 2018'!A185:A185</xm:f>
              <xm:sqref>B185</xm:sqref>
            </x14:sparkline>
            <x14:sparkline>
              <xm:f>'NOTAS 2018'!A186:A186</xm:f>
              <xm:sqref>B186</xm:sqref>
            </x14:sparkline>
            <x14:sparkline>
              <xm:f>'NOTAS 2018'!A187:A187</xm:f>
              <xm:sqref>B187</xm:sqref>
            </x14:sparkline>
            <x14:sparkline>
              <xm:f>'NOTAS 2018'!A188:A188</xm:f>
              <xm:sqref>B188</xm:sqref>
            </x14:sparkline>
            <x14:sparkline>
              <xm:f>'NOTAS 2018'!A189:A189</xm:f>
              <xm:sqref>B189</xm:sqref>
            </x14:sparkline>
            <x14:sparkline>
              <xm:f>'NOTAS 2018'!A190:A190</xm:f>
              <xm:sqref>B190</xm:sqref>
            </x14:sparkline>
            <x14:sparkline>
              <xm:f>'NOTAS 2018'!A191:A191</xm:f>
              <xm:sqref>B191</xm:sqref>
            </x14:sparkline>
            <x14:sparkline>
              <xm:f>'NOTAS 2018'!A192:A192</xm:f>
              <xm:sqref>B192</xm:sqref>
            </x14:sparkline>
            <x14:sparkline>
              <xm:f>'NOTAS 2018'!A193:A193</xm:f>
              <xm:sqref>B193</xm:sqref>
            </x14:sparkline>
            <x14:sparkline>
              <xm:f>'NOTAS 2018'!A194:A194</xm:f>
              <xm:sqref>B194</xm:sqref>
            </x14:sparkline>
            <x14:sparkline>
              <xm:f>'NOTAS 2018'!A195:A195</xm:f>
              <xm:sqref>B195</xm:sqref>
            </x14:sparkline>
            <x14:sparkline>
              <xm:f>'NOTAS 2018'!A196:A196</xm:f>
              <xm:sqref>B196</xm:sqref>
            </x14:sparkline>
            <x14:sparkline>
              <xm:f>'NOTAS 2018'!A197:A197</xm:f>
              <xm:sqref>B197</xm:sqref>
            </x14:sparkline>
            <x14:sparkline>
              <xm:f>'NOTAS 2018'!A198:A198</xm:f>
              <xm:sqref>B198</xm:sqref>
            </x14:sparkline>
            <x14:sparkline>
              <xm:f>'NOTAS 2018'!A199:A199</xm:f>
              <xm:sqref>B199</xm:sqref>
            </x14:sparkline>
            <x14:sparkline>
              <xm:f>'NOTAS 2018'!A200:A200</xm:f>
              <xm:sqref>B200</xm:sqref>
            </x14:sparkline>
            <x14:sparkline>
              <xm:f>'NOTAS 2018'!A201:A201</xm:f>
              <xm:sqref>B201</xm:sqref>
            </x14:sparkline>
            <x14:sparkline>
              <xm:f>'NOTAS 2018'!A202:A202</xm:f>
              <xm:sqref>B202</xm:sqref>
            </x14:sparkline>
            <x14:sparkline>
              <xm:f>'NOTAS 2018'!A203:A203</xm:f>
              <xm:sqref>B203</xm:sqref>
            </x14:sparkline>
            <x14:sparkline>
              <xm:f>'NOTAS 2018'!A204:A204</xm:f>
              <xm:sqref>B204</xm:sqref>
            </x14:sparkline>
            <x14:sparkline>
              <xm:f>'NOTAS 2018'!A205:A205</xm:f>
              <xm:sqref>B205</xm:sqref>
            </x14:sparkline>
            <x14:sparkline>
              <xm:f>'NOTAS 2018'!A206:A206</xm:f>
              <xm:sqref>B206</xm:sqref>
            </x14:sparkline>
            <x14:sparkline>
              <xm:f>'NOTAS 2018'!A207:A207</xm:f>
              <xm:sqref>B207</xm:sqref>
            </x14:sparkline>
            <x14:sparkline>
              <xm:f>'NOTAS 2018'!A208:A208</xm:f>
              <xm:sqref>B208</xm:sqref>
            </x14:sparkline>
            <x14:sparkline>
              <xm:f>'NOTAS 2018'!A209:A209</xm:f>
              <xm:sqref>B209</xm:sqref>
            </x14:sparkline>
            <x14:sparkline>
              <xm:f>'NOTAS 2018'!A210:A210</xm:f>
              <xm:sqref>B210</xm:sqref>
            </x14:sparkline>
            <x14:sparkline>
              <xm:f>'NOTAS 2018'!A211:A211</xm:f>
              <xm:sqref>B211</xm:sqref>
            </x14:sparkline>
            <x14:sparkline>
              <xm:f>'NOTAS 2018'!A212:A212</xm:f>
              <xm:sqref>B212</xm:sqref>
            </x14:sparkline>
            <x14:sparkline>
              <xm:f>'NOTAS 2018'!A213:A213</xm:f>
              <xm:sqref>B213</xm:sqref>
            </x14:sparkline>
            <x14:sparkline>
              <xm:f>'NOTAS 2018'!A214:A214</xm:f>
              <xm:sqref>B214</xm:sqref>
            </x14:sparkline>
            <x14:sparkline>
              <xm:f>'NOTAS 2018'!A215:A215</xm:f>
              <xm:sqref>B215</xm:sqref>
            </x14:sparkline>
            <x14:sparkline>
              <xm:f>'NOTAS 2018'!A216:A216</xm:f>
              <xm:sqref>B216</xm:sqref>
            </x14:sparkline>
            <x14:sparkline>
              <xm:f>'NOTAS 2018'!A217:A217</xm:f>
              <xm:sqref>B217</xm:sqref>
            </x14:sparkline>
            <x14:sparkline>
              <xm:f>'NOTAS 2018'!A218:A218</xm:f>
              <xm:sqref>B218</xm:sqref>
            </x14:sparkline>
            <x14:sparkline>
              <xm:f>'NOTAS 2018'!A219:A219</xm:f>
              <xm:sqref>B219</xm:sqref>
            </x14:sparkline>
            <x14:sparkline>
              <xm:f>'NOTAS 2018'!A220:A220</xm:f>
              <xm:sqref>B220</xm:sqref>
            </x14:sparkline>
            <x14:sparkline>
              <xm:f>'NOTAS 2018'!A221:A221</xm:f>
              <xm:sqref>B221</xm:sqref>
            </x14:sparkline>
            <x14:sparkline>
              <xm:f>'NOTAS 2018'!A222:A222</xm:f>
              <xm:sqref>B222</xm:sqref>
            </x14:sparkline>
            <x14:sparkline>
              <xm:f>'NOTAS 2018'!A223:A223</xm:f>
              <xm:sqref>B223</xm:sqref>
            </x14:sparkline>
            <x14:sparkline>
              <xm:f>'NOTAS 2018'!A224:A224</xm:f>
              <xm:sqref>B224</xm:sqref>
            </x14:sparkline>
            <x14:sparkline>
              <xm:f>'NOTAS 2018'!A225:A225</xm:f>
              <xm:sqref>B225</xm:sqref>
            </x14:sparkline>
            <x14:sparkline>
              <xm:f>'NOTAS 2018'!A226:A226</xm:f>
              <xm:sqref>B226</xm:sqref>
            </x14:sparkline>
            <x14:sparkline>
              <xm:f>'NOTAS 2018'!A227:A227</xm:f>
              <xm:sqref>B227</xm:sqref>
            </x14:sparkline>
            <x14:sparkline>
              <xm:f>'NOTAS 2018'!A228:A228</xm:f>
              <xm:sqref>B228</xm:sqref>
            </x14:sparkline>
            <x14:sparkline>
              <xm:f>'NOTAS 2018'!A229:A229</xm:f>
              <xm:sqref>B229</xm:sqref>
            </x14:sparkline>
            <x14:sparkline>
              <xm:f>'NOTAS 2018'!A230:A230</xm:f>
              <xm:sqref>B230</xm:sqref>
            </x14:sparkline>
            <x14:sparkline>
              <xm:f>'NOTAS 2018'!A231:A231</xm:f>
              <xm:sqref>B231</xm:sqref>
            </x14:sparkline>
            <x14:sparkline>
              <xm:f>'NOTAS 2018'!A232:A232</xm:f>
              <xm:sqref>B232</xm:sqref>
            </x14:sparkline>
            <x14:sparkline>
              <xm:f>'NOTAS 2018'!A233:A233</xm:f>
              <xm:sqref>B233</xm:sqref>
            </x14:sparkline>
            <x14:sparkline>
              <xm:f>'NOTAS 2018'!A234:A234</xm:f>
              <xm:sqref>B234</xm:sqref>
            </x14:sparkline>
            <x14:sparkline>
              <xm:f>'NOTAS 2018'!A235:A235</xm:f>
              <xm:sqref>B235</xm:sqref>
            </x14:sparkline>
            <x14:sparkline>
              <xm:f>'NOTAS 2018'!A236:A236</xm:f>
              <xm:sqref>B236</xm:sqref>
            </x14:sparkline>
            <x14:sparkline>
              <xm:f>'NOTAS 2018'!A237:A237</xm:f>
              <xm:sqref>B237</xm:sqref>
            </x14:sparkline>
            <x14:sparkline>
              <xm:f>'NOTAS 2018'!A238:A238</xm:f>
              <xm:sqref>B238</xm:sqref>
            </x14:sparkline>
            <x14:sparkline>
              <xm:f>'NOTAS 2018'!A239:A239</xm:f>
              <xm:sqref>B239</xm:sqref>
            </x14:sparkline>
            <x14:sparkline>
              <xm:f>'NOTAS 2018'!A240:A240</xm:f>
              <xm:sqref>B240</xm:sqref>
            </x14:sparkline>
            <x14:sparkline>
              <xm:f>'NOTAS 2018'!A241:A241</xm:f>
              <xm:sqref>B241</xm:sqref>
            </x14:sparkline>
            <x14:sparkline>
              <xm:f>'NOTAS 2018'!A242:A242</xm:f>
              <xm:sqref>B242</xm:sqref>
            </x14:sparkline>
            <x14:sparkline>
              <xm:f>'NOTAS 2018'!A243:A243</xm:f>
              <xm:sqref>B243</xm:sqref>
            </x14:sparkline>
            <x14:sparkline>
              <xm:f>'NOTAS 2018'!A244:A244</xm:f>
              <xm:sqref>B244</xm:sqref>
            </x14:sparkline>
            <x14:sparkline>
              <xm:f>'NOTAS 2018'!A245:A245</xm:f>
              <xm:sqref>B245</xm:sqref>
            </x14:sparkline>
            <x14:sparkline>
              <xm:f>'NOTAS 2018'!A246:A246</xm:f>
              <xm:sqref>B246</xm:sqref>
            </x14:sparkline>
            <x14:sparkline>
              <xm:f>'NOTAS 2018'!A247:A247</xm:f>
              <xm:sqref>B247</xm:sqref>
            </x14:sparkline>
            <x14:sparkline>
              <xm:f>'NOTAS 2018'!A248:A248</xm:f>
              <xm:sqref>B248</xm:sqref>
            </x14:sparkline>
            <x14:sparkline>
              <xm:f>'NOTAS 2018'!A249:A249</xm:f>
              <xm:sqref>B249</xm:sqref>
            </x14:sparkline>
            <x14:sparkline>
              <xm:f>'NOTAS 2018'!A250:A250</xm:f>
              <xm:sqref>B250</xm:sqref>
            </x14:sparkline>
            <x14:sparkline>
              <xm:f>'NOTAS 2018'!A251:A251</xm:f>
              <xm:sqref>B251</xm:sqref>
            </x14:sparkline>
            <x14:sparkline>
              <xm:f>'NOTAS 2018'!A252:A252</xm:f>
              <xm:sqref>B252</xm:sqref>
            </x14:sparkline>
            <x14:sparkline>
              <xm:f>'NOTAS 2018'!A253:A253</xm:f>
              <xm:sqref>B253</xm:sqref>
            </x14:sparkline>
            <x14:sparkline>
              <xm:f>'NOTAS 2018'!A254:A254</xm:f>
              <xm:sqref>B254</xm:sqref>
            </x14:sparkline>
            <x14:sparkline>
              <xm:f>'NOTAS 2018'!A255:A255</xm:f>
              <xm:sqref>B255</xm:sqref>
            </x14:sparkline>
            <x14:sparkline>
              <xm:f>'NOTAS 2018'!A256:A256</xm:f>
              <xm:sqref>B256</xm:sqref>
            </x14:sparkline>
            <x14:sparkline>
              <xm:f>'NOTAS 2018'!A257:A257</xm:f>
              <xm:sqref>B257</xm:sqref>
            </x14:sparkline>
            <x14:sparkline>
              <xm:f>'NOTAS 2018'!A258:A258</xm:f>
              <xm:sqref>B258</xm:sqref>
            </x14:sparkline>
            <x14:sparkline>
              <xm:f>'NOTAS 2018'!A259:A259</xm:f>
              <xm:sqref>B259</xm:sqref>
            </x14:sparkline>
            <x14:sparkline>
              <xm:f>'NOTAS 2018'!A260:A260</xm:f>
              <xm:sqref>B260</xm:sqref>
            </x14:sparkline>
            <x14:sparkline>
              <xm:f>'NOTAS 2018'!A261:A261</xm:f>
              <xm:sqref>B261</xm:sqref>
            </x14:sparkline>
            <x14:sparkline>
              <xm:f>'NOTAS 2018'!A262:A262</xm:f>
              <xm:sqref>B262</xm:sqref>
            </x14:sparkline>
            <x14:sparkline>
              <xm:f>'NOTAS 2018'!A263:A263</xm:f>
              <xm:sqref>B263</xm:sqref>
            </x14:sparkline>
            <x14:sparkline>
              <xm:f>'NOTAS 2018'!A264:A264</xm:f>
              <xm:sqref>B264</xm:sqref>
            </x14:sparkline>
            <x14:sparkline>
              <xm:f>'NOTAS 2018'!A265:A265</xm:f>
              <xm:sqref>B265</xm:sqref>
            </x14:sparkline>
            <x14:sparkline>
              <xm:f>'NOTAS 2018'!A266:A266</xm:f>
              <xm:sqref>B266</xm:sqref>
            </x14:sparkline>
            <x14:sparkline>
              <xm:f>'NOTAS 2018'!A267:A267</xm:f>
              <xm:sqref>B267</xm:sqref>
            </x14:sparkline>
            <x14:sparkline>
              <xm:f>'NOTAS 2018'!A268:A268</xm:f>
              <xm:sqref>B268</xm:sqref>
            </x14:sparkline>
            <x14:sparkline>
              <xm:f>'NOTAS 2018'!A269:A269</xm:f>
              <xm:sqref>B269</xm:sqref>
            </x14:sparkline>
            <x14:sparkline>
              <xm:f>'NOTAS 2018'!A270:A270</xm:f>
              <xm:sqref>B270</xm:sqref>
            </x14:sparkline>
            <x14:sparkline>
              <xm:f>'NOTAS 2018'!A271:A271</xm:f>
              <xm:sqref>B271</xm:sqref>
            </x14:sparkline>
            <x14:sparkline>
              <xm:f>'NOTAS 2018'!A272:A272</xm:f>
              <xm:sqref>B272</xm:sqref>
            </x14:sparkline>
            <x14:sparkline>
              <xm:f>'NOTAS 2018'!A273:A273</xm:f>
              <xm:sqref>B273</xm:sqref>
            </x14:sparkline>
            <x14:sparkline>
              <xm:f>'NOTAS 2018'!A274:A274</xm:f>
              <xm:sqref>B274</xm:sqref>
            </x14:sparkline>
            <x14:sparkline>
              <xm:f>'NOTAS 2018'!A275:A275</xm:f>
              <xm:sqref>B275</xm:sqref>
            </x14:sparkline>
            <x14:sparkline>
              <xm:f>'NOTAS 2018'!A276:A276</xm:f>
              <xm:sqref>B276</xm:sqref>
            </x14:sparkline>
            <x14:sparkline>
              <xm:f>'NOTAS 2018'!A277:A277</xm:f>
              <xm:sqref>B277</xm:sqref>
            </x14:sparkline>
            <x14:sparkline>
              <xm:f>'NOTAS 2018'!A278:A278</xm:f>
              <xm:sqref>B278</xm:sqref>
            </x14:sparkline>
            <x14:sparkline>
              <xm:f>'NOTAS 2018'!A279:A279</xm:f>
              <xm:sqref>B279</xm:sqref>
            </x14:sparkline>
            <x14:sparkline>
              <xm:f>'NOTAS 2018'!A280:A280</xm:f>
              <xm:sqref>B280</xm:sqref>
            </x14:sparkline>
            <x14:sparkline>
              <xm:f>'NOTAS 2018'!A281:A281</xm:f>
              <xm:sqref>B281</xm:sqref>
            </x14:sparkline>
            <x14:sparkline>
              <xm:f>'NOTAS 2018'!A282:A282</xm:f>
              <xm:sqref>B282</xm:sqref>
            </x14:sparkline>
            <x14:sparkline>
              <xm:f>'NOTAS 2018'!A283:A283</xm:f>
              <xm:sqref>B283</xm:sqref>
            </x14:sparkline>
            <x14:sparkline>
              <xm:f>'NOTAS 2018'!A284:A284</xm:f>
              <xm:sqref>B284</xm:sqref>
            </x14:sparkline>
            <x14:sparkline>
              <xm:f>'NOTAS 2018'!A285:A285</xm:f>
              <xm:sqref>B285</xm:sqref>
            </x14:sparkline>
            <x14:sparkline>
              <xm:f>'NOTAS 2018'!A286:A286</xm:f>
              <xm:sqref>B286</xm:sqref>
            </x14:sparkline>
            <x14:sparkline>
              <xm:f>'NOTAS 2018'!A287:A287</xm:f>
              <xm:sqref>B287</xm:sqref>
            </x14:sparkline>
            <x14:sparkline>
              <xm:f>'NOTAS 2018'!A288:A288</xm:f>
              <xm:sqref>B288</xm:sqref>
            </x14:sparkline>
            <x14:sparkline>
              <xm:f>'NOTAS 2018'!A289:A289</xm:f>
              <xm:sqref>B289</xm:sqref>
            </x14:sparkline>
            <x14:sparkline>
              <xm:f>'NOTAS 2018'!A290:A290</xm:f>
              <xm:sqref>B290</xm:sqref>
            </x14:sparkline>
            <x14:sparkline>
              <xm:f>'NOTAS 2018'!A291:A291</xm:f>
              <xm:sqref>B291</xm:sqref>
            </x14:sparkline>
            <x14:sparkline>
              <xm:f>'NOTAS 2018'!A292:A292</xm:f>
              <xm:sqref>B292</xm:sqref>
            </x14:sparkline>
            <x14:sparkline>
              <xm:f>'NOTAS 2018'!A293:A293</xm:f>
              <xm:sqref>B293</xm:sqref>
            </x14:sparkline>
            <x14:sparkline>
              <xm:f>'NOTAS 2018'!A294:A294</xm:f>
              <xm:sqref>B294</xm:sqref>
            </x14:sparkline>
            <x14:sparkline>
              <xm:f>'NOTAS 2018'!A295:A295</xm:f>
              <xm:sqref>B295</xm:sqref>
            </x14:sparkline>
            <x14:sparkline>
              <xm:f>'NOTAS 2018'!A296:A296</xm:f>
              <xm:sqref>B296</xm:sqref>
            </x14:sparkline>
            <x14:sparkline>
              <xm:f>'NOTAS 2018'!A297:A297</xm:f>
              <xm:sqref>B297</xm:sqref>
            </x14:sparkline>
            <x14:sparkline>
              <xm:f>'NOTAS 2018'!A298:A298</xm:f>
              <xm:sqref>B298</xm:sqref>
            </x14:sparkline>
            <x14:sparkline>
              <xm:f>'NOTAS 2018'!A299:A299</xm:f>
              <xm:sqref>B299</xm:sqref>
            </x14:sparkline>
            <x14:sparkline>
              <xm:f>'NOTAS 2018'!A300:A300</xm:f>
              <xm:sqref>B300</xm:sqref>
            </x14:sparkline>
            <x14:sparkline>
              <xm:f>'NOTAS 2018'!A301:A301</xm:f>
              <xm:sqref>B301</xm:sqref>
            </x14:sparkline>
            <x14:sparkline>
              <xm:f>'NOTAS 2018'!A302:A302</xm:f>
              <xm:sqref>B302</xm:sqref>
            </x14:sparkline>
            <x14:sparkline>
              <xm:f>'NOTAS 2018'!A303:A303</xm:f>
              <xm:sqref>B303</xm:sqref>
            </x14:sparkline>
            <x14:sparkline>
              <xm:f>'NOTAS 2018'!A304:A304</xm:f>
              <xm:sqref>B304</xm:sqref>
            </x14:sparkline>
            <x14:sparkline>
              <xm:f>'NOTAS 2018'!A305:A305</xm:f>
              <xm:sqref>B305</xm:sqref>
            </x14:sparkline>
            <x14:sparkline>
              <xm:f>'NOTAS 2018'!A306:A306</xm:f>
              <xm:sqref>B306</xm:sqref>
            </x14:sparkline>
            <x14:sparkline>
              <xm:f>'NOTAS 2018'!A307:A307</xm:f>
              <xm:sqref>B307</xm:sqref>
            </x14:sparkline>
            <x14:sparkline>
              <xm:f>'NOTAS 2018'!A308:A308</xm:f>
              <xm:sqref>B308</xm:sqref>
            </x14:sparkline>
            <x14:sparkline>
              <xm:f>'NOTAS 2018'!A309:A309</xm:f>
              <xm:sqref>B309</xm:sqref>
            </x14:sparkline>
            <x14:sparkline>
              <xm:f>'NOTAS 2018'!A310:A310</xm:f>
              <xm:sqref>B310</xm:sqref>
            </x14:sparkline>
            <x14:sparkline>
              <xm:f>'NOTAS 2018'!A311:A311</xm:f>
              <xm:sqref>B311</xm:sqref>
            </x14:sparkline>
            <x14:sparkline>
              <xm:f>'NOTAS 2018'!A312:A312</xm:f>
              <xm:sqref>B312</xm:sqref>
            </x14:sparkline>
            <x14:sparkline>
              <xm:f>'NOTAS 2018'!A313:A313</xm:f>
              <xm:sqref>B313</xm:sqref>
            </x14:sparkline>
            <x14:sparkline>
              <xm:f>'NOTAS 2018'!A314:A314</xm:f>
              <xm:sqref>B314</xm:sqref>
            </x14:sparkline>
            <x14:sparkline>
              <xm:f>'NOTAS 2018'!A315:A315</xm:f>
              <xm:sqref>B315</xm:sqref>
            </x14:sparkline>
            <x14:sparkline>
              <xm:f>'NOTAS 2018'!A316:A316</xm:f>
              <xm:sqref>B316</xm:sqref>
            </x14:sparkline>
            <x14:sparkline>
              <xm:f>'NOTAS 2018'!A317:A317</xm:f>
              <xm:sqref>B317</xm:sqref>
            </x14:sparkline>
            <x14:sparkline>
              <xm:f>'NOTAS 2018'!A318:A318</xm:f>
              <xm:sqref>B318</xm:sqref>
            </x14:sparkline>
            <x14:sparkline>
              <xm:f>'NOTAS 2018'!A319:A319</xm:f>
              <xm:sqref>B319</xm:sqref>
            </x14:sparkline>
            <x14:sparkline>
              <xm:f>'NOTAS 2018'!A320:A320</xm:f>
              <xm:sqref>B320</xm:sqref>
            </x14:sparkline>
            <x14:sparkline>
              <xm:f>'NOTAS 2018'!A321:A321</xm:f>
              <xm:sqref>B321</xm:sqref>
            </x14:sparkline>
            <x14:sparkline>
              <xm:f>'NOTAS 2018'!A322:A322</xm:f>
              <xm:sqref>B322</xm:sqref>
            </x14:sparkline>
            <x14:sparkline>
              <xm:f>'NOTAS 2018'!A323:A323</xm:f>
              <xm:sqref>B323</xm:sqref>
            </x14:sparkline>
            <x14:sparkline>
              <xm:f>'NOTAS 2018'!A324:A324</xm:f>
              <xm:sqref>B324</xm:sqref>
            </x14:sparkline>
            <x14:sparkline>
              <xm:f>'NOTAS 2018'!A325:A325</xm:f>
              <xm:sqref>B325</xm:sqref>
            </x14:sparkline>
            <x14:sparkline>
              <xm:f>'NOTAS 2018'!A326:A326</xm:f>
              <xm:sqref>B326</xm:sqref>
            </x14:sparkline>
            <x14:sparkline>
              <xm:f>'NOTAS 2018'!A327:A327</xm:f>
              <xm:sqref>B327</xm:sqref>
            </x14:sparkline>
            <x14:sparkline>
              <xm:f>'NOTAS 2018'!A328:A328</xm:f>
              <xm:sqref>B328</xm:sqref>
            </x14:sparkline>
            <x14:sparkline>
              <xm:f>'NOTAS 2018'!A329:A329</xm:f>
              <xm:sqref>B329</xm:sqref>
            </x14:sparkline>
            <x14:sparkline>
              <xm:f>'NOTAS 2018'!A330:A330</xm:f>
              <xm:sqref>B330</xm:sqref>
            </x14:sparkline>
            <x14:sparkline>
              <xm:f>'NOTAS 2018'!A331:A331</xm:f>
              <xm:sqref>B331</xm:sqref>
            </x14:sparkline>
            <x14:sparkline>
              <xm:f>'NOTAS 2018'!A332:A332</xm:f>
              <xm:sqref>B332</xm:sqref>
            </x14:sparkline>
            <x14:sparkline>
              <xm:f>'NOTAS 2018'!A333:A333</xm:f>
              <xm:sqref>B333</xm:sqref>
            </x14:sparkline>
            <x14:sparkline>
              <xm:f>'NOTAS 2018'!A334:A334</xm:f>
              <xm:sqref>B334</xm:sqref>
            </x14:sparkline>
            <x14:sparkline>
              <xm:f>'NOTAS 2018'!A335:A335</xm:f>
              <xm:sqref>B335</xm:sqref>
            </x14:sparkline>
            <x14:sparkline>
              <xm:f>'NOTAS 2018'!A336:A336</xm:f>
              <xm:sqref>B336</xm:sqref>
            </x14:sparkline>
            <x14:sparkline>
              <xm:f>'NOTAS 2018'!A337:A337</xm:f>
              <xm:sqref>B337</xm:sqref>
            </x14:sparkline>
            <x14:sparkline>
              <xm:f>'NOTAS 2018'!A338:A338</xm:f>
              <xm:sqref>B338</xm:sqref>
            </x14:sparkline>
            <x14:sparkline>
              <xm:f>'NOTAS 2018'!A339:A339</xm:f>
              <xm:sqref>B339</xm:sqref>
            </x14:sparkline>
            <x14:sparkline>
              <xm:f>'NOTAS 2018'!A340:A340</xm:f>
              <xm:sqref>B340</xm:sqref>
            </x14:sparkline>
            <x14:sparkline>
              <xm:f>'NOTAS 2018'!A341:A341</xm:f>
              <xm:sqref>B341</xm:sqref>
            </x14:sparkline>
            <x14:sparkline>
              <xm:f>'NOTAS 2018'!A342:A342</xm:f>
              <xm:sqref>B342</xm:sqref>
            </x14:sparkline>
            <x14:sparkline>
              <xm:f>'NOTAS 2018'!A343:A343</xm:f>
              <xm:sqref>B343</xm:sqref>
            </x14:sparkline>
            <x14:sparkline>
              <xm:f>'NOTAS 2018'!A344:A344</xm:f>
              <xm:sqref>B344</xm:sqref>
            </x14:sparkline>
            <x14:sparkline>
              <xm:f>'NOTAS 2018'!A345:A345</xm:f>
              <xm:sqref>B345</xm:sqref>
            </x14:sparkline>
            <x14:sparkline>
              <xm:f>'NOTAS 2018'!A346:A346</xm:f>
              <xm:sqref>B346</xm:sqref>
            </x14:sparkline>
            <x14:sparkline>
              <xm:f>'NOTAS 2018'!A347:A347</xm:f>
              <xm:sqref>B347</xm:sqref>
            </x14:sparkline>
            <x14:sparkline>
              <xm:f>'NOTAS 2018'!A348:A348</xm:f>
              <xm:sqref>B348</xm:sqref>
            </x14:sparkline>
            <x14:sparkline>
              <xm:f>'NOTAS 2018'!A349:A349</xm:f>
              <xm:sqref>B349</xm:sqref>
            </x14:sparkline>
            <x14:sparkline>
              <xm:f>'NOTAS 2018'!A350:A350</xm:f>
              <xm:sqref>B350</xm:sqref>
            </x14:sparkline>
            <x14:sparkline>
              <xm:f>'NOTAS 2018'!A351:A351</xm:f>
              <xm:sqref>B351</xm:sqref>
            </x14:sparkline>
            <x14:sparkline>
              <xm:f>'NOTAS 2018'!A352:A352</xm:f>
              <xm:sqref>B352</xm:sqref>
            </x14:sparkline>
            <x14:sparkline>
              <xm:f>'NOTAS 2018'!A353:A353</xm:f>
              <xm:sqref>B353</xm:sqref>
            </x14:sparkline>
            <x14:sparkline>
              <xm:f>'NOTAS 2018'!A354:A354</xm:f>
              <xm:sqref>B354</xm:sqref>
            </x14:sparkline>
            <x14:sparkline>
              <xm:f>'NOTAS 2018'!A355:A355</xm:f>
              <xm:sqref>B355</xm:sqref>
            </x14:sparkline>
            <x14:sparkline>
              <xm:f>'NOTAS 2018'!A356:A356</xm:f>
              <xm:sqref>B356</xm:sqref>
            </x14:sparkline>
            <x14:sparkline>
              <xm:f>'NOTAS 2018'!A357:A357</xm:f>
              <xm:sqref>B357</xm:sqref>
            </x14:sparkline>
            <x14:sparkline>
              <xm:f>'NOTAS 2018'!A358:A358</xm:f>
              <xm:sqref>B358</xm:sqref>
            </x14:sparkline>
            <x14:sparkline>
              <xm:f>'NOTAS 2018'!A359:A359</xm:f>
              <xm:sqref>B359</xm:sqref>
            </x14:sparkline>
            <x14:sparkline>
              <xm:f>'NOTAS 2018'!A360:A360</xm:f>
              <xm:sqref>B360</xm:sqref>
            </x14:sparkline>
            <x14:sparkline>
              <xm:f>'NOTAS 2018'!A361:A361</xm:f>
              <xm:sqref>B361</xm:sqref>
            </x14:sparkline>
            <x14:sparkline>
              <xm:f>'NOTAS 2018'!A362:A362</xm:f>
              <xm:sqref>B362</xm:sqref>
            </x14:sparkline>
            <x14:sparkline>
              <xm:f>'NOTAS 2018'!A363:A363</xm:f>
              <xm:sqref>B363</xm:sqref>
            </x14:sparkline>
            <x14:sparkline>
              <xm:f>'NOTAS 2018'!A364:A364</xm:f>
              <xm:sqref>B364</xm:sqref>
            </x14:sparkline>
            <x14:sparkline>
              <xm:f>'NOTAS 2018'!A365:A365</xm:f>
              <xm:sqref>B365</xm:sqref>
            </x14:sparkline>
            <x14:sparkline>
              <xm:f>'NOTAS 2018'!A366:A366</xm:f>
              <xm:sqref>B366</xm:sqref>
            </x14:sparkline>
            <x14:sparkline>
              <xm:f>'NOTAS 2018'!A367:A367</xm:f>
              <xm:sqref>B367</xm:sqref>
            </x14:sparkline>
            <x14:sparkline>
              <xm:f>'NOTAS 2018'!A368:A368</xm:f>
              <xm:sqref>B368</xm:sqref>
            </x14:sparkline>
            <x14:sparkline>
              <xm:f>'NOTAS 2018'!A369:A369</xm:f>
              <xm:sqref>B369</xm:sqref>
            </x14:sparkline>
            <x14:sparkline>
              <xm:f>'NOTAS 2018'!A370:A370</xm:f>
              <xm:sqref>B370</xm:sqref>
            </x14:sparkline>
            <x14:sparkline>
              <xm:f>'NOTAS 2018'!A371:A371</xm:f>
              <xm:sqref>B371</xm:sqref>
            </x14:sparkline>
            <x14:sparkline>
              <xm:f>'NOTAS 2018'!A372:A372</xm:f>
              <xm:sqref>B372</xm:sqref>
            </x14:sparkline>
            <x14:sparkline>
              <xm:f>'NOTAS 2018'!A373:A373</xm:f>
              <xm:sqref>B373</xm:sqref>
            </x14:sparkline>
            <x14:sparkline>
              <xm:f>'NOTAS 2018'!A374:A374</xm:f>
              <xm:sqref>B374</xm:sqref>
            </x14:sparkline>
            <x14:sparkline>
              <xm:f>'NOTAS 2018'!A375:A375</xm:f>
              <xm:sqref>B375</xm:sqref>
            </x14:sparkline>
            <x14:sparkline>
              <xm:f>'NOTAS 2018'!A376:A376</xm:f>
              <xm:sqref>B376</xm:sqref>
            </x14:sparkline>
            <x14:sparkline>
              <xm:f>'NOTAS 2018'!A377:A377</xm:f>
              <xm:sqref>B377</xm:sqref>
            </x14:sparkline>
            <x14:sparkline>
              <xm:f>'NOTAS 2018'!A378:A378</xm:f>
              <xm:sqref>B378</xm:sqref>
            </x14:sparkline>
            <x14:sparkline>
              <xm:f>'NOTAS 2018'!A379:A379</xm:f>
              <xm:sqref>B379</xm:sqref>
            </x14:sparkline>
            <x14:sparkline>
              <xm:f>'NOTAS 2018'!A380:A380</xm:f>
              <xm:sqref>B380</xm:sqref>
            </x14:sparkline>
            <x14:sparkline>
              <xm:f>'NOTAS 2018'!A381:A381</xm:f>
              <xm:sqref>B381</xm:sqref>
            </x14:sparkline>
            <x14:sparkline>
              <xm:f>'NOTAS 2018'!A382:A382</xm:f>
              <xm:sqref>B382</xm:sqref>
            </x14:sparkline>
            <x14:sparkline>
              <xm:f>'NOTAS 2018'!A383:A383</xm:f>
              <xm:sqref>B383</xm:sqref>
            </x14:sparkline>
            <x14:sparkline>
              <xm:f>'NOTAS 2018'!A384:A384</xm:f>
              <xm:sqref>B384</xm:sqref>
            </x14:sparkline>
            <x14:sparkline>
              <xm:f>'NOTAS 2018'!A385:A385</xm:f>
              <xm:sqref>B385</xm:sqref>
            </x14:sparkline>
            <x14:sparkline>
              <xm:f>'NOTAS 2018'!A386:A386</xm:f>
              <xm:sqref>B386</xm:sqref>
            </x14:sparkline>
            <x14:sparkline>
              <xm:f>'NOTAS 2018'!A387:A387</xm:f>
              <xm:sqref>B387</xm:sqref>
            </x14:sparkline>
            <x14:sparkline>
              <xm:f>'NOTAS 2018'!A388:A388</xm:f>
              <xm:sqref>B388</xm:sqref>
            </x14:sparkline>
            <x14:sparkline>
              <xm:f>'NOTAS 2018'!A389:A389</xm:f>
              <xm:sqref>B389</xm:sqref>
            </x14:sparkline>
            <x14:sparkline>
              <xm:f>'NOTAS 2018'!A390:A390</xm:f>
              <xm:sqref>B390</xm:sqref>
            </x14:sparkline>
            <x14:sparkline>
              <xm:f>'NOTAS 2018'!A391:A391</xm:f>
              <xm:sqref>B391</xm:sqref>
            </x14:sparkline>
            <x14:sparkline>
              <xm:f>'NOTAS 2018'!A392:A392</xm:f>
              <xm:sqref>B392</xm:sqref>
            </x14:sparkline>
            <x14:sparkline>
              <xm:f>'NOTAS 2018'!A393:A393</xm:f>
              <xm:sqref>B393</xm:sqref>
            </x14:sparkline>
            <x14:sparkline>
              <xm:f>'NOTAS 2018'!A394:A394</xm:f>
              <xm:sqref>B394</xm:sqref>
            </x14:sparkline>
            <x14:sparkline>
              <xm:f>'NOTAS 2018'!A395:A395</xm:f>
              <xm:sqref>B395</xm:sqref>
            </x14:sparkline>
            <x14:sparkline>
              <xm:f>'NOTAS 2018'!A396:A396</xm:f>
              <xm:sqref>B396</xm:sqref>
            </x14:sparkline>
            <x14:sparkline>
              <xm:f>'NOTAS 2018'!A397:A397</xm:f>
              <xm:sqref>B397</xm:sqref>
            </x14:sparkline>
            <x14:sparkline>
              <xm:f>'NOTAS 2018'!A398:A398</xm:f>
              <xm:sqref>B398</xm:sqref>
            </x14:sparkline>
            <x14:sparkline>
              <xm:f>'NOTAS 2018'!A399:A399</xm:f>
              <xm:sqref>B399</xm:sqref>
            </x14:sparkline>
            <x14:sparkline>
              <xm:f>'NOTAS 2018'!A400:A400</xm:f>
              <xm:sqref>B400</xm:sqref>
            </x14:sparkline>
            <x14:sparkline>
              <xm:f>'NOTAS 2018'!A401:A401</xm:f>
              <xm:sqref>B401</xm:sqref>
            </x14:sparkline>
            <x14:sparkline>
              <xm:f>'NOTAS 2018'!A402:A402</xm:f>
              <xm:sqref>B402</xm:sqref>
            </x14:sparkline>
            <x14:sparkline>
              <xm:f>'NOTAS 2018'!A403:A403</xm:f>
              <xm:sqref>B403</xm:sqref>
            </x14:sparkline>
            <x14:sparkline>
              <xm:f>'NOTAS 2018'!A404:A404</xm:f>
              <xm:sqref>B404</xm:sqref>
            </x14:sparkline>
            <x14:sparkline>
              <xm:f>'NOTAS 2018'!A405:A405</xm:f>
              <xm:sqref>B405</xm:sqref>
            </x14:sparkline>
            <x14:sparkline>
              <xm:f>'NOTAS 2018'!A406:A406</xm:f>
              <xm:sqref>B406</xm:sqref>
            </x14:sparkline>
            <x14:sparkline>
              <xm:f>'NOTAS 2018'!A407:A407</xm:f>
              <xm:sqref>B407</xm:sqref>
            </x14:sparkline>
            <x14:sparkline>
              <xm:f>'NOTAS 2018'!A408:A408</xm:f>
              <xm:sqref>B408</xm:sqref>
            </x14:sparkline>
            <x14:sparkline>
              <xm:f>'NOTAS 2018'!A409:A409</xm:f>
              <xm:sqref>B409</xm:sqref>
            </x14:sparkline>
            <x14:sparkline>
              <xm:f>'NOTAS 2018'!A410:A410</xm:f>
              <xm:sqref>B410</xm:sqref>
            </x14:sparkline>
            <x14:sparkline>
              <xm:f>'NOTAS 2018'!A411:A411</xm:f>
              <xm:sqref>B411</xm:sqref>
            </x14:sparkline>
            <x14:sparkline>
              <xm:f>'NOTAS 2018'!A412:A412</xm:f>
              <xm:sqref>B412</xm:sqref>
            </x14:sparkline>
            <x14:sparkline>
              <xm:f>'NOTAS 2018'!A413:A413</xm:f>
              <xm:sqref>B413</xm:sqref>
            </x14:sparkline>
            <x14:sparkline>
              <xm:f>'NOTAS 2018'!A414:A414</xm:f>
              <xm:sqref>B414</xm:sqref>
            </x14:sparkline>
            <x14:sparkline>
              <xm:f>'NOTAS 2018'!A415:A415</xm:f>
              <xm:sqref>B415</xm:sqref>
            </x14:sparkline>
            <x14:sparkline>
              <xm:f>'NOTAS 2018'!A416:A416</xm:f>
              <xm:sqref>B416</xm:sqref>
            </x14:sparkline>
            <x14:sparkline>
              <xm:f>'NOTAS 2018'!A417:A417</xm:f>
              <xm:sqref>B417</xm:sqref>
            </x14:sparkline>
            <x14:sparkline>
              <xm:f>'NOTAS 2018'!A418:A418</xm:f>
              <xm:sqref>B418</xm:sqref>
            </x14:sparkline>
            <x14:sparkline>
              <xm:f>'NOTAS 2018'!A419:A419</xm:f>
              <xm:sqref>B419</xm:sqref>
            </x14:sparkline>
            <x14:sparkline>
              <xm:f>'NOTAS 2018'!A420:A420</xm:f>
              <xm:sqref>B420</xm:sqref>
            </x14:sparkline>
            <x14:sparkline>
              <xm:f>'NOTAS 2018'!A421:A421</xm:f>
              <xm:sqref>B421</xm:sqref>
            </x14:sparkline>
            <x14:sparkline>
              <xm:f>'NOTAS 2018'!A422:A422</xm:f>
              <xm:sqref>B422</xm:sqref>
            </x14:sparkline>
            <x14:sparkline>
              <xm:f>'NOTAS 2018'!A423:A423</xm:f>
              <xm:sqref>B423</xm:sqref>
            </x14:sparkline>
            <x14:sparkline>
              <xm:f>'NOTAS 2018'!A424:A424</xm:f>
              <xm:sqref>B424</xm:sqref>
            </x14:sparkline>
            <x14:sparkline>
              <xm:f>'NOTAS 2018'!A425:A425</xm:f>
              <xm:sqref>B425</xm:sqref>
            </x14:sparkline>
            <x14:sparkline>
              <xm:f>'NOTAS 2018'!A426:A426</xm:f>
              <xm:sqref>B426</xm:sqref>
            </x14:sparkline>
            <x14:sparkline>
              <xm:f>'NOTAS 2018'!A427:A427</xm:f>
              <xm:sqref>B427</xm:sqref>
            </x14:sparkline>
            <x14:sparkline>
              <xm:f>'NOTAS 2018'!A428:A428</xm:f>
              <xm:sqref>B428</xm:sqref>
            </x14:sparkline>
            <x14:sparkline>
              <xm:f>'NOTAS 2018'!A429:A429</xm:f>
              <xm:sqref>B429</xm:sqref>
            </x14:sparkline>
            <x14:sparkline>
              <xm:f>'NOTAS 2018'!A430:A430</xm:f>
              <xm:sqref>B430</xm:sqref>
            </x14:sparkline>
            <x14:sparkline>
              <xm:f>'NOTAS 2018'!A431:A431</xm:f>
              <xm:sqref>B431</xm:sqref>
            </x14:sparkline>
            <x14:sparkline>
              <xm:f>'NOTAS 2018'!A432:A432</xm:f>
              <xm:sqref>B432</xm:sqref>
            </x14:sparkline>
            <x14:sparkline>
              <xm:f>'NOTAS 2018'!A433:A433</xm:f>
              <xm:sqref>B433</xm:sqref>
            </x14:sparkline>
            <x14:sparkline>
              <xm:f>'NOTAS 2018'!A434:A434</xm:f>
              <xm:sqref>B434</xm:sqref>
            </x14:sparkline>
            <x14:sparkline>
              <xm:f>'NOTAS 2018'!A435:A435</xm:f>
              <xm:sqref>B435</xm:sqref>
            </x14:sparkline>
            <x14:sparkline>
              <xm:f>'NOTAS 2018'!A436:A436</xm:f>
              <xm:sqref>B436</xm:sqref>
            </x14:sparkline>
            <x14:sparkline>
              <xm:f>'NOTAS 2018'!A437:A437</xm:f>
              <xm:sqref>B437</xm:sqref>
            </x14:sparkline>
            <x14:sparkline>
              <xm:f>'NOTAS 2018'!A438:A438</xm:f>
              <xm:sqref>B438</xm:sqref>
            </x14:sparkline>
            <x14:sparkline>
              <xm:f>'NOTAS 2018'!A439:A439</xm:f>
              <xm:sqref>B439</xm:sqref>
            </x14:sparkline>
            <x14:sparkline>
              <xm:f>'NOTAS 2018'!A440:A440</xm:f>
              <xm:sqref>B440</xm:sqref>
            </x14:sparkline>
            <x14:sparkline>
              <xm:f>'NOTAS 2018'!A441:A441</xm:f>
              <xm:sqref>B441</xm:sqref>
            </x14:sparkline>
            <x14:sparkline>
              <xm:f>'NOTAS 2018'!A442:A442</xm:f>
              <xm:sqref>B442</xm:sqref>
            </x14:sparkline>
            <x14:sparkline>
              <xm:f>'NOTAS 2018'!A443:A443</xm:f>
              <xm:sqref>B443</xm:sqref>
            </x14:sparkline>
            <x14:sparkline>
              <xm:f>'NOTAS 2018'!A444:A444</xm:f>
              <xm:sqref>B444</xm:sqref>
            </x14:sparkline>
            <x14:sparkline>
              <xm:f>'NOTAS 2018'!A445:A445</xm:f>
              <xm:sqref>B445</xm:sqref>
            </x14:sparkline>
            <x14:sparkline>
              <xm:f>'NOTAS 2018'!A446:A446</xm:f>
              <xm:sqref>B446</xm:sqref>
            </x14:sparkline>
            <x14:sparkline>
              <xm:f>'NOTAS 2018'!A447:A447</xm:f>
              <xm:sqref>B447</xm:sqref>
            </x14:sparkline>
            <x14:sparkline>
              <xm:f>'NOTAS 2018'!A448:A448</xm:f>
              <xm:sqref>B448</xm:sqref>
            </x14:sparkline>
            <x14:sparkline>
              <xm:f>'NOTAS 2018'!A449:A449</xm:f>
              <xm:sqref>B449</xm:sqref>
            </x14:sparkline>
            <x14:sparkline>
              <xm:f>'NOTAS 2018'!A450:A450</xm:f>
              <xm:sqref>B450</xm:sqref>
            </x14:sparkline>
            <x14:sparkline>
              <xm:f>'NOTAS 2018'!A451:A451</xm:f>
              <xm:sqref>B451</xm:sqref>
            </x14:sparkline>
            <x14:sparkline>
              <xm:f>'NOTAS 2018'!A452:A452</xm:f>
              <xm:sqref>B452</xm:sqref>
            </x14:sparkline>
            <x14:sparkline>
              <xm:f>'NOTAS 2018'!A453:A453</xm:f>
              <xm:sqref>B453</xm:sqref>
            </x14:sparkline>
            <x14:sparkline>
              <xm:f>'NOTAS 2018'!A454:A454</xm:f>
              <xm:sqref>B454</xm:sqref>
            </x14:sparkline>
            <x14:sparkline>
              <xm:f>'NOTAS 2018'!A455:A455</xm:f>
              <xm:sqref>B455</xm:sqref>
            </x14:sparkline>
            <x14:sparkline>
              <xm:f>'NOTAS 2018'!A456:A456</xm:f>
              <xm:sqref>B456</xm:sqref>
            </x14:sparkline>
            <x14:sparkline>
              <xm:f>'NOTAS 2018'!A457:A457</xm:f>
              <xm:sqref>B457</xm:sqref>
            </x14:sparkline>
            <x14:sparkline>
              <xm:f>'NOTAS 2018'!A458:A458</xm:f>
              <xm:sqref>B458</xm:sqref>
            </x14:sparkline>
            <x14:sparkline>
              <xm:f>'NOTAS 2018'!A459:A459</xm:f>
              <xm:sqref>B459</xm:sqref>
            </x14:sparkline>
            <x14:sparkline>
              <xm:f>'NOTAS 2018'!A460:A460</xm:f>
              <xm:sqref>B460</xm:sqref>
            </x14:sparkline>
            <x14:sparkline>
              <xm:f>'NOTAS 2018'!A461:A461</xm:f>
              <xm:sqref>B461</xm:sqref>
            </x14:sparkline>
            <x14:sparkline>
              <xm:f>'NOTAS 2018'!A462:A462</xm:f>
              <xm:sqref>B462</xm:sqref>
            </x14:sparkline>
            <x14:sparkline>
              <xm:f>'NOTAS 2018'!A463:A463</xm:f>
              <xm:sqref>B463</xm:sqref>
            </x14:sparkline>
            <x14:sparkline>
              <xm:f>'NOTAS 2018'!A464:A464</xm:f>
              <xm:sqref>B464</xm:sqref>
            </x14:sparkline>
            <x14:sparkline>
              <xm:f>'NOTAS 2018'!A465:A465</xm:f>
              <xm:sqref>B465</xm:sqref>
            </x14:sparkline>
            <x14:sparkline>
              <xm:f>'NOTAS 2018'!A466:A466</xm:f>
              <xm:sqref>B466</xm:sqref>
            </x14:sparkline>
            <x14:sparkline>
              <xm:f>'NOTAS 2018'!A467:A467</xm:f>
              <xm:sqref>B467</xm:sqref>
            </x14:sparkline>
            <x14:sparkline>
              <xm:f>'NOTAS 2018'!A468:A468</xm:f>
              <xm:sqref>B468</xm:sqref>
            </x14:sparkline>
            <x14:sparkline>
              <xm:f>'NOTAS 2018'!A469:A469</xm:f>
              <xm:sqref>B469</xm:sqref>
            </x14:sparkline>
            <x14:sparkline>
              <xm:f>'NOTAS 2018'!A470:A470</xm:f>
              <xm:sqref>B470</xm:sqref>
            </x14:sparkline>
            <x14:sparkline>
              <xm:f>'NOTAS 2018'!A471:A471</xm:f>
              <xm:sqref>B471</xm:sqref>
            </x14:sparkline>
            <x14:sparkline>
              <xm:f>'NOTAS 2018'!A472:A472</xm:f>
              <xm:sqref>B472</xm:sqref>
            </x14:sparkline>
            <x14:sparkline>
              <xm:f>'NOTAS 2018'!A473:A473</xm:f>
              <xm:sqref>B473</xm:sqref>
            </x14:sparkline>
            <x14:sparkline>
              <xm:f>'NOTAS 2018'!A474:A474</xm:f>
              <xm:sqref>B474</xm:sqref>
            </x14:sparkline>
            <x14:sparkline>
              <xm:f>'NOTAS 2018'!A475:A475</xm:f>
              <xm:sqref>B475</xm:sqref>
            </x14:sparkline>
            <x14:sparkline>
              <xm:f>'NOTAS 2018'!A476:A476</xm:f>
              <xm:sqref>B476</xm:sqref>
            </x14:sparkline>
            <x14:sparkline>
              <xm:f>'NOTAS 2018'!A477:A477</xm:f>
              <xm:sqref>B477</xm:sqref>
            </x14:sparkline>
            <x14:sparkline>
              <xm:f>'NOTAS 2018'!A478:A478</xm:f>
              <xm:sqref>B478</xm:sqref>
            </x14:sparkline>
            <x14:sparkline>
              <xm:f>'NOTAS 2018'!A479:A479</xm:f>
              <xm:sqref>B479</xm:sqref>
            </x14:sparkline>
            <x14:sparkline>
              <xm:f>'NOTAS 2018'!A480:A480</xm:f>
              <xm:sqref>B480</xm:sqref>
            </x14:sparkline>
            <x14:sparkline>
              <xm:f>'NOTAS 2018'!A481:A481</xm:f>
              <xm:sqref>B481</xm:sqref>
            </x14:sparkline>
            <x14:sparkline>
              <xm:f>'NOTAS 2018'!A482:A482</xm:f>
              <xm:sqref>B482</xm:sqref>
            </x14:sparkline>
            <x14:sparkline>
              <xm:f>'NOTAS 2018'!A483:A483</xm:f>
              <xm:sqref>B483</xm:sqref>
            </x14:sparkline>
            <x14:sparkline>
              <xm:f>'NOTAS 2018'!A484:A484</xm:f>
              <xm:sqref>B484</xm:sqref>
            </x14:sparkline>
            <x14:sparkline>
              <xm:f>'NOTAS 2018'!A485:A485</xm:f>
              <xm:sqref>B485</xm:sqref>
            </x14:sparkline>
            <x14:sparkline>
              <xm:f>'NOTAS 2018'!A486:A486</xm:f>
              <xm:sqref>B486</xm:sqref>
            </x14:sparkline>
            <x14:sparkline>
              <xm:f>'NOTAS 2018'!A487:A487</xm:f>
              <xm:sqref>B487</xm:sqref>
            </x14:sparkline>
            <x14:sparkline>
              <xm:f>'NOTAS 2018'!A488:A488</xm:f>
              <xm:sqref>B488</xm:sqref>
            </x14:sparkline>
            <x14:sparkline>
              <xm:f>'NOTAS 2018'!A489:A489</xm:f>
              <xm:sqref>B489</xm:sqref>
            </x14:sparkline>
            <x14:sparkline>
              <xm:f>'NOTAS 2018'!A490:A490</xm:f>
              <xm:sqref>B490</xm:sqref>
            </x14:sparkline>
            <x14:sparkline>
              <xm:f>'NOTAS 2018'!A491:A491</xm:f>
              <xm:sqref>B491</xm:sqref>
            </x14:sparkline>
            <x14:sparkline>
              <xm:f>'NOTAS 2018'!A492:A492</xm:f>
              <xm:sqref>B492</xm:sqref>
            </x14:sparkline>
            <x14:sparkline>
              <xm:f>'NOTAS 2018'!A493:A493</xm:f>
              <xm:sqref>B493</xm:sqref>
            </x14:sparkline>
            <x14:sparkline>
              <xm:f>'NOTAS 2018'!A494:A494</xm:f>
              <xm:sqref>B494</xm:sqref>
            </x14:sparkline>
            <x14:sparkline>
              <xm:f>'NOTAS 2018'!A495:A495</xm:f>
              <xm:sqref>B495</xm:sqref>
            </x14:sparkline>
            <x14:sparkline>
              <xm:f>'NOTAS 2018'!A496:A496</xm:f>
              <xm:sqref>B496</xm:sqref>
            </x14:sparkline>
            <x14:sparkline>
              <xm:f>'NOTAS 2018'!A497:A497</xm:f>
              <xm:sqref>B497</xm:sqref>
            </x14:sparkline>
            <x14:sparkline>
              <xm:f>'NOTAS 2018'!A498:A498</xm:f>
              <xm:sqref>B498</xm:sqref>
            </x14:sparkline>
            <x14:sparkline>
              <xm:f>'NOTAS 2018'!A499:A499</xm:f>
              <xm:sqref>B499</xm:sqref>
            </x14:sparkline>
            <x14:sparkline>
              <xm:f>'NOTAS 2018'!A500:A500</xm:f>
              <xm:sqref>B500</xm:sqref>
            </x14:sparkline>
            <x14:sparkline>
              <xm:f>'NOTAS 2018'!A501:A501</xm:f>
              <xm:sqref>B501</xm:sqref>
            </x14:sparkline>
            <x14:sparkline>
              <xm:f>'NOTAS 2018'!A502:A502</xm:f>
              <xm:sqref>B502</xm:sqref>
            </x14:sparkline>
            <x14:sparkline>
              <xm:f>'NOTAS 2018'!A503:A503</xm:f>
              <xm:sqref>B503</xm:sqref>
            </x14:sparkline>
            <x14:sparkline>
              <xm:f>'NOTAS 2018'!A504:A504</xm:f>
              <xm:sqref>B504</xm:sqref>
            </x14:sparkline>
            <x14:sparkline>
              <xm:f>'NOTAS 2018'!A505:A505</xm:f>
              <xm:sqref>B505</xm:sqref>
            </x14:sparkline>
            <x14:sparkline>
              <xm:f>'NOTAS 2018'!A506:A506</xm:f>
              <xm:sqref>B506</xm:sqref>
            </x14:sparkline>
            <x14:sparkline>
              <xm:f>'NOTAS 2018'!A507:A507</xm:f>
              <xm:sqref>B507</xm:sqref>
            </x14:sparkline>
            <x14:sparkline>
              <xm:f>'NOTAS 2018'!A508:A508</xm:f>
              <xm:sqref>B508</xm:sqref>
            </x14:sparkline>
            <x14:sparkline>
              <xm:f>'NOTAS 2018'!A509:A509</xm:f>
              <xm:sqref>B509</xm:sqref>
            </x14:sparkline>
            <x14:sparkline>
              <xm:f>'NOTAS 2018'!A510:A510</xm:f>
              <xm:sqref>B510</xm:sqref>
            </x14:sparkline>
            <x14:sparkline>
              <xm:f>'NOTAS 2018'!A511:A511</xm:f>
              <xm:sqref>B511</xm:sqref>
            </x14:sparkline>
            <x14:sparkline>
              <xm:f>'NOTAS 2018'!A512:A512</xm:f>
              <xm:sqref>B512</xm:sqref>
            </x14:sparkline>
            <x14:sparkline>
              <xm:f>'NOTAS 2018'!A513:A513</xm:f>
              <xm:sqref>B513</xm:sqref>
            </x14:sparkline>
            <x14:sparkline>
              <xm:f>'NOTAS 2018'!A514:A514</xm:f>
              <xm:sqref>B514</xm:sqref>
            </x14:sparkline>
            <x14:sparkline>
              <xm:f>'NOTAS 2018'!A515:A515</xm:f>
              <xm:sqref>B515</xm:sqref>
            </x14:sparkline>
            <x14:sparkline>
              <xm:f>'NOTAS 2018'!A516:A516</xm:f>
              <xm:sqref>B516</xm:sqref>
            </x14:sparkline>
            <x14:sparkline>
              <xm:f>'NOTAS 2018'!A517:A517</xm:f>
              <xm:sqref>B517</xm:sqref>
            </x14:sparkline>
            <x14:sparkline>
              <xm:f>'NOTAS 2018'!A518:A518</xm:f>
              <xm:sqref>B518</xm:sqref>
            </x14:sparkline>
            <x14:sparkline>
              <xm:f>'NOTAS 2018'!A519:A519</xm:f>
              <xm:sqref>B519</xm:sqref>
            </x14:sparkline>
            <x14:sparkline>
              <xm:f>'NOTAS 2018'!A520:A520</xm:f>
              <xm:sqref>B520</xm:sqref>
            </x14:sparkline>
            <x14:sparkline>
              <xm:f>'NOTAS 2018'!A521:A521</xm:f>
              <xm:sqref>B521</xm:sqref>
            </x14:sparkline>
            <x14:sparkline>
              <xm:f>'NOTAS 2018'!A522:A522</xm:f>
              <xm:sqref>B522</xm:sqref>
            </x14:sparkline>
            <x14:sparkline>
              <xm:f>'NOTAS 2018'!A523:A523</xm:f>
              <xm:sqref>B523</xm:sqref>
            </x14:sparkline>
            <x14:sparkline>
              <xm:f>'NOTAS 2018'!A524:A524</xm:f>
              <xm:sqref>B524</xm:sqref>
            </x14:sparkline>
            <x14:sparkline>
              <xm:f>'NOTAS 2018'!A525:A525</xm:f>
              <xm:sqref>B525</xm:sqref>
            </x14:sparkline>
            <x14:sparkline>
              <xm:f>'NOTAS 2018'!A526:A526</xm:f>
              <xm:sqref>B526</xm:sqref>
            </x14:sparkline>
            <x14:sparkline>
              <xm:f>'NOTAS 2018'!A527:A527</xm:f>
              <xm:sqref>B527</xm:sqref>
            </x14:sparkline>
            <x14:sparkline>
              <xm:f>'NOTAS 2018'!A528:A528</xm:f>
              <xm:sqref>B528</xm:sqref>
            </x14:sparkline>
            <x14:sparkline>
              <xm:f>'NOTAS 2018'!A529:A529</xm:f>
              <xm:sqref>B529</xm:sqref>
            </x14:sparkline>
            <x14:sparkline>
              <xm:f>'NOTAS 2018'!A530:A530</xm:f>
              <xm:sqref>B530</xm:sqref>
            </x14:sparkline>
            <x14:sparkline>
              <xm:f>'NOTAS 2018'!A531:A531</xm:f>
              <xm:sqref>B531</xm:sqref>
            </x14:sparkline>
            <x14:sparkline>
              <xm:f>'NOTAS 2018'!A532:A532</xm:f>
              <xm:sqref>B532</xm:sqref>
            </x14:sparkline>
            <x14:sparkline>
              <xm:f>'NOTAS 2018'!A533:A533</xm:f>
              <xm:sqref>B533</xm:sqref>
            </x14:sparkline>
            <x14:sparkline>
              <xm:f>'NOTAS 2018'!A534:A534</xm:f>
              <xm:sqref>B534</xm:sqref>
            </x14:sparkline>
            <x14:sparkline>
              <xm:f>'NOTAS 2018'!A535:A535</xm:f>
              <xm:sqref>B535</xm:sqref>
            </x14:sparkline>
            <x14:sparkline>
              <xm:f>'NOTAS 2018'!A536:A536</xm:f>
              <xm:sqref>B536</xm:sqref>
            </x14:sparkline>
            <x14:sparkline>
              <xm:f>'NOTAS 2018'!A537:A537</xm:f>
              <xm:sqref>B537</xm:sqref>
            </x14:sparkline>
            <x14:sparkline>
              <xm:f>'NOTAS 2018'!A538:A538</xm:f>
              <xm:sqref>B538</xm:sqref>
            </x14:sparkline>
            <x14:sparkline>
              <xm:f>'NOTAS 2018'!A539:A539</xm:f>
              <xm:sqref>B539</xm:sqref>
            </x14:sparkline>
            <x14:sparkline>
              <xm:f>'NOTAS 2018'!A540:A540</xm:f>
              <xm:sqref>B540</xm:sqref>
            </x14:sparkline>
            <x14:sparkline>
              <xm:f>'NOTAS 2018'!A541:A541</xm:f>
              <xm:sqref>B541</xm:sqref>
            </x14:sparkline>
            <x14:sparkline>
              <xm:f>'NOTAS 2018'!A542:A542</xm:f>
              <xm:sqref>B542</xm:sqref>
            </x14:sparkline>
            <x14:sparkline>
              <xm:f>'NOTAS 2018'!A543:A543</xm:f>
              <xm:sqref>B543</xm:sqref>
            </x14:sparkline>
            <x14:sparkline>
              <xm:f>'NOTAS 2018'!A544:A544</xm:f>
              <xm:sqref>B544</xm:sqref>
            </x14:sparkline>
            <x14:sparkline>
              <xm:f>'NOTAS 2018'!A545:A545</xm:f>
              <xm:sqref>B545</xm:sqref>
            </x14:sparkline>
            <x14:sparkline>
              <xm:f>'NOTAS 2018'!A546:A546</xm:f>
              <xm:sqref>B546</xm:sqref>
            </x14:sparkline>
            <x14:sparkline>
              <xm:f>'NOTAS 2018'!A547:A547</xm:f>
              <xm:sqref>B547</xm:sqref>
            </x14:sparkline>
            <x14:sparkline>
              <xm:f>'NOTAS 2018'!A548:A548</xm:f>
              <xm:sqref>B548</xm:sqref>
            </x14:sparkline>
            <x14:sparkline>
              <xm:f>'NOTAS 2018'!A549:A549</xm:f>
              <xm:sqref>B549</xm:sqref>
            </x14:sparkline>
            <x14:sparkline>
              <xm:f>'NOTAS 2018'!A550:A550</xm:f>
              <xm:sqref>B550</xm:sqref>
            </x14:sparkline>
            <x14:sparkline>
              <xm:f>'NOTAS 2018'!A551:A551</xm:f>
              <xm:sqref>B551</xm:sqref>
            </x14:sparkline>
            <x14:sparkline>
              <xm:f>'NOTAS 2018'!A552:A552</xm:f>
              <xm:sqref>B552</xm:sqref>
            </x14:sparkline>
            <x14:sparkline>
              <xm:f>'NOTAS 2018'!A553:A553</xm:f>
              <xm:sqref>B553</xm:sqref>
            </x14:sparkline>
            <x14:sparkline>
              <xm:f>'NOTAS 2018'!A554:A554</xm:f>
              <xm:sqref>B554</xm:sqref>
            </x14:sparkline>
            <x14:sparkline>
              <xm:f>'NOTAS 2018'!A555:A555</xm:f>
              <xm:sqref>B555</xm:sqref>
            </x14:sparkline>
            <x14:sparkline>
              <xm:f>'NOTAS 2018'!A556:A556</xm:f>
              <xm:sqref>B556</xm:sqref>
            </x14:sparkline>
            <x14:sparkline>
              <xm:f>'NOTAS 2018'!A557:A557</xm:f>
              <xm:sqref>B557</xm:sqref>
            </x14:sparkline>
            <x14:sparkline>
              <xm:f>'NOTAS 2018'!A558:A558</xm:f>
              <xm:sqref>B558</xm:sqref>
            </x14:sparkline>
            <x14:sparkline>
              <xm:f>'NOTAS 2018'!A559:A559</xm:f>
              <xm:sqref>B559</xm:sqref>
            </x14:sparkline>
            <x14:sparkline>
              <xm:f>'NOTAS 2018'!A560:A560</xm:f>
              <xm:sqref>B560</xm:sqref>
            </x14:sparkline>
            <x14:sparkline>
              <xm:f>'NOTAS 2018'!A561:A561</xm:f>
              <xm:sqref>B561</xm:sqref>
            </x14:sparkline>
            <x14:sparkline>
              <xm:f>'NOTAS 2018'!A562:A562</xm:f>
              <xm:sqref>B562</xm:sqref>
            </x14:sparkline>
            <x14:sparkline>
              <xm:f>'NOTAS 2018'!A563:A563</xm:f>
              <xm:sqref>B563</xm:sqref>
            </x14:sparkline>
            <x14:sparkline>
              <xm:f>'NOTAS 2018'!A564:A564</xm:f>
              <xm:sqref>B564</xm:sqref>
            </x14:sparkline>
            <x14:sparkline>
              <xm:f>'NOTAS 2018'!A565:A565</xm:f>
              <xm:sqref>B565</xm:sqref>
            </x14:sparkline>
            <x14:sparkline>
              <xm:f>'NOTAS 2018'!A566:A566</xm:f>
              <xm:sqref>B566</xm:sqref>
            </x14:sparkline>
            <x14:sparkline>
              <xm:f>'NOTAS 2018'!A567:A567</xm:f>
              <xm:sqref>B567</xm:sqref>
            </x14:sparkline>
            <x14:sparkline>
              <xm:f>'NOTAS 2018'!A568:A568</xm:f>
              <xm:sqref>B568</xm:sqref>
            </x14:sparkline>
            <x14:sparkline>
              <xm:f>'NOTAS 2018'!A569:A569</xm:f>
              <xm:sqref>B569</xm:sqref>
            </x14:sparkline>
            <x14:sparkline>
              <xm:f>'NOTAS 2018'!A570:A570</xm:f>
              <xm:sqref>B570</xm:sqref>
            </x14:sparkline>
            <x14:sparkline>
              <xm:f>'NOTAS 2018'!A571:A571</xm:f>
              <xm:sqref>B571</xm:sqref>
            </x14:sparkline>
            <x14:sparkline>
              <xm:f>'NOTAS 2018'!A572:A572</xm:f>
              <xm:sqref>B572</xm:sqref>
            </x14:sparkline>
            <x14:sparkline>
              <xm:f>'NOTAS 2018'!A573:A573</xm:f>
              <xm:sqref>B573</xm:sqref>
            </x14:sparkline>
            <x14:sparkline>
              <xm:f>'NOTAS 2018'!A574:A574</xm:f>
              <xm:sqref>B574</xm:sqref>
            </x14:sparkline>
            <x14:sparkline>
              <xm:f>'NOTAS 2018'!A575:A575</xm:f>
              <xm:sqref>B575</xm:sqref>
            </x14:sparkline>
            <x14:sparkline>
              <xm:f>'NOTAS 2018'!A576:A576</xm:f>
              <xm:sqref>B576</xm:sqref>
            </x14:sparkline>
            <x14:sparkline>
              <xm:f>'NOTAS 2018'!A577:A577</xm:f>
              <xm:sqref>B577</xm:sqref>
            </x14:sparkline>
            <x14:sparkline>
              <xm:f>'NOTAS 2018'!A578:A578</xm:f>
              <xm:sqref>B578</xm:sqref>
            </x14:sparkline>
            <x14:sparkline>
              <xm:f>'NOTAS 2018'!A579:A579</xm:f>
              <xm:sqref>B579</xm:sqref>
            </x14:sparkline>
            <x14:sparkline>
              <xm:f>'NOTAS 2018'!A580:A580</xm:f>
              <xm:sqref>B580</xm:sqref>
            </x14:sparkline>
            <x14:sparkline>
              <xm:f>'NOTAS 2018'!A581:A581</xm:f>
              <xm:sqref>B581</xm:sqref>
            </x14:sparkline>
            <x14:sparkline>
              <xm:f>'NOTAS 2018'!A582:A582</xm:f>
              <xm:sqref>B582</xm:sqref>
            </x14:sparkline>
            <x14:sparkline>
              <xm:f>'NOTAS 2018'!A583:A583</xm:f>
              <xm:sqref>B583</xm:sqref>
            </x14:sparkline>
            <x14:sparkline>
              <xm:f>'NOTAS 2018'!A584:A584</xm:f>
              <xm:sqref>B584</xm:sqref>
            </x14:sparkline>
            <x14:sparkline>
              <xm:f>'NOTAS 2018'!A585:A585</xm:f>
              <xm:sqref>B585</xm:sqref>
            </x14:sparkline>
            <x14:sparkline>
              <xm:f>'NOTAS 2018'!A586:A586</xm:f>
              <xm:sqref>B586</xm:sqref>
            </x14:sparkline>
            <x14:sparkline>
              <xm:f>'NOTAS 2018'!A587:A587</xm:f>
              <xm:sqref>B587</xm:sqref>
            </x14:sparkline>
            <x14:sparkline>
              <xm:f>'NOTAS 2018'!A588:A588</xm:f>
              <xm:sqref>B588</xm:sqref>
            </x14:sparkline>
            <x14:sparkline>
              <xm:f>'NOTAS 2018'!A589:A589</xm:f>
              <xm:sqref>B589</xm:sqref>
            </x14:sparkline>
            <x14:sparkline>
              <xm:f>'NOTAS 2018'!A590:A590</xm:f>
              <xm:sqref>B590</xm:sqref>
            </x14:sparkline>
            <x14:sparkline>
              <xm:f>'NOTAS 2018'!A591:A591</xm:f>
              <xm:sqref>B591</xm:sqref>
            </x14:sparkline>
            <x14:sparkline>
              <xm:f>'NOTAS 2018'!A592:A592</xm:f>
              <xm:sqref>B592</xm:sqref>
            </x14:sparkline>
            <x14:sparkline>
              <xm:f>'NOTAS 2018'!A593:A593</xm:f>
              <xm:sqref>B593</xm:sqref>
            </x14:sparkline>
            <x14:sparkline>
              <xm:f>'NOTAS 2018'!A594:A594</xm:f>
              <xm:sqref>B594</xm:sqref>
            </x14:sparkline>
            <x14:sparkline>
              <xm:f>'NOTAS 2018'!A595:A595</xm:f>
              <xm:sqref>B595</xm:sqref>
            </x14:sparkline>
            <x14:sparkline>
              <xm:f>'NOTAS 2018'!A596:A596</xm:f>
              <xm:sqref>B596</xm:sqref>
            </x14:sparkline>
            <x14:sparkline>
              <xm:f>'NOTAS 2018'!A597:A597</xm:f>
              <xm:sqref>B597</xm:sqref>
            </x14:sparkline>
            <x14:sparkline>
              <xm:f>'NOTAS 2018'!A598:A598</xm:f>
              <xm:sqref>B598</xm:sqref>
            </x14:sparkline>
            <x14:sparkline>
              <xm:f>'NOTAS 2018'!A599:A599</xm:f>
              <xm:sqref>B599</xm:sqref>
            </x14:sparkline>
            <x14:sparkline>
              <xm:f>'NOTAS 2018'!A600:A600</xm:f>
              <xm:sqref>B600</xm:sqref>
            </x14:sparkline>
            <x14:sparkline>
              <xm:f>'NOTAS 2018'!A601:A601</xm:f>
              <xm:sqref>B601</xm:sqref>
            </x14:sparkline>
            <x14:sparkline>
              <xm:f>'NOTAS 2018'!A602:A602</xm:f>
              <xm:sqref>B602</xm:sqref>
            </x14:sparkline>
            <x14:sparkline>
              <xm:f>'NOTAS 2018'!A603:A603</xm:f>
              <xm:sqref>B603</xm:sqref>
            </x14:sparkline>
            <x14:sparkline>
              <xm:f>'NOTAS 2018'!A604:A604</xm:f>
              <xm:sqref>B604</xm:sqref>
            </x14:sparkline>
            <x14:sparkline>
              <xm:f>'NOTAS 2018'!A605:A605</xm:f>
              <xm:sqref>B605</xm:sqref>
            </x14:sparkline>
            <x14:sparkline>
              <xm:f>'NOTAS 2018'!A606:A606</xm:f>
              <xm:sqref>B606</xm:sqref>
            </x14:sparkline>
            <x14:sparkline>
              <xm:f>'NOTAS 2018'!A607:A607</xm:f>
              <xm:sqref>B607</xm:sqref>
            </x14:sparkline>
            <x14:sparkline>
              <xm:f>'NOTAS 2018'!A608:A608</xm:f>
              <xm:sqref>B608</xm:sqref>
            </x14:sparkline>
            <x14:sparkline>
              <xm:f>'NOTAS 2018'!A609:A609</xm:f>
              <xm:sqref>B609</xm:sqref>
            </x14:sparkline>
            <x14:sparkline>
              <xm:f>'NOTAS 2018'!A610:A610</xm:f>
              <xm:sqref>B610</xm:sqref>
            </x14:sparkline>
            <x14:sparkline>
              <xm:f>'NOTAS 2018'!A611:A611</xm:f>
              <xm:sqref>B611</xm:sqref>
            </x14:sparkline>
            <x14:sparkline>
              <xm:f>'NOTAS 2018'!A612:A612</xm:f>
              <xm:sqref>B612</xm:sqref>
            </x14:sparkline>
            <x14:sparkline>
              <xm:f>'NOTAS 2018'!A613:A613</xm:f>
              <xm:sqref>B613</xm:sqref>
            </x14:sparkline>
            <x14:sparkline>
              <xm:f>'NOTAS 2018'!A614:A614</xm:f>
              <xm:sqref>B614</xm:sqref>
            </x14:sparkline>
            <x14:sparkline>
              <xm:f>'NOTAS 2018'!A615:A615</xm:f>
              <xm:sqref>B615</xm:sqref>
            </x14:sparkline>
            <x14:sparkline>
              <xm:f>'NOTAS 2018'!A616:A616</xm:f>
              <xm:sqref>B616</xm:sqref>
            </x14:sparkline>
            <x14:sparkline>
              <xm:f>'NOTAS 2018'!A617:A617</xm:f>
              <xm:sqref>B617</xm:sqref>
            </x14:sparkline>
            <x14:sparkline>
              <xm:f>'NOTAS 2018'!A618:A618</xm:f>
              <xm:sqref>B618</xm:sqref>
            </x14:sparkline>
            <x14:sparkline>
              <xm:f>'NOTAS 2018'!A619:A619</xm:f>
              <xm:sqref>B619</xm:sqref>
            </x14:sparkline>
            <x14:sparkline>
              <xm:f>'NOTAS 2018'!A620:A620</xm:f>
              <xm:sqref>B620</xm:sqref>
            </x14:sparkline>
            <x14:sparkline>
              <xm:f>'NOTAS 2018'!A621:A621</xm:f>
              <xm:sqref>B621</xm:sqref>
            </x14:sparkline>
            <x14:sparkline>
              <xm:f>'NOTAS 2018'!A622:A622</xm:f>
              <xm:sqref>B622</xm:sqref>
            </x14:sparkline>
            <x14:sparkline>
              <xm:f>'NOTAS 2018'!A623:A623</xm:f>
              <xm:sqref>B623</xm:sqref>
            </x14:sparkline>
            <x14:sparkline>
              <xm:f>'NOTAS 2018'!A624:A624</xm:f>
              <xm:sqref>B624</xm:sqref>
            </x14:sparkline>
            <x14:sparkline>
              <xm:f>'NOTAS 2018'!A625:A625</xm:f>
              <xm:sqref>B625</xm:sqref>
            </x14:sparkline>
            <x14:sparkline>
              <xm:f>'NOTAS 2018'!A626:A626</xm:f>
              <xm:sqref>B626</xm:sqref>
            </x14:sparkline>
            <x14:sparkline>
              <xm:f>'NOTAS 2018'!A627:A627</xm:f>
              <xm:sqref>B627</xm:sqref>
            </x14:sparkline>
            <x14:sparkline>
              <xm:f>'NOTAS 2018'!A628:A628</xm:f>
              <xm:sqref>B628</xm:sqref>
            </x14:sparkline>
            <x14:sparkline>
              <xm:f>'NOTAS 2018'!A629:A629</xm:f>
              <xm:sqref>B629</xm:sqref>
            </x14:sparkline>
            <x14:sparkline>
              <xm:f>'NOTAS 2018'!A630:A630</xm:f>
              <xm:sqref>B630</xm:sqref>
            </x14:sparkline>
            <x14:sparkline>
              <xm:f>'NOTAS 2018'!A631:A631</xm:f>
              <xm:sqref>B631</xm:sqref>
            </x14:sparkline>
            <x14:sparkline>
              <xm:f>'NOTAS 2018'!A632:A632</xm:f>
              <xm:sqref>B632</xm:sqref>
            </x14:sparkline>
            <x14:sparkline>
              <xm:f>'NOTAS 2018'!A633:A633</xm:f>
              <xm:sqref>B633</xm:sqref>
            </x14:sparkline>
            <x14:sparkline>
              <xm:f>'NOTAS 2018'!A634:A634</xm:f>
              <xm:sqref>B634</xm:sqref>
            </x14:sparkline>
            <x14:sparkline>
              <xm:f>'NOTAS 2018'!A635:A635</xm:f>
              <xm:sqref>B635</xm:sqref>
            </x14:sparkline>
            <x14:sparkline>
              <xm:f>'NOTAS 2018'!A636:A636</xm:f>
              <xm:sqref>B636</xm:sqref>
            </x14:sparkline>
            <x14:sparkline>
              <xm:f>'NOTAS 2018'!A637:A637</xm:f>
              <xm:sqref>B637</xm:sqref>
            </x14:sparkline>
            <x14:sparkline>
              <xm:f>'NOTAS 2018'!A638:A638</xm:f>
              <xm:sqref>B638</xm:sqref>
            </x14:sparkline>
            <x14:sparkline>
              <xm:f>'NOTAS 2018'!A639:A639</xm:f>
              <xm:sqref>B639</xm:sqref>
            </x14:sparkline>
            <x14:sparkline>
              <xm:f>'NOTAS 2018'!A640:A640</xm:f>
              <xm:sqref>B640</xm:sqref>
            </x14:sparkline>
            <x14:sparkline>
              <xm:f>'NOTAS 2018'!A641:A641</xm:f>
              <xm:sqref>B641</xm:sqref>
            </x14:sparkline>
            <x14:sparkline>
              <xm:f>'NOTAS 2018'!A642:A642</xm:f>
              <xm:sqref>B642</xm:sqref>
            </x14:sparkline>
            <x14:sparkline>
              <xm:f>'NOTAS 2018'!A643:A643</xm:f>
              <xm:sqref>B643</xm:sqref>
            </x14:sparkline>
            <x14:sparkline>
              <xm:f>'NOTAS 2018'!A644:A644</xm:f>
              <xm:sqref>B644</xm:sqref>
            </x14:sparkline>
            <x14:sparkline>
              <xm:f>'NOTAS 2018'!A645:A645</xm:f>
              <xm:sqref>B645</xm:sqref>
            </x14:sparkline>
            <x14:sparkline>
              <xm:f>'NOTAS 2018'!A646:A646</xm:f>
              <xm:sqref>B646</xm:sqref>
            </x14:sparkline>
            <x14:sparkline>
              <xm:f>'NOTAS 2018'!A647:A647</xm:f>
              <xm:sqref>B647</xm:sqref>
            </x14:sparkline>
            <x14:sparkline>
              <xm:f>'NOTAS 2018'!A648:A648</xm:f>
              <xm:sqref>B648</xm:sqref>
            </x14:sparkline>
            <x14:sparkline>
              <xm:f>'NOTAS 2018'!A649:A649</xm:f>
              <xm:sqref>B649</xm:sqref>
            </x14:sparkline>
            <x14:sparkline>
              <xm:f>'NOTAS 2018'!A650:A650</xm:f>
              <xm:sqref>B650</xm:sqref>
            </x14:sparkline>
            <x14:sparkline>
              <xm:f>'NOTAS 2018'!A651:A651</xm:f>
              <xm:sqref>B651</xm:sqref>
            </x14:sparkline>
            <x14:sparkline>
              <xm:f>'NOTAS 2018'!A652:A652</xm:f>
              <xm:sqref>B652</xm:sqref>
            </x14:sparkline>
            <x14:sparkline>
              <xm:f>'NOTAS 2018'!A653:A653</xm:f>
              <xm:sqref>B653</xm:sqref>
            </x14:sparkline>
            <x14:sparkline>
              <xm:f>'NOTAS 2018'!A654:A654</xm:f>
              <xm:sqref>B654</xm:sqref>
            </x14:sparkline>
            <x14:sparkline>
              <xm:f>'NOTAS 2018'!A655:A655</xm:f>
              <xm:sqref>B655</xm:sqref>
            </x14:sparkline>
            <x14:sparkline>
              <xm:f>'NOTAS 2018'!A656:A656</xm:f>
              <xm:sqref>B656</xm:sqref>
            </x14:sparkline>
            <x14:sparkline>
              <xm:f>'NOTAS 2018'!A657:A657</xm:f>
              <xm:sqref>B657</xm:sqref>
            </x14:sparkline>
            <x14:sparkline>
              <xm:f>'NOTAS 2018'!A658:A658</xm:f>
              <xm:sqref>B658</xm:sqref>
            </x14:sparkline>
            <x14:sparkline>
              <xm:f>'NOTAS 2018'!A659:A659</xm:f>
              <xm:sqref>B659</xm:sqref>
            </x14:sparkline>
            <x14:sparkline>
              <xm:f>'NOTAS 2018'!A660:A660</xm:f>
              <xm:sqref>B660</xm:sqref>
            </x14:sparkline>
            <x14:sparkline>
              <xm:f>'NOTAS 2018'!A661:A661</xm:f>
              <xm:sqref>B661</xm:sqref>
            </x14:sparkline>
            <x14:sparkline>
              <xm:f>'NOTAS 2018'!A662:A662</xm:f>
              <xm:sqref>B662</xm:sqref>
            </x14:sparkline>
            <x14:sparkline>
              <xm:f>'NOTAS 2018'!A663:A663</xm:f>
              <xm:sqref>B663</xm:sqref>
            </x14:sparkline>
            <x14:sparkline>
              <xm:f>'NOTAS 2018'!A664:A664</xm:f>
              <xm:sqref>B664</xm:sqref>
            </x14:sparkline>
            <x14:sparkline>
              <xm:f>'NOTAS 2018'!A665:A665</xm:f>
              <xm:sqref>B665</xm:sqref>
            </x14:sparkline>
            <x14:sparkline>
              <xm:f>'NOTAS 2018'!A666:A666</xm:f>
              <xm:sqref>B666</xm:sqref>
            </x14:sparkline>
            <x14:sparkline>
              <xm:f>'NOTAS 2018'!A667:A667</xm:f>
              <xm:sqref>B667</xm:sqref>
            </x14:sparkline>
            <x14:sparkline>
              <xm:f>'NOTAS 2018'!A668:A668</xm:f>
              <xm:sqref>B668</xm:sqref>
            </x14:sparkline>
            <x14:sparkline>
              <xm:f>'NOTAS 2018'!A669:A669</xm:f>
              <xm:sqref>B669</xm:sqref>
            </x14:sparkline>
            <x14:sparkline>
              <xm:f>'NOTAS 2018'!A670:A670</xm:f>
              <xm:sqref>B670</xm:sqref>
            </x14:sparkline>
            <x14:sparkline>
              <xm:f>'NOTAS 2018'!A671:A671</xm:f>
              <xm:sqref>B671</xm:sqref>
            </x14:sparkline>
            <x14:sparkline>
              <xm:f>'NOTAS 2018'!A672:A672</xm:f>
              <xm:sqref>B672</xm:sqref>
            </x14:sparkline>
            <x14:sparkline>
              <xm:f>'NOTAS 2018'!A673:A673</xm:f>
              <xm:sqref>B673</xm:sqref>
            </x14:sparkline>
            <x14:sparkline>
              <xm:f>'NOTAS 2018'!A674:A674</xm:f>
              <xm:sqref>B674</xm:sqref>
            </x14:sparkline>
            <x14:sparkline>
              <xm:f>'NOTAS 2018'!A675:A675</xm:f>
              <xm:sqref>B675</xm:sqref>
            </x14:sparkline>
            <x14:sparkline>
              <xm:f>'NOTAS 2018'!A676:A676</xm:f>
              <xm:sqref>B676</xm:sqref>
            </x14:sparkline>
            <x14:sparkline>
              <xm:f>'NOTAS 2018'!A677:A677</xm:f>
              <xm:sqref>B677</xm:sqref>
            </x14:sparkline>
            <x14:sparkline>
              <xm:f>'NOTAS 2018'!A678:A678</xm:f>
              <xm:sqref>B678</xm:sqref>
            </x14:sparkline>
            <x14:sparkline>
              <xm:f>'NOTAS 2018'!A679:A679</xm:f>
              <xm:sqref>B679</xm:sqref>
            </x14:sparkline>
            <x14:sparkline>
              <xm:f>'NOTAS 2018'!A680:A680</xm:f>
              <xm:sqref>B680</xm:sqref>
            </x14:sparkline>
            <x14:sparkline>
              <xm:f>'NOTAS 2018'!A681:A681</xm:f>
              <xm:sqref>B681</xm:sqref>
            </x14:sparkline>
            <x14:sparkline>
              <xm:f>'NOTAS 2018'!A682:A682</xm:f>
              <xm:sqref>B682</xm:sqref>
            </x14:sparkline>
            <x14:sparkline>
              <xm:f>'NOTAS 2018'!A683:A683</xm:f>
              <xm:sqref>B683</xm:sqref>
            </x14:sparkline>
            <x14:sparkline>
              <xm:f>'NOTAS 2018'!A684:A684</xm:f>
              <xm:sqref>B684</xm:sqref>
            </x14:sparkline>
            <x14:sparkline>
              <xm:f>'NOTAS 2018'!A685:A685</xm:f>
              <xm:sqref>B685</xm:sqref>
            </x14:sparkline>
            <x14:sparkline>
              <xm:f>'NOTAS 2018'!A686:A686</xm:f>
              <xm:sqref>B686</xm:sqref>
            </x14:sparkline>
            <x14:sparkline>
              <xm:f>'NOTAS 2018'!A687:A687</xm:f>
              <xm:sqref>B687</xm:sqref>
            </x14:sparkline>
            <x14:sparkline>
              <xm:f>'NOTAS 2018'!A688:A688</xm:f>
              <xm:sqref>B688</xm:sqref>
            </x14:sparkline>
            <x14:sparkline>
              <xm:f>'NOTAS 2018'!A689:A689</xm:f>
              <xm:sqref>B689</xm:sqref>
            </x14:sparkline>
            <x14:sparkline>
              <xm:f>'NOTAS 2018'!A690:A690</xm:f>
              <xm:sqref>B690</xm:sqref>
            </x14:sparkline>
            <x14:sparkline>
              <xm:f>'NOTAS 2018'!A691:A691</xm:f>
              <xm:sqref>B691</xm:sqref>
            </x14:sparkline>
            <x14:sparkline>
              <xm:f>'NOTAS 2018'!A692:A692</xm:f>
              <xm:sqref>B692</xm:sqref>
            </x14:sparkline>
            <x14:sparkline>
              <xm:f>'NOTAS 2018'!A693:A693</xm:f>
              <xm:sqref>B693</xm:sqref>
            </x14:sparkline>
            <x14:sparkline>
              <xm:f>'NOTAS 2018'!A694:A694</xm:f>
              <xm:sqref>B694</xm:sqref>
            </x14:sparkline>
            <x14:sparkline>
              <xm:f>'NOTAS 2018'!A695:A695</xm:f>
              <xm:sqref>B695</xm:sqref>
            </x14:sparkline>
            <x14:sparkline>
              <xm:f>'NOTAS 2018'!A696:A696</xm:f>
              <xm:sqref>B696</xm:sqref>
            </x14:sparkline>
            <x14:sparkline>
              <xm:f>'NOTAS 2018'!A697:A697</xm:f>
              <xm:sqref>B697</xm:sqref>
            </x14:sparkline>
            <x14:sparkline>
              <xm:f>'NOTAS 2018'!A698:A698</xm:f>
              <xm:sqref>B698</xm:sqref>
            </x14:sparkline>
            <x14:sparkline>
              <xm:f>'NOTAS 2018'!A699:A699</xm:f>
              <xm:sqref>B699</xm:sqref>
            </x14:sparkline>
            <x14:sparkline>
              <xm:f>'NOTAS 2018'!A700:A700</xm:f>
              <xm:sqref>B700</xm:sqref>
            </x14:sparkline>
            <x14:sparkline>
              <xm:f>'NOTAS 2018'!A701:A701</xm:f>
              <xm:sqref>B701</xm:sqref>
            </x14:sparkline>
            <x14:sparkline>
              <xm:f>'NOTAS 2018'!A702:A702</xm:f>
              <xm:sqref>B702</xm:sqref>
            </x14:sparkline>
            <x14:sparkline>
              <xm:f>'NOTAS 2018'!A703:A703</xm:f>
              <xm:sqref>B703</xm:sqref>
            </x14:sparkline>
            <x14:sparkline>
              <xm:f>'NOTAS 2018'!A704:A704</xm:f>
              <xm:sqref>B704</xm:sqref>
            </x14:sparkline>
            <x14:sparkline>
              <xm:f>'NOTAS 2018'!A705:A705</xm:f>
              <xm:sqref>B705</xm:sqref>
            </x14:sparkline>
            <x14:sparkline>
              <xm:f>'NOTAS 2018'!A706:A706</xm:f>
              <xm:sqref>B706</xm:sqref>
            </x14:sparkline>
            <x14:sparkline>
              <xm:f>'NOTAS 2018'!A707:A707</xm:f>
              <xm:sqref>B707</xm:sqref>
            </x14:sparkline>
            <x14:sparkline>
              <xm:f>'NOTAS 2018'!A708:A708</xm:f>
              <xm:sqref>B708</xm:sqref>
            </x14:sparkline>
            <x14:sparkline>
              <xm:f>'NOTAS 2018'!A709:A709</xm:f>
              <xm:sqref>B709</xm:sqref>
            </x14:sparkline>
            <x14:sparkline>
              <xm:f>'NOTAS 2018'!A710:A710</xm:f>
              <xm:sqref>B710</xm:sqref>
            </x14:sparkline>
            <x14:sparkline>
              <xm:f>'NOTAS 2018'!A711:A711</xm:f>
              <xm:sqref>B711</xm:sqref>
            </x14:sparkline>
            <x14:sparkline>
              <xm:f>'NOTAS 2018'!A712:A712</xm:f>
              <xm:sqref>B712</xm:sqref>
            </x14:sparkline>
            <x14:sparkline>
              <xm:f>'NOTAS 2018'!A713:A713</xm:f>
              <xm:sqref>B713</xm:sqref>
            </x14:sparkline>
            <x14:sparkline>
              <xm:f>'NOTAS 2018'!A714:A714</xm:f>
              <xm:sqref>B714</xm:sqref>
            </x14:sparkline>
            <x14:sparkline>
              <xm:f>'NOTAS 2018'!A715:A715</xm:f>
              <xm:sqref>B715</xm:sqref>
            </x14:sparkline>
            <x14:sparkline>
              <xm:f>'NOTAS 2018'!A716:A716</xm:f>
              <xm:sqref>B716</xm:sqref>
            </x14:sparkline>
            <x14:sparkline>
              <xm:f>'NOTAS 2018'!A717:A717</xm:f>
              <xm:sqref>B717</xm:sqref>
            </x14:sparkline>
            <x14:sparkline>
              <xm:f>'NOTAS 2018'!A718:A718</xm:f>
              <xm:sqref>B718</xm:sqref>
            </x14:sparkline>
            <x14:sparkline>
              <xm:f>'NOTAS 2018'!A719:A719</xm:f>
              <xm:sqref>B719</xm:sqref>
            </x14:sparkline>
            <x14:sparkline>
              <xm:f>'NOTAS 2018'!A720:A720</xm:f>
              <xm:sqref>B720</xm:sqref>
            </x14:sparkline>
            <x14:sparkline>
              <xm:f>'NOTAS 2018'!A721:A721</xm:f>
              <xm:sqref>B721</xm:sqref>
            </x14:sparkline>
            <x14:sparkline>
              <xm:f>'NOTAS 2018'!A722:A722</xm:f>
              <xm:sqref>B722</xm:sqref>
            </x14:sparkline>
            <x14:sparkline>
              <xm:f>'NOTAS 2018'!A723:A723</xm:f>
              <xm:sqref>B723</xm:sqref>
            </x14:sparkline>
            <x14:sparkline>
              <xm:f>'NOTAS 2018'!A724:A724</xm:f>
              <xm:sqref>B724</xm:sqref>
            </x14:sparkline>
            <x14:sparkline>
              <xm:f>'NOTAS 2018'!A725:A725</xm:f>
              <xm:sqref>B725</xm:sqref>
            </x14:sparkline>
            <x14:sparkline>
              <xm:f>'NOTAS 2018'!A726:A726</xm:f>
              <xm:sqref>B726</xm:sqref>
            </x14:sparkline>
            <x14:sparkline>
              <xm:f>'NOTAS 2018'!A727:A727</xm:f>
              <xm:sqref>B727</xm:sqref>
            </x14:sparkline>
            <x14:sparkline>
              <xm:f>'NOTAS 2018'!A728:A728</xm:f>
              <xm:sqref>B728</xm:sqref>
            </x14:sparkline>
            <x14:sparkline>
              <xm:f>'NOTAS 2018'!A729:A729</xm:f>
              <xm:sqref>B729</xm:sqref>
            </x14:sparkline>
            <x14:sparkline>
              <xm:f>'NOTAS 2018'!A730:A730</xm:f>
              <xm:sqref>B730</xm:sqref>
            </x14:sparkline>
            <x14:sparkline>
              <xm:f>'NOTAS 2018'!A731:A731</xm:f>
              <xm:sqref>B731</xm:sqref>
            </x14:sparkline>
            <x14:sparkline>
              <xm:f>'NOTAS 2018'!A732:A732</xm:f>
              <xm:sqref>B732</xm:sqref>
            </x14:sparkline>
            <x14:sparkline>
              <xm:f>'NOTAS 2018'!A733:A733</xm:f>
              <xm:sqref>B733</xm:sqref>
            </x14:sparkline>
            <x14:sparkline>
              <xm:f>'NOTAS 2018'!A734:A734</xm:f>
              <xm:sqref>B734</xm:sqref>
            </x14:sparkline>
            <x14:sparkline>
              <xm:f>'NOTAS 2018'!A735:A735</xm:f>
              <xm:sqref>B735</xm:sqref>
            </x14:sparkline>
            <x14:sparkline>
              <xm:f>'NOTAS 2018'!A736:A736</xm:f>
              <xm:sqref>B736</xm:sqref>
            </x14:sparkline>
            <x14:sparkline>
              <xm:f>'NOTAS 2018'!A737:A737</xm:f>
              <xm:sqref>B737</xm:sqref>
            </x14:sparkline>
            <x14:sparkline>
              <xm:f>'NOTAS 2018'!A738:A738</xm:f>
              <xm:sqref>B738</xm:sqref>
            </x14:sparkline>
            <x14:sparkline>
              <xm:f>'NOTAS 2018'!A739:A739</xm:f>
              <xm:sqref>B739</xm:sqref>
            </x14:sparkline>
            <x14:sparkline>
              <xm:f>'NOTAS 2018'!A740:A740</xm:f>
              <xm:sqref>B740</xm:sqref>
            </x14:sparkline>
            <x14:sparkline>
              <xm:f>'NOTAS 2018'!A741:A741</xm:f>
              <xm:sqref>B741</xm:sqref>
            </x14:sparkline>
            <x14:sparkline>
              <xm:f>'NOTAS 2018'!A742:A742</xm:f>
              <xm:sqref>B742</xm:sqref>
            </x14:sparkline>
            <x14:sparkline>
              <xm:f>'NOTAS 2018'!A743:A743</xm:f>
              <xm:sqref>B743</xm:sqref>
            </x14:sparkline>
            <x14:sparkline>
              <xm:f>'NOTAS 2018'!A744:A744</xm:f>
              <xm:sqref>B744</xm:sqref>
            </x14:sparkline>
            <x14:sparkline>
              <xm:f>'NOTAS 2018'!A745:A745</xm:f>
              <xm:sqref>B745</xm:sqref>
            </x14:sparkline>
            <x14:sparkline>
              <xm:f>'NOTAS 2018'!A746:A746</xm:f>
              <xm:sqref>B746</xm:sqref>
            </x14:sparkline>
            <x14:sparkline>
              <xm:f>'NOTAS 2018'!A747:A747</xm:f>
              <xm:sqref>B747</xm:sqref>
            </x14:sparkline>
            <x14:sparkline>
              <xm:f>'NOTAS 2018'!A748:A748</xm:f>
              <xm:sqref>B748</xm:sqref>
            </x14:sparkline>
            <x14:sparkline>
              <xm:f>'NOTAS 2018'!A749:A749</xm:f>
              <xm:sqref>B749</xm:sqref>
            </x14:sparkline>
            <x14:sparkline>
              <xm:f>'NOTAS 2018'!A750:A750</xm:f>
              <xm:sqref>B750</xm:sqref>
            </x14:sparkline>
            <x14:sparkline>
              <xm:f>'NOTAS 2018'!A751:A751</xm:f>
              <xm:sqref>B751</xm:sqref>
            </x14:sparkline>
            <x14:sparkline>
              <xm:f>'NOTAS 2018'!A752:A752</xm:f>
              <xm:sqref>B752</xm:sqref>
            </x14:sparkline>
            <x14:sparkline>
              <xm:f>'NOTAS 2018'!A753:A753</xm:f>
              <xm:sqref>B753</xm:sqref>
            </x14:sparkline>
            <x14:sparkline>
              <xm:f>'NOTAS 2018'!A754:A754</xm:f>
              <xm:sqref>B754</xm:sqref>
            </x14:sparkline>
            <x14:sparkline>
              <xm:f>'NOTAS 2018'!A755:A755</xm:f>
              <xm:sqref>B755</xm:sqref>
            </x14:sparkline>
            <x14:sparkline>
              <xm:f>'NOTAS 2018'!A756:A756</xm:f>
              <xm:sqref>B756</xm:sqref>
            </x14:sparkline>
            <x14:sparkline>
              <xm:f>'NOTAS 2018'!A757:A757</xm:f>
              <xm:sqref>B757</xm:sqref>
            </x14:sparkline>
            <x14:sparkline>
              <xm:f>'NOTAS 2018'!A758:A758</xm:f>
              <xm:sqref>B758</xm:sqref>
            </x14:sparkline>
            <x14:sparkline>
              <xm:f>'NOTAS 2018'!A759:A759</xm:f>
              <xm:sqref>B759</xm:sqref>
            </x14:sparkline>
            <x14:sparkline>
              <xm:f>'NOTAS 2018'!A760:A760</xm:f>
              <xm:sqref>B760</xm:sqref>
            </x14:sparkline>
            <x14:sparkline>
              <xm:f>'NOTAS 2018'!A761:A761</xm:f>
              <xm:sqref>B761</xm:sqref>
            </x14:sparkline>
            <x14:sparkline>
              <xm:f>'NOTAS 2018'!A762:A762</xm:f>
              <xm:sqref>B762</xm:sqref>
            </x14:sparkline>
            <x14:sparkline>
              <xm:f>'NOTAS 2018'!A763:A763</xm:f>
              <xm:sqref>B763</xm:sqref>
            </x14:sparkline>
            <x14:sparkline>
              <xm:f>'NOTAS 2018'!A764:A764</xm:f>
              <xm:sqref>B764</xm:sqref>
            </x14:sparkline>
            <x14:sparkline>
              <xm:f>'NOTAS 2018'!A765:A765</xm:f>
              <xm:sqref>B765</xm:sqref>
            </x14:sparkline>
            <x14:sparkline>
              <xm:f>'NOTAS 2018'!A766:A766</xm:f>
              <xm:sqref>B766</xm:sqref>
            </x14:sparkline>
            <x14:sparkline>
              <xm:f>'NOTAS 2018'!A767:A767</xm:f>
              <xm:sqref>B767</xm:sqref>
            </x14:sparkline>
            <x14:sparkline>
              <xm:f>'NOTAS 2018'!A768:A768</xm:f>
              <xm:sqref>B768</xm:sqref>
            </x14:sparkline>
            <x14:sparkline>
              <xm:f>'NOTAS 2018'!A769:A769</xm:f>
              <xm:sqref>B769</xm:sqref>
            </x14:sparkline>
            <x14:sparkline>
              <xm:f>'NOTAS 2018'!A770:A770</xm:f>
              <xm:sqref>B770</xm:sqref>
            </x14:sparkline>
            <x14:sparkline>
              <xm:f>'NOTAS 2018'!A771:A771</xm:f>
              <xm:sqref>B771</xm:sqref>
            </x14:sparkline>
            <x14:sparkline>
              <xm:f>'NOTAS 2018'!A772:A772</xm:f>
              <xm:sqref>B772</xm:sqref>
            </x14:sparkline>
            <x14:sparkline>
              <xm:f>'NOTAS 2018'!A773:A773</xm:f>
              <xm:sqref>B773</xm:sqref>
            </x14:sparkline>
            <x14:sparkline>
              <xm:f>'NOTAS 2018'!A774:A774</xm:f>
              <xm:sqref>B774</xm:sqref>
            </x14:sparkline>
            <x14:sparkline>
              <xm:f>'NOTAS 2018'!A775:A775</xm:f>
              <xm:sqref>B775</xm:sqref>
            </x14:sparkline>
            <x14:sparkline>
              <xm:f>'NOTAS 2018'!A776:A776</xm:f>
              <xm:sqref>B776</xm:sqref>
            </x14:sparkline>
            <x14:sparkline>
              <xm:f>'NOTAS 2018'!A777:A777</xm:f>
              <xm:sqref>B777</xm:sqref>
            </x14:sparkline>
            <x14:sparkline>
              <xm:f>'NOTAS 2018'!A778:A778</xm:f>
              <xm:sqref>B778</xm:sqref>
            </x14:sparkline>
            <x14:sparkline>
              <xm:f>'NOTAS 2018'!A779:A779</xm:f>
              <xm:sqref>B779</xm:sqref>
            </x14:sparkline>
            <x14:sparkline>
              <xm:f>'NOTAS 2018'!A780:A780</xm:f>
              <xm:sqref>B780</xm:sqref>
            </x14:sparkline>
            <x14:sparkline>
              <xm:f>'NOTAS 2018'!A781:A781</xm:f>
              <xm:sqref>B781</xm:sqref>
            </x14:sparkline>
            <x14:sparkline>
              <xm:f>'NOTAS 2018'!A782:A782</xm:f>
              <xm:sqref>B782</xm:sqref>
            </x14:sparkline>
            <x14:sparkline>
              <xm:f>'NOTAS 2018'!A783:A783</xm:f>
              <xm:sqref>B783</xm:sqref>
            </x14:sparkline>
            <x14:sparkline>
              <xm:f>'NOTAS 2018'!A784:A784</xm:f>
              <xm:sqref>B784</xm:sqref>
            </x14:sparkline>
            <x14:sparkline>
              <xm:f>'NOTAS 2018'!A785:A785</xm:f>
              <xm:sqref>B785</xm:sqref>
            </x14:sparkline>
            <x14:sparkline>
              <xm:f>'NOTAS 2018'!A786:A786</xm:f>
              <xm:sqref>B786</xm:sqref>
            </x14:sparkline>
            <x14:sparkline>
              <xm:f>'NOTAS 2018'!A787:A787</xm:f>
              <xm:sqref>B787</xm:sqref>
            </x14:sparkline>
            <x14:sparkline>
              <xm:f>'NOTAS 2018'!A788:A788</xm:f>
              <xm:sqref>B788</xm:sqref>
            </x14:sparkline>
            <x14:sparkline>
              <xm:f>'NOTAS 2018'!A789:A789</xm:f>
              <xm:sqref>B789</xm:sqref>
            </x14:sparkline>
            <x14:sparkline>
              <xm:f>'NOTAS 2018'!A790:A790</xm:f>
              <xm:sqref>B790</xm:sqref>
            </x14:sparkline>
            <x14:sparkline>
              <xm:f>'NOTAS 2018'!A791:A791</xm:f>
              <xm:sqref>B791</xm:sqref>
            </x14:sparkline>
            <x14:sparkline>
              <xm:f>'NOTAS 2018'!A792:A792</xm:f>
              <xm:sqref>B792</xm:sqref>
            </x14:sparkline>
            <x14:sparkline>
              <xm:f>'NOTAS 2018'!A793:A793</xm:f>
              <xm:sqref>B793</xm:sqref>
            </x14:sparkline>
            <x14:sparkline>
              <xm:f>'NOTAS 2018'!A794:A794</xm:f>
              <xm:sqref>B794</xm:sqref>
            </x14:sparkline>
            <x14:sparkline>
              <xm:f>'NOTAS 2018'!A795:A795</xm:f>
              <xm:sqref>B795</xm:sqref>
            </x14:sparkline>
            <x14:sparkline>
              <xm:f>'NOTAS 2018'!A796:A796</xm:f>
              <xm:sqref>B796</xm:sqref>
            </x14:sparkline>
            <x14:sparkline>
              <xm:f>'NOTAS 2018'!A797:A797</xm:f>
              <xm:sqref>B797</xm:sqref>
            </x14:sparkline>
            <x14:sparkline>
              <xm:f>'NOTAS 2018'!A798:A798</xm:f>
              <xm:sqref>B798</xm:sqref>
            </x14:sparkline>
            <x14:sparkline>
              <xm:f>'NOTAS 2018'!A799:A799</xm:f>
              <xm:sqref>B799</xm:sqref>
            </x14:sparkline>
            <x14:sparkline>
              <xm:f>'NOTAS 2018'!A800:A800</xm:f>
              <xm:sqref>B800</xm:sqref>
            </x14:sparkline>
            <x14:sparkline>
              <xm:f>'NOTAS 2018'!A801:A801</xm:f>
              <xm:sqref>B801</xm:sqref>
            </x14:sparkline>
            <x14:sparkline>
              <xm:f>'NOTAS 2018'!A802:A802</xm:f>
              <xm:sqref>B802</xm:sqref>
            </x14:sparkline>
            <x14:sparkline>
              <xm:f>'NOTAS 2018'!A803:A803</xm:f>
              <xm:sqref>B803</xm:sqref>
            </x14:sparkline>
            <x14:sparkline>
              <xm:f>'NOTAS 2018'!A804:A804</xm:f>
              <xm:sqref>B804</xm:sqref>
            </x14:sparkline>
            <x14:sparkline>
              <xm:f>'NOTAS 2018'!A805:A805</xm:f>
              <xm:sqref>B805</xm:sqref>
            </x14:sparkline>
            <x14:sparkline>
              <xm:f>'NOTAS 2018'!A806:A806</xm:f>
              <xm:sqref>B806</xm:sqref>
            </x14:sparkline>
            <x14:sparkline>
              <xm:f>'NOTAS 2018'!A807:A807</xm:f>
              <xm:sqref>B807</xm:sqref>
            </x14:sparkline>
            <x14:sparkline>
              <xm:f>'NOTAS 2018'!A808:A808</xm:f>
              <xm:sqref>B808</xm:sqref>
            </x14:sparkline>
            <x14:sparkline>
              <xm:f>'NOTAS 2018'!A809:A809</xm:f>
              <xm:sqref>B809</xm:sqref>
            </x14:sparkline>
            <x14:sparkline>
              <xm:f>'NOTAS 2018'!A810:A810</xm:f>
              <xm:sqref>B810</xm:sqref>
            </x14:sparkline>
            <x14:sparkline>
              <xm:f>'NOTAS 2018'!A811:A811</xm:f>
              <xm:sqref>B811</xm:sqref>
            </x14:sparkline>
            <x14:sparkline>
              <xm:f>'NOTAS 2018'!A812:A812</xm:f>
              <xm:sqref>B812</xm:sqref>
            </x14:sparkline>
            <x14:sparkline>
              <xm:f>'NOTAS 2018'!A813:A813</xm:f>
              <xm:sqref>B813</xm:sqref>
            </x14:sparkline>
            <x14:sparkline>
              <xm:f>'NOTAS 2018'!A814:A814</xm:f>
              <xm:sqref>B814</xm:sqref>
            </x14:sparkline>
            <x14:sparkline>
              <xm:f>'NOTAS 2018'!A815:A815</xm:f>
              <xm:sqref>B815</xm:sqref>
            </x14:sparkline>
            <x14:sparkline>
              <xm:f>'NOTAS 2018'!A816:A816</xm:f>
              <xm:sqref>B816</xm:sqref>
            </x14:sparkline>
            <x14:sparkline>
              <xm:f>'NOTAS 2018'!A817:A817</xm:f>
              <xm:sqref>B817</xm:sqref>
            </x14:sparkline>
            <x14:sparkline>
              <xm:f>'NOTAS 2018'!A818:A818</xm:f>
              <xm:sqref>B818</xm:sqref>
            </x14:sparkline>
            <x14:sparkline>
              <xm:f>'NOTAS 2018'!A819:A819</xm:f>
              <xm:sqref>B819</xm:sqref>
            </x14:sparkline>
            <x14:sparkline>
              <xm:f>'NOTAS 2018'!A820:A820</xm:f>
              <xm:sqref>B820</xm:sqref>
            </x14:sparkline>
            <x14:sparkline>
              <xm:f>'NOTAS 2018'!A821:A821</xm:f>
              <xm:sqref>B821</xm:sqref>
            </x14:sparkline>
            <x14:sparkline>
              <xm:f>'NOTAS 2018'!A822:A822</xm:f>
              <xm:sqref>B822</xm:sqref>
            </x14:sparkline>
            <x14:sparkline>
              <xm:f>'NOTAS 2018'!A823:A823</xm:f>
              <xm:sqref>B823</xm:sqref>
            </x14:sparkline>
            <x14:sparkline>
              <xm:f>'NOTAS 2018'!A824:A824</xm:f>
              <xm:sqref>B824</xm:sqref>
            </x14:sparkline>
            <x14:sparkline>
              <xm:f>'NOTAS 2018'!A825:A825</xm:f>
              <xm:sqref>B825</xm:sqref>
            </x14:sparkline>
            <x14:sparkline>
              <xm:f>'NOTAS 2018'!A826:A826</xm:f>
              <xm:sqref>B826</xm:sqref>
            </x14:sparkline>
            <x14:sparkline>
              <xm:f>'NOTAS 2018'!A827:A827</xm:f>
              <xm:sqref>B827</xm:sqref>
            </x14:sparkline>
            <x14:sparkline>
              <xm:f>'NOTAS 2018'!A828:A828</xm:f>
              <xm:sqref>B828</xm:sqref>
            </x14:sparkline>
            <x14:sparkline>
              <xm:f>'NOTAS 2018'!A829:A829</xm:f>
              <xm:sqref>B829</xm:sqref>
            </x14:sparkline>
            <x14:sparkline>
              <xm:f>'NOTAS 2018'!A830:A830</xm:f>
              <xm:sqref>B830</xm:sqref>
            </x14:sparkline>
            <x14:sparkline>
              <xm:f>'NOTAS 2018'!A831:A831</xm:f>
              <xm:sqref>B831</xm:sqref>
            </x14:sparkline>
            <x14:sparkline>
              <xm:f>'NOTAS 2018'!A832:A832</xm:f>
              <xm:sqref>B832</xm:sqref>
            </x14:sparkline>
            <x14:sparkline>
              <xm:f>'NOTAS 2018'!A833:A833</xm:f>
              <xm:sqref>B833</xm:sqref>
            </x14:sparkline>
            <x14:sparkline>
              <xm:f>'NOTAS 2018'!A834:A834</xm:f>
              <xm:sqref>B834</xm:sqref>
            </x14:sparkline>
            <x14:sparkline>
              <xm:f>'NOTAS 2018'!A835:A835</xm:f>
              <xm:sqref>B835</xm:sqref>
            </x14:sparkline>
            <x14:sparkline>
              <xm:f>'NOTAS 2018'!A836:A836</xm:f>
              <xm:sqref>B836</xm:sqref>
            </x14:sparkline>
            <x14:sparkline>
              <xm:f>'NOTAS 2018'!A837:A837</xm:f>
              <xm:sqref>B837</xm:sqref>
            </x14:sparkline>
            <x14:sparkline>
              <xm:f>'NOTAS 2018'!A838:A838</xm:f>
              <xm:sqref>B838</xm:sqref>
            </x14:sparkline>
            <x14:sparkline>
              <xm:f>'NOTAS 2018'!A839:A839</xm:f>
              <xm:sqref>B839</xm:sqref>
            </x14:sparkline>
            <x14:sparkline>
              <xm:f>'NOTAS 2018'!A840:A840</xm:f>
              <xm:sqref>B840</xm:sqref>
            </x14:sparkline>
            <x14:sparkline>
              <xm:f>'NOTAS 2018'!A841:A841</xm:f>
              <xm:sqref>B841</xm:sqref>
            </x14:sparkline>
            <x14:sparkline>
              <xm:f>'NOTAS 2018'!A842:A842</xm:f>
              <xm:sqref>B842</xm:sqref>
            </x14:sparkline>
            <x14:sparkline>
              <xm:f>'NOTAS 2018'!A843:A843</xm:f>
              <xm:sqref>B843</xm:sqref>
            </x14:sparkline>
            <x14:sparkline>
              <xm:f>'NOTAS 2018'!A844:A844</xm:f>
              <xm:sqref>B844</xm:sqref>
            </x14:sparkline>
            <x14:sparkline>
              <xm:f>'NOTAS 2018'!A845:A845</xm:f>
              <xm:sqref>B845</xm:sqref>
            </x14:sparkline>
            <x14:sparkline>
              <xm:f>'NOTAS 2018'!A846:A846</xm:f>
              <xm:sqref>B846</xm:sqref>
            </x14:sparkline>
            <x14:sparkline>
              <xm:f>'NOTAS 2018'!A847:A847</xm:f>
              <xm:sqref>B847</xm:sqref>
            </x14:sparkline>
            <x14:sparkline>
              <xm:f>'NOTAS 2018'!A848:A848</xm:f>
              <xm:sqref>B848</xm:sqref>
            </x14:sparkline>
            <x14:sparkline>
              <xm:f>'NOTAS 2018'!A849:A849</xm:f>
              <xm:sqref>B849</xm:sqref>
            </x14:sparkline>
            <x14:sparkline>
              <xm:f>'NOTAS 2018'!A850:A850</xm:f>
              <xm:sqref>B850</xm:sqref>
            </x14:sparkline>
            <x14:sparkline>
              <xm:f>'NOTAS 2018'!A851:A851</xm:f>
              <xm:sqref>B851</xm:sqref>
            </x14:sparkline>
            <x14:sparkline>
              <xm:f>'NOTAS 2018'!A852:A852</xm:f>
              <xm:sqref>B852</xm:sqref>
            </x14:sparkline>
            <x14:sparkline>
              <xm:f>'NOTAS 2018'!A853:A853</xm:f>
              <xm:sqref>B853</xm:sqref>
            </x14:sparkline>
            <x14:sparkline>
              <xm:f>'NOTAS 2018'!A854:A854</xm:f>
              <xm:sqref>B854</xm:sqref>
            </x14:sparkline>
            <x14:sparkline>
              <xm:f>'NOTAS 2018'!A855:A855</xm:f>
              <xm:sqref>B855</xm:sqref>
            </x14:sparkline>
            <x14:sparkline>
              <xm:f>'NOTAS 2018'!A856:A856</xm:f>
              <xm:sqref>B856</xm:sqref>
            </x14:sparkline>
            <x14:sparkline>
              <xm:f>'NOTAS 2018'!A857:A857</xm:f>
              <xm:sqref>B857</xm:sqref>
            </x14:sparkline>
            <x14:sparkline>
              <xm:f>'NOTAS 2018'!A858:A858</xm:f>
              <xm:sqref>B858</xm:sqref>
            </x14:sparkline>
            <x14:sparkline>
              <xm:f>'NOTAS 2018'!A859:A859</xm:f>
              <xm:sqref>B859</xm:sqref>
            </x14:sparkline>
            <x14:sparkline>
              <xm:f>'NOTAS 2018'!A860:A860</xm:f>
              <xm:sqref>B860</xm:sqref>
            </x14:sparkline>
            <x14:sparkline>
              <xm:f>'NOTAS 2018'!A861:A861</xm:f>
              <xm:sqref>B861</xm:sqref>
            </x14:sparkline>
            <x14:sparkline>
              <xm:f>'NOTAS 2018'!A862:A862</xm:f>
              <xm:sqref>B862</xm:sqref>
            </x14:sparkline>
            <x14:sparkline>
              <xm:f>'NOTAS 2018'!A863:A863</xm:f>
              <xm:sqref>B863</xm:sqref>
            </x14:sparkline>
            <x14:sparkline>
              <xm:f>'NOTAS 2018'!A864:A864</xm:f>
              <xm:sqref>B864</xm:sqref>
            </x14:sparkline>
            <x14:sparkline>
              <xm:f>'NOTAS 2018'!A865:A865</xm:f>
              <xm:sqref>B865</xm:sqref>
            </x14:sparkline>
            <x14:sparkline>
              <xm:f>'NOTAS 2018'!A866:A866</xm:f>
              <xm:sqref>B866</xm:sqref>
            </x14:sparkline>
            <x14:sparkline>
              <xm:f>'NOTAS 2018'!A867:A867</xm:f>
              <xm:sqref>B867</xm:sqref>
            </x14:sparkline>
            <x14:sparkline>
              <xm:f>'NOTAS 2018'!A868:A868</xm:f>
              <xm:sqref>B868</xm:sqref>
            </x14:sparkline>
            <x14:sparkline>
              <xm:f>'NOTAS 2018'!A869:A869</xm:f>
              <xm:sqref>B869</xm:sqref>
            </x14:sparkline>
            <x14:sparkline>
              <xm:f>'NOTAS 2018'!A870:A870</xm:f>
              <xm:sqref>B870</xm:sqref>
            </x14:sparkline>
            <x14:sparkline>
              <xm:f>'NOTAS 2018'!A871:A871</xm:f>
              <xm:sqref>B871</xm:sqref>
            </x14:sparkline>
            <x14:sparkline>
              <xm:f>'NOTAS 2018'!A872:A872</xm:f>
              <xm:sqref>B872</xm:sqref>
            </x14:sparkline>
            <x14:sparkline>
              <xm:f>'NOTAS 2018'!A873:A873</xm:f>
              <xm:sqref>B873</xm:sqref>
            </x14:sparkline>
            <x14:sparkline>
              <xm:f>'NOTAS 2018'!A874:A874</xm:f>
              <xm:sqref>B874</xm:sqref>
            </x14:sparkline>
            <x14:sparkline>
              <xm:f>'NOTAS 2018'!A875:A875</xm:f>
              <xm:sqref>B875</xm:sqref>
            </x14:sparkline>
            <x14:sparkline>
              <xm:f>'NOTAS 2018'!A876:A876</xm:f>
              <xm:sqref>B876</xm:sqref>
            </x14:sparkline>
            <x14:sparkline>
              <xm:f>'NOTAS 2018'!A877:A877</xm:f>
              <xm:sqref>B877</xm:sqref>
            </x14:sparkline>
            <x14:sparkline>
              <xm:f>'NOTAS 2018'!A878:A878</xm:f>
              <xm:sqref>B878</xm:sqref>
            </x14:sparkline>
            <x14:sparkline>
              <xm:f>'NOTAS 2018'!A879:A879</xm:f>
              <xm:sqref>B879</xm:sqref>
            </x14:sparkline>
            <x14:sparkline>
              <xm:f>'NOTAS 2018'!A880:A880</xm:f>
              <xm:sqref>B880</xm:sqref>
            </x14:sparkline>
            <x14:sparkline>
              <xm:f>'NOTAS 2018'!A881:A881</xm:f>
              <xm:sqref>B881</xm:sqref>
            </x14:sparkline>
            <x14:sparkline>
              <xm:f>'NOTAS 2018'!A882:A882</xm:f>
              <xm:sqref>B882</xm:sqref>
            </x14:sparkline>
            <x14:sparkline>
              <xm:f>'NOTAS 2018'!A883:A883</xm:f>
              <xm:sqref>B883</xm:sqref>
            </x14:sparkline>
            <x14:sparkline>
              <xm:f>'NOTAS 2018'!A884:A884</xm:f>
              <xm:sqref>B884</xm:sqref>
            </x14:sparkline>
            <x14:sparkline>
              <xm:f>'NOTAS 2018'!A885:A885</xm:f>
              <xm:sqref>B885</xm:sqref>
            </x14:sparkline>
            <x14:sparkline>
              <xm:f>'NOTAS 2018'!A886:A886</xm:f>
              <xm:sqref>B886</xm:sqref>
            </x14:sparkline>
            <x14:sparkline>
              <xm:f>'NOTAS 2018'!A887:A887</xm:f>
              <xm:sqref>B887</xm:sqref>
            </x14:sparkline>
            <x14:sparkline>
              <xm:f>'NOTAS 2018'!A888:A888</xm:f>
              <xm:sqref>B888</xm:sqref>
            </x14:sparkline>
            <x14:sparkline>
              <xm:f>'NOTAS 2018'!A889:A889</xm:f>
              <xm:sqref>B889</xm:sqref>
            </x14:sparkline>
            <x14:sparkline>
              <xm:f>'NOTAS 2018'!A890:A890</xm:f>
              <xm:sqref>B890</xm:sqref>
            </x14:sparkline>
            <x14:sparkline>
              <xm:f>'NOTAS 2018'!A891:A891</xm:f>
              <xm:sqref>B891</xm:sqref>
            </x14:sparkline>
            <x14:sparkline>
              <xm:f>'NOTAS 2018'!A892:A892</xm:f>
              <xm:sqref>B892</xm:sqref>
            </x14:sparkline>
            <x14:sparkline>
              <xm:f>'NOTAS 2018'!A893:A893</xm:f>
              <xm:sqref>B893</xm:sqref>
            </x14:sparkline>
            <x14:sparkline>
              <xm:f>'NOTAS 2018'!A894:A894</xm:f>
              <xm:sqref>B894</xm:sqref>
            </x14:sparkline>
            <x14:sparkline>
              <xm:f>'NOTAS 2018'!A895:A895</xm:f>
              <xm:sqref>B895</xm:sqref>
            </x14:sparkline>
            <x14:sparkline>
              <xm:f>'NOTAS 2018'!A896:A896</xm:f>
              <xm:sqref>B896</xm:sqref>
            </x14:sparkline>
            <x14:sparkline>
              <xm:f>'NOTAS 2018'!A897:A897</xm:f>
              <xm:sqref>B897</xm:sqref>
            </x14:sparkline>
            <x14:sparkline>
              <xm:f>'NOTAS 2018'!A898:A898</xm:f>
              <xm:sqref>B898</xm:sqref>
            </x14:sparkline>
            <x14:sparkline>
              <xm:f>'NOTAS 2018'!A899:A899</xm:f>
              <xm:sqref>B899</xm:sqref>
            </x14:sparkline>
            <x14:sparkline>
              <xm:f>'NOTAS 2018'!A900:A900</xm:f>
              <xm:sqref>B900</xm:sqref>
            </x14:sparkline>
            <x14:sparkline>
              <xm:f>'NOTAS 2018'!A901:A901</xm:f>
              <xm:sqref>B901</xm:sqref>
            </x14:sparkline>
            <x14:sparkline>
              <xm:f>'NOTAS 2018'!A902:A902</xm:f>
              <xm:sqref>B902</xm:sqref>
            </x14:sparkline>
            <x14:sparkline>
              <xm:f>'NOTAS 2018'!A903:A903</xm:f>
              <xm:sqref>B903</xm:sqref>
            </x14:sparkline>
            <x14:sparkline>
              <xm:f>'NOTAS 2018'!A904:A904</xm:f>
              <xm:sqref>B904</xm:sqref>
            </x14:sparkline>
            <x14:sparkline>
              <xm:f>'NOTAS 2018'!A905:A905</xm:f>
              <xm:sqref>B905</xm:sqref>
            </x14:sparkline>
            <x14:sparkline>
              <xm:f>'NOTAS 2018'!A906:A906</xm:f>
              <xm:sqref>B906</xm:sqref>
            </x14:sparkline>
            <x14:sparkline>
              <xm:f>'NOTAS 2018'!A907:A907</xm:f>
              <xm:sqref>B907</xm:sqref>
            </x14:sparkline>
            <x14:sparkline>
              <xm:f>'NOTAS 2018'!A908:A908</xm:f>
              <xm:sqref>B908</xm:sqref>
            </x14:sparkline>
            <x14:sparkline>
              <xm:f>'NOTAS 2018'!A909:A909</xm:f>
              <xm:sqref>B909</xm:sqref>
            </x14:sparkline>
            <x14:sparkline>
              <xm:f>'NOTAS 2018'!A910:A910</xm:f>
              <xm:sqref>B910</xm:sqref>
            </x14:sparkline>
            <x14:sparkline>
              <xm:f>'NOTAS 2018'!A911:A911</xm:f>
              <xm:sqref>B911</xm:sqref>
            </x14:sparkline>
            <x14:sparkline>
              <xm:f>'NOTAS 2018'!A912:A912</xm:f>
              <xm:sqref>B912</xm:sqref>
            </x14:sparkline>
            <x14:sparkline>
              <xm:f>'NOTAS 2018'!A913:A913</xm:f>
              <xm:sqref>B913</xm:sqref>
            </x14:sparkline>
            <x14:sparkline>
              <xm:f>'NOTAS 2018'!A914:A914</xm:f>
              <xm:sqref>B914</xm:sqref>
            </x14:sparkline>
            <x14:sparkline>
              <xm:f>'NOTAS 2018'!A915:A915</xm:f>
              <xm:sqref>B915</xm:sqref>
            </x14:sparkline>
            <x14:sparkline>
              <xm:f>'NOTAS 2018'!A916:A916</xm:f>
              <xm:sqref>B916</xm:sqref>
            </x14:sparkline>
            <x14:sparkline>
              <xm:f>'NOTAS 2018'!A917:A917</xm:f>
              <xm:sqref>B917</xm:sqref>
            </x14:sparkline>
            <x14:sparkline>
              <xm:f>'NOTAS 2018'!A918:A918</xm:f>
              <xm:sqref>B918</xm:sqref>
            </x14:sparkline>
            <x14:sparkline>
              <xm:f>'NOTAS 2018'!A919:A919</xm:f>
              <xm:sqref>B919</xm:sqref>
            </x14:sparkline>
            <x14:sparkline>
              <xm:f>'NOTAS 2018'!A920:A920</xm:f>
              <xm:sqref>B920</xm:sqref>
            </x14:sparkline>
            <x14:sparkline>
              <xm:f>'NOTAS 2018'!A921:A921</xm:f>
              <xm:sqref>B921</xm:sqref>
            </x14:sparkline>
            <x14:sparkline>
              <xm:f>'NOTAS 2018'!A922:A922</xm:f>
              <xm:sqref>B922</xm:sqref>
            </x14:sparkline>
            <x14:sparkline>
              <xm:f>'NOTAS 2018'!A923:A923</xm:f>
              <xm:sqref>B923</xm:sqref>
            </x14:sparkline>
            <x14:sparkline>
              <xm:f>'NOTAS 2018'!A924:A924</xm:f>
              <xm:sqref>B924</xm:sqref>
            </x14:sparkline>
            <x14:sparkline>
              <xm:f>'NOTAS 2018'!A925:A925</xm:f>
              <xm:sqref>B925</xm:sqref>
            </x14:sparkline>
            <x14:sparkline>
              <xm:f>'NOTAS 2018'!A926:A926</xm:f>
              <xm:sqref>B926</xm:sqref>
            </x14:sparkline>
            <x14:sparkline>
              <xm:f>'NOTAS 2018'!A927:A927</xm:f>
              <xm:sqref>B927</xm:sqref>
            </x14:sparkline>
            <x14:sparkline>
              <xm:f>'NOTAS 2018'!A928:A928</xm:f>
              <xm:sqref>B928</xm:sqref>
            </x14:sparkline>
            <x14:sparkline>
              <xm:f>'NOTAS 2018'!A929:A929</xm:f>
              <xm:sqref>B929</xm:sqref>
            </x14:sparkline>
            <x14:sparkline>
              <xm:f>'NOTAS 2018'!A930:A930</xm:f>
              <xm:sqref>B930</xm:sqref>
            </x14:sparkline>
            <x14:sparkline>
              <xm:f>'NOTAS 2018'!A931:A931</xm:f>
              <xm:sqref>B931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5CE8-ACCD-45F0-954D-4F38D4E6795C}">
  <sheetPr filterMode="1"/>
  <dimension ref="A1:XFD883"/>
  <sheetViews>
    <sheetView showGridLines="0" zoomScale="85" zoomScaleNormal="85" zoomScaleSheetLayoutView="115" workbookViewId="0">
      <pane xSplit="1" ySplit="1" topLeftCell="B866" activePane="bottomRight" state="frozen"/>
      <selection activeCell="A36" sqref="A36"/>
      <selection pane="topRight" activeCell="A36" sqref="A36"/>
      <selection pane="bottomLeft" activeCell="A36" sqref="A36"/>
      <selection pane="bottomRight" activeCell="F1" sqref="F1:F1048576"/>
    </sheetView>
  </sheetViews>
  <sheetFormatPr defaultColWidth="0" defaultRowHeight="14.5" x14ac:dyDescent="0.35"/>
  <cols>
    <col min="1" max="1" width="6.7265625" style="12" customWidth="1"/>
    <col min="2" max="3" width="33.26953125" style="13" bestFit="1" customWidth="1"/>
    <col min="4" max="4" width="29.453125" style="13" bestFit="1" customWidth="1"/>
    <col min="5" max="5" width="22" style="13" bestFit="1" customWidth="1"/>
    <col min="6" max="6" width="18.1796875" style="13" customWidth="1"/>
    <col min="7" max="7" width="26.54296875" style="14" customWidth="1"/>
    <col min="8" max="8" width="11.54296875" style="14" bestFit="1" customWidth="1"/>
    <col min="9" max="11" width="0" style="3" hidden="1" customWidth="1"/>
    <col min="12" max="16381" width="9.1796875" style="3" hidden="1"/>
    <col min="16382" max="16382" width="3.26953125" style="3" hidden="1" customWidth="1"/>
    <col min="16383" max="16383" width="4.1796875" style="3" hidden="1" customWidth="1"/>
    <col min="16384" max="16384" width="3.1796875" style="3" hidden="1" customWidth="1"/>
  </cols>
  <sheetData>
    <row r="1" spans="1:8" ht="18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18.5" x14ac:dyDescent="0.35">
      <c r="A2" s="4">
        <v>1007</v>
      </c>
      <c r="B2" s="5" t="s">
        <v>939</v>
      </c>
      <c r="C2" s="5" t="s">
        <v>939</v>
      </c>
      <c r="D2" s="5" t="s">
        <v>514</v>
      </c>
      <c r="E2" s="5">
        <v>3</v>
      </c>
      <c r="F2" s="5">
        <v>360</v>
      </c>
      <c r="G2" s="5">
        <v>1923</v>
      </c>
      <c r="H2" s="15">
        <v>43467</v>
      </c>
    </row>
    <row r="3" spans="1:8" ht="18.5" x14ac:dyDescent="0.35">
      <c r="A3" s="4">
        <v>1008</v>
      </c>
      <c r="B3" s="5" t="s">
        <v>221</v>
      </c>
      <c r="C3" s="5" t="s">
        <v>940</v>
      </c>
      <c r="D3" s="5" t="s">
        <v>10</v>
      </c>
      <c r="E3" s="5">
        <v>2</v>
      </c>
      <c r="F3" s="5">
        <v>240</v>
      </c>
      <c r="G3" s="5">
        <v>20099</v>
      </c>
      <c r="H3" s="15">
        <v>43467</v>
      </c>
    </row>
    <row r="4" spans="1:8" ht="18.5" x14ac:dyDescent="0.35">
      <c r="A4" s="4">
        <v>1009</v>
      </c>
      <c r="B4" s="5" t="s">
        <v>336</v>
      </c>
      <c r="C4" s="5" t="s">
        <v>336</v>
      </c>
      <c r="D4" s="5" t="s">
        <v>10</v>
      </c>
      <c r="E4" s="5">
        <v>4</v>
      </c>
      <c r="F4" s="5">
        <v>330</v>
      </c>
      <c r="G4" s="5">
        <v>20107</v>
      </c>
      <c r="H4" s="15">
        <v>43467</v>
      </c>
    </row>
    <row r="5" spans="1:8" ht="18.5" x14ac:dyDescent="0.35">
      <c r="A5" s="4">
        <v>1010</v>
      </c>
      <c r="B5" s="5" t="s">
        <v>773</v>
      </c>
      <c r="C5" s="5" t="s">
        <v>773</v>
      </c>
      <c r="D5" s="5" t="s">
        <v>10</v>
      </c>
      <c r="E5" s="5">
        <v>1</v>
      </c>
      <c r="F5" s="5">
        <v>220</v>
      </c>
      <c r="G5" s="5">
        <v>20100</v>
      </c>
      <c r="H5" s="15">
        <v>43467</v>
      </c>
    </row>
    <row r="6" spans="1:8" ht="18.5" x14ac:dyDescent="0.35">
      <c r="A6" s="4">
        <v>1011</v>
      </c>
      <c r="B6" s="5" t="s">
        <v>194</v>
      </c>
      <c r="C6" s="5" t="s">
        <v>194</v>
      </c>
      <c r="D6" s="5" t="s">
        <v>277</v>
      </c>
      <c r="E6" s="5">
        <v>2</v>
      </c>
      <c r="F6" s="5">
        <v>45</v>
      </c>
      <c r="G6" s="5">
        <v>1946</v>
      </c>
      <c r="H6" s="15">
        <v>43469</v>
      </c>
    </row>
    <row r="7" spans="1:8" ht="18.5" x14ac:dyDescent="0.35">
      <c r="A7" s="4">
        <v>1012</v>
      </c>
      <c r="B7" s="5" t="s">
        <v>92</v>
      </c>
      <c r="C7" s="5" t="s">
        <v>941</v>
      </c>
      <c r="D7" s="5" t="s">
        <v>93</v>
      </c>
      <c r="E7" s="5">
        <v>1</v>
      </c>
      <c r="F7" s="5">
        <v>12</v>
      </c>
      <c r="G7" s="20">
        <v>81554</v>
      </c>
      <c r="H7" s="15">
        <v>43469</v>
      </c>
    </row>
    <row r="8" spans="1:8" ht="18.5" x14ac:dyDescent="0.35">
      <c r="A8" s="4">
        <v>1013</v>
      </c>
      <c r="B8" s="5" t="s">
        <v>234</v>
      </c>
      <c r="C8" s="5" t="s">
        <v>234</v>
      </c>
      <c r="D8" s="5" t="s">
        <v>10</v>
      </c>
      <c r="E8" s="5">
        <v>3</v>
      </c>
      <c r="F8" s="5">
        <v>165</v>
      </c>
      <c r="G8" s="5">
        <v>20117</v>
      </c>
      <c r="H8" s="15">
        <v>43469</v>
      </c>
    </row>
    <row r="9" spans="1:8" ht="18.5" x14ac:dyDescent="0.35">
      <c r="A9" s="4">
        <v>1014</v>
      </c>
      <c r="B9" s="5" t="s">
        <v>21</v>
      </c>
      <c r="C9" s="5" t="s">
        <v>942</v>
      </c>
      <c r="D9" s="5" t="s">
        <v>574</v>
      </c>
      <c r="E9" s="5">
        <v>4</v>
      </c>
      <c r="F9" s="5">
        <v>155</v>
      </c>
      <c r="G9" s="5">
        <v>8142</v>
      </c>
      <c r="H9" s="15">
        <v>43474</v>
      </c>
    </row>
    <row r="10" spans="1:8" ht="18.5" x14ac:dyDescent="0.35">
      <c r="A10" s="4">
        <v>1015</v>
      </c>
      <c r="B10" s="5" t="s">
        <v>183</v>
      </c>
      <c r="C10" s="5" t="s">
        <v>183</v>
      </c>
      <c r="D10" s="5" t="s">
        <v>93</v>
      </c>
      <c r="E10" s="5">
        <v>2</v>
      </c>
      <c r="F10" s="5" t="s">
        <v>943</v>
      </c>
      <c r="G10" s="5">
        <v>81588</v>
      </c>
      <c r="H10" s="15">
        <v>43473</v>
      </c>
    </row>
    <row r="11" spans="1:8" ht="18.5" x14ac:dyDescent="0.35">
      <c r="A11" s="4">
        <v>1016</v>
      </c>
      <c r="B11" s="5" t="s">
        <v>944</v>
      </c>
      <c r="C11" s="5" t="s">
        <v>944</v>
      </c>
      <c r="D11" s="5" t="s">
        <v>93</v>
      </c>
      <c r="E11" s="5">
        <v>1</v>
      </c>
      <c r="F11" s="5">
        <v>62</v>
      </c>
      <c r="G11" s="20">
        <v>81067</v>
      </c>
      <c r="H11" s="15">
        <v>43473</v>
      </c>
    </row>
    <row r="12" spans="1:8" ht="18.5" x14ac:dyDescent="0.35">
      <c r="A12" s="4">
        <v>1017</v>
      </c>
      <c r="B12" s="5" t="s">
        <v>190</v>
      </c>
      <c r="C12" s="5" t="s">
        <v>190</v>
      </c>
      <c r="D12" s="5" t="s">
        <v>93</v>
      </c>
      <c r="E12" s="5">
        <v>1</v>
      </c>
      <c r="F12" s="5">
        <v>62</v>
      </c>
      <c r="G12" s="5">
        <v>81594</v>
      </c>
      <c r="H12" s="15">
        <v>43473</v>
      </c>
    </row>
    <row r="13" spans="1:8" ht="18.5" x14ac:dyDescent="0.35">
      <c r="A13" s="4">
        <v>1018</v>
      </c>
      <c r="B13" s="5" t="s">
        <v>945</v>
      </c>
      <c r="C13" s="5" t="s">
        <v>945</v>
      </c>
      <c r="D13" s="5" t="s">
        <v>946</v>
      </c>
      <c r="E13" s="5">
        <v>3</v>
      </c>
      <c r="F13" s="5">
        <v>39</v>
      </c>
      <c r="G13" s="5">
        <v>81631</v>
      </c>
      <c r="H13" s="15">
        <v>43474</v>
      </c>
    </row>
    <row r="14" spans="1:8" ht="18.5" x14ac:dyDescent="0.35">
      <c r="A14" s="4">
        <v>1019</v>
      </c>
      <c r="B14" s="5" t="s">
        <v>157</v>
      </c>
      <c r="C14" s="5" t="s">
        <v>157</v>
      </c>
      <c r="D14" s="5" t="s">
        <v>307</v>
      </c>
      <c r="E14" s="5">
        <v>1</v>
      </c>
      <c r="F14" s="5">
        <v>220</v>
      </c>
      <c r="G14" s="20">
        <v>200008221</v>
      </c>
      <c r="H14" s="15">
        <v>43474</v>
      </c>
    </row>
    <row r="15" spans="1:8" ht="18.5" x14ac:dyDescent="0.35">
      <c r="A15" s="4">
        <v>1020</v>
      </c>
      <c r="B15" s="5" t="s">
        <v>947</v>
      </c>
      <c r="C15" s="5" t="s">
        <v>173</v>
      </c>
      <c r="D15" s="5" t="s">
        <v>307</v>
      </c>
      <c r="E15" s="5">
        <v>5</v>
      </c>
      <c r="F15" s="5">
        <v>800</v>
      </c>
      <c r="G15" s="20">
        <v>200008221</v>
      </c>
      <c r="H15" s="15">
        <v>43474</v>
      </c>
    </row>
    <row r="16" spans="1:8" ht="18.5" x14ac:dyDescent="0.35">
      <c r="A16" s="4">
        <v>1021</v>
      </c>
      <c r="B16" s="5" t="s">
        <v>948</v>
      </c>
      <c r="C16" s="5" t="s">
        <v>948</v>
      </c>
      <c r="D16" s="5" t="s">
        <v>307</v>
      </c>
      <c r="E16" s="5">
        <v>4</v>
      </c>
      <c r="F16" s="5">
        <v>55</v>
      </c>
      <c r="G16" s="20">
        <v>200008221</v>
      </c>
      <c r="H16" s="15">
        <v>43474</v>
      </c>
    </row>
    <row r="17" spans="1:8" ht="18.5" x14ac:dyDescent="0.35">
      <c r="A17" s="4">
        <v>1022</v>
      </c>
      <c r="B17" s="5" t="s">
        <v>194</v>
      </c>
      <c r="C17" s="5" t="s">
        <v>194</v>
      </c>
      <c r="D17" s="5" t="s">
        <v>49</v>
      </c>
      <c r="E17" s="5">
        <v>3</v>
      </c>
      <c r="F17" s="5">
        <v>177</v>
      </c>
      <c r="G17" s="5">
        <v>12432</v>
      </c>
      <c r="H17" s="15">
        <v>43475</v>
      </c>
    </row>
    <row r="18" spans="1:8" ht="18.5" x14ac:dyDescent="0.35">
      <c r="A18" s="4">
        <v>1023</v>
      </c>
      <c r="B18" s="5" t="s">
        <v>949</v>
      </c>
      <c r="C18" s="5" t="s">
        <v>949</v>
      </c>
      <c r="D18" s="5" t="s">
        <v>10</v>
      </c>
      <c r="E18" s="5">
        <v>2</v>
      </c>
      <c r="F18" s="5">
        <v>110</v>
      </c>
      <c r="G18" s="5">
        <v>20132</v>
      </c>
      <c r="H18" s="15">
        <v>43475</v>
      </c>
    </row>
    <row r="19" spans="1:8" ht="18.5" x14ac:dyDescent="0.35">
      <c r="A19" s="4">
        <v>1024</v>
      </c>
      <c r="B19" s="5" t="s">
        <v>950</v>
      </c>
      <c r="C19" s="5" t="s">
        <v>951</v>
      </c>
      <c r="D19" s="5" t="s">
        <v>93</v>
      </c>
      <c r="E19" s="5">
        <v>4</v>
      </c>
      <c r="F19" s="5">
        <v>110</v>
      </c>
      <c r="G19" s="20">
        <v>81644</v>
      </c>
      <c r="H19" s="15">
        <v>43475</v>
      </c>
    </row>
    <row r="20" spans="1:8" ht="18.5" x14ac:dyDescent="0.35">
      <c r="A20" s="4">
        <v>1025</v>
      </c>
      <c r="B20" s="5" t="s">
        <v>320</v>
      </c>
      <c r="C20" s="5" t="s">
        <v>952</v>
      </c>
      <c r="D20" s="5" t="s">
        <v>10</v>
      </c>
      <c r="E20" s="5">
        <v>1</v>
      </c>
      <c r="F20" s="5">
        <v>220</v>
      </c>
      <c r="G20" s="5">
        <v>20173</v>
      </c>
      <c r="H20" s="15">
        <v>43475</v>
      </c>
    </row>
    <row r="21" spans="1:8" ht="18.5" x14ac:dyDescent="0.35">
      <c r="A21" s="4">
        <v>1026</v>
      </c>
      <c r="B21" s="5" t="s">
        <v>561</v>
      </c>
      <c r="C21" s="5" t="s">
        <v>953</v>
      </c>
      <c r="D21" s="5" t="s">
        <v>10</v>
      </c>
      <c r="E21" s="5">
        <v>2</v>
      </c>
      <c r="F21" s="5">
        <v>120</v>
      </c>
      <c r="G21" s="5">
        <v>20196</v>
      </c>
      <c r="H21" s="15">
        <v>43476</v>
      </c>
    </row>
    <row r="22" spans="1:8" ht="18.5" x14ac:dyDescent="0.35">
      <c r="A22" s="4">
        <v>1027</v>
      </c>
      <c r="B22" s="5" t="s">
        <v>954</v>
      </c>
      <c r="C22" s="5" t="s">
        <v>377</v>
      </c>
      <c r="D22" s="5" t="s">
        <v>10</v>
      </c>
      <c r="E22" s="5">
        <v>1</v>
      </c>
      <c r="F22" s="5">
        <v>220</v>
      </c>
      <c r="G22" s="5">
        <v>20129</v>
      </c>
      <c r="H22" s="15">
        <v>43476</v>
      </c>
    </row>
    <row r="23" spans="1:8" ht="18.5" x14ac:dyDescent="0.35">
      <c r="A23" s="4">
        <v>1028</v>
      </c>
      <c r="B23" s="5" t="s">
        <v>335</v>
      </c>
      <c r="C23" s="5" t="s">
        <v>336</v>
      </c>
      <c r="D23" s="5" t="s">
        <v>10</v>
      </c>
      <c r="E23" s="5">
        <v>2</v>
      </c>
      <c r="F23" s="5">
        <v>198</v>
      </c>
      <c r="G23" s="5">
        <v>20194</v>
      </c>
      <c r="H23" s="15">
        <v>43111</v>
      </c>
    </row>
    <row r="24" spans="1:8" ht="18.5" x14ac:dyDescent="0.35">
      <c r="A24" s="4">
        <v>1029</v>
      </c>
      <c r="B24" s="5" t="s">
        <v>754</v>
      </c>
      <c r="C24" s="5" t="s">
        <v>955</v>
      </c>
      <c r="D24" s="5" t="s">
        <v>10</v>
      </c>
      <c r="E24" s="5">
        <v>5</v>
      </c>
      <c r="F24" s="5">
        <v>55</v>
      </c>
      <c r="G24" s="5">
        <v>20166</v>
      </c>
      <c r="H24" s="15">
        <v>43476</v>
      </c>
    </row>
    <row r="25" spans="1:8" ht="18.5" x14ac:dyDescent="0.35">
      <c r="A25" s="4">
        <v>1030</v>
      </c>
      <c r="B25" s="5" t="s">
        <v>956</v>
      </c>
      <c r="C25" s="5" t="s">
        <v>956</v>
      </c>
      <c r="D25" s="5" t="s">
        <v>10</v>
      </c>
      <c r="E25" s="5">
        <v>5</v>
      </c>
      <c r="F25" s="5">
        <v>6</v>
      </c>
      <c r="G25" s="5">
        <v>20204</v>
      </c>
      <c r="H25" s="15">
        <v>43476</v>
      </c>
    </row>
    <row r="26" spans="1:8" ht="18.5" x14ac:dyDescent="0.35">
      <c r="A26" s="4">
        <v>1031</v>
      </c>
      <c r="B26" s="5" t="s">
        <v>114</v>
      </c>
      <c r="C26" s="5" t="s">
        <v>114</v>
      </c>
      <c r="D26" s="5" t="s">
        <v>307</v>
      </c>
      <c r="E26" s="5">
        <v>2</v>
      </c>
      <c r="F26" s="5">
        <v>304</v>
      </c>
      <c r="G26" s="20">
        <v>200008234</v>
      </c>
      <c r="H26" s="15">
        <v>43476</v>
      </c>
    </row>
    <row r="27" spans="1:8" s="26" customFormat="1" ht="18.5" x14ac:dyDescent="0.35">
      <c r="A27" s="4">
        <v>1032</v>
      </c>
      <c r="B27" s="5"/>
      <c r="C27" s="5"/>
      <c r="D27" s="5"/>
      <c r="E27" s="5" t="s">
        <v>957</v>
      </c>
      <c r="F27" s="5"/>
      <c r="G27" s="5"/>
      <c r="H27" s="15"/>
    </row>
    <row r="28" spans="1:8" ht="18.5" x14ac:dyDescent="0.35">
      <c r="A28" s="4">
        <v>1033</v>
      </c>
      <c r="B28" s="5" t="s">
        <v>179</v>
      </c>
      <c r="C28" s="5" t="s">
        <v>179</v>
      </c>
      <c r="D28" s="5" t="s">
        <v>574</v>
      </c>
      <c r="E28" s="5">
        <v>2</v>
      </c>
      <c r="F28" s="5">
        <v>110</v>
      </c>
      <c r="G28" s="5">
        <v>8159</v>
      </c>
      <c r="H28" s="15">
        <v>43480</v>
      </c>
    </row>
    <row r="29" spans="1:8" ht="18.5" x14ac:dyDescent="0.35">
      <c r="A29" s="4">
        <v>1034</v>
      </c>
      <c r="B29" s="5" t="s">
        <v>958</v>
      </c>
      <c r="C29" s="5" t="s">
        <v>958</v>
      </c>
      <c r="D29" s="5" t="s">
        <v>574</v>
      </c>
      <c r="E29" s="5">
        <v>4</v>
      </c>
      <c r="F29" s="5">
        <v>110</v>
      </c>
      <c r="G29" s="5">
        <v>8160</v>
      </c>
      <c r="H29" s="15">
        <v>43480</v>
      </c>
    </row>
    <row r="30" spans="1:8" ht="18.5" x14ac:dyDescent="0.35">
      <c r="A30" s="4">
        <v>1035</v>
      </c>
      <c r="B30" s="5" t="s">
        <v>183</v>
      </c>
      <c r="C30" s="5" t="s">
        <v>183</v>
      </c>
      <c r="D30" s="5" t="s">
        <v>93</v>
      </c>
      <c r="E30" s="5">
        <v>2</v>
      </c>
      <c r="F30" s="5">
        <v>192</v>
      </c>
      <c r="G30" s="5">
        <v>81797</v>
      </c>
      <c r="H30" s="15">
        <v>43480</v>
      </c>
    </row>
    <row r="31" spans="1:8" ht="18.5" x14ac:dyDescent="0.35">
      <c r="A31" s="4">
        <v>1036</v>
      </c>
      <c r="B31" s="5" t="s">
        <v>82</v>
      </c>
      <c r="C31" s="5" t="s">
        <v>959</v>
      </c>
      <c r="D31" s="5" t="s">
        <v>307</v>
      </c>
      <c r="E31" s="5">
        <v>2</v>
      </c>
      <c r="F31" s="5">
        <v>280</v>
      </c>
      <c r="G31" s="20">
        <v>200008244</v>
      </c>
      <c r="H31" s="15">
        <v>43481</v>
      </c>
    </row>
    <row r="32" spans="1:8" ht="18.5" x14ac:dyDescent="0.35">
      <c r="A32" s="4">
        <v>1037</v>
      </c>
      <c r="B32" s="5" t="s">
        <v>44</v>
      </c>
      <c r="C32" s="5" t="s">
        <v>960</v>
      </c>
      <c r="D32" s="5" t="s">
        <v>46</v>
      </c>
      <c r="E32" s="5">
        <v>15</v>
      </c>
      <c r="F32" s="5">
        <v>180</v>
      </c>
      <c r="G32" s="5" t="s">
        <v>961</v>
      </c>
      <c r="H32" s="15">
        <v>43481</v>
      </c>
    </row>
    <row r="33" spans="1:8" ht="18.5" x14ac:dyDescent="0.35">
      <c r="A33" s="4">
        <v>1038</v>
      </c>
      <c r="B33" s="5" t="s">
        <v>962</v>
      </c>
      <c r="C33" s="5" t="s">
        <v>852</v>
      </c>
      <c r="D33" s="5" t="s">
        <v>574</v>
      </c>
      <c r="E33" s="5">
        <v>1</v>
      </c>
      <c r="F33" s="5">
        <v>165</v>
      </c>
      <c r="G33" s="5">
        <v>27268</v>
      </c>
      <c r="H33" s="15">
        <v>43482</v>
      </c>
    </row>
    <row r="34" spans="1:8" ht="18.5" x14ac:dyDescent="0.35">
      <c r="A34" s="4">
        <v>1039</v>
      </c>
      <c r="B34" s="5" t="s">
        <v>234</v>
      </c>
      <c r="C34" s="5" t="s">
        <v>234</v>
      </c>
      <c r="D34" s="5" t="s">
        <v>574</v>
      </c>
      <c r="E34" s="5">
        <v>3</v>
      </c>
      <c r="F34" s="5">
        <v>165</v>
      </c>
      <c r="G34" s="5">
        <v>27267</v>
      </c>
      <c r="H34" s="15">
        <v>43482</v>
      </c>
    </row>
    <row r="35" spans="1:8" ht="18.5" x14ac:dyDescent="0.35">
      <c r="A35" s="4">
        <v>1040</v>
      </c>
      <c r="B35" s="5" t="s">
        <v>125</v>
      </c>
      <c r="C35" s="5" t="s">
        <v>963</v>
      </c>
      <c r="D35" s="5" t="s">
        <v>93</v>
      </c>
      <c r="E35" s="5">
        <v>7</v>
      </c>
      <c r="F35" s="5">
        <v>26</v>
      </c>
      <c r="G35" s="20">
        <v>81834</v>
      </c>
      <c r="H35" s="15">
        <v>43482</v>
      </c>
    </row>
    <row r="36" spans="1:8" ht="18.5" x14ac:dyDescent="0.35">
      <c r="A36" s="4">
        <v>1041</v>
      </c>
      <c r="B36" s="5" t="s">
        <v>636</v>
      </c>
      <c r="C36" s="5" t="s">
        <v>636</v>
      </c>
      <c r="D36" s="5" t="s">
        <v>46</v>
      </c>
      <c r="E36" s="20">
        <v>1</v>
      </c>
      <c r="F36" s="5">
        <v>210</v>
      </c>
      <c r="G36" s="5" t="s">
        <v>964</v>
      </c>
      <c r="H36" s="15">
        <v>43482</v>
      </c>
    </row>
    <row r="37" spans="1:8" ht="18.5" x14ac:dyDescent="0.35">
      <c r="A37" s="4">
        <v>1042</v>
      </c>
      <c r="B37" s="5" t="s">
        <v>136</v>
      </c>
      <c r="C37" s="5" t="s">
        <v>136</v>
      </c>
      <c r="D37" s="5" t="s">
        <v>574</v>
      </c>
      <c r="E37" s="5">
        <v>1</v>
      </c>
      <c r="F37" s="5">
        <v>110</v>
      </c>
      <c r="G37" s="20">
        <v>8168</v>
      </c>
      <c r="H37" s="15">
        <v>43483</v>
      </c>
    </row>
    <row r="38" spans="1:8" ht="18.5" x14ac:dyDescent="0.35">
      <c r="A38" s="4">
        <v>1043</v>
      </c>
      <c r="B38" s="5" t="s">
        <v>965</v>
      </c>
      <c r="C38" s="5" t="s">
        <v>729</v>
      </c>
      <c r="D38" s="5" t="s">
        <v>574</v>
      </c>
      <c r="E38" s="5">
        <v>4</v>
      </c>
      <c r="F38" s="5">
        <v>600</v>
      </c>
      <c r="G38" s="5">
        <v>8173</v>
      </c>
      <c r="H38" s="15">
        <v>43483</v>
      </c>
    </row>
    <row r="39" spans="1:8" ht="18.5" x14ac:dyDescent="0.35">
      <c r="A39" s="4">
        <v>1044</v>
      </c>
      <c r="B39" s="5" t="s">
        <v>966</v>
      </c>
      <c r="C39" s="5" t="s">
        <v>96</v>
      </c>
      <c r="D39" s="5" t="s">
        <v>93</v>
      </c>
      <c r="E39" s="5">
        <v>1</v>
      </c>
      <c r="F39" s="5">
        <v>480</v>
      </c>
      <c r="G39" s="20">
        <v>81899</v>
      </c>
      <c r="H39" s="15">
        <v>43483</v>
      </c>
    </row>
    <row r="40" spans="1:8" ht="18.5" x14ac:dyDescent="0.35">
      <c r="A40" s="4">
        <v>1045</v>
      </c>
      <c r="B40" s="5" t="s">
        <v>92</v>
      </c>
      <c r="C40" s="5" t="s">
        <v>967</v>
      </c>
      <c r="D40" s="5" t="s">
        <v>93</v>
      </c>
      <c r="E40" s="5">
        <v>1</v>
      </c>
      <c r="F40" s="5">
        <v>12</v>
      </c>
      <c r="G40" s="20">
        <v>81828</v>
      </c>
      <c r="H40" s="15">
        <v>43483</v>
      </c>
    </row>
    <row r="41" spans="1:8" ht="18.5" x14ac:dyDescent="0.35">
      <c r="A41" s="4">
        <v>1046</v>
      </c>
      <c r="B41" s="5" t="s">
        <v>522</v>
      </c>
      <c r="C41" s="5" t="s">
        <v>968</v>
      </c>
      <c r="D41" s="5" t="s">
        <v>10</v>
      </c>
      <c r="E41" s="5">
        <v>1</v>
      </c>
      <c r="F41" s="5">
        <v>220</v>
      </c>
      <c r="G41" s="5">
        <v>20296</v>
      </c>
      <c r="H41" s="15">
        <v>43483</v>
      </c>
    </row>
    <row r="42" spans="1:8" ht="18.5" x14ac:dyDescent="0.35">
      <c r="A42" s="4">
        <v>1047</v>
      </c>
      <c r="B42" s="5" t="s">
        <v>97</v>
      </c>
      <c r="C42" s="5" t="s">
        <v>97</v>
      </c>
      <c r="D42" s="5" t="s">
        <v>307</v>
      </c>
      <c r="E42" s="5">
        <v>2</v>
      </c>
      <c r="F42" s="5">
        <v>22</v>
      </c>
      <c r="G42" s="20">
        <v>200008248</v>
      </c>
      <c r="H42" s="15">
        <v>43483</v>
      </c>
    </row>
    <row r="43" spans="1:8" ht="18.5" x14ac:dyDescent="0.35">
      <c r="A43" s="4">
        <v>1048</v>
      </c>
      <c r="B43" s="5" t="s">
        <v>858</v>
      </c>
      <c r="C43" s="5" t="s">
        <v>858</v>
      </c>
      <c r="D43" s="5" t="s">
        <v>307</v>
      </c>
      <c r="E43" s="5">
        <v>4</v>
      </c>
      <c r="F43" s="5">
        <v>28</v>
      </c>
      <c r="G43" s="20">
        <v>200008248</v>
      </c>
      <c r="H43" s="15">
        <v>43483</v>
      </c>
    </row>
    <row r="44" spans="1:8" ht="18.5" x14ac:dyDescent="0.35">
      <c r="A44" s="4">
        <v>1049</v>
      </c>
      <c r="B44" s="5" t="s">
        <v>969</v>
      </c>
      <c r="C44" s="5" t="s">
        <v>970</v>
      </c>
      <c r="D44" s="5" t="s">
        <v>307</v>
      </c>
      <c r="E44" s="5">
        <v>1</v>
      </c>
      <c r="F44" s="5">
        <v>220</v>
      </c>
      <c r="G44" s="20">
        <v>200008248</v>
      </c>
      <c r="H44" s="15">
        <v>43483</v>
      </c>
    </row>
    <row r="45" spans="1:8" ht="18.5" x14ac:dyDescent="0.35">
      <c r="A45" s="4">
        <v>1050</v>
      </c>
      <c r="E45" s="13" t="s">
        <v>971</v>
      </c>
    </row>
    <row r="46" spans="1:8" ht="18.5" x14ac:dyDescent="0.35">
      <c r="A46" s="4">
        <v>1051</v>
      </c>
      <c r="B46" s="5" t="s">
        <v>972</v>
      </c>
      <c r="C46" s="5" t="s">
        <v>972</v>
      </c>
      <c r="D46" s="5" t="s">
        <v>307</v>
      </c>
      <c r="E46" s="5">
        <v>3</v>
      </c>
      <c r="F46" s="5">
        <v>132</v>
      </c>
      <c r="G46" s="20">
        <v>200008250</v>
      </c>
      <c r="H46" s="15">
        <v>43486</v>
      </c>
    </row>
    <row r="47" spans="1:8" ht="18.5" x14ac:dyDescent="0.35">
      <c r="A47" s="4">
        <v>1052</v>
      </c>
      <c r="B47" s="5" t="s">
        <v>561</v>
      </c>
      <c r="C47" s="5" t="s">
        <v>973</v>
      </c>
      <c r="D47" s="5" t="s">
        <v>10</v>
      </c>
      <c r="E47" s="5">
        <v>2</v>
      </c>
      <c r="F47" s="5">
        <v>120</v>
      </c>
      <c r="G47" s="5">
        <v>20315</v>
      </c>
      <c r="H47" s="15">
        <v>43488</v>
      </c>
    </row>
    <row r="48" spans="1:8" ht="18.5" x14ac:dyDescent="0.35">
      <c r="A48" s="4">
        <v>1053</v>
      </c>
      <c r="B48" s="5"/>
      <c r="C48" s="5" t="s">
        <v>959</v>
      </c>
      <c r="D48" s="5" t="s">
        <v>307</v>
      </c>
      <c r="E48" s="5">
        <v>2</v>
      </c>
      <c r="F48" s="5">
        <v>160</v>
      </c>
      <c r="G48" s="20">
        <v>200008259</v>
      </c>
      <c r="H48" s="15">
        <v>43488</v>
      </c>
    </row>
    <row r="49" spans="1:8" ht="18.5" x14ac:dyDescent="0.35">
      <c r="A49" s="4">
        <v>1054</v>
      </c>
      <c r="B49" s="5" t="s">
        <v>974</v>
      </c>
      <c r="C49" s="5" t="s">
        <v>974</v>
      </c>
      <c r="D49" s="5" t="s">
        <v>307</v>
      </c>
      <c r="E49" s="5">
        <v>1</v>
      </c>
      <c r="F49" s="5">
        <v>36</v>
      </c>
      <c r="G49" s="20">
        <v>200008259</v>
      </c>
      <c r="H49" s="15">
        <v>43488</v>
      </c>
    </row>
    <row r="50" spans="1:8" ht="18.5" x14ac:dyDescent="0.35">
      <c r="A50" s="4">
        <v>1055</v>
      </c>
      <c r="B50" s="5" t="s">
        <v>766</v>
      </c>
      <c r="C50" s="5" t="s">
        <v>975</v>
      </c>
      <c r="D50" s="5" t="s">
        <v>574</v>
      </c>
      <c r="E50" s="5">
        <v>1</v>
      </c>
      <c r="F50" s="5">
        <v>120</v>
      </c>
      <c r="G50" s="5">
        <v>8187</v>
      </c>
      <c r="H50" s="15">
        <v>43488</v>
      </c>
    </row>
    <row r="51" spans="1:8" ht="18.5" x14ac:dyDescent="0.35">
      <c r="A51" s="4">
        <v>1056</v>
      </c>
      <c r="B51" s="5" t="s">
        <v>44</v>
      </c>
      <c r="C51" s="5" t="s">
        <v>976</v>
      </c>
      <c r="D51" s="5" t="s">
        <v>46</v>
      </c>
      <c r="E51" s="5">
        <v>14</v>
      </c>
      <c r="F51" s="5">
        <v>180</v>
      </c>
      <c r="G51" s="5" t="s">
        <v>977</v>
      </c>
      <c r="H51" s="15">
        <v>43489</v>
      </c>
    </row>
    <row r="52" spans="1:8" ht="18.5" x14ac:dyDescent="0.35">
      <c r="A52" s="4">
        <v>1057</v>
      </c>
      <c r="B52" s="5" t="s">
        <v>806</v>
      </c>
      <c r="C52" s="5" t="s">
        <v>978</v>
      </c>
      <c r="D52" s="5" t="s">
        <v>10</v>
      </c>
      <c r="E52" s="5">
        <v>4</v>
      </c>
      <c r="F52" s="5">
        <v>371</v>
      </c>
      <c r="G52" s="5">
        <v>20346</v>
      </c>
      <c r="H52" s="15">
        <v>43489</v>
      </c>
    </row>
    <row r="53" spans="1:8" ht="18.5" x14ac:dyDescent="0.35">
      <c r="A53" s="4">
        <v>1058</v>
      </c>
      <c r="B53" s="5" t="s">
        <v>729</v>
      </c>
      <c r="C53" s="5" t="s">
        <v>729</v>
      </c>
      <c r="D53" s="5" t="s">
        <v>574</v>
      </c>
      <c r="E53" s="5">
        <v>1</v>
      </c>
      <c r="F53" s="5">
        <v>150</v>
      </c>
      <c r="G53" s="5">
        <v>8184</v>
      </c>
      <c r="H53" s="15">
        <v>43489</v>
      </c>
    </row>
    <row r="54" spans="1:8" ht="18.5" x14ac:dyDescent="0.35">
      <c r="A54" s="4">
        <v>1059</v>
      </c>
      <c r="B54" s="5" t="s">
        <v>21</v>
      </c>
      <c r="C54" s="5" t="s">
        <v>825</v>
      </c>
      <c r="D54" s="5" t="s">
        <v>574</v>
      </c>
      <c r="E54" s="5">
        <v>3</v>
      </c>
      <c r="F54" s="5">
        <v>83</v>
      </c>
      <c r="G54" s="5">
        <v>8185</v>
      </c>
      <c r="H54" s="15">
        <v>43489</v>
      </c>
    </row>
    <row r="55" spans="1:8" ht="18.5" x14ac:dyDescent="0.35">
      <c r="A55" s="4">
        <v>1060</v>
      </c>
      <c r="B55" s="5"/>
      <c r="C55" s="5"/>
      <c r="D55" s="5"/>
      <c r="E55" s="5"/>
      <c r="F55" s="5"/>
      <c r="G55" s="5"/>
      <c r="H55" s="15"/>
    </row>
    <row r="56" spans="1:8" ht="18.5" x14ac:dyDescent="0.35">
      <c r="A56" s="4">
        <v>1061</v>
      </c>
      <c r="B56" s="5" t="s">
        <v>979</v>
      </c>
      <c r="C56" s="5" t="s">
        <v>980</v>
      </c>
      <c r="D56" s="5" t="s">
        <v>10</v>
      </c>
      <c r="E56" s="5">
        <v>1</v>
      </c>
      <c r="F56" s="5">
        <v>165</v>
      </c>
      <c r="G56" s="5">
        <v>20404</v>
      </c>
      <c r="H56" s="15">
        <v>43493</v>
      </c>
    </row>
    <row r="57" spans="1:8" ht="18.5" x14ac:dyDescent="0.35">
      <c r="A57" s="4">
        <v>1062</v>
      </c>
      <c r="B57" s="5" t="s">
        <v>114</v>
      </c>
      <c r="C57" s="5" t="s">
        <v>959</v>
      </c>
      <c r="D57" s="5" t="s">
        <v>307</v>
      </c>
      <c r="E57" s="5">
        <v>107</v>
      </c>
      <c r="F57" s="5">
        <v>160</v>
      </c>
      <c r="G57" s="20">
        <v>200008271</v>
      </c>
      <c r="H57" s="15">
        <v>43494</v>
      </c>
    </row>
    <row r="58" spans="1:8" ht="18.5" x14ac:dyDescent="0.35">
      <c r="A58" s="4">
        <v>1063</v>
      </c>
      <c r="B58" s="5" t="s">
        <v>19</v>
      </c>
      <c r="C58" s="5" t="s">
        <v>19</v>
      </c>
      <c r="D58" s="5" t="s">
        <v>10</v>
      </c>
      <c r="E58" s="5">
        <v>1</v>
      </c>
      <c r="F58" s="5">
        <v>110</v>
      </c>
      <c r="G58" s="5">
        <v>20370</v>
      </c>
      <c r="H58" s="15">
        <v>43494</v>
      </c>
    </row>
    <row r="59" spans="1:8" ht="18.5" x14ac:dyDescent="0.35">
      <c r="A59" s="4">
        <v>1064</v>
      </c>
      <c r="B59" s="5" t="s">
        <v>981</v>
      </c>
      <c r="C59" s="5" t="s">
        <v>982</v>
      </c>
      <c r="D59" s="5" t="s">
        <v>10</v>
      </c>
      <c r="E59" s="5">
        <v>4</v>
      </c>
      <c r="F59" s="5">
        <v>220</v>
      </c>
      <c r="G59" s="5">
        <v>20413</v>
      </c>
      <c r="H59" s="15">
        <v>43495</v>
      </c>
    </row>
    <row r="60" spans="1:8" ht="18.5" x14ac:dyDescent="0.35">
      <c r="A60" s="4">
        <v>1065</v>
      </c>
      <c r="B60" s="5" t="s">
        <v>492</v>
      </c>
      <c r="C60" s="5" t="s">
        <v>492</v>
      </c>
      <c r="D60" s="5" t="s">
        <v>93</v>
      </c>
      <c r="E60" s="5">
        <v>2</v>
      </c>
      <c r="F60" s="5">
        <v>110</v>
      </c>
      <c r="G60" s="20">
        <v>82136</v>
      </c>
      <c r="H60" s="15">
        <v>43495</v>
      </c>
    </row>
    <row r="61" spans="1:8" ht="18.5" x14ac:dyDescent="0.35">
      <c r="A61" s="4">
        <v>1066</v>
      </c>
      <c r="B61" s="5" t="s">
        <v>825</v>
      </c>
      <c r="C61" s="5" t="s">
        <v>825</v>
      </c>
      <c r="D61" s="5" t="s">
        <v>574</v>
      </c>
      <c r="E61" s="5">
        <v>4</v>
      </c>
      <c r="F61" s="5">
        <v>110</v>
      </c>
      <c r="G61" s="5">
        <v>8200</v>
      </c>
      <c r="H61" s="15">
        <v>43496</v>
      </c>
    </row>
    <row r="62" spans="1:8" ht="18.5" x14ac:dyDescent="0.35">
      <c r="A62" s="4">
        <v>1067</v>
      </c>
      <c r="B62" s="5" t="s">
        <v>983</v>
      </c>
      <c r="C62" s="5" t="s">
        <v>983</v>
      </c>
      <c r="D62" s="5" t="s">
        <v>307</v>
      </c>
      <c r="E62" s="5">
        <v>4</v>
      </c>
      <c r="F62" s="5">
        <v>339</v>
      </c>
      <c r="G62" s="20">
        <v>200008284</v>
      </c>
      <c r="H62" s="15">
        <v>43497</v>
      </c>
    </row>
    <row r="63" spans="1:8" ht="18.5" x14ac:dyDescent="0.35">
      <c r="A63" s="4">
        <v>1068</v>
      </c>
      <c r="B63" s="5" t="s">
        <v>754</v>
      </c>
      <c r="C63" s="5" t="s">
        <v>754</v>
      </c>
      <c r="D63" s="5" t="s">
        <v>10</v>
      </c>
      <c r="E63" s="5">
        <v>5</v>
      </c>
      <c r="F63" s="5">
        <v>55</v>
      </c>
      <c r="G63" s="5">
        <v>20476</v>
      </c>
      <c r="H63" s="15">
        <v>43497</v>
      </c>
    </row>
    <row r="64" spans="1:8" ht="18.5" x14ac:dyDescent="0.35">
      <c r="A64" s="4">
        <v>1069</v>
      </c>
      <c r="B64" s="5" t="s">
        <v>398</v>
      </c>
      <c r="C64" s="5" t="s">
        <v>398</v>
      </c>
      <c r="D64" s="5" t="s">
        <v>307</v>
      </c>
      <c r="E64" s="5">
        <v>8</v>
      </c>
      <c r="F64" s="5">
        <v>330</v>
      </c>
      <c r="G64" s="20">
        <v>200008286</v>
      </c>
      <c r="H64" s="15">
        <v>43497</v>
      </c>
    </row>
    <row r="65" spans="1:8" ht="18.5" x14ac:dyDescent="0.35">
      <c r="A65" s="4">
        <v>1070</v>
      </c>
      <c r="B65" s="5" t="s">
        <v>984</v>
      </c>
      <c r="C65" s="5" t="s">
        <v>984</v>
      </c>
      <c r="D65" s="5" t="s">
        <v>93</v>
      </c>
      <c r="E65" s="5">
        <v>4</v>
      </c>
      <c r="F65" s="5">
        <v>120</v>
      </c>
      <c r="G65" s="20">
        <v>82317</v>
      </c>
      <c r="H65" s="15">
        <v>43497</v>
      </c>
    </row>
    <row r="66" spans="1:8" ht="18.5" x14ac:dyDescent="0.35">
      <c r="A66" s="4">
        <v>1071</v>
      </c>
      <c r="B66" s="5"/>
      <c r="C66" s="5"/>
      <c r="D66" s="5"/>
      <c r="E66" s="5"/>
      <c r="F66" s="5"/>
      <c r="G66" s="20"/>
      <c r="H66" s="15"/>
    </row>
    <row r="67" spans="1:8" ht="18.5" x14ac:dyDescent="0.35">
      <c r="A67" s="4">
        <v>1072</v>
      </c>
      <c r="B67" s="5" t="s">
        <v>737</v>
      </c>
      <c r="C67" s="5" t="s">
        <v>737</v>
      </c>
      <c r="D67" s="5" t="s">
        <v>93</v>
      </c>
      <c r="E67" s="5">
        <v>2</v>
      </c>
      <c r="F67" s="5">
        <v>92</v>
      </c>
      <c r="G67" s="20">
        <v>82321</v>
      </c>
      <c r="H67" s="15">
        <v>43498</v>
      </c>
    </row>
    <row r="68" spans="1:8" ht="18.5" x14ac:dyDescent="0.35">
      <c r="A68" s="4">
        <v>1073</v>
      </c>
      <c r="B68" s="5" t="s">
        <v>984</v>
      </c>
      <c r="C68" s="5" t="s">
        <v>984</v>
      </c>
      <c r="D68" s="5" t="s">
        <v>93</v>
      </c>
      <c r="E68" s="5">
        <v>6</v>
      </c>
      <c r="F68" s="5">
        <v>120</v>
      </c>
      <c r="G68" s="20">
        <v>82257</v>
      </c>
      <c r="H68" s="15">
        <v>43500</v>
      </c>
    </row>
    <row r="69" spans="1:8" ht="18.5" x14ac:dyDescent="0.35">
      <c r="A69" s="4">
        <v>1074</v>
      </c>
      <c r="B69" s="5" t="s">
        <v>959</v>
      </c>
      <c r="C69" s="5" t="s">
        <v>959</v>
      </c>
      <c r="D69" s="5" t="s">
        <v>307</v>
      </c>
      <c r="E69" s="5">
        <v>107</v>
      </c>
      <c r="F69" s="5">
        <v>160</v>
      </c>
      <c r="G69" s="20">
        <v>200008297</v>
      </c>
      <c r="H69" s="15">
        <v>43501</v>
      </c>
    </row>
    <row r="70" spans="1:8" ht="18.5" x14ac:dyDescent="0.35">
      <c r="A70" s="4">
        <v>1075</v>
      </c>
      <c r="B70" s="5" t="s">
        <v>81</v>
      </c>
      <c r="C70" s="5" t="s">
        <v>985</v>
      </c>
      <c r="D70" s="5" t="s">
        <v>307</v>
      </c>
      <c r="E70" s="5">
        <v>23</v>
      </c>
      <c r="F70" s="5">
        <v>66</v>
      </c>
      <c r="G70" s="20">
        <v>200008297</v>
      </c>
      <c r="H70" s="15">
        <v>43501</v>
      </c>
    </row>
    <row r="71" spans="1:8" s="27" customFormat="1" ht="18.5" x14ac:dyDescent="0.35">
      <c r="A71" s="4">
        <v>1076</v>
      </c>
      <c r="B71" s="5" t="s">
        <v>342</v>
      </c>
      <c r="C71" s="5" t="s">
        <v>986</v>
      </c>
      <c r="D71" s="5" t="s">
        <v>307</v>
      </c>
      <c r="E71" s="5">
        <v>1</v>
      </c>
      <c r="F71" s="5">
        <v>100</v>
      </c>
      <c r="G71" s="20">
        <v>200008297</v>
      </c>
      <c r="H71" s="15">
        <v>43501</v>
      </c>
    </row>
    <row r="72" spans="1:8" ht="18.5" x14ac:dyDescent="0.35">
      <c r="A72" s="4">
        <v>1077</v>
      </c>
      <c r="B72" s="5" t="s">
        <v>987</v>
      </c>
      <c r="C72" s="5" t="s">
        <v>988</v>
      </c>
      <c r="D72" s="5" t="s">
        <v>10</v>
      </c>
      <c r="E72" s="5">
        <v>1</v>
      </c>
      <c r="F72" s="5">
        <v>110</v>
      </c>
      <c r="G72" s="5">
        <v>20516</v>
      </c>
      <c r="H72" s="15">
        <v>43501</v>
      </c>
    </row>
    <row r="73" spans="1:8" ht="18.5" x14ac:dyDescent="0.35">
      <c r="A73" s="4">
        <v>1078</v>
      </c>
      <c r="B73" s="5" t="s">
        <v>561</v>
      </c>
      <c r="C73" s="5" t="s">
        <v>973</v>
      </c>
      <c r="D73" s="5" t="s">
        <v>10</v>
      </c>
      <c r="E73" s="5">
        <v>2</v>
      </c>
      <c r="F73" s="5">
        <v>120</v>
      </c>
      <c r="G73" s="5">
        <v>20537</v>
      </c>
      <c r="H73" s="15">
        <v>43502</v>
      </c>
    </row>
    <row r="74" spans="1:8" ht="18.5" x14ac:dyDescent="0.35">
      <c r="A74" s="4">
        <v>1079</v>
      </c>
      <c r="B74" s="5" t="s">
        <v>989</v>
      </c>
      <c r="C74" s="5" t="s">
        <v>786</v>
      </c>
      <c r="D74" s="5" t="s">
        <v>574</v>
      </c>
      <c r="E74" s="5">
        <v>3</v>
      </c>
      <c r="F74" s="5">
        <v>60</v>
      </c>
      <c r="G74" s="5">
        <v>8218</v>
      </c>
      <c r="H74" s="15">
        <v>43503</v>
      </c>
    </row>
    <row r="75" spans="1:8" ht="18.5" x14ac:dyDescent="0.35">
      <c r="A75" s="4">
        <v>1080</v>
      </c>
      <c r="B75" s="5" t="s">
        <v>234</v>
      </c>
      <c r="C75" s="5" t="s">
        <v>234</v>
      </c>
      <c r="D75" s="5" t="s">
        <v>574</v>
      </c>
      <c r="E75" s="5">
        <v>2</v>
      </c>
      <c r="F75" s="5">
        <v>165</v>
      </c>
      <c r="G75" s="5">
        <v>27847</v>
      </c>
      <c r="H75" s="15">
        <v>43503</v>
      </c>
    </row>
    <row r="76" spans="1:8" ht="18.5" x14ac:dyDescent="0.35">
      <c r="A76" s="4">
        <v>1081</v>
      </c>
      <c r="B76" s="5" t="s">
        <v>990</v>
      </c>
      <c r="C76" s="5" t="s">
        <v>991</v>
      </c>
      <c r="D76" s="5" t="s">
        <v>10</v>
      </c>
      <c r="E76" s="5">
        <v>1</v>
      </c>
      <c r="F76" s="5">
        <v>110</v>
      </c>
      <c r="G76" s="5">
        <v>20526</v>
      </c>
      <c r="H76" s="15">
        <v>43503</v>
      </c>
    </row>
    <row r="77" spans="1:8" ht="18.5" x14ac:dyDescent="0.35">
      <c r="A77" s="4">
        <v>1082</v>
      </c>
      <c r="B77" s="5" t="s">
        <v>221</v>
      </c>
      <c r="C77" s="5" t="s">
        <v>992</v>
      </c>
      <c r="D77" s="5" t="s">
        <v>10</v>
      </c>
      <c r="E77" s="5">
        <v>1</v>
      </c>
      <c r="F77" s="5">
        <v>220</v>
      </c>
      <c r="G77" s="5">
        <v>20540</v>
      </c>
      <c r="H77" s="15">
        <v>43503</v>
      </c>
    </row>
    <row r="78" spans="1:8" ht="18.5" x14ac:dyDescent="0.35">
      <c r="A78" s="4">
        <v>1083</v>
      </c>
      <c r="B78" s="5" t="s">
        <v>993</v>
      </c>
      <c r="C78" s="5" t="s">
        <v>633</v>
      </c>
      <c r="D78" s="5" t="s">
        <v>307</v>
      </c>
      <c r="E78" s="5">
        <v>2</v>
      </c>
      <c r="F78" s="5">
        <v>55</v>
      </c>
      <c r="G78" s="20">
        <v>200008306</v>
      </c>
      <c r="H78" s="15">
        <v>43504</v>
      </c>
    </row>
    <row r="79" spans="1:8" ht="18.5" x14ac:dyDescent="0.35">
      <c r="A79" s="4">
        <v>1084</v>
      </c>
      <c r="B79" s="5" t="s">
        <v>994</v>
      </c>
      <c r="C79" s="5" t="s">
        <v>995</v>
      </c>
      <c r="D79" s="5" t="s">
        <v>307</v>
      </c>
      <c r="E79" s="5">
        <v>1</v>
      </c>
      <c r="F79" s="5">
        <v>3</v>
      </c>
      <c r="G79" s="20">
        <v>200008306</v>
      </c>
      <c r="H79" s="15">
        <v>43504</v>
      </c>
    </row>
    <row r="80" spans="1:8" ht="18.5" x14ac:dyDescent="0.35">
      <c r="A80" s="4">
        <v>1085</v>
      </c>
      <c r="B80" s="5" t="s">
        <v>996</v>
      </c>
      <c r="C80" s="5" t="s">
        <v>336</v>
      </c>
      <c r="D80" s="5" t="s">
        <v>307</v>
      </c>
      <c r="E80" s="5">
        <v>1</v>
      </c>
      <c r="F80" s="5">
        <v>248</v>
      </c>
      <c r="G80" s="20">
        <v>200008306</v>
      </c>
      <c r="H80" s="15">
        <v>43504</v>
      </c>
    </row>
    <row r="81" spans="1:8" ht="18.5" x14ac:dyDescent="0.35">
      <c r="A81" s="4">
        <v>1086</v>
      </c>
      <c r="B81" s="5" t="s">
        <v>996</v>
      </c>
      <c r="C81" s="5" t="s">
        <v>336</v>
      </c>
      <c r="D81" s="5" t="s">
        <v>307</v>
      </c>
      <c r="E81" s="5">
        <v>1</v>
      </c>
      <c r="F81" s="5">
        <v>248</v>
      </c>
      <c r="G81" s="20">
        <v>200008306</v>
      </c>
      <c r="H81" s="15">
        <v>43504</v>
      </c>
    </row>
    <row r="82" spans="1:8" ht="18.5" x14ac:dyDescent="0.35">
      <c r="A82" s="4">
        <v>1087</v>
      </c>
      <c r="B82" s="5" t="s">
        <v>852</v>
      </c>
      <c r="C82" s="5" t="s">
        <v>997</v>
      </c>
      <c r="D82" s="5" t="s">
        <v>574</v>
      </c>
      <c r="E82" s="5">
        <v>1</v>
      </c>
      <c r="F82" s="5">
        <v>165</v>
      </c>
      <c r="G82" s="20">
        <v>27913</v>
      </c>
      <c r="H82" s="15">
        <v>43504</v>
      </c>
    </row>
    <row r="83" spans="1:8" ht="18.5" x14ac:dyDescent="0.35">
      <c r="A83" s="4">
        <v>1088</v>
      </c>
      <c r="B83" s="5" t="s">
        <v>998</v>
      </c>
      <c r="C83" s="5" t="s">
        <v>998</v>
      </c>
      <c r="D83" s="5" t="s">
        <v>277</v>
      </c>
      <c r="E83" s="5">
        <v>1</v>
      </c>
      <c r="F83" s="5">
        <v>352</v>
      </c>
      <c r="G83" s="5">
        <v>2080</v>
      </c>
      <c r="H83" s="15">
        <v>43504</v>
      </c>
    </row>
    <row r="84" spans="1:8" ht="18.5" x14ac:dyDescent="0.35">
      <c r="A84" s="4">
        <v>1089</v>
      </c>
      <c r="B84" s="5" t="s">
        <v>195</v>
      </c>
      <c r="C84" s="5" t="s">
        <v>999</v>
      </c>
      <c r="D84" s="5" t="s">
        <v>10</v>
      </c>
      <c r="E84" s="5">
        <v>1</v>
      </c>
      <c r="F84" s="5">
        <v>110</v>
      </c>
      <c r="G84" s="5">
        <v>20538</v>
      </c>
      <c r="H84" s="15">
        <v>43504</v>
      </c>
    </row>
    <row r="85" spans="1:8" ht="18.5" x14ac:dyDescent="0.35">
      <c r="A85" s="4">
        <v>1090</v>
      </c>
      <c r="B85" s="5"/>
      <c r="C85" s="5"/>
      <c r="D85" s="5"/>
      <c r="E85" s="5"/>
      <c r="F85" s="5"/>
      <c r="G85" s="5"/>
      <c r="H85" s="15"/>
    </row>
    <row r="86" spans="1:8" ht="18.5" x14ac:dyDescent="0.35">
      <c r="A86" s="4">
        <v>1091</v>
      </c>
      <c r="B86" s="5" t="s">
        <v>114</v>
      </c>
      <c r="C86" s="5" t="s">
        <v>114</v>
      </c>
      <c r="D86" s="5" t="s">
        <v>307</v>
      </c>
      <c r="E86" s="5">
        <v>7</v>
      </c>
      <c r="F86" s="5">
        <v>105</v>
      </c>
      <c r="G86" s="20">
        <v>200008313</v>
      </c>
      <c r="H86" s="15">
        <v>43508</v>
      </c>
    </row>
    <row r="87" spans="1:8" ht="18.5" x14ac:dyDescent="0.35">
      <c r="A87" s="4">
        <v>1092</v>
      </c>
      <c r="B87" s="5" t="s">
        <v>1000</v>
      </c>
      <c r="C87" s="5" t="s">
        <v>1000</v>
      </c>
      <c r="D87" s="5" t="s">
        <v>10</v>
      </c>
      <c r="E87" s="5">
        <v>3</v>
      </c>
      <c r="F87" s="5">
        <v>112</v>
      </c>
      <c r="G87" s="5">
        <v>20531</v>
      </c>
      <c r="H87" s="15">
        <v>43508</v>
      </c>
    </row>
    <row r="88" spans="1:8" ht="18.5" x14ac:dyDescent="0.35">
      <c r="A88" s="4">
        <v>1093</v>
      </c>
      <c r="B88" s="5" t="s">
        <v>1001</v>
      </c>
      <c r="C88" s="5" t="s">
        <v>417</v>
      </c>
      <c r="D88" s="5" t="s">
        <v>10</v>
      </c>
      <c r="E88" s="5">
        <v>3</v>
      </c>
      <c r="F88" s="5">
        <v>12</v>
      </c>
      <c r="G88" s="5">
        <v>20567</v>
      </c>
      <c r="H88" s="15">
        <v>43508</v>
      </c>
    </row>
    <row r="89" spans="1:8" ht="18.5" x14ac:dyDescent="0.35">
      <c r="A89" s="4">
        <v>1094</v>
      </c>
      <c r="B89" s="5" t="s">
        <v>160</v>
      </c>
      <c r="C89" s="5" t="s">
        <v>160</v>
      </c>
      <c r="D89" s="5" t="s">
        <v>10</v>
      </c>
      <c r="E89" s="5">
        <v>1</v>
      </c>
      <c r="F89" s="5">
        <v>171</v>
      </c>
      <c r="G89" s="5">
        <v>20574</v>
      </c>
      <c r="H89" s="15">
        <v>43509</v>
      </c>
    </row>
    <row r="90" spans="1:8" ht="18.5" x14ac:dyDescent="0.35">
      <c r="A90" s="4">
        <v>1095</v>
      </c>
      <c r="B90" s="5" t="s">
        <v>806</v>
      </c>
      <c r="C90" s="5" t="s">
        <v>1002</v>
      </c>
      <c r="D90" s="5" t="s">
        <v>10</v>
      </c>
      <c r="E90" s="5">
        <v>1</v>
      </c>
      <c r="F90" s="5">
        <v>330</v>
      </c>
      <c r="G90" s="5">
        <v>20596</v>
      </c>
      <c r="H90" s="15">
        <v>43510</v>
      </c>
    </row>
    <row r="91" spans="1:8" ht="18.5" x14ac:dyDescent="0.35">
      <c r="A91" s="4">
        <v>1096</v>
      </c>
      <c r="B91" s="5" t="s">
        <v>234</v>
      </c>
      <c r="C91" s="5" t="s">
        <v>234</v>
      </c>
      <c r="D91" s="5" t="s">
        <v>574</v>
      </c>
      <c r="E91" s="5">
        <v>2</v>
      </c>
      <c r="F91" s="5">
        <v>165</v>
      </c>
      <c r="G91" s="5">
        <v>28155</v>
      </c>
      <c r="H91" s="15">
        <v>43510</v>
      </c>
    </row>
    <row r="92" spans="1:8" ht="18.5" x14ac:dyDescent="0.35">
      <c r="A92" s="4">
        <v>1097</v>
      </c>
      <c r="B92" s="5" t="s">
        <v>615</v>
      </c>
      <c r="C92" s="5" t="s">
        <v>615</v>
      </c>
      <c r="D92" s="5" t="s">
        <v>574</v>
      </c>
      <c r="E92" s="5">
        <v>1</v>
      </c>
      <c r="F92" s="5">
        <v>180</v>
      </c>
      <c r="G92" s="5">
        <v>8236</v>
      </c>
      <c r="H92" s="15">
        <v>43510</v>
      </c>
    </row>
    <row r="93" spans="1:8" ht="18.5" x14ac:dyDescent="0.35">
      <c r="A93" s="4">
        <v>1098</v>
      </c>
      <c r="B93" s="5" t="s">
        <v>1003</v>
      </c>
      <c r="C93" s="5" t="s">
        <v>282</v>
      </c>
      <c r="D93" s="5" t="s">
        <v>307</v>
      </c>
      <c r="E93" s="5">
        <v>1</v>
      </c>
      <c r="F93" s="5">
        <v>100</v>
      </c>
      <c r="G93" s="20">
        <v>200008323</v>
      </c>
      <c r="H93" s="15">
        <v>43510</v>
      </c>
    </row>
    <row r="94" spans="1:8" ht="18.5" x14ac:dyDescent="0.35">
      <c r="A94" s="4">
        <v>1099</v>
      </c>
      <c r="B94" s="5" t="s">
        <v>114</v>
      </c>
      <c r="C94" s="5" t="s">
        <v>114</v>
      </c>
      <c r="D94" s="5" t="s">
        <v>307</v>
      </c>
      <c r="E94" s="5">
        <v>7</v>
      </c>
      <c r="F94" s="5">
        <v>105</v>
      </c>
      <c r="G94" s="20">
        <v>200008326</v>
      </c>
      <c r="H94" s="15">
        <v>43510</v>
      </c>
    </row>
    <row r="95" spans="1:8" ht="18.5" x14ac:dyDescent="0.35">
      <c r="A95" s="4">
        <v>1100</v>
      </c>
      <c r="B95" s="5" t="s">
        <v>633</v>
      </c>
      <c r="C95" s="5" t="s">
        <v>633</v>
      </c>
      <c r="D95" s="5" t="s">
        <v>307</v>
      </c>
      <c r="E95" s="5">
        <v>1</v>
      </c>
      <c r="F95" s="5">
        <v>55</v>
      </c>
      <c r="G95" s="20">
        <v>200008326</v>
      </c>
      <c r="H95" s="15">
        <v>43510</v>
      </c>
    </row>
    <row r="96" spans="1:8" ht="18.5" x14ac:dyDescent="0.35">
      <c r="A96" s="4">
        <v>1101</v>
      </c>
      <c r="B96" s="5" t="s">
        <v>1004</v>
      </c>
      <c r="C96" s="5" t="s">
        <v>1004</v>
      </c>
      <c r="D96" s="5" t="s">
        <v>155</v>
      </c>
      <c r="E96" s="5">
        <v>1</v>
      </c>
      <c r="F96" s="5">
        <v>440</v>
      </c>
      <c r="G96" s="5">
        <v>7066</v>
      </c>
      <c r="H96" s="15">
        <v>43510</v>
      </c>
    </row>
    <row r="97" spans="1:8" ht="18.5" x14ac:dyDescent="0.35">
      <c r="A97" s="4">
        <v>1102</v>
      </c>
      <c r="B97" s="5" t="s">
        <v>181</v>
      </c>
      <c r="C97" s="5" t="s">
        <v>181</v>
      </c>
      <c r="D97" s="5" t="s">
        <v>574</v>
      </c>
      <c r="E97" s="5">
        <v>3</v>
      </c>
      <c r="F97" s="5">
        <v>330</v>
      </c>
      <c r="G97" s="5">
        <v>8257</v>
      </c>
      <c r="H97" s="15">
        <v>43511</v>
      </c>
    </row>
    <row r="98" spans="1:8" ht="18.5" x14ac:dyDescent="0.35">
      <c r="A98" s="4">
        <v>1103</v>
      </c>
      <c r="B98" s="5" t="s">
        <v>1005</v>
      </c>
      <c r="C98" s="5" t="s">
        <v>1006</v>
      </c>
      <c r="D98" s="5" t="s">
        <v>574</v>
      </c>
      <c r="E98" s="5">
        <v>1</v>
      </c>
      <c r="F98" s="5">
        <v>72</v>
      </c>
      <c r="G98" s="5">
        <v>8260</v>
      </c>
      <c r="H98" s="15">
        <v>43511</v>
      </c>
    </row>
    <row r="99" spans="1:8" ht="18.5" x14ac:dyDescent="0.35">
      <c r="A99" s="4">
        <v>1104</v>
      </c>
      <c r="B99" s="5" t="s">
        <v>1007</v>
      </c>
      <c r="C99" s="5" t="s">
        <v>1007</v>
      </c>
      <c r="D99" s="5" t="s">
        <v>307</v>
      </c>
      <c r="E99" s="5">
        <v>1</v>
      </c>
      <c r="F99" s="5">
        <v>55</v>
      </c>
      <c r="G99" s="20">
        <v>200008336</v>
      </c>
      <c r="H99" s="15">
        <v>43511</v>
      </c>
    </row>
    <row r="100" spans="1:8" ht="18.5" x14ac:dyDescent="0.35">
      <c r="A100" s="4">
        <v>1105</v>
      </c>
      <c r="B100" s="5" t="s">
        <v>1008</v>
      </c>
      <c r="C100" s="5" t="s">
        <v>1009</v>
      </c>
      <c r="D100" s="5" t="s">
        <v>307</v>
      </c>
      <c r="E100" s="5">
        <v>2</v>
      </c>
      <c r="F100" s="5">
        <v>28</v>
      </c>
      <c r="G100" s="20">
        <v>200008336</v>
      </c>
      <c r="H100" s="15">
        <v>43511</v>
      </c>
    </row>
    <row r="101" spans="1:8" ht="18.5" x14ac:dyDescent="0.35">
      <c r="A101" s="4">
        <v>1106</v>
      </c>
      <c r="B101" s="5" t="s">
        <v>222</v>
      </c>
      <c r="C101" s="5" t="s">
        <v>222</v>
      </c>
      <c r="D101" s="5" t="s">
        <v>307</v>
      </c>
      <c r="E101" s="5">
        <v>4</v>
      </c>
      <c r="F101" s="5">
        <v>80</v>
      </c>
      <c r="G101" s="20">
        <v>200008336</v>
      </c>
      <c r="H101" s="15">
        <v>43511</v>
      </c>
    </row>
    <row r="102" spans="1:8" ht="18.5" x14ac:dyDescent="0.35">
      <c r="A102" s="4">
        <v>1107</v>
      </c>
      <c r="B102" s="5"/>
      <c r="C102" s="5"/>
      <c r="D102" s="5"/>
      <c r="E102" s="5"/>
      <c r="F102" s="5"/>
      <c r="G102" s="20"/>
      <c r="H102" s="15"/>
    </row>
    <row r="103" spans="1:8" ht="18.5" x14ac:dyDescent="0.35">
      <c r="A103" s="4">
        <v>1108</v>
      </c>
      <c r="B103" s="5" t="s">
        <v>1010</v>
      </c>
      <c r="C103" s="5" t="s">
        <v>1011</v>
      </c>
      <c r="D103" s="5" t="s">
        <v>93</v>
      </c>
      <c r="E103" s="5">
        <v>2</v>
      </c>
      <c r="F103" s="5">
        <v>46</v>
      </c>
      <c r="G103" s="20">
        <v>82712</v>
      </c>
      <c r="H103" s="15">
        <v>43514</v>
      </c>
    </row>
    <row r="104" spans="1:8" ht="18.5" x14ac:dyDescent="0.35">
      <c r="A104" s="4">
        <v>1109</v>
      </c>
      <c r="B104" s="5" t="s">
        <v>287</v>
      </c>
      <c r="C104" s="5" t="s">
        <v>287</v>
      </c>
      <c r="D104" s="5" t="s">
        <v>10</v>
      </c>
      <c r="E104" s="5">
        <v>1</v>
      </c>
      <c r="F104" s="5">
        <v>55</v>
      </c>
      <c r="G104" s="5">
        <v>20611</v>
      </c>
      <c r="H104" s="15">
        <v>43514</v>
      </c>
    </row>
    <row r="105" spans="1:8" ht="18.5" x14ac:dyDescent="0.35">
      <c r="A105" s="4">
        <v>1110</v>
      </c>
      <c r="B105" s="5" t="s">
        <v>1012</v>
      </c>
      <c r="C105" s="5" t="s">
        <v>1013</v>
      </c>
      <c r="D105" s="5" t="s">
        <v>307</v>
      </c>
      <c r="E105" s="5">
        <v>1</v>
      </c>
      <c r="F105" s="5">
        <v>2</v>
      </c>
      <c r="G105" s="20">
        <v>200008351</v>
      </c>
      <c r="H105" s="15">
        <v>43515</v>
      </c>
    </row>
    <row r="106" spans="1:8" ht="18.5" x14ac:dyDescent="0.35">
      <c r="A106" s="4">
        <v>1111</v>
      </c>
      <c r="B106" s="5" t="s">
        <v>1014</v>
      </c>
      <c r="C106" s="5" t="s">
        <v>1014</v>
      </c>
      <c r="D106" s="5" t="s">
        <v>10</v>
      </c>
      <c r="E106" s="5">
        <v>4</v>
      </c>
      <c r="F106" s="5">
        <v>60</v>
      </c>
      <c r="G106" s="5">
        <v>20632</v>
      </c>
      <c r="H106" s="15">
        <v>43517</v>
      </c>
    </row>
    <row r="107" spans="1:8" ht="18.5" x14ac:dyDescent="0.35">
      <c r="A107" s="4">
        <v>1112</v>
      </c>
      <c r="B107" s="5" t="s">
        <v>44</v>
      </c>
      <c r="C107" s="5" t="s">
        <v>103</v>
      </c>
      <c r="D107" s="5" t="s">
        <v>46</v>
      </c>
      <c r="E107" s="5">
        <v>15</v>
      </c>
      <c r="F107" s="5">
        <v>180</v>
      </c>
      <c r="G107" s="20">
        <v>2543</v>
      </c>
      <c r="H107" s="15">
        <v>43517</v>
      </c>
    </row>
    <row r="108" spans="1:8" ht="18.5" x14ac:dyDescent="0.35">
      <c r="A108" s="4">
        <v>1113</v>
      </c>
      <c r="B108" s="5" t="s">
        <v>1015</v>
      </c>
      <c r="C108" s="5" t="s">
        <v>1015</v>
      </c>
      <c r="D108" s="5" t="s">
        <v>10</v>
      </c>
      <c r="E108" s="5">
        <v>1</v>
      </c>
      <c r="F108" s="5">
        <v>120</v>
      </c>
      <c r="G108" s="5">
        <v>20637</v>
      </c>
      <c r="H108" s="15">
        <v>43518</v>
      </c>
    </row>
    <row r="109" spans="1:8" ht="18.5" x14ac:dyDescent="0.35">
      <c r="A109" s="4">
        <v>1114</v>
      </c>
      <c r="B109" s="5" t="s">
        <v>229</v>
      </c>
      <c r="C109" s="5" t="s">
        <v>229</v>
      </c>
      <c r="D109" s="5" t="s">
        <v>574</v>
      </c>
      <c r="E109" s="5">
        <v>3</v>
      </c>
      <c r="F109" s="5">
        <v>275</v>
      </c>
      <c r="G109" s="5">
        <v>8281</v>
      </c>
      <c r="H109" s="15">
        <v>43518</v>
      </c>
    </row>
    <row r="110" spans="1:8" ht="18.5" x14ac:dyDescent="0.35">
      <c r="A110" s="4">
        <v>1115</v>
      </c>
      <c r="B110" s="5" t="s">
        <v>44</v>
      </c>
      <c r="C110" s="5" t="s">
        <v>103</v>
      </c>
      <c r="D110" s="5" t="s">
        <v>46</v>
      </c>
      <c r="E110" s="5">
        <v>3</v>
      </c>
      <c r="F110" s="5">
        <v>6</v>
      </c>
      <c r="G110" s="20">
        <v>2546</v>
      </c>
      <c r="H110" s="15">
        <v>43518</v>
      </c>
    </row>
    <row r="111" spans="1:8" ht="18.5" x14ac:dyDescent="0.35">
      <c r="A111" s="4">
        <v>1116</v>
      </c>
      <c r="B111" s="5" t="s">
        <v>729</v>
      </c>
      <c r="C111" s="5" t="s">
        <v>729</v>
      </c>
      <c r="D111" s="5" t="s">
        <v>93</v>
      </c>
      <c r="E111" s="5">
        <v>16</v>
      </c>
      <c r="F111" s="5">
        <v>122</v>
      </c>
      <c r="G111" s="20">
        <v>82840</v>
      </c>
      <c r="H111" s="15">
        <v>43518</v>
      </c>
    </row>
    <row r="112" spans="1:8" ht="18.5" x14ac:dyDescent="0.35">
      <c r="A112" s="4">
        <v>1117</v>
      </c>
      <c r="B112" s="5" t="s">
        <v>1016</v>
      </c>
      <c r="C112" s="5" t="s">
        <v>154</v>
      </c>
      <c r="D112" s="5" t="s">
        <v>307</v>
      </c>
      <c r="E112" s="5">
        <v>1</v>
      </c>
      <c r="F112" s="5">
        <v>11</v>
      </c>
      <c r="G112" s="5" t="s">
        <v>1017</v>
      </c>
      <c r="H112" s="15">
        <v>43518</v>
      </c>
    </row>
    <row r="113" spans="1:8" ht="18.5" x14ac:dyDescent="0.35">
      <c r="A113" s="4">
        <v>1118</v>
      </c>
      <c r="B113" s="5" t="s">
        <v>1018</v>
      </c>
      <c r="C113" s="5" t="s">
        <v>1018</v>
      </c>
      <c r="D113" s="5" t="s">
        <v>307</v>
      </c>
      <c r="E113" s="5">
        <v>2</v>
      </c>
      <c r="F113" s="5">
        <v>28</v>
      </c>
      <c r="G113" s="5" t="s">
        <v>1017</v>
      </c>
      <c r="H113" s="15">
        <v>43518</v>
      </c>
    </row>
    <row r="114" spans="1:8" ht="18.5" x14ac:dyDescent="0.35">
      <c r="A114" s="4">
        <v>1119</v>
      </c>
      <c r="B114" s="5" t="s">
        <v>858</v>
      </c>
      <c r="C114" s="5" t="s">
        <v>858</v>
      </c>
      <c r="D114" s="5" t="s">
        <v>307</v>
      </c>
      <c r="E114" s="5">
        <v>1</v>
      </c>
      <c r="F114" s="5">
        <v>28</v>
      </c>
      <c r="G114" s="5" t="s">
        <v>1017</v>
      </c>
      <c r="H114" s="15">
        <v>43518</v>
      </c>
    </row>
    <row r="115" spans="1:8" ht="18.5" x14ac:dyDescent="0.35">
      <c r="A115" s="4">
        <v>1120</v>
      </c>
      <c r="B115" s="5" t="s">
        <v>1019</v>
      </c>
      <c r="C115" s="5" t="s">
        <v>1019</v>
      </c>
      <c r="D115" s="5" t="s">
        <v>307</v>
      </c>
      <c r="E115" s="5">
        <v>3</v>
      </c>
      <c r="F115" s="5">
        <v>33</v>
      </c>
      <c r="G115" s="5" t="s">
        <v>1017</v>
      </c>
      <c r="H115" s="15">
        <v>43518</v>
      </c>
    </row>
    <row r="116" spans="1:8" ht="18.5" x14ac:dyDescent="0.35">
      <c r="A116" s="4">
        <v>1121</v>
      </c>
      <c r="B116" s="5" t="s">
        <v>9</v>
      </c>
      <c r="C116" s="5" t="s">
        <v>9</v>
      </c>
      <c r="D116" s="5" t="s">
        <v>307</v>
      </c>
      <c r="E116" s="5">
        <v>2</v>
      </c>
      <c r="F116" s="5">
        <v>110</v>
      </c>
      <c r="G116" s="5" t="s">
        <v>1017</v>
      </c>
      <c r="H116" s="15">
        <v>43518</v>
      </c>
    </row>
    <row r="117" spans="1:8" ht="18.5" x14ac:dyDescent="0.35">
      <c r="A117" s="4">
        <v>1122</v>
      </c>
      <c r="B117" s="5"/>
      <c r="C117" s="5"/>
      <c r="D117" s="5"/>
      <c r="E117" s="5"/>
      <c r="F117" s="5"/>
      <c r="G117" s="5"/>
      <c r="H117" s="15"/>
    </row>
    <row r="118" spans="1:8" ht="18.5" x14ac:dyDescent="0.35">
      <c r="A118" s="4">
        <v>1123</v>
      </c>
      <c r="B118" s="28" t="s">
        <v>1020</v>
      </c>
      <c r="C118" s="5" t="s">
        <v>1021</v>
      </c>
      <c r="D118" s="5" t="s">
        <v>10</v>
      </c>
      <c r="E118" s="5">
        <v>1</v>
      </c>
      <c r="F118" s="5">
        <v>360</v>
      </c>
      <c r="G118" s="5">
        <v>20696</v>
      </c>
      <c r="H118" s="15">
        <v>43524</v>
      </c>
    </row>
    <row r="119" spans="1:8" ht="18.5" x14ac:dyDescent="0.35">
      <c r="A119" s="4">
        <v>1124</v>
      </c>
      <c r="B119" s="29" t="s">
        <v>320</v>
      </c>
      <c r="C119" s="5" t="s">
        <v>1022</v>
      </c>
      <c r="D119" s="5" t="s">
        <v>10</v>
      </c>
      <c r="E119" s="5">
        <v>1</v>
      </c>
      <c r="F119" s="5">
        <v>440</v>
      </c>
      <c r="G119" s="5">
        <v>20685</v>
      </c>
      <c r="H119" s="15">
        <v>43524</v>
      </c>
    </row>
    <row r="120" spans="1:8" ht="18.5" x14ac:dyDescent="0.35">
      <c r="A120" s="4">
        <v>1125</v>
      </c>
      <c r="B120" s="5" t="s">
        <v>114</v>
      </c>
      <c r="C120" s="5" t="s">
        <v>114</v>
      </c>
      <c r="D120" s="5" t="s">
        <v>307</v>
      </c>
      <c r="E120" s="5">
        <v>1</v>
      </c>
      <c r="F120" s="5">
        <v>88</v>
      </c>
      <c r="G120" s="20">
        <v>200008381</v>
      </c>
      <c r="H120" s="15">
        <v>43524</v>
      </c>
    </row>
    <row r="121" spans="1:8" ht="18.5" x14ac:dyDescent="0.35">
      <c r="A121" s="4">
        <v>1126</v>
      </c>
      <c r="B121" s="5" t="s">
        <v>138</v>
      </c>
      <c r="C121" s="5" t="s">
        <v>138</v>
      </c>
      <c r="D121" s="5" t="s">
        <v>307</v>
      </c>
      <c r="E121" s="5">
        <v>2</v>
      </c>
      <c r="F121" s="5">
        <v>110</v>
      </c>
      <c r="G121" s="20">
        <v>200008381</v>
      </c>
      <c r="H121" s="15">
        <v>43524</v>
      </c>
    </row>
    <row r="122" spans="1:8" ht="18.5" x14ac:dyDescent="0.35">
      <c r="A122" s="4">
        <v>1127</v>
      </c>
      <c r="B122" s="5" t="s">
        <v>44</v>
      </c>
      <c r="C122" s="5" t="s">
        <v>44</v>
      </c>
      <c r="D122" s="5" t="s">
        <v>46</v>
      </c>
      <c r="E122" s="5">
        <v>15</v>
      </c>
      <c r="F122" s="5">
        <v>161</v>
      </c>
      <c r="G122" s="5" t="s">
        <v>1023</v>
      </c>
      <c r="H122" s="15">
        <v>43524</v>
      </c>
    </row>
    <row r="123" spans="1:8" ht="18.5" x14ac:dyDescent="0.35">
      <c r="A123" s="4">
        <v>1128</v>
      </c>
      <c r="B123" s="5" t="s">
        <v>1024</v>
      </c>
      <c r="C123" s="5" t="s">
        <v>44</v>
      </c>
      <c r="D123" s="5" t="s">
        <v>46</v>
      </c>
      <c r="E123" s="5">
        <v>5</v>
      </c>
      <c r="F123" s="5">
        <v>25</v>
      </c>
      <c r="G123" s="5" t="s">
        <v>1025</v>
      </c>
      <c r="H123" s="15">
        <v>43525</v>
      </c>
    </row>
    <row r="124" spans="1:8" ht="18.5" x14ac:dyDescent="0.35">
      <c r="A124" s="4">
        <v>1129</v>
      </c>
      <c r="B124" s="5" t="s">
        <v>1026</v>
      </c>
      <c r="C124" s="5" t="s">
        <v>1026</v>
      </c>
      <c r="D124" s="5" t="s">
        <v>10</v>
      </c>
      <c r="E124" s="5">
        <v>1</v>
      </c>
      <c r="F124" s="5">
        <v>104</v>
      </c>
      <c r="G124" s="5">
        <v>20650</v>
      </c>
      <c r="H124" s="15">
        <v>43525</v>
      </c>
    </row>
    <row r="125" spans="1:8" ht="18.5" x14ac:dyDescent="0.35">
      <c r="A125" s="4">
        <v>1130</v>
      </c>
      <c r="B125" s="5" t="s">
        <v>1026</v>
      </c>
      <c r="C125" s="5" t="s">
        <v>1026</v>
      </c>
      <c r="D125" s="5" t="s">
        <v>10</v>
      </c>
      <c r="E125" s="5">
        <v>6</v>
      </c>
      <c r="F125" s="5">
        <v>12</v>
      </c>
      <c r="G125" s="5">
        <v>20658</v>
      </c>
      <c r="H125" s="15">
        <v>43525</v>
      </c>
    </row>
    <row r="126" spans="1:8" ht="18.5" x14ac:dyDescent="0.35">
      <c r="A126" s="4">
        <v>1131</v>
      </c>
      <c r="B126" s="5" t="s">
        <v>1027</v>
      </c>
      <c r="C126" s="5" t="s">
        <v>1028</v>
      </c>
      <c r="D126" s="5" t="s">
        <v>574</v>
      </c>
      <c r="E126" s="5">
        <v>1</v>
      </c>
      <c r="F126" s="5">
        <v>33</v>
      </c>
      <c r="G126" s="5">
        <v>8353</v>
      </c>
      <c r="H126" s="15">
        <v>43525</v>
      </c>
    </row>
    <row r="127" spans="1:8" ht="18.5" x14ac:dyDescent="0.35">
      <c r="A127" s="4">
        <v>1132</v>
      </c>
      <c r="B127" s="5" t="s">
        <v>1029</v>
      </c>
      <c r="C127" s="5" t="s">
        <v>1030</v>
      </c>
      <c r="D127" s="5" t="s">
        <v>574</v>
      </c>
      <c r="E127" s="5">
        <v>1</v>
      </c>
      <c r="F127" s="5">
        <v>110</v>
      </c>
      <c r="G127" s="5">
        <v>8351</v>
      </c>
      <c r="H127" s="15">
        <v>43525</v>
      </c>
    </row>
    <row r="128" spans="1:8" ht="18.5" x14ac:dyDescent="0.35">
      <c r="A128" s="4">
        <v>1133</v>
      </c>
      <c r="B128" s="5" t="s">
        <v>1031</v>
      </c>
      <c r="C128" s="5" t="s">
        <v>1031</v>
      </c>
      <c r="D128" s="5" t="s">
        <v>574</v>
      </c>
      <c r="E128" s="5">
        <v>4</v>
      </c>
      <c r="F128" s="5">
        <v>330</v>
      </c>
      <c r="G128" s="5">
        <v>8312</v>
      </c>
      <c r="H128" s="15">
        <v>43525</v>
      </c>
    </row>
    <row r="129" spans="1:8" ht="18.5" x14ac:dyDescent="0.35">
      <c r="A129" s="4">
        <v>1134</v>
      </c>
      <c r="B129" s="5" t="s">
        <v>141</v>
      </c>
      <c r="C129" s="5" t="s">
        <v>1032</v>
      </c>
      <c r="D129" s="5" t="s">
        <v>93</v>
      </c>
      <c r="E129" s="5">
        <v>5</v>
      </c>
      <c r="F129" s="5">
        <v>235</v>
      </c>
      <c r="G129" s="5">
        <v>20658</v>
      </c>
      <c r="H129" s="15">
        <v>43525</v>
      </c>
    </row>
    <row r="130" spans="1:8" ht="18.5" x14ac:dyDescent="0.35">
      <c r="A130" s="4">
        <v>1135</v>
      </c>
      <c r="B130" s="5" t="s">
        <v>615</v>
      </c>
      <c r="C130" s="5" t="s">
        <v>615</v>
      </c>
      <c r="D130" s="5" t="s">
        <v>93</v>
      </c>
      <c r="E130" s="5">
        <v>1</v>
      </c>
      <c r="F130" s="5">
        <v>180</v>
      </c>
      <c r="G130" s="20">
        <v>82886</v>
      </c>
      <c r="H130" s="15">
        <v>43525</v>
      </c>
    </row>
    <row r="131" spans="1:8" ht="18.5" x14ac:dyDescent="0.35">
      <c r="A131" s="4">
        <v>1136</v>
      </c>
      <c r="B131" s="5" t="s">
        <v>82</v>
      </c>
      <c r="C131" s="5" t="s">
        <v>114</v>
      </c>
      <c r="D131" s="5" t="s">
        <v>307</v>
      </c>
      <c r="E131" s="5">
        <v>12</v>
      </c>
      <c r="F131" s="5">
        <v>120</v>
      </c>
      <c r="G131" s="20">
        <v>200008384</v>
      </c>
      <c r="H131" s="15">
        <v>43525</v>
      </c>
    </row>
    <row r="132" spans="1:8" ht="18.5" x14ac:dyDescent="0.35">
      <c r="A132" s="4">
        <v>1137</v>
      </c>
      <c r="B132" s="5" t="s">
        <v>1033</v>
      </c>
      <c r="C132" s="5" t="s">
        <v>805</v>
      </c>
      <c r="D132" s="5" t="s">
        <v>307</v>
      </c>
      <c r="E132" s="5">
        <v>3</v>
      </c>
      <c r="F132" s="5">
        <v>108</v>
      </c>
      <c r="G132" s="20">
        <v>200008384</v>
      </c>
      <c r="H132" s="15">
        <v>43525</v>
      </c>
    </row>
    <row r="133" spans="1:8" ht="18.5" x14ac:dyDescent="0.35">
      <c r="A133" s="4">
        <v>1138</v>
      </c>
      <c r="B133" s="5" t="s">
        <v>1034</v>
      </c>
      <c r="C133" s="5" t="s">
        <v>1035</v>
      </c>
      <c r="D133" s="5" t="s">
        <v>307</v>
      </c>
      <c r="E133" s="5">
        <v>1</v>
      </c>
      <c r="F133" s="5">
        <v>12</v>
      </c>
      <c r="G133" s="20">
        <v>200008384</v>
      </c>
      <c r="H133" s="15">
        <v>43525</v>
      </c>
    </row>
    <row r="134" spans="1:8" ht="18.5" x14ac:dyDescent="0.35">
      <c r="A134" s="4">
        <v>1139</v>
      </c>
      <c r="B134" s="5"/>
      <c r="C134" s="5"/>
      <c r="D134" s="5"/>
      <c r="E134" s="5"/>
      <c r="F134" s="5"/>
      <c r="G134" s="20"/>
      <c r="H134" s="15"/>
    </row>
    <row r="135" spans="1:8" ht="18.5" x14ac:dyDescent="0.35">
      <c r="A135" s="4">
        <v>1140</v>
      </c>
      <c r="B135" s="5" t="s">
        <v>331</v>
      </c>
      <c r="C135" s="5" t="s">
        <v>331</v>
      </c>
      <c r="D135" s="5" t="s">
        <v>46</v>
      </c>
      <c r="E135" s="5">
        <v>7</v>
      </c>
      <c r="F135" s="5">
        <v>75</v>
      </c>
      <c r="G135" s="5" t="s">
        <v>1036</v>
      </c>
      <c r="H135" s="15">
        <v>43528</v>
      </c>
    </row>
    <row r="136" spans="1:8" ht="18.5" x14ac:dyDescent="0.35">
      <c r="A136" s="4">
        <v>1141</v>
      </c>
      <c r="B136" s="5" t="s">
        <v>1037</v>
      </c>
      <c r="C136" s="5" t="s">
        <v>1037</v>
      </c>
      <c r="D136" s="5" t="s">
        <v>46</v>
      </c>
      <c r="E136" s="5">
        <v>6</v>
      </c>
      <c r="F136" s="5">
        <v>108</v>
      </c>
      <c r="G136" s="5" t="s">
        <v>1038</v>
      </c>
      <c r="H136" s="15">
        <v>43528</v>
      </c>
    </row>
    <row r="137" spans="1:8" ht="18.5" x14ac:dyDescent="0.35">
      <c r="A137" s="4">
        <v>1142</v>
      </c>
      <c r="B137" s="5" t="s">
        <v>1039</v>
      </c>
      <c r="C137" s="5" t="s">
        <v>300</v>
      </c>
      <c r="D137" s="5" t="s">
        <v>155</v>
      </c>
      <c r="E137" s="5">
        <v>3</v>
      </c>
      <c r="F137" s="5">
        <v>220</v>
      </c>
      <c r="G137" s="5">
        <v>7089</v>
      </c>
      <c r="H137" s="15">
        <v>43530</v>
      </c>
    </row>
    <row r="138" spans="1:8" ht="18.5" x14ac:dyDescent="0.35">
      <c r="A138" s="4">
        <v>1143</v>
      </c>
      <c r="B138" s="5" t="s">
        <v>320</v>
      </c>
      <c r="C138" s="5" t="s">
        <v>1040</v>
      </c>
      <c r="D138" s="5" t="s">
        <v>307</v>
      </c>
      <c r="E138" s="5">
        <v>7</v>
      </c>
      <c r="F138" s="5">
        <v>14</v>
      </c>
      <c r="G138" s="20">
        <v>200008392</v>
      </c>
      <c r="H138" s="15">
        <v>43530</v>
      </c>
    </row>
    <row r="139" spans="1:8" ht="18.5" x14ac:dyDescent="0.35">
      <c r="A139" s="4">
        <v>1144</v>
      </c>
      <c r="B139" s="5" t="s">
        <v>320</v>
      </c>
      <c r="C139" s="5" t="s">
        <v>1041</v>
      </c>
      <c r="D139" s="5" t="s">
        <v>307</v>
      </c>
      <c r="E139" s="5">
        <v>4</v>
      </c>
      <c r="F139" s="5">
        <v>165</v>
      </c>
      <c r="G139" s="20">
        <v>200008392</v>
      </c>
      <c r="H139" s="15">
        <v>43530</v>
      </c>
    </row>
    <row r="140" spans="1:8" ht="18.5" x14ac:dyDescent="0.35">
      <c r="A140" s="4">
        <v>1145</v>
      </c>
      <c r="B140" s="5" t="s">
        <v>142</v>
      </c>
      <c r="C140" s="5" t="s">
        <v>142</v>
      </c>
      <c r="D140" s="5" t="s">
        <v>93</v>
      </c>
      <c r="E140" s="5">
        <v>5</v>
      </c>
      <c r="F140" s="5">
        <v>230</v>
      </c>
      <c r="G140" s="5">
        <v>83118</v>
      </c>
      <c r="H140" s="15">
        <v>43530</v>
      </c>
    </row>
    <row r="141" spans="1:8" ht="18.5" x14ac:dyDescent="0.35">
      <c r="A141" s="4">
        <v>1146</v>
      </c>
      <c r="B141" s="5" t="s">
        <v>160</v>
      </c>
      <c r="C141" s="5" t="s">
        <v>160</v>
      </c>
      <c r="D141" s="5" t="s">
        <v>93</v>
      </c>
      <c r="E141" s="5">
        <v>1</v>
      </c>
      <c r="F141" s="5">
        <v>150</v>
      </c>
      <c r="G141" s="5">
        <v>83110</v>
      </c>
      <c r="H141" s="15">
        <v>43530</v>
      </c>
    </row>
    <row r="142" spans="1:8" ht="18.5" x14ac:dyDescent="0.35">
      <c r="A142" s="4">
        <v>1147</v>
      </c>
      <c r="B142" s="5" t="s">
        <v>1042</v>
      </c>
      <c r="C142" s="5" t="s">
        <v>1043</v>
      </c>
      <c r="D142" s="5" t="s">
        <v>46</v>
      </c>
      <c r="E142" s="5">
        <v>1</v>
      </c>
      <c r="F142" s="5">
        <v>1</v>
      </c>
      <c r="G142" s="5" t="s">
        <v>1044</v>
      </c>
      <c r="H142" s="15">
        <v>43531</v>
      </c>
    </row>
    <row r="143" spans="1:8" ht="18.5" x14ac:dyDescent="0.35">
      <c r="A143" s="4">
        <v>1148</v>
      </c>
      <c r="B143" s="5" t="s">
        <v>1042</v>
      </c>
      <c r="C143" s="5" t="s">
        <v>1045</v>
      </c>
      <c r="D143" s="5" t="s">
        <v>46</v>
      </c>
      <c r="E143" s="5">
        <v>9</v>
      </c>
      <c r="F143" s="5">
        <v>9</v>
      </c>
      <c r="G143" s="5" t="s">
        <v>1046</v>
      </c>
      <c r="H143" s="15">
        <v>43531</v>
      </c>
    </row>
    <row r="144" spans="1:8" ht="18.5" x14ac:dyDescent="0.35">
      <c r="A144" s="4">
        <v>1149</v>
      </c>
      <c r="B144" s="5" t="s">
        <v>911</v>
      </c>
      <c r="C144" s="5" t="s">
        <v>911</v>
      </c>
      <c r="D144" s="5" t="s">
        <v>46</v>
      </c>
      <c r="E144" s="5">
        <v>1</v>
      </c>
      <c r="F144" s="5">
        <v>78</v>
      </c>
      <c r="G144" s="5" t="s">
        <v>1044</v>
      </c>
      <c r="H144" s="15">
        <v>43531</v>
      </c>
    </row>
    <row r="145" spans="1:8" ht="18.5" x14ac:dyDescent="0.35">
      <c r="A145" s="4">
        <v>1150</v>
      </c>
      <c r="B145" s="5" t="s">
        <v>1047</v>
      </c>
      <c r="C145" s="5" t="s">
        <v>1047</v>
      </c>
      <c r="D145" s="5" t="s">
        <v>93</v>
      </c>
      <c r="E145" s="5">
        <v>1</v>
      </c>
      <c r="F145" s="5">
        <v>55</v>
      </c>
      <c r="G145" s="5">
        <v>83281</v>
      </c>
      <c r="H145" s="15">
        <v>43531</v>
      </c>
    </row>
    <row r="146" spans="1:8" ht="18.5" x14ac:dyDescent="0.35">
      <c r="A146" s="4">
        <v>1151</v>
      </c>
      <c r="B146" s="5" t="s">
        <v>21</v>
      </c>
      <c r="C146" s="5" t="s">
        <v>21</v>
      </c>
      <c r="D146" s="5" t="s">
        <v>574</v>
      </c>
      <c r="E146" s="5">
        <v>4</v>
      </c>
      <c r="F146" s="5">
        <v>110</v>
      </c>
      <c r="G146" s="5">
        <v>8359</v>
      </c>
      <c r="H146" s="15">
        <v>43531</v>
      </c>
    </row>
    <row r="147" spans="1:8" ht="18.5" x14ac:dyDescent="0.35">
      <c r="A147" s="4">
        <v>1152</v>
      </c>
      <c r="B147" s="5" t="s">
        <v>1005</v>
      </c>
      <c r="C147" s="5" t="s">
        <v>1005</v>
      </c>
      <c r="D147" s="5" t="s">
        <v>574</v>
      </c>
      <c r="E147" s="5">
        <v>1</v>
      </c>
      <c r="F147" s="5">
        <v>72</v>
      </c>
      <c r="G147" s="5">
        <v>8378</v>
      </c>
      <c r="H147" s="15">
        <v>43531</v>
      </c>
    </row>
    <row r="148" spans="1:8" ht="18.5" x14ac:dyDescent="0.35">
      <c r="A148" s="4">
        <v>1153</v>
      </c>
      <c r="B148" s="5" t="s">
        <v>37</v>
      </c>
      <c r="C148" s="5" t="s">
        <v>37</v>
      </c>
      <c r="D148" s="5" t="s">
        <v>307</v>
      </c>
      <c r="E148" s="5">
        <v>1</v>
      </c>
      <c r="F148" s="5">
        <v>240</v>
      </c>
      <c r="G148" s="20">
        <v>200008394</v>
      </c>
      <c r="H148" s="15">
        <v>43531</v>
      </c>
    </row>
    <row r="149" spans="1:8" ht="18.5" x14ac:dyDescent="0.35">
      <c r="A149" s="4">
        <v>1154</v>
      </c>
      <c r="B149" s="5" t="s">
        <v>140</v>
      </c>
      <c r="C149" s="5" t="s">
        <v>140</v>
      </c>
      <c r="D149" s="5" t="s">
        <v>307</v>
      </c>
      <c r="E149" s="5">
        <v>1</v>
      </c>
      <c r="F149" s="5">
        <v>220</v>
      </c>
      <c r="G149" s="20">
        <v>200008394</v>
      </c>
      <c r="H149" s="15">
        <v>43531</v>
      </c>
    </row>
    <row r="150" spans="1:8" ht="18.5" x14ac:dyDescent="0.35">
      <c r="A150" s="4">
        <v>1155</v>
      </c>
      <c r="B150" s="5" t="s">
        <v>539</v>
      </c>
      <c r="C150" s="5" t="s">
        <v>539</v>
      </c>
      <c r="D150" s="5" t="s">
        <v>307</v>
      </c>
      <c r="E150" s="5">
        <v>1</v>
      </c>
      <c r="F150" s="5">
        <v>55</v>
      </c>
      <c r="G150" s="20">
        <v>200008394</v>
      </c>
      <c r="H150" s="15">
        <v>43531</v>
      </c>
    </row>
    <row r="151" spans="1:8" ht="18.5" x14ac:dyDescent="0.35">
      <c r="A151" s="4">
        <v>1156</v>
      </c>
      <c r="B151" s="5" t="s">
        <v>138</v>
      </c>
      <c r="C151" s="5" t="s">
        <v>138</v>
      </c>
      <c r="D151" s="5" t="s">
        <v>307</v>
      </c>
      <c r="E151" s="5">
        <v>2</v>
      </c>
      <c r="F151" s="5">
        <v>110</v>
      </c>
      <c r="G151" s="20">
        <v>200008394</v>
      </c>
      <c r="H151" s="15">
        <v>43531</v>
      </c>
    </row>
    <row r="152" spans="1:8" s="27" customFormat="1" ht="18.5" x14ac:dyDescent="0.35">
      <c r="A152" s="4">
        <v>1157</v>
      </c>
      <c r="B152" s="5" t="s">
        <v>1048</v>
      </c>
      <c r="C152" s="5" t="s">
        <v>1048</v>
      </c>
      <c r="D152" s="5" t="s">
        <v>307</v>
      </c>
      <c r="E152" s="5">
        <v>1</v>
      </c>
      <c r="F152" s="5">
        <v>100</v>
      </c>
      <c r="G152" s="20">
        <v>200008394</v>
      </c>
      <c r="H152" s="15">
        <v>43531</v>
      </c>
    </row>
    <row r="153" spans="1:8" ht="18.5" x14ac:dyDescent="0.35">
      <c r="A153" s="4">
        <v>1158</v>
      </c>
      <c r="B153" s="5" t="s">
        <v>1049</v>
      </c>
      <c r="C153" s="5" t="s">
        <v>1049</v>
      </c>
      <c r="D153" s="5" t="s">
        <v>307</v>
      </c>
      <c r="E153" s="5">
        <v>1</v>
      </c>
      <c r="F153" s="5">
        <v>17</v>
      </c>
      <c r="G153" s="20">
        <v>200008398</v>
      </c>
      <c r="H153" s="15">
        <v>43532</v>
      </c>
    </row>
    <row r="154" spans="1:8" ht="18.5" x14ac:dyDescent="0.35">
      <c r="A154" s="4">
        <v>1159</v>
      </c>
      <c r="B154" s="5" t="s">
        <v>398</v>
      </c>
      <c r="C154" s="5" t="s">
        <v>398</v>
      </c>
      <c r="D154" s="5" t="s">
        <v>307</v>
      </c>
      <c r="E154" s="5">
        <v>1</v>
      </c>
      <c r="F154" s="5">
        <v>330</v>
      </c>
      <c r="G154" s="20">
        <v>200008398</v>
      </c>
      <c r="H154" s="15">
        <v>43532</v>
      </c>
    </row>
    <row r="155" spans="1:8" ht="18.5" x14ac:dyDescent="0.35">
      <c r="A155" s="4">
        <v>1160</v>
      </c>
      <c r="B155" s="5" t="s">
        <v>1043</v>
      </c>
      <c r="C155" s="5" t="s">
        <v>1043</v>
      </c>
      <c r="D155" s="5" t="s">
        <v>46</v>
      </c>
      <c r="E155" s="5">
        <v>1</v>
      </c>
      <c r="F155" s="5">
        <v>1</v>
      </c>
      <c r="G155" s="5" t="s">
        <v>1050</v>
      </c>
      <c r="H155" s="15">
        <v>43532</v>
      </c>
    </row>
    <row r="156" spans="1:8" ht="18.5" x14ac:dyDescent="0.35">
      <c r="A156" s="4">
        <v>1161</v>
      </c>
      <c r="B156" s="5"/>
      <c r="C156" s="5"/>
      <c r="D156" s="5"/>
      <c r="E156" s="5"/>
      <c r="F156" s="5"/>
      <c r="G156" s="5"/>
      <c r="H156" s="15"/>
    </row>
    <row r="157" spans="1:8" ht="18.5" x14ac:dyDescent="0.35">
      <c r="A157" s="4">
        <v>1162</v>
      </c>
      <c r="B157" s="5" t="s">
        <v>212</v>
      </c>
      <c r="C157" s="5" t="s">
        <v>1051</v>
      </c>
      <c r="D157" s="5" t="s">
        <v>574</v>
      </c>
      <c r="E157" s="5">
        <v>2</v>
      </c>
      <c r="F157" s="5">
        <v>6</v>
      </c>
      <c r="G157" s="5">
        <v>8413</v>
      </c>
      <c r="H157" s="15">
        <v>43535</v>
      </c>
    </row>
    <row r="158" spans="1:8" ht="18.5" x14ac:dyDescent="0.35">
      <c r="A158" s="4">
        <v>1163</v>
      </c>
      <c r="B158" s="5" t="s">
        <v>362</v>
      </c>
      <c r="C158" s="5" t="s">
        <v>1052</v>
      </c>
      <c r="D158" s="5" t="s">
        <v>10</v>
      </c>
      <c r="E158" s="5">
        <v>3</v>
      </c>
      <c r="F158" s="5">
        <v>110</v>
      </c>
      <c r="G158" s="5">
        <v>20786</v>
      </c>
      <c r="H158" s="15">
        <v>43535</v>
      </c>
    </row>
    <row r="159" spans="1:8" ht="18.5" x14ac:dyDescent="0.35">
      <c r="A159" s="4">
        <v>1164</v>
      </c>
      <c r="B159" s="5" t="s">
        <v>1053</v>
      </c>
      <c r="C159" s="5" t="s">
        <v>1054</v>
      </c>
      <c r="D159" s="5" t="s">
        <v>46</v>
      </c>
      <c r="E159" s="5">
        <v>1</v>
      </c>
      <c r="F159" s="5">
        <v>120</v>
      </c>
      <c r="G159" s="5" t="s">
        <v>1055</v>
      </c>
      <c r="H159" s="15">
        <v>43536</v>
      </c>
    </row>
    <row r="160" spans="1:8" ht="18.5" x14ac:dyDescent="0.35">
      <c r="A160" s="4">
        <v>1165</v>
      </c>
      <c r="B160" s="5" t="s">
        <v>1056</v>
      </c>
      <c r="C160" s="5" t="s">
        <v>1056</v>
      </c>
      <c r="D160" s="5" t="s">
        <v>10</v>
      </c>
      <c r="E160" s="5">
        <v>1</v>
      </c>
      <c r="F160" s="5">
        <v>66</v>
      </c>
      <c r="G160" s="5">
        <v>20791</v>
      </c>
      <c r="H160" s="15">
        <v>43536</v>
      </c>
    </row>
    <row r="161" spans="1:10" ht="18.5" x14ac:dyDescent="0.35">
      <c r="A161" s="4">
        <v>1166</v>
      </c>
      <c r="B161" s="5" t="s">
        <v>754</v>
      </c>
      <c r="C161" s="5" t="s">
        <v>1057</v>
      </c>
      <c r="D161" s="5" t="s">
        <v>10</v>
      </c>
      <c r="E161" s="5">
        <v>5</v>
      </c>
      <c r="F161" s="5">
        <v>55</v>
      </c>
      <c r="G161" s="5">
        <v>20792</v>
      </c>
      <c r="H161" s="15">
        <v>43536</v>
      </c>
    </row>
    <row r="162" spans="1:10" ht="18.5" x14ac:dyDescent="0.35">
      <c r="A162" s="4">
        <v>1167</v>
      </c>
      <c r="B162" s="5" t="s">
        <v>539</v>
      </c>
      <c r="C162" s="5" t="s">
        <v>1058</v>
      </c>
      <c r="D162" s="5" t="s">
        <v>307</v>
      </c>
      <c r="E162" s="5">
        <v>1</v>
      </c>
      <c r="F162" s="5">
        <v>55</v>
      </c>
      <c r="G162" s="20">
        <v>200008410</v>
      </c>
      <c r="H162" s="15">
        <v>43536</v>
      </c>
    </row>
    <row r="163" spans="1:10" ht="18.5" x14ac:dyDescent="0.35">
      <c r="A163" s="4">
        <v>1168</v>
      </c>
      <c r="B163" s="5" t="s">
        <v>119</v>
      </c>
      <c r="C163" s="5" t="s">
        <v>119</v>
      </c>
      <c r="D163" s="5" t="s">
        <v>307</v>
      </c>
      <c r="E163" s="5">
        <v>1</v>
      </c>
      <c r="F163" s="5">
        <v>2</v>
      </c>
      <c r="G163" s="20">
        <v>200008410</v>
      </c>
      <c r="H163" s="15">
        <v>43536</v>
      </c>
    </row>
    <row r="164" spans="1:10" ht="18.5" x14ac:dyDescent="0.35">
      <c r="A164" s="4">
        <v>1169</v>
      </c>
      <c r="B164" s="5" t="s">
        <v>320</v>
      </c>
      <c r="C164" s="5" t="s">
        <v>1040</v>
      </c>
      <c r="D164" s="5" t="s">
        <v>307</v>
      </c>
      <c r="E164" s="5">
        <v>7</v>
      </c>
      <c r="F164" s="5">
        <v>14</v>
      </c>
      <c r="G164" s="20">
        <v>200008410</v>
      </c>
      <c r="H164" s="15">
        <v>43536</v>
      </c>
    </row>
    <row r="165" spans="1:10" ht="18.5" x14ac:dyDescent="0.35">
      <c r="A165" s="4">
        <v>1170</v>
      </c>
      <c r="B165" s="5" t="s">
        <v>320</v>
      </c>
      <c r="C165" s="5" t="s">
        <v>1059</v>
      </c>
      <c r="D165" s="5" t="s">
        <v>307</v>
      </c>
      <c r="E165" s="5">
        <v>1</v>
      </c>
      <c r="F165" s="5">
        <v>165</v>
      </c>
      <c r="G165" s="20">
        <v>200008410</v>
      </c>
      <c r="H165" s="15">
        <v>43536</v>
      </c>
    </row>
    <row r="166" spans="1:10" ht="18.5" x14ac:dyDescent="0.35">
      <c r="A166" s="4">
        <v>1171</v>
      </c>
      <c r="B166" s="5" t="s">
        <v>37</v>
      </c>
      <c r="C166" s="5" t="s">
        <v>1060</v>
      </c>
      <c r="D166" s="5" t="s">
        <v>307</v>
      </c>
      <c r="E166" s="5">
        <v>1</v>
      </c>
      <c r="F166" s="5">
        <v>240</v>
      </c>
      <c r="G166" s="20">
        <v>200008410</v>
      </c>
      <c r="H166" s="15">
        <v>43536</v>
      </c>
    </row>
    <row r="167" spans="1:10" ht="18.5" x14ac:dyDescent="0.35">
      <c r="A167" s="4">
        <v>1172</v>
      </c>
      <c r="B167" s="5" t="s">
        <v>154</v>
      </c>
      <c r="C167" s="5" t="s">
        <v>154</v>
      </c>
      <c r="D167" s="5" t="s">
        <v>10</v>
      </c>
      <c r="E167" s="5">
        <v>2</v>
      </c>
      <c r="F167" s="5">
        <v>240</v>
      </c>
      <c r="G167" s="5">
        <v>20803</v>
      </c>
      <c r="H167" s="15">
        <v>43509</v>
      </c>
    </row>
    <row r="168" spans="1:10" ht="18.5" x14ac:dyDescent="0.35">
      <c r="A168" s="4">
        <v>1173</v>
      </c>
      <c r="B168" s="5" t="s">
        <v>911</v>
      </c>
      <c r="C168" s="5" t="s">
        <v>911</v>
      </c>
      <c r="D168" s="5" t="s">
        <v>46</v>
      </c>
      <c r="E168" s="5">
        <v>1</v>
      </c>
      <c r="F168" s="5">
        <v>85</v>
      </c>
      <c r="G168" s="5" t="s">
        <v>1061</v>
      </c>
      <c r="H168" s="15">
        <v>43538</v>
      </c>
    </row>
    <row r="169" spans="1:10" ht="18.5" x14ac:dyDescent="0.35">
      <c r="A169" s="4">
        <v>1174</v>
      </c>
      <c r="B169" s="5" t="s">
        <v>1062</v>
      </c>
      <c r="C169" s="5" t="s">
        <v>1062</v>
      </c>
      <c r="D169" s="5" t="s">
        <v>10</v>
      </c>
      <c r="E169" s="5">
        <v>1</v>
      </c>
      <c r="F169" s="5">
        <v>110</v>
      </c>
      <c r="G169" s="5">
        <v>20796</v>
      </c>
      <c r="H169" s="15">
        <v>43539</v>
      </c>
    </row>
    <row r="170" spans="1:10" ht="18.5" x14ac:dyDescent="0.35">
      <c r="A170" s="4">
        <v>1175</v>
      </c>
      <c r="B170" s="5" t="s">
        <v>1063</v>
      </c>
      <c r="C170" s="5" t="s">
        <v>1064</v>
      </c>
      <c r="D170" s="5" t="s">
        <v>307</v>
      </c>
      <c r="E170" s="5">
        <v>2</v>
      </c>
      <c r="F170" s="5">
        <v>28</v>
      </c>
      <c r="G170" s="20">
        <v>200008437</v>
      </c>
      <c r="H170" s="15">
        <v>43539</v>
      </c>
    </row>
    <row r="171" spans="1:10" ht="18.5" x14ac:dyDescent="0.35">
      <c r="A171" s="4">
        <v>1176</v>
      </c>
      <c r="B171" s="5" t="s">
        <v>1065</v>
      </c>
      <c r="C171" s="5" t="s">
        <v>1065</v>
      </c>
      <c r="D171" s="5" t="s">
        <v>307</v>
      </c>
      <c r="E171" s="5">
        <v>6</v>
      </c>
      <c r="F171" s="5">
        <v>77</v>
      </c>
      <c r="G171" s="20">
        <v>200008439</v>
      </c>
      <c r="H171" s="15">
        <v>43539</v>
      </c>
    </row>
    <row r="172" spans="1:10" ht="18.5" x14ac:dyDescent="0.35">
      <c r="A172" s="4">
        <v>1177</v>
      </c>
      <c r="B172" s="5" t="s">
        <v>1066</v>
      </c>
      <c r="C172" s="5" t="s">
        <v>1067</v>
      </c>
      <c r="D172" s="5" t="s">
        <v>93</v>
      </c>
      <c r="E172" s="5">
        <v>1</v>
      </c>
      <c r="F172" s="5">
        <v>70</v>
      </c>
      <c r="G172" s="5">
        <v>83551</v>
      </c>
      <c r="H172" s="15">
        <v>43539</v>
      </c>
      <c r="I172" s="5"/>
      <c r="J172" s="15"/>
    </row>
    <row r="173" spans="1:10" ht="18.5" x14ac:dyDescent="0.35">
      <c r="A173" s="4">
        <v>1178</v>
      </c>
      <c r="B173" s="5" t="s">
        <v>1068</v>
      </c>
      <c r="C173" s="5" t="s">
        <v>1069</v>
      </c>
      <c r="D173" s="5" t="s">
        <v>10</v>
      </c>
      <c r="E173" s="5">
        <v>2</v>
      </c>
      <c r="F173" s="5">
        <v>82</v>
      </c>
      <c r="G173" s="5">
        <v>20795</v>
      </c>
      <c r="H173" s="15">
        <v>43539</v>
      </c>
    </row>
    <row r="174" spans="1:10" ht="18.5" x14ac:dyDescent="0.35">
      <c r="A174" s="4">
        <v>1179</v>
      </c>
      <c r="B174" s="5" t="s">
        <v>1070</v>
      </c>
      <c r="C174" s="5" t="s">
        <v>1070</v>
      </c>
      <c r="D174" s="5" t="s">
        <v>10</v>
      </c>
      <c r="E174" s="5">
        <v>4</v>
      </c>
      <c r="F174" s="5">
        <v>12</v>
      </c>
      <c r="G174" s="5">
        <v>20794</v>
      </c>
      <c r="H174" s="15">
        <v>43539</v>
      </c>
    </row>
    <row r="175" spans="1:10" ht="18.5" x14ac:dyDescent="0.35">
      <c r="A175" s="4">
        <v>1180</v>
      </c>
      <c r="B175" s="5" t="s">
        <v>362</v>
      </c>
      <c r="C175" s="5" t="s">
        <v>1071</v>
      </c>
      <c r="D175" s="5" t="s">
        <v>10</v>
      </c>
      <c r="E175" s="5">
        <v>3</v>
      </c>
      <c r="F175" s="5">
        <v>110</v>
      </c>
      <c r="G175" s="5">
        <v>20825</v>
      </c>
      <c r="H175" s="15">
        <v>43539</v>
      </c>
    </row>
    <row r="176" spans="1:10" ht="18.5" x14ac:dyDescent="0.35">
      <c r="A176" s="4">
        <v>1181</v>
      </c>
      <c r="B176" s="5" t="s">
        <v>1004</v>
      </c>
      <c r="C176" s="5" t="s">
        <v>1072</v>
      </c>
      <c r="D176" s="5" t="s">
        <v>155</v>
      </c>
      <c r="E176" s="5">
        <v>1</v>
      </c>
      <c r="F176" s="5">
        <v>440</v>
      </c>
      <c r="G176" s="5">
        <v>7109</v>
      </c>
      <c r="H176" s="15">
        <v>43539</v>
      </c>
    </row>
    <row r="177" spans="1:8" ht="18.5" x14ac:dyDescent="0.35">
      <c r="A177" s="4">
        <v>1182</v>
      </c>
      <c r="B177" s="5"/>
      <c r="C177" s="5"/>
      <c r="D177" s="5"/>
      <c r="E177" s="5"/>
      <c r="F177" s="5"/>
      <c r="G177" s="5"/>
      <c r="H177" s="15"/>
    </row>
    <row r="178" spans="1:8" ht="18.5" x14ac:dyDescent="0.35">
      <c r="A178" s="4">
        <v>1183</v>
      </c>
      <c r="B178" s="5" t="s">
        <v>1073</v>
      </c>
      <c r="C178" s="5" t="s">
        <v>1074</v>
      </c>
      <c r="D178" s="5" t="s">
        <v>277</v>
      </c>
      <c r="E178" s="5">
        <v>1</v>
      </c>
      <c r="F178" s="5">
        <v>300</v>
      </c>
      <c r="G178" s="5">
        <v>2249</v>
      </c>
      <c r="H178" s="15">
        <v>43542</v>
      </c>
    </row>
    <row r="179" spans="1:8" ht="18.5" x14ac:dyDescent="0.35">
      <c r="A179" s="4">
        <v>1184</v>
      </c>
      <c r="B179" s="5" t="s">
        <v>776</v>
      </c>
      <c r="C179" s="5" t="s">
        <v>776</v>
      </c>
      <c r="D179" s="5" t="s">
        <v>10</v>
      </c>
      <c r="E179" s="5">
        <v>1</v>
      </c>
      <c r="F179" s="5">
        <v>660</v>
      </c>
      <c r="G179" s="5">
        <v>20857</v>
      </c>
      <c r="H179" s="15">
        <v>43543</v>
      </c>
    </row>
    <row r="180" spans="1:8" ht="18.5" x14ac:dyDescent="0.35">
      <c r="A180" s="4">
        <v>1185</v>
      </c>
      <c r="B180" s="5" t="s">
        <v>1075</v>
      </c>
      <c r="C180" s="5" t="s">
        <v>1075</v>
      </c>
      <c r="D180" s="5" t="s">
        <v>10</v>
      </c>
      <c r="E180" s="5">
        <v>1</v>
      </c>
      <c r="F180" s="5">
        <v>240</v>
      </c>
      <c r="G180" s="5">
        <v>20817</v>
      </c>
      <c r="H180" s="15">
        <v>43543</v>
      </c>
    </row>
    <row r="181" spans="1:8" ht="18.5" x14ac:dyDescent="0.35">
      <c r="A181" s="4">
        <v>1186</v>
      </c>
      <c r="B181" s="5" t="s">
        <v>1076</v>
      </c>
      <c r="C181" s="5" t="s">
        <v>1076</v>
      </c>
      <c r="D181" s="5" t="s">
        <v>574</v>
      </c>
      <c r="E181" s="5">
        <v>1</v>
      </c>
      <c r="F181" s="5">
        <v>165</v>
      </c>
      <c r="G181" s="5">
        <v>8436</v>
      </c>
      <c r="H181" s="15">
        <v>43543</v>
      </c>
    </row>
    <row r="182" spans="1:8" ht="18.5" x14ac:dyDescent="0.35">
      <c r="A182" s="4">
        <v>1187</v>
      </c>
      <c r="B182" s="5" t="s">
        <v>320</v>
      </c>
      <c r="C182" s="5" t="s">
        <v>1041</v>
      </c>
      <c r="D182" s="5" t="s">
        <v>307</v>
      </c>
      <c r="E182" s="5">
        <v>1</v>
      </c>
      <c r="F182" s="5">
        <v>165</v>
      </c>
      <c r="G182" s="20">
        <v>200008458</v>
      </c>
      <c r="H182" s="15">
        <v>43544</v>
      </c>
    </row>
    <row r="183" spans="1:8" ht="18.5" x14ac:dyDescent="0.35">
      <c r="A183" s="4">
        <v>1188</v>
      </c>
      <c r="B183" s="5" t="s">
        <v>320</v>
      </c>
      <c r="C183" s="5" t="s">
        <v>1040</v>
      </c>
      <c r="D183" s="5" t="s">
        <v>307</v>
      </c>
      <c r="E183" s="5">
        <v>7</v>
      </c>
      <c r="F183" s="5">
        <v>14</v>
      </c>
      <c r="G183" s="20">
        <v>200008458</v>
      </c>
      <c r="H183" s="15">
        <v>43544</v>
      </c>
    </row>
    <row r="184" spans="1:8" ht="18.5" x14ac:dyDescent="0.35">
      <c r="A184" s="4">
        <v>1189</v>
      </c>
      <c r="B184" s="5" t="s">
        <v>1048</v>
      </c>
      <c r="C184" s="5" t="s">
        <v>1077</v>
      </c>
      <c r="D184" s="5" t="s">
        <v>307</v>
      </c>
      <c r="E184" s="5">
        <v>1</v>
      </c>
      <c r="F184" s="5">
        <v>100</v>
      </c>
      <c r="G184" s="20">
        <v>200008458</v>
      </c>
      <c r="H184" s="15">
        <v>43544</v>
      </c>
    </row>
    <row r="185" spans="1:8" ht="18.5" x14ac:dyDescent="0.35">
      <c r="A185" s="4">
        <v>1190</v>
      </c>
      <c r="B185" s="5" t="s">
        <v>1078</v>
      </c>
      <c r="C185" s="5" t="s">
        <v>1079</v>
      </c>
      <c r="D185" s="5" t="s">
        <v>307</v>
      </c>
      <c r="E185" s="5">
        <v>1</v>
      </c>
      <c r="F185" s="5">
        <v>99</v>
      </c>
      <c r="G185" s="20">
        <v>200008458</v>
      </c>
      <c r="H185" s="15">
        <v>43544</v>
      </c>
    </row>
    <row r="186" spans="1:8" ht="18.5" x14ac:dyDescent="0.35">
      <c r="A186" s="4">
        <v>1191</v>
      </c>
      <c r="B186" s="5" t="s">
        <v>404</v>
      </c>
      <c r="C186" s="5" t="s">
        <v>1080</v>
      </c>
      <c r="D186" s="5" t="s">
        <v>10</v>
      </c>
      <c r="E186" s="5">
        <v>1</v>
      </c>
      <c r="F186" s="5">
        <v>110</v>
      </c>
      <c r="G186" s="5">
        <v>20861</v>
      </c>
      <c r="H186" s="15">
        <v>43544</v>
      </c>
    </row>
    <row r="187" spans="1:8" s="30" customFormat="1" ht="18.5" x14ac:dyDescent="0.35">
      <c r="A187" s="4">
        <v>1192</v>
      </c>
      <c r="B187" s="5" t="s">
        <v>382</v>
      </c>
      <c r="C187" s="5" t="s">
        <v>382</v>
      </c>
      <c r="D187" s="5" t="s">
        <v>10</v>
      </c>
      <c r="E187" s="5">
        <v>1</v>
      </c>
      <c r="F187" s="5">
        <v>258</v>
      </c>
      <c r="G187" s="5">
        <v>20865</v>
      </c>
      <c r="H187" s="15">
        <v>43545</v>
      </c>
    </row>
    <row r="188" spans="1:8" ht="18.5" x14ac:dyDescent="0.35">
      <c r="A188" s="4">
        <v>1193</v>
      </c>
      <c r="B188" s="5" t="s">
        <v>191</v>
      </c>
      <c r="C188" s="5" t="s">
        <v>191</v>
      </c>
      <c r="D188" s="5" t="s">
        <v>155</v>
      </c>
      <c r="E188" s="5">
        <v>2</v>
      </c>
      <c r="F188" s="5">
        <v>220</v>
      </c>
      <c r="G188" s="5">
        <v>7119</v>
      </c>
      <c r="H188" s="15">
        <v>43545</v>
      </c>
    </row>
    <row r="189" spans="1:8" ht="18.5" x14ac:dyDescent="0.35">
      <c r="A189" s="4">
        <v>1194</v>
      </c>
      <c r="B189" s="5" t="s">
        <v>911</v>
      </c>
      <c r="C189" s="5" t="s">
        <v>911</v>
      </c>
      <c r="D189" s="5" t="s">
        <v>46</v>
      </c>
      <c r="E189" s="5">
        <v>1</v>
      </c>
      <c r="F189" s="5">
        <v>85</v>
      </c>
      <c r="G189" s="20">
        <v>2647</v>
      </c>
      <c r="H189" s="15">
        <v>43545</v>
      </c>
    </row>
    <row r="190" spans="1:8" ht="18.5" x14ac:dyDescent="0.35">
      <c r="A190" s="4">
        <v>1195</v>
      </c>
      <c r="B190" s="5" t="s">
        <v>191</v>
      </c>
      <c r="C190" s="5" t="s">
        <v>191</v>
      </c>
      <c r="D190" s="5" t="s">
        <v>10</v>
      </c>
      <c r="E190" s="5">
        <v>3</v>
      </c>
      <c r="F190" s="5">
        <v>220</v>
      </c>
      <c r="G190" s="5">
        <v>20885</v>
      </c>
      <c r="H190" s="15">
        <v>43545</v>
      </c>
    </row>
    <row r="191" spans="1:8" ht="18.5" x14ac:dyDescent="0.35">
      <c r="A191" s="4">
        <v>1196</v>
      </c>
      <c r="B191" s="5" t="s">
        <v>1081</v>
      </c>
      <c r="C191" s="5" t="s">
        <v>1082</v>
      </c>
      <c r="D191" s="5" t="s">
        <v>307</v>
      </c>
      <c r="E191" s="5">
        <v>3</v>
      </c>
      <c r="F191" s="5">
        <v>120</v>
      </c>
      <c r="G191" s="20">
        <v>200008463</v>
      </c>
      <c r="H191" s="15">
        <v>43546</v>
      </c>
    </row>
    <row r="192" spans="1:8" ht="18.5" x14ac:dyDescent="0.35">
      <c r="A192" s="4">
        <v>1197</v>
      </c>
      <c r="B192" s="5" t="s">
        <v>1075</v>
      </c>
      <c r="C192" s="5" t="s">
        <v>1083</v>
      </c>
      <c r="D192" s="5" t="s">
        <v>307</v>
      </c>
      <c r="E192" s="5">
        <v>2</v>
      </c>
      <c r="F192" s="5">
        <v>286</v>
      </c>
      <c r="G192" s="20">
        <v>200008463</v>
      </c>
      <c r="H192" s="15">
        <v>43546</v>
      </c>
    </row>
    <row r="193" spans="1:8" ht="18.5" x14ac:dyDescent="0.35">
      <c r="A193" s="4">
        <v>1198</v>
      </c>
      <c r="B193" s="5" t="s">
        <v>670</v>
      </c>
      <c r="C193" s="5" t="s">
        <v>670</v>
      </c>
      <c r="D193" s="5" t="s">
        <v>307</v>
      </c>
      <c r="E193" s="5">
        <v>1</v>
      </c>
      <c r="F193" s="5">
        <v>6</v>
      </c>
      <c r="G193" s="20">
        <v>200008463</v>
      </c>
      <c r="H193" s="15">
        <v>43546</v>
      </c>
    </row>
    <row r="194" spans="1:8" ht="18.5" x14ac:dyDescent="0.35">
      <c r="A194" s="4">
        <v>1199</v>
      </c>
      <c r="B194" s="5" t="s">
        <v>1084</v>
      </c>
      <c r="C194" s="5" t="s">
        <v>1084</v>
      </c>
      <c r="D194" s="5" t="s">
        <v>574</v>
      </c>
      <c r="E194" s="5">
        <v>1</v>
      </c>
      <c r="F194" s="5">
        <v>120</v>
      </c>
      <c r="G194" s="5">
        <v>8459</v>
      </c>
      <c r="H194" s="15">
        <v>43546</v>
      </c>
    </row>
    <row r="195" spans="1:8" ht="18.5" x14ac:dyDescent="0.35">
      <c r="A195" s="4">
        <v>1200</v>
      </c>
      <c r="B195" s="5" t="s">
        <v>336</v>
      </c>
      <c r="C195" s="5" t="s">
        <v>336</v>
      </c>
      <c r="D195" s="5" t="s">
        <v>10</v>
      </c>
      <c r="E195" s="5">
        <v>4</v>
      </c>
      <c r="F195" s="5">
        <v>330</v>
      </c>
      <c r="G195" s="5">
        <v>20918</v>
      </c>
      <c r="H195" s="15">
        <v>43546</v>
      </c>
    </row>
    <row r="196" spans="1:8" ht="18.5" x14ac:dyDescent="0.35">
      <c r="A196" s="4">
        <v>1201</v>
      </c>
      <c r="B196" s="5"/>
      <c r="C196" s="5"/>
      <c r="D196" s="5"/>
      <c r="E196" s="5"/>
      <c r="F196" s="5"/>
      <c r="G196" s="5"/>
      <c r="H196" s="15"/>
    </row>
    <row r="197" spans="1:8" ht="18.5" x14ac:dyDescent="0.35">
      <c r="A197" s="4">
        <v>1202</v>
      </c>
      <c r="B197" s="5" t="s">
        <v>355</v>
      </c>
      <c r="C197" s="5" t="s">
        <v>355</v>
      </c>
      <c r="D197" s="5" t="s">
        <v>10</v>
      </c>
      <c r="E197" s="5">
        <v>1</v>
      </c>
      <c r="F197" s="5">
        <v>2</v>
      </c>
      <c r="G197" s="5">
        <v>20957</v>
      </c>
      <c r="H197" s="15">
        <v>43522</v>
      </c>
    </row>
    <row r="198" spans="1:8" ht="18.5" x14ac:dyDescent="0.35">
      <c r="A198" s="4">
        <v>1203</v>
      </c>
      <c r="B198" s="5" t="s">
        <v>1076</v>
      </c>
      <c r="C198" s="5" t="s">
        <v>1076</v>
      </c>
      <c r="D198" s="5" t="s">
        <v>574</v>
      </c>
      <c r="E198" s="5">
        <v>1</v>
      </c>
      <c r="F198" s="5">
        <v>40</v>
      </c>
      <c r="G198" s="5">
        <v>8460</v>
      </c>
      <c r="H198" s="15">
        <v>43550</v>
      </c>
    </row>
    <row r="199" spans="1:8" ht="18.5" x14ac:dyDescent="0.35">
      <c r="A199" s="4">
        <v>1204</v>
      </c>
      <c r="B199" s="5" t="s">
        <v>1085</v>
      </c>
      <c r="C199" s="5" t="s">
        <v>1040</v>
      </c>
      <c r="D199" s="5" t="s">
        <v>307</v>
      </c>
      <c r="E199" s="5">
        <v>7</v>
      </c>
      <c r="F199" s="5">
        <v>14</v>
      </c>
      <c r="G199" s="20">
        <v>200008481</v>
      </c>
      <c r="H199" s="15">
        <v>43551</v>
      </c>
    </row>
    <row r="200" spans="1:8" ht="18.5" x14ac:dyDescent="0.35">
      <c r="A200" s="4">
        <v>1205</v>
      </c>
      <c r="B200" s="5" t="s">
        <v>320</v>
      </c>
      <c r="C200" s="5" t="s">
        <v>1059</v>
      </c>
      <c r="D200" s="5" t="s">
        <v>307</v>
      </c>
      <c r="E200" s="5">
        <v>1</v>
      </c>
      <c r="F200" s="5">
        <v>165</v>
      </c>
      <c r="G200" s="20">
        <v>200008481</v>
      </c>
      <c r="H200" s="15">
        <v>43551</v>
      </c>
    </row>
    <row r="201" spans="1:8" ht="18.5" x14ac:dyDescent="0.35">
      <c r="A201" s="4">
        <v>1206</v>
      </c>
      <c r="B201" s="5" t="s">
        <v>1086</v>
      </c>
      <c r="C201" s="5" t="s">
        <v>1087</v>
      </c>
      <c r="D201" s="5" t="s">
        <v>307</v>
      </c>
      <c r="E201" s="5">
        <v>5</v>
      </c>
      <c r="F201" s="5">
        <v>330</v>
      </c>
      <c r="G201" s="20">
        <v>200008481</v>
      </c>
      <c r="H201" s="15">
        <v>43551</v>
      </c>
    </row>
    <row r="202" spans="1:8" ht="18.5" x14ac:dyDescent="0.35">
      <c r="A202" s="4">
        <v>1207</v>
      </c>
      <c r="B202" s="5" t="s">
        <v>355</v>
      </c>
      <c r="C202" s="5" t="s">
        <v>355</v>
      </c>
      <c r="D202" s="5" t="s">
        <v>10</v>
      </c>
      <c r="E202" s="5">
        <v>1</v>
      </c>
      <c r="F202" s="5">
        <v>120</v>
      </c>
      <c r="G202" s="5">
        <v>20945</v>
      </c>
      <c r="H202" s="15">
        <v>43551</v>
      </c>
    </row>
    <row r="203" spans="1:8" ht="18.5" x14ac:dyDescent="0.35">
      <c r="A203" s="4">
        <v>1208</v>
      </c>
      <c r="B203" s="5" t="s">
        <v>616</v>
      </c>
      <c r="C203" s="5" t="s">
        <v>1088</v>
      </c>
      <c r="D203" s="5" t="s">
        <v>277</v>
      </c>
      <c r="E203" s="5">
        <v>1</v>
      </c>
      <c r="F203" s="5">
        <v>110</v>
      </c>
      <c r="G203" s="5">
        <v>2301</v>
      </c>
      <c r="H203" s="15">
        <v>43552</v>
      </c>
    </row>
    <row r="204" spans="1:8" ht="18.5" x14ac:dyDescent="0.35">
      <c r="A204" s="4">
        <v>1209</v>
      </c>
      <c r="B204" s="5" t="s">
        <v>911</v>
      </c>
      <c r="C204" s="5" t="s">
        <v>911</v>
      </c>
      <c r="D204" s="5" t="s">
        <v>46</v>
      </c>
      <c r="E204" s="5">
        <v>1</v>
      </c>
      <c r="F204" s="5">
        <v>85</v>
      </c>
      <c r="G204" s="5" t="s">
        <v>1089</v>
      </c>
      <c r="H204" s="15">
        <v>43552</v>
      </c>
    </row>
    <row r="205" spans="1:8" ht="18.5" x14ac:dyDescent="0.35">
      <c r="A205" s="4">
        <v>1210</v>
      </c>
      <c r="B205" s="5" t="s">
        <v>1090</v>
      </c>
      <c r="C205" s="5" t="s">
        <v>1091</v>
      </c>
      <c r="D205" s="5" t="s">
        <v>574</v>
      </c>
      <c r="E205" s="5">
        <v>5</v>
      </c>
      <c r="F205" s="5">
        <v>30</v>
      </c>
      <c r="G205" s="5">
        <v>8483</v>
      </c>
      <c r="H205" s="15">
        <v>43553</v>
      </c>
    </row>
    <row r="206" spans="1:8" ht="18.5" x14ac:dyDescent="0.35">
      <c r="A206" s="4">
        <v>1211</v>
      </c>
      <c r="B206" s="5" t="s">
        <v>221</v>
      </c>
      <c r="C206" s="5" t="s">
        <v>1092</v>
      </c>
      <c r="D206" s="5" t="s">
        <v>10</v>
      </c>
      <c r="E206" s="5">
        <v>1</v>
      </c>
      <c r="F206" s="5">
        <v>220</v>
      </c>
      <c r="G206" s="5">
        <v>21020</v>
      </c>
      <c r="H206" s="15">
        <v>43553</v>
      </c>
    </row>
    <row r="207" spans="1:8" ht="18.5" x14ac:dyDescent="0.35">
      <c r="A207" s="4">
        <v>1212</v>
      </c>
      <c r="B207" s="5" t="s">
        <v>1093</v>
      </c>
      <c r="C207" s="5" t="s">
        <v>716</v>
      </c>
      <c r="D207" s="5" t="s">
        <v>10</v>
      </c>
      <c r="E207" s="5">
        <v>1</v>
      </c>
      <c r="F207" s="5">
        <v>165</v>
      </c>
      <c r="G207" s="5">
        <v>20979</v>
      </c>
      <c r="H207" s="15">
        <v>43553</v>
      </c>
    </row>
    <row r="208" spans="1:8" ht="18.5" x14ac:dyDescent="0.35">
      <c r="A208" s="4">
        <v>1213</v>
      </c>
      <c r="B208" s="5" t="s">
        <v>37</v>
      </c>
      <c r="C208" s="5" t="s">
        <v>1094</v>
      </c>
      <c r="D208" s="5" t="s">
        <v>10</v>
      </c>
      <c r="E208" s="5">
        <v>1</v>
      </c>
      <c r="F208" s="5">
        <v>240</v>
      </c>
      <c r="G208" s="5">
        <v>21005</v>
      </c>
      <c r="H208" s="15">
        <v>43553</v>
      </c>
    </row>
    <row r="209" spans="1:8" ht="18.5" x14ac:dyDescent="0.35">
      <c r="A209" s="4">
        <v>1214</v>
      </c>
      <c r="B209" s="5" t="s">
        <v>1093</v>
      </c>
      <c r="C209" s="5" t="s">
        <v>160</v>
      </c>
      <c r="D209" s="5" t="s">
        <v>10</v>
      </c>
      <c r="E209" s="5">
        <v>1</v>
      </c>
      <c r="F209" s="5">
        <v>72</v>
      </c>
      <c r="G209" s="5">
        <v>20975</v>
      </c>
      <c r="H209" s="15">
        <v>43553</v>
      </c>
    </row>
    <row r="210" spans="1:8" ht="18.5" x14ac:dyDescent="0.35">
      <c r="A210" s="4">
        <v>1215</v>
      </c>
      <c r="B210" s="5" t="s">
        <v>1093</v>
      </c>
      <c r="C210" s="5" t="s">
        <v>366</v>
      </c>
      <c r="D210" s="5" t="s">
        <v>10</v>
      </c>
      <c r="E210" s="5">
        <v>1</v>
      </c>
      <c r="F210" s="5">
        <v>180</v>
      </c>
      <c r="G210" s="5">
        <v>20995</v>
      </c>
      <c r="H210" s="15">
        <v>43553</v>
      </c>
    </row>
    <row r="211" spans="1:8" ht="18.5" x14ac:dyDescent="0.35">
      <c r="A211" s="4">
        <v>1216</v>
      </c>
      <c r="B211" s="5" t="s">
        <v>1093</v>
      </c>
      <c r="C211" s="5" t="s">
        <v>366</v>
      </c>
      <c r="D211" s="5" t="s">
        <v>10</v>
      </c>
      <c r="E211" s="5">
        <v>1</v>
      </c>
      <c r="F211" s="5">
        <v>180</v>
      </c>
      <c r="G211" s="5">
        <v>20987</v>
      </c>
      <c r="H211" s="15">
        <v>43553</v>
      </c>
    </row>
    <row r="212" spans="1:8" ht="18.5" x14ac:dyDescent="0.35">
      <c r="A212" s="4">
        <v>1217</v>
      </c>
      <c r="B212" s="5" t="s">
        <v>1093</v>
      </c>
      <c r="C212" s="5" t="s">
        <v>366</v>
      </c>
      <c r="D212" s="5" t="s">
        <v>10</v>
      </c>
      <c r="E212" s="5">
        <v>1</v>
      </c>
      <c r="F212" s="5">
        <v>180</v>
      </c>
      <c r="G212" s="5">
        <v>21002</v>
      </c>
      <c r="H212" s="15">
        <v>43553</v>
      </c>
    </row>
    <row r="213" spans="1:8" ht="18.5" x14ac:dyDescent="0.35">
      <c r="A213" s="4">
        <v>1218</v>
      </c>
      <c r="B213" s="5"/>
      <c r="C213" s="5"/>
      <c r="D213" s="5"/>
      <c r="E213" s="5"/>
      <c r="F213" s="5"/>
      <c r="G213" s="5"/>
      <c r="H213" s="15"/>
    </row>
    <row r="214" spans="1:8" ht="18.5" x14ac:dyDescent="0.35">
      <c r="A214" s="4">
        <v>1219</v>
      </c>
      <c r="B214" s="5" t="s">
        <v>320</v>
      </c>
      <c r="C214" s="5" t="s">
        <v>1095</v>
      </c>
      <c r="D214" s="5" t="s">
        <v>10</v>
      </c>
      <c r="E214" s="5">
        <v>1</v>
      </c>
      <c r="F214" s="5">
        <v>238</v>
      </c>
      <c r="G214" s="5">
        <v>21033</v>
      </c>
      <c r="H214" s="15">
        <v>43558</v>
      </c>
    </row>
    <row r="215" spans="1:8" ht="18.5" x14ac:dyDescent="0.35">
      <c r="A215" s="4">
        <v>1220</v>
      </c>
      <c r="B215" s="5" t="s">
        <v>144</v>
      </c>
      <c r="C215" s="5" t="s">
        <v>1096</v>
      </c>
      <c r="D215" s="5" t="s">
        <v>307</v>
      </c>
      <c r="E215" s="5">
        <v>1</v>
      </c>
      <c r="F215" s="5">
        <v>83</v>
      </c>
      <c r="G215" s="20">
        <v>200008504</v>
      </c>
      <c r="H215" s="15">
        <v>43558</v>
      </c>
    </row>
    <row r="216" spans="1:8" ht="18.5" x14ac:dyDescent="0.35">
      <c r="A216" s="4">
        <v>1221</v>
      </c>
      <c r="B216" s="5" t="s">
        <v>739</v>
      </c>
      <c r="C216" s="5" t="s">
        <v>1097</v>
      </c>
      <c r="D216" s="5" t="s">
        <v>307</v>
      </c>
      <c r="E216" s="5">
        <v>2</v>
      </c>
      <c r="F216" s="5">
        <v>85</v>
      </c>
      <c r="G216" s="20">
        <v>200008504</v>
      </c>
      <c r="H216" s="15">
        <v>43558</v>
      </c>
    </row>
    <row r="217" spans="1:8" ht="18.5" x14ac:dyDescent="0.35">
      <c r="A217" s="4">
        <v>1222</v>
      </c>
      <c r="B217" s="5" t="s">
        <v>1098</v>
      </c>
      <c r="C217" s="5" t="s">
        <v>1099</v>
      </c>
      <c r="D217" s="5" t="s">
        <v>307</v>
      </c>
      <c r="E217" s="5">
        <v>2</v>
      </c>
      <c r="F217" s="5">
        <v>77</v>
      </c>
      <c r="G217" s="20">
        <v>200008504</v>
      </c>
      <c r="H217" s="15">
        <v>43558</v>
      </c>
    </row>
    <row r="218" spans="1:8" ht="18.5" x14ac:dyDescent="0.35">
      <c r="A218" s="4">
        <v>1223</v>
      </c>
      <c r="B218" s="5" t="s">
        <v>1100</v>
      </c>
      <c r="C218" s="5" t="s">
        <v>1101</v>
      </c>
      <c r="D218" s="5" t="s">
        <v>10</v>
      </c>
      <c r="E218" s="5">
        <v>4</v>
      </c>
      <c r="F218" s="5">
        <v>55</v>
      </c>
      <c r="G218" s="5">
        <v>21031</v>
      </c>
      <c r="H218" s="15">
        <v>43558</v>
      </c>
    </row>
    <row r="219" spans="1:8" ht="18.5" x14ac:dyDescent="0.35">
      <c r="A219" s="4">
        <v>1224</v>
      </c>
      <c r="B219" s="5" t="s">
        <v>616</v>
      </c>
      <c r="C219" s="5" t="s">
        <v>1102</v>
      </c>
      <c r="D219" s="5" t="s">
        <v>10</v>
      </c>
      <c r="E219" s="5">
        <v>1</v>
      </c>
      <c r="F219" s="5">
        <v>120</v>
      </c>
      <c r="G219" s="5">
        <v>21062</v>
      </c>
      <c r="H219" s="15">
        <v>43559</v>
      </c>
    </row>
    <row r="220" spans="1:8" ht="18.5" x14ac:dyDescent="0.35">
      <c r="A220" s="4">
        <v>1225</v>
      </c>
      <c r="B220" s="5" t="s">
        <v>754</v>
      </c>
      <c r="C220" s="5" t="s">
        <v>1103</v>
      </c>
      <c r="D220" s="5" t="s">
        <v>10</v>
      </c>
      <c r="E220" s="5">
        <v>1</v>
      </c>
      <c r="F220" s="5">
        <v>55</v>
      </c>
      <c r="G220" s="5">
        <v>21052</v>
      </c>
      <c r="H220" s="15">
        <v>43559</v>
      </c>
    </row>
    <row r="221" spans="1:8" ht="18.5" x14ac:dyDescent="0.35">
      <c r="A221" s="4">
        <v>1226</v>
      </c>
      <c r="B221" s="5" t="s">
        <v>1093</v>
      </c>
      <c r="C221" s="5" t="s">
        <v>191</v>
      </c>
      <c r="D221" s="5" t="s">
        <v>1104</v>
      </c>
      <c r="E221" s="5">
        <v>2</v>
      </c>
      <c r="F221" s="5">
        <v>110</v>
      </c>
      <c r="G221" s="5">
        <v>7173</v>
      </c>
      <c r="H221" s="15">
        <v>43559</v>
      </c>
    </row>
    <row r="222" spans="1:8" ht="18.5" x14ac:dyDescent="0.35">
      <c r="A222" s="4">
        <v>1227</v>
      </c>
      <c r="B222" s="5" t="s">
        <v>1093</v>
      </c>
      <c r="C222" s="5" t="s">
        <v>191</v>
      </c>
      <c r="D222" s="5" t="s">
        <v>1104</v>
      </c>
      <c r="E222" s="5">
        <v>2</v>
      </c>
      <c r="F222" s="5">
        <v>220</v>
      </c>
      <c r="G222" s="5">
        <v>7172</v>
      </c>
      <c r="H222" s="15">
        <v>43559</v>
      </c>
    </row>
    <row r="223" spans="1:8" ht="18.5" x14ac:dyDescent="0.35">
      <c r="A223" s="4">
        <v>1228</v>
      </c>
      <c r="B223" s="5" t="s">
        <v>1105</v>
      </c>
      <c r="C223" s="5" t="s">
        <v>287</v>
      </c>
      <c r="D223" s="5" t="s">
        <v>574</v>
      </c>
      <c r="E223" s="5">
        <v>2</v>
      </c>
      <c r="F223" s="5">
        <v>40</v>
      </c>
      <c r="G223" s="5">
        <v>8494</v>
      </c>
      <c r="H223" s="15">
        <v>43559</v>
      </c>
    </row>
    <row r="224" spans="1:8" ht="18.5" x14ac:dyDescent="0.35">
      <c r="A224" s="4">
        <v>1229</v>
      </c>
      <c r="B224" s="5" t="s">
        <v>1106</v>
      </c>
      <c r="C224" s="5" t="s">
        <v>1107</v>
      </c>
      <c r="D224" s="5" t="s">
        <v>574</v>
      </c>
      <c r="E224" s="5">
        <v>3</v>
      </c>
      <c r="F224" s="5">
        <v>142</v>
      </c>
      <c r="G224" s="5">
        <v>8495</v>
      </c>
      <c r="H224" s="15">
        <v>43559</v>
      </c>
    </row>
    <row r="225" spans="1:8" ht="18.5" x14ac:dyDescent="0.35">
      <c r="A225" s="4">
        <v>1230</v>
      </c>
      <c r="B225" s="5" t="s">
        <v>1093</v>
      </c>
      <c r="C225" s="5" t="s">
        <v>1108</v>
      </c>
      <c r="D225" s="5" t="s">
        <v>167</v>
      </c>
      <c r="E225" s="5">
        <v>3</v>
      </c>
      <c r="F225" s="5">
        <v>294</v>
      </c>
      <c r="G225" s="5" t="s">
        <v>1109</v>
      </c>
      <c r="H225" s="15">
        <v>43560</v>
      </c>
    </row>
    <row r="226" spans="1:8" ht="18.5" x14ac:dyDescent="0.35">
      <c r="A226" s="4">
        <v>1231</v>
      </c>
      <c r="B226" s="5" t="s">
        <v>299</v>
      </c>
      <c r="C226" s="5" t="s">
        <v>299</v>
      </c>
      <c r="D226" s="5" t="s">
        <v>1104</v>
      </c>
      <c r="E226" s="5">
        <v>1</v>
      </c>
      <c r="F226" s="5">
        <v>110</v>
      </c>
      <c r="G226" s="5">
        <v>7180</v>
      </c>
      <c r="H226" s="15">
        <v>43560</v>
      </c>
    </row>
    <row r="227" spans="1:8" ht="18.5" x14ac:dyDescent="0.35">
      <c r="A227" s="4">
        <v>1232</v>
      </c>
      <c r="B227" s="5" t="s">
        <v>1110</v>
      </c>
      <c r="C227" s="5" t="s">
        <v>1111</v>
      </c>
      <c r="D227" s="5" t="s">
        <v>46</v>
      </c>
      <c r="E227" s="5">
        <v>1</v>
      </c>
      <c r="F227" s="5">
        <v>170</v>
      </c>
      <c r="G227" s="20">
        <v>2684</v>
      </c>
      <c r="H227" s="15">
        <v>43560</v>
      </c>
    </row>
    <row r="228" spans="1:8" ht="18.5" x14ac:dyDescent="0.35">
      <c r="A228" s="4">
        <v>1233</v>
      </c>
      <c r="B228" s="5" t="s">
        <v>55</v>
      </c>
      <c r="C228" s="5" t="s">
        <v>1112</v>
      </c>
      <c r="D228" s="5" t="s">
        <v>10</v>
      </c>
      <c r="E228" s="5">
        <v>1</v>
      </c>
      <c r="F228" s="5">
        <v>180</v>
      </c>
      <c r="G228" s="5">
        <v>21068</v>
      </c>
      <c r="H228" s="15">
        <v>43560</v>
      </c>
    </row>
    <row r="229" spans="1:8" ht="18.5" x14ac:dyDescent="0.35">
      <c r="A229" s="4">
        <v>1234</v>
      </c>
      <c r="B229" s="5" t="s">
        <v>1113</v>
      </c>
      <c r="C229" s="5" t="s">
        <v>1114</v>
      </c>
      <c r="D229" s="5" t="s">
        <v>10</v>
      </c>
      <c r="E229" s="5">
        <v>1</v>
      </c>
      <c r="F229" s="5">
        <v>165</v>
      </c>
      <c r="G229" s="5">
        <v>21067</v>
      </c>
      <c r="H229" s="15">
        <v>43560</v>
      </c>
    </row>
    <row r="230" spans="1:8" ht="18.5" x14ac:dyDescent="0.35">
      <c r="A230" s="4">
        <v>1235</v>
      </c>
      <c r="B230" s="5" t="s">
        <v>616</v>
      </c>
      <c r="C230" s="5" t="s">
        <v>1115</v>
      </c>
      <c r="D230" s="5" t="s">
        <v>10</v>
      </c>
      <c r="E230" s="5">
        <v>1</v>
      </c>
      <c r="F230" s="5">
        <v>10</v>
      </c>
      <c r="G230" s="5">
        <v>21087</v>
      </c>
      <c r="H230" s="15">
        <v>43560</v>
      </c>
    </row>
    <row r="231" spans="1:8" ht="18.5" x14ac:dyDescent="0.35">
      <c r="A231" s="4">
        <v>1236</v>
      </c>
      <c r="B231" s="31" t="s">
        <v>1116</v>
      </c>
      <c r="C231" s="31" t="s">
        <v>1117</v>
      </c>
      <c r="D231" s="31" t="s">
        <v>307</v>
      </c>
      <c r="E231" s="31">
        <v>1</v>
      </c>
      <c r="F231" s="31">
        <v>14</v>
      </c>
      <c r="G231" s="32">
        <v>200008510</v>
      </c>
      <c r="H231" s="33">
        <v>43560</v>
      </c>
    </row>
    <row r="232" spans="1:8" ht="18.5" x14ac:dyDescent="0.35">
      <c r="A232" s="4">
        <v>1237</v>
      </c>
      <c r="B232" s="5" t="s">
        <v>1118</v>
      </c>
      <c r="C232" s="5" t="s">
        <v>1119</v>
      </c>
      <c r="D232" s="5" t="s">
        <v>307</v>
      </c>
      <c r="E232" s="5">
        <v>1</v>
      </c>
      <c r="F232" s="5">
        <v>55</v>
      </c>
      <c r="G232" s="20">
        <v>200008510</v>
      </c>
      <c r="H232" s="15">
        <v>43560</v>
      </c>
    </row>
    <row r="233" spans="1:8" ht="18.5" x14ac:dyDescent="0.35">
      <c r="A233" s="4">
        <v>1238</v>
      </c>
      <c r="B233" s="5"/>
      <c r="C233" s="5"/>
      <c r="D233" s="5"/>
      <c r="E233" s="5"/>
      <c r="F233" s="5"/>
      <c r="G233" s="20"/>
      <c r="H233" s="15"/>
    </row>
    <row r="234" spans="1:8" ht="18.5" x14ac:dyDescent="0.35">
      <c r="A234" s="4">
        <v>1239</v>
      </c>
      <c r="B234" s="5" t="s">
        <v>223</v>
      </c>
      <c r="C234" s="5" t="s">
        <v>1120</v>
      </c>
      <c r="D234" s="5" t="s">
        <v>307</v>
      </c>
      <c r="E234" s="5">
        <v>1</v>
      </c>
      <c r="F234" s="5">
        <v>110</v>
      </c>
      <c r="G234" s="20">
        <v>200008514</v>
      </c>
      <c r="H234" s="15">
        <v>43563</v>
      </c>
    </row>
    <row r="235" spans="1:8" ht="18.5" x14ac:dyDescent="0.35">
      <c r="A235" s="4">
        <v>1240</v>
      </c>
      <c r="B235" s="5" t="s">
        <v>1121</v>
      </c>
      <c r="C235" s="5" t="s">
        <v>1122</v>
      </c>
      <c r="D235" s="5" t="s">
        <v>10</v>
      </c>
      <c r="E235" s="5">
        <v>2</v>
      </c>
      <c r="F235" s="5">
        <v>440</v>
      </c>
      <c r="G235" s="5">
        <v>21056</v>
      </c>
      <c r="H235" s="15">
        <v>43564</v>
      </c>
    </row>
    <row r="236" spans="1:8" ht="18.5" x14ac:dyDescent="0.35">
      <c r="A236" s="4">
        <v>1241</v>
      </c>
      <c r="B236" s="5" t="s">
        <v>1123</v>
      </c>
      <c r="C236" s="5" t="s">
        <v>1123</v>
      </c>
      <c r="D236" s="5" t="s">
        <v>574</v>
      </c>
      <c r="E236" s="5">
        <v>4</v>
      </c>
      <c r="F236" s="5">
        <v>144</v>
      </c>
      <c r="G236" s="5">
        <v>8520</v>
      </c>
      <c r="H236" s="15">
        <v>43566</v>
      </c>
    </row>
    <row r="237" spans="1:8" ht="18.5" x14ac:dyDescent="0.35">
      <c r="A237" s="4">
        <v>1242</v>
      </c>
      <c r="B237" s="5" t="s">
        <v>1124</v>
      </c>
      <c r="C237" s="5" t="s">
        <v>1125</v>
      </c>
      <c r="D237" s="5" t="s">
        <v>10</v>
      </c>
      <c r="E237" s="5">
        <v>1</v>
      </c>
      <c r="F237" s="5">
        <v>55</v>
      </c>
      <c r="G237" s="5">
        <v>21128</v>
      </c>
      <c r="H237" s="15">
        <v>43566</v>
      </c>
    </row>
    <row r="238" spans="1:8" ht="18.5" x14ac:dyDescent="0.35">
      <c r="A238" s="4">
        <v>1243</v>
      </c>
      <c r="B238" s="5" t="s">
        <v>1093</v>
      </c>
      <c r="C238" s="5" t="s">
        <v>956</v>
      </c>
      <c r="D238" s="5" t="s">
        <v>10</v>
      </c>
      <c r="E238" s="5">
        <v>6</v>
      </c>
      <c r="F238" s="5">
        <v>88</v>
      </c>
      <c r="G238" s="5">
        <v>21060</v>
      </c>
      <c r="H238" s="15">
        <v>43566</v>
      </c>
    </row>
    <row r="239" spans="1:8" ht="18.5" x14ac:dyDescent="0.35">
      <c r="A239" s="4">
        <v>1244</v>
      </c>
      <c r="B239" s="5" t="s">
        <v>1093</v>
      </c>
      <c r="C239" s="5" t="s">
        <v>776</v>
      </c>
      <c r="D239" s="5" t="s">
        <v>10</v>
      </c>
      <c r="E239" s="5">
        <v>1</v>
      </c>
      <c r="F239" s="5">
        <v>330</v>
      </c>
      <c r="G239" s="5">
        <v>21117</v>
      </c>
      <c r="H239" s="15">
        <v>43566</v>
      </c>
    </row>
    <row r="240" spans="1:8" ht="18.5" x14ac:dyDescent="0.35">
      <c r="A240" s="4">
        <v>1245</v>
      </c>
      <c r="B240" s="5" t="s">
        <v>806</v>
      </c>
      <c r="C240" s="5" t="s">
        <v>1126</v>
      </c>
      <c r="D240" s="5" t="s">
        <v>10</v>
      </c>
      <c r="E240" s="5">
        <v>2</v>
      </c>
      <c r="F240" s="5">
        <v>440</v>
      </c>
      <c r="G240" s="5">
        <v>2137</v>
      </c>
      <c r="H240" s="15">
        <v>43567</v>
      </c>
    </row>
    <row r="241" spans="1:8" ht="18.5" x14ac:dyDescent="0.35">
      <c r="A241" s="4">
        <v>1246</v>
      </c>
      <c r="B241" s="5" t="s">
        <v>1093</v>
      </c>
      <c r="C241" s="5" t="s">
        <v>296</v>
      </c>
      <c r="D241" s="5" t="s">
        <v>10</v>
      </c>
      <c r="E241" s="5">
        <v>1</v>
      </c>
      <c r="F241" s="5">
        <v>120</v>
      </c>
      <c r="G241" s="5">
        <v>21159</v>
      </c>
      <c r="H241" s="15">
        <v>43567</v>
      </c>
    </row>
    <row r="242" spans="1:8" ht="18.5" x14ac:dyDescent="0.35">
      <c r="A242" s="4">
        <v>1247</v>
      </c>
      <c r="B242" s="5" t="s">
        <v>616</v>
      </c>
      <c r="C242" s="5" t="s">
        <v>1127</v>
      </c>
      <c r="D242" s="5" t="s">
        <v>514</v>
      </c>
      <c r="E242" s="5">
        <v>1</v>
      </c>
      <c r="F242" s="5">
        <v>110</v>
      </c>
      <c r="G242" s="5">
        <v>2379</v>
      </c>
      <c r="H242" s="15">
        <v>43567</v>
      </c>
    </row>
    <row r="243" spans="1:8" ht="18.5" x14ac:dyDescent="0.35">
      <c r="A243" s="4">
        <v>1248</v>
      </c>
      <c r="B243" s="5" t="s">
        <v>1113</v>
      </c>
      <c r="C243" s="5" t="s">
        <v>1128</v>
      </c>
      <c r="D243" s="5" t="s">
        <v>514</v>
      </c>
      <c r="E243" s="5">
        <v>1</v>
      </c>
      <c r="F243" s="5">
        <v>110</v>
      </c>
      <c r="G243" s="5">
        <v>2359</v>
      </c>
      <c r="H243" s="15">
        <v>43567</v>
      </c>
    </row>
    <row r="244" spans="1:8" ht="18.5" x14ac:dyDescent="0.35">
      <c r="A244" s="4">
        <v>1249</v>
      </c>
      <c r="B244" s="5" t="s">
        <v>221</v>
      </c>
      <c r="C244" s="5" t="s">
        <v>1129</v>
      </c>
      <c r="D244" s="5" t="s">
        <v>10</v>
      </c>
      <c r="E244" s="5">
        <v>1</v>
      </c>
      <c r="F244" s="5">
        <v>360</v>
      </c>
      <c r="G244" s="5">
        <v>21160</v>
      </c>
      <c r="H244" s="15">
        <v>43567</v>
      </c>
    </row>
    <row r="245" spans="1:8" ht="18.5" x14ac:dyDescent="0.35">
      <c r="A245" s="4">
        <v>1250</v>
      </c>
      <c r="B245" s="5" t="s">
        <v>1130</v>
      </c>
      <c r="C245" s="5" t="s">
        <v>1131</v>
      </c>
      <c r="D245" s="5" t="s">
        <v>307</v>
      </c>
      <c r="E245" s="5">
        <v>2</v>
      </c>
      <c r="F245" s="5">
        <v>28</v>
      </c>
      <c r="G245" s="20">
        <v>200008537</v>
      </c>
      <c r="H245" s="15">
        <v>43567</v>
      </c>
    </row>
    <row r="246" spans="1:8" s="34" customFormat="1" ht="18.5" x14ac:dyDescent="0.35">
      <c r="A246" s="4">
        <v>1251</v>
      </c>
      <c r="B246" s="5" t="s">
        <v>1096</v>
      </c>
      <c r="C246" s="5" t="s">
        <v>1096</v>
      </c>
      <c r="D246" s="5" t="s">
        <v>307</v>
      </c>
      <c r="E246" s="5">
        <v>1</v>
      </c>
      <c r="F246" s="5">
        <v>83</v>
      </c>
      <c r="G246" s="20">
        <v>200008537</v>
      </c>
      <c r="H246" s="15">
        <v>43567</v>
      </c>
    </row>
    <row r="247" spans="1:8" ht="18.5" x14ac:dyDescent="0.35">
      <c r="A247" s="4">
        <v>1252</v>
      </c>
      <c r="B247" s="5" t="s">
        <v>739</v>
      </c>
      <c r="C247" s="5" t="s">
        <v>740</v>
      </c>
      <c r="D247" s="5" t="s">
        <v>307</v>
      </c>
      <c r="E247" s="5">
        <v>1</v>
      </c>
      <c r="F247" s="5">
        <v>220</v>
      </c>
      <c r="G247" s="20">
        <v>200008539</v>
      </c>
      <c r="H247" s="15">
        <v>43567</v>
      </c>
    </row>
    <row r="248" spans="1:8" ht="18.5" x14ac:dyDescent="0.35">
      <c r="A248" s="4">
        <v>1253</v>
      </c>
      <c r="B248" s="5"/>
      <c r="C248" s="5"/>
      <c r="D248" s="5"/>
      <c r="E248" s="5"/>
      <c r="F248" s="5"/>
      <c r="G248" s="20"/>
      <c r="H248" s="15"/>
    </row>
    <row r="249" spans="1:8" ht="18.5" x14ac:dyDescent="0.35">
      <c r="A249" s="4">
        <v>1254</v>
      </c>
      <c r="B249" s="5" t="s">
        <v>1132</v>
      </c>
      <c r="C249" s="5" t="s">
        <v>798</v>
      </c>
      <c r="D249" s="5" t="s">
        <v>307</v>
      </c>
      <c r="E249" s="5">
        <v>1</v>
      </c>
      <c r="F249" s="5">
        <v>180</v>
      </c>
      <c r="G249" s="20">
        <v>200008551</v>
      </c>
      <c r="H249" s="15">
        <v>43572</v>
      </c>
    </row>
    <row r="250" spans="1:8" ht="18.5" x14ac:dyDescent="0.35">
      <c r="A250" s="4">
        <v>1255</v>
      </c>
      <c r="B250" s="5" t="s">
        <v>180</v>
      </c>
      <c r="C250" s="35" t="s">
        <v>154</v>
      </c>
      <c r="D250" s="5" t="s">
        <v>307</v>
      </c>
      <c r="E250" s="36">
        <v>2</v>
      </c>
      <c r="F250" s="5">
        <v>110</v>
      </c>
      <c r="G250" s="20">
        <v>200008551</v>
      </c>
      <c r="H250" s="15">
        <v>43572</v>
      </c>
    </row>
    <row r="251" spans="1:8" ht="18.5" x14ac:dyDescent="0.35">
      <c r="A251" s="4">
        <v>1256</v>
      </c>
      <c r="B251" s="5" t="s">
        <v>1093</v>
      </c>
      <c r="C251" s="5" t="s">
        <v>424</v>
      </c>
      <c r="D251" s="5" t="s">
        <v>10</v>
      </c>
      <c r="E251" s="5">
        <v>2</v>
      </c>
      <c r="F251" s="5">
        <v>115</v>
      </c>
      <c r="G251" s="5">
        <v>21207</v>
      </c>
      <c r="H251" s="15">
        <v>43572</v>
      </c>
    </row>
    <row r="252" spans="1:8" ht="18.5" x14ac:dyDescent="0.35">
      <c r="A252" s="4">
        <v>1257</v>
      </c>
      <c r="B252" s="5" t="s">
        <v>1093</v>
      </c>
      <c r="C252" s="5" t="s">
        <v>1133</v>
      </c>
      <c r="D252" s="5" t="s">
        <v>10</v>
      </c>
      <c r="E252" s="5">
        <v>1</v>
      </c>
      <c r="F252" s="5">
        <v>70</v>
      </c>
      <c r="G252" s="5">
        <v>21213</v>
      </c>
      <c r="H252" s="15">
        <v>43572</v>
      </c>
    </row>
    <row r="253" spans="1:8" ht="18.5" x14ac:dyDescent="0.35">
      <c r="A253" s="4">
        <v>1258</v>
      </c>
      <c r="B253" s="5" t="s">
        <v>1093</v>
      </c>
      <c r="C253" s="5" t="s">
        <v>1134</v>
      </c>
      <c r="D253" s="5" t="s">
        <v>10</v>
      </c>
      <c r="E253" s="5">
        <v>1</v>
      </c>
      <c r="F253" s="5">
        <v>55</v>
      </c>
      <c r="G253" s="5">
        <v>21215</v>
      </c>
      <c r="H253" s="15">
        <v>43572</v>
      </c>
    </row>
    <row r="254" spans="1:8" ht="18.5" x14ac:dyDescent="0.35">
      <c r="A254" s="4">
        <v>1259</v>
      </c>
      <c r="B254" s="5" t="s">
        <v>1093</v>
      </c>
      <c r="C254" s="5" t="s">
        <v>1135</v>
      </c>
      <c r="D254" s="5" t="s">
        <v>10</v>
      </c>
      <c r="E254" s="5">
        <v>1</v>
      </c>
      <c r="F254" s="5">
        <v>121</v>
      </c>
      <c r="G254" s="5">
        <v>21195</v>
      </c>
      <c r="H254" s="15">
        <v>43572</v>
      </c>
    </row>
    <row r="255" spans="1:8" ht="18.5" x14ac:dyDescent="0.35">
      <c r="A255" s="4">
        <v>1260</v>
      </c>
      <c r="B255" s="5" t="s">
        <v>1093</v>
      </c>
      <c r="C255" s="5" t="s">
        <v>899</v>
      </c>
      <c r="D255" s="5" t="s">
        <v>514</v>
      </c>
      <c r="E255" s="5">
        <v>2</v>
      </c>
      <c r="F255" s="5">
        <v>220</v>
      </c>
      <c r="G255" s="5">
        <v>2407</v>
      </c>
      <c r="H255" s="15">
        <v>43572</v>
      </c>
    </row>
    <row r="256" spans="1:8" ht="18.5" x14ac:dyDescent="0.35">
      <c r="A256" s="4">
        <v>1261</v>
      </c>
      <c r="B256" s="5" t="s">
        <v>251</v>
      </c>
      <c r="C256" s="5" t="s">
        <v>1136</v>
      </c>
      <c r="D256" s="5" t="s">
        <v>574</v>
      </c>
      <c r="E256" s="5">
        <v>1</v>
      </c>
      <c r="F256" s="5">
        <v>80</v>
      </c>
      <c r="G256" s="5">
        <v>8556</v>
      </c>
      <c r="H256" s="15">
        <v>43572</v>
      </c>
    </row>
    <row r="257" spans="1:8" ht="18.5" x14ac:dyDescent="0.35">
      <c r="A257" s="4">
        <v>1262</v>
      </c>
      <c r="B257" s="5" t="s">
        <v>157</v>
      </c>
      <c r="C257" s="5" t="s">
        <v>1137</v>
      </c>
      <c r="D257" s="5" t="s">
        <v>307</v>
      </c>
      <c r="E257" s="5">
        <v>2</v>
      </c>
      <c r="F257" s="5">
        <v>154</v>
      </c>
      <c r="G257" s="20">
        <v>200008560</v>
      </c>
      <c r="H257" s="15">
        <v>43573</v>
      </c>
    </row>
    <row r="258" spans="1:8" ht="18.5" x14ac:dyDescent="0.35">
      <c r="A258" s="4">
        <v>1263</v>
      </c>
      <c r="B258" s="5" t="s">
        <v>578</v>
      </c>
      <c r="C258" s="5" t="s">
        <v>1138</v>
      </c>
      <c r="D258" s="5" t="s">
        <v>307</v>
      </c>
      <c r="E258" s="5">
        <v>1</v>
      </c>
      <c r="F258" s="5">
        <v>110</v>
      </c>
      <c r="G258" s="20">
        <v>200008560</v>
      </c>
      <c r="H258" s="15">
        <v>43573</v>
      </c>
    </row>
    <row r="259" spans="1:8" ht="18.5" x14ac:dyDescent="0.35">
      <c r="A259" s="4">
        <v>1264</v>
      </c>
      <c r="B259" s="5" t="s">
        <v>1093</v>
      </c>
      <c r="C259" s="5" t="s">
        <v>1139</v>
      </c>
      <c r="D259" s="5" t="s">
        <v>10</v>
      </c>
      <c r="E259" s="5">
        <v>1</v>
      </c>
      <c r="F259" s="5">
        <v>275</v>
      </c>
      <c r="G259" s="5">
        <v>21198</v>
      </c>
      <c r="H259" s="15">
        <v>43573</v>
      </c>
    </row>
    <row r="260" spans="1:8" ht="18.5" x14ac:dyDescent="0.35">
      <c r="A260" s="4">
        <v>1265</v>
      </c>
      <c r="B260" s="5" t="s">
        <v>1093</v>
      </c>
      <c r="C260" s="5" t="s">
        <v>322</v>
      </c>
      <c r="D260" s="5" t="s">
        <v>10</v>
      </c>
      <c r="E260" s="5">
        <v>1</v>
      </c>
      <c r="F260" s="5">
        <v>55</v>
      </c>
      <c r="G260" s="5">
        <v>21194</v>
      </c>
      <c r="H260" s="15">
        <v>43573</v>
      </c>
    </row>
    <row r="261" spans="1:8" ht="18.5" x14ac:dyDescent="0.35">
      <c r="A261" s="4">
        <v>1266</v>
      </c>
      <c r="B261" s="5" t="s">
        <v>1140</v>
      </c>
      <c r="C261" s="5" t="s">
        <v>160</v>
      </c>
      <c r="D261" s="5" t="s">
        <v>93</v>
      </c>
      <c r="E261" s="5">
        <v>3</v>
      </c>
      <c r="F261" s="5">
        <v>100</v>
      </c>
      <c r="G261" s="20">
        <v>84491</v>
      </c>
      <c r="H261" s="15">
        <v>43573</v>
      </c>
    </row>
    <row r="262" spans="1:8" ht="18.5" x14ac:dyDescent="0.35">
      <c r="A262" s="4">
        <v>1267</v>
      </c>
      <c r="B262" s="5" t="s">
        <v>1093</v>
      </c>
      <c r="C262" s="5" t="s">
        <v>21</v>
      </c>
      <c r="D262" s="5" t="s">
        <v>574</v>
      </c>
      <c r="E262" s="5">
        <v>1</v>
      </c>
      <c r="F262" s="5">
        <v>253</v>
      </c>
      <c r="G262" s="5">
        <v>8586</v>
      </c>
      <c r="H262" s="15">
        <v>43573</v>
      </c>
    </row>
    <row r="263" spans="1:8" ht="18.5" x14ac:dyDescent="0.35">
      <c r="A263" s="4">
        <v>1268</v>
      </c>
      <c r="B263" s="5"/>
      <c r="C263" s="5"/>
      <c r="D263" s="5"/>
      <c r="E263" s="5"/>
      <c r="F263" s="5"/>
      <c r="G263" s="5"/>
      <c r="H263" s="15"/>
    </row>
    <row r="264" spans="1:8" ht="18.5" x14ac:dyDescent="0.35">
      <c r="A264" s="4">
        <v>1269</v>
      </c>
      <c r="B264" s="5" t="s">
        <v>661</v>
      </c>
      <c r="C264" s="5" t="s">
        <v>1141</v>
      </c>
      <c r="D264" s="5" t="s">
        <v>10</v>
      </c>
      <c r="E264" s="5">
        <v>1</v>
      </c>
      <c r="F264" s="5">
        <v>110</v>
      </c>
      <c r="G264" s="5">
        <v>21225</v>
      </c>
      <c r="H264" s="15">
        <v>43577</v>
      </c>
    </row>
    <row r="265" spans="1:8" ht="18.5" x14ac:dyDescent="0.35">
      <c r="A265" s="4">
        <v>1270</v>
      </c>
      <c r="B265" s="5" t="s">
        <v>1142</v>
      </c>
      <c r="C265" s="5" t="s">
        <v>1143</v>
      </c>
      <c r="D265" s="5" t="s">
        <v>10</v>
      </c>
      <c r="E265" s="5">
        <v>2</v>
      </c>
      <c r="F265" s="5">
        <v>180</v>
      </c>
      <c r="G265" s="5">
        <v>21306</v>
      </c>
      <c r="H265" s="15">
        <v>43579</v>
      </c>
    </row>
    <row r="266" spans="1:8" ht="18.5" x14ac:dyDescent="0.35">
      <c r="A266" s="4">
        <v>1271</v>
      </c>
      <c r="B266" s="5" t="s">
        <v>1098</v>
      </c>
      <c r="C266" s="5" t="s">
        <v>1144</v>
      </c>
      <c r="D266" s="5" t="s">
        <v>307</v>
      </c>
      <c r="E266" s="5">
        <v>2</v>
      </c>
      <c r="F266" s="5">
        <v>77</v>
      </c>
      <c r="G266" s="20">
        <v>200008574</v>
      </c>
      <c r="H266" s="15">
        <v>43579</v>
      </c>
    </row>
    <row r="267" spans="1:8" ht="18.5" x14ac:dyDescent="0.35">
      <c r="A267" s="4">
        <v>1272</v>
      </c>
      <c r="B267" s="5" t="s">
        <v>1048</v>
      </c>
      <c r="C267" s="5" t="s">
        <v>1077</v>
      </c>
      <c r="D267" s="5" t="s">
        <v>307</v>
      </c>
      <c r="E267" s="5">
        <v>4</v>
      </c>
      <c r="F267" s="5">
        <v>100</v>
      </c>
      <c r="G267" s="20">
        <v>200008574</v>
      </c>
      <c r="H267" s="15">
        <v>43579</v>
      </c>
    </row>
    <row r="268" spans="1:8" ht="18.5" x14ac:dyDescent="0.35">
      <c r="A268" s="4">
        <v>1273</v>
      </c>
      <c r="B268" s="5" t="s">
        <v>1087</v>
      </c>
      <c r="C268" s="5" t="s">
        <v>398</v>
      </c>
      <c r="D268" s="5" t="s">
        <v>307</v>
      </c>
      <c r="E268" s="5">
        <v>1</v>
      </c>
      <c r="F268" s="5">
        <v>110</v>
      </c>
      <c r="G268" s="20">
        <v>200008574</v>
      </c>
      <c r="H268" s="15">
        <v>43579</v>
      </c>
    </row>
    <row r="269" spans="1:8" ht="18.5" x14ac:dyDescent="0.35">
      <c r="A269" s="4">
        <v>1274</v>
      </c>
      <c r="B269" s="5" t="s">
        <v>366</v>
      </c>
      <c r="C269" s="5" t="s">
        <v>366</v>
      </c>
      <c r="D269" s="5" t="s">
        <v>10</v>
      </c>
      <c r="E269" s="5">
        <v>1</v>
      </c>
      <c r="F269" s="5">
        <v>205</v>
      </c>
      <c r="G269" s="5">
        <v>21296</v>
      </c>
      <c r="H269" s="15">
        <v>43580</v>
      </c>
    </row>
    <row r="270" spans="1:8" ht="18.5" x14ac:dyDescent="0.35">
      <c r="A270" s="4">
        <v>1275</v>
      </c>
      <c r="B270" s="5" t="s">
        <v>221</v>
      </c>
      <c r="C270" s="5" t="s">
        <v>221</v>
      </c>
      <c r="D270" s="5" t="s">
        <v>10</v>
      </c>
      <c r="E270" s="5">
        <v>1</v>
      </c>
      <c r="F270" s="5">
        <v>330</v>
      </c>
      <c r="G270" s="5">
        <v>21347</v>
      </c>
      <c r="H270" s="15">
        <v>43580</v>
      </c>
    </row>
    <row r="271" spans="1:8" ht="18.5" x14ac:dyDescent="0.35">
      <c r="A271" s="4">
        <v>1276</v>
      </c>
      <c r="B271" s="5" t="s">
        <v>602</v>
      </c>
      <c r="C271" s="5" t="s">
        <v>1145</v>
      </c>
      <c r="D271" s="5" t="s">
        <v>307</v>
      </c>
      <c r="E271" s="5">
        <v>1</v>
      </c>
      <c r="F271" s="5">
        <v>84</v>
      </c>
      <c r="G271" s="20">
        <v>200008579</v>
      </c>
      <c r="H271" s="15">
        <v>43580</v>
      </c>
    </row>
    <row r="272" spans="1:8" ht="18.5" x14ac:dyDescent="0.35">
      <c r="A272" s="4">
        <v>1277</v>
      </c>
      <c r="B272" s="5" t="s">
        <v>1146</v>
      </c>
      <c r="C272" s="5" t="s">
        <v>1147</v>
      </c>
      <c r="D272" s="5" t="s">
        <v>10</v>
      </c>
      <c r="E272" s="5">
        <v>5</v>
      </c>
      <c r="F272" s="5">
        <v>20</v>
      </c>
      <c r="G272" s="5">
        <v>21324</v>
      </c>
      <c r="H272" s="15">
        <v>43580</v>
      </c>
    </row>
    <row r="273" spans="1:8" ht="18.5" x14ac:dyDescent="0.35">
      <c r="A273" s="4">
        <v>1278</v>
      </c>
      <c r="B273" s="5" t="s">
        <v>160</v>
      </c>
      <c r="C273" s="5" t="s">
        <v>160</v>
      </c>
      <c r="D273" s="5" t="s">
        <v>10</v>
      </c>
      <c r="E273" s="5">
        <v>1</v>
      </c>
      <c r="F273" s="5">
        <v>38</v>
      </c>
      <c r="G273" s="5">
        <v>21354</v>
      </c>
      <c r="H273" s="15">
        <v>43580</v>
      </c>
    </row>
    <row r="274" spans="1:8" ht="18.5" x14ac:dyDescent="0.35">
      <c r="A274" s="4">
        <v>1279</v>
      </c>
      <c r="B274" s="5" t="s">
        <v>1142</v>
      </c>
      <c r="C274" s="5" t="s">
        <v>1142</v>
      </c>
      <c r="D274" s="5" t="s">
        <v>10</v>
      </c>
      <c r="E274" s="5">
        <v>1</v>
      </c>
      <c r="F274" s="5">
        <v>19</v>
      </c>
      <c r="G274" s="5">
        <v>21352</v>
      </c>
      <c r="H274" s="15">
        <v>43580</v>
      </c>
    </row>
    <row r="275" spans="1:8" ht="18.5" x14ac:dyDescent="0.35">
      <c r="A275" s="4">
        <v>1280</v>
      </c>
      <c r="B275" s="5" t="s">
        <v>1148</v>
      </c>
      <c r="C275" s="5" t="s">
        <v>1148</v>
      </c>
      <c r="D275" s="5" t="s">
        <v>10</v>
      </c>
      <c r="E275" s="5">
        <v>1</v>
      </c>
      <c r="F275" s="5">
        <v>120</v>
      </c>
      <c r="G275" s="5">
        <v>21363</v>
      </c>
      <c r="H275" s="15">
        <v>43581</v>
      </c>
    </row>
    <row r="276" spans="1:8" ht="18.5" x14ac:dyDescent="0.35">
      <c r="A276" s="4">
        <v>1281</v>
      </c>
      <c r="B276" s="5" t="s">
        <v>92</v>
      </c>
      <c r="C276" s="5" t="s">
        <v>1149</v>
      </c>
      <c r="D276" s="5" t="s">
        <v>93</v>
      </c>
      <c r="E276" s="5">
        <v>1</v>
      </c>
      <c r="F276" s="5">
        <v>70</v>
      </c>
      <c r="G276" s="20">
        <v>84681</v>
      </c>
      <c r="H276" s="15">
        <v>43581</v>
      </c>
    </row>
    <row r="277" spans="1:8" ht="18.5" x14ac:dyDescent="0.35">
      <c r="A277" s="4">
        <v>1282</v>
      </c>
      <c r="B277" s="5" t="s">
        <v>694</v>
      </c>
      <c r="C277" s="5" t="s">
        <v>1150</v>
      </c>
      <c r="D277" s="5" t="s">
        <v>307</v>
      </c>
      <c r="E277" s="5">
        <v>1</v>
      </c>
      <c r="F277" s="5">
        <v>12</v>
      </c>
      <c r="G277" s="20">
        <v>200008587</v>
      </c>
      <c r="H277" s="15">
        <v>43581</v>
      </c>
    </row>
    <row r="278" spans="1:8" ht="18.5" x14ac:dyDescent="0.35">
      <c r="A278" s="4">
        <v>1283</v>
      </c>
      <c r="B278" s="5" t="s">
        <v>1087</v>
      </c>
      <c r="C278" s="5" t="s">
        <v>398</v>
      </c>
      <c r="D278" s="5" t="s">
        <v>307</v>
      </c>
      <c r="E278" s="5">
        <v>1</v>
      </c>
      <c r="F278" s="5">
        <v>110</v>
      </c>
      <c r="G278" s="20">
        <v>200008587</v>
      </c>
      <c r="H278" s="15">
        <v>43581</v>
      </c>
    </row>
    <row r="279" spans="1:8" ht="18.5" x14ac:dyDescent="0.35">
      <c r="A279" s="4">
        <v>1284</v>
      </c>
      <c r="B279" s="5" t="s">
        <v>521</v>
      </c>
      <c r="C279" s="5" t="s">
        <v>521</v>
      </c>
      <c r="D279" s="5" t="s">
        <v>46</v>
      </c>
      <c r="E279" s="5">
        <v>1</v>
      </c>
      <c r="F279" s="5">
        <v>110</v>
      </c>
      <c r="G279" s="5" t="s">
        <v>1151</v>
      </c>
      <c r="H279" s="15">
        <v>43581</v>
      </c>
    </row>
    <row r="280" spans="1:8" ht="18.5" x14ac:dyDescent="0.35">
      <c r="A280" s="4">
        <v>1285</v>
      </c>
      <c r="B280" s="5" t="s">
        <v>1004</v>
      </c>
      <c r="C280" s="5" t="s">
        <v>1152</v>
      </c>
      <c r="D280" s="5" t="s">
        <v>10</v>
      </c>
      <c r="E280" s="5">
        <v>1</v>
      </c>
      <c r="F280" s="5">
        <v>440</v>
      </c>
      <c r="G280" s="5">
        <v>21365</v>
      </c>
      <c r="H280" s="15">
        <v>43581</v>
      </c>
    </row>
    <row r="281" spans="1:8" ht="18.5" x14ac:dyDescent="0.35">
      <c r="A281" s="4">
        <v>1286</v>
      </c>
      <c r="B281" s="5"/>
      <c r="C281" s="5"/>
      <c r="D281" s="5"/>
      <c r="E281" s="5"/>
      <c r="F281" s="5"/>
      <c r="G281" s="5"/>
      <c r="H281" s="15"/>
    </row>
    <row r="282" spans="1:8" ht="18.5" x14ac:dyDescent="0.35">
      <c r="A282" s="4">
        <v>1287</v>
      </c>
      <c r="B282" s="5" t="s">
        <v>427</v>
      </c>
      <c r="C282" s="5" t="s">
        <v>427</v>
      </c>
      <c r="D282" s="5" t="s">
        <v>574</v>
      </c>
      <c r="E282" s="5">
        <v>1</v>
      </c>
      <c r="F282" s="5">
        <v>28</v>
      </c>
      <c r="G282" s="5">
        <v>8622</v>
      </c>
      <c r="H282" s="15">
        <v>43585</v>
      </c>
    </row>
    <row r="283" spans="1:8" ht="18.5" x14ac:dyDescent="0.35">
      <c r="A283" s="4">
        <v>1288</v>
      </c>
      <c r="B283" s="5" t="s">
        <v>1093</v>
      </c>
      <c r="C283" s="5" t="s">
        <v>899</v>
      </c>
      <c r="D283" s="5" t="s">
        <v>277</v>
      </c>
      <c r="E283" s="5">
        <v>2</v>
      </c>
      <c r="F283" s="5">
        <v>240</v>
      </c>
      <c r="G283" s="5">
        <v>2456</v>
      </c>
      <c r="H283" s="15">
        <v>43585</v>
      </c>
    </row>
    <row r="284" spans="1:8" ht="18.5" x14ac:dyDescent="0.35">
      <c r="A284" s="4">
        <v>1289</v>
      </c>
      <c r="B284" s="5" t="s">
        <v>1153</v>
      </c>
      <c r="C284" s="5" t="s">
        <v>1154</v>
      </c>
      <c r="D284" s="5" t="s">
        <v>10</v>
      </c>
      <c r="E284" s="5">
        <v>1</v>
      </c>
      <c r="F284" s="5">
        <v>240</v>
      </c>
      <c r="G284" s="5">
        <v>21408</v>
      </c>
      <c r="H284" s="15">
        <v>43587</v>
      </c>
    </row>
    <row r="285" spans="1:8" ht="18.5" x14ac:dyDescent="0.35">
      <c r="A285" s="4">
        <v>1290</v>
      </c>
      <c r="B285" s="5" t="s">
        <v>1093</v>
      </c>
      <c r="C285" s="5" t="s">
        <v>650</v>
      </c>
      <c r="D285" s="5" t="s">
        <v>10</v>
      </c>
      <c r="E285" s="5">
        <v>1</v>
      </c>
      <c r="F285" s="5">
        <v>220</v>
      </c>
      <c r="G285" s="5">
        <v>21427</v>
      </c>
      <c r="H285" s="15">
        <v>43588</v>
      </c>
    </row>
    <row r="286" spans="1:8" ht="18.5" x14ac:dyDescent="0.35">
      <c r="A286" s="4">
        <v>1291</v>
      </c>
      <c r="B286" s="5" t="s">
        <v>336</v>
      </c>
      <c r="C286" s="5" t="s">
        <v>336</v>
      </c>
      <c r="D286" s="5" t="s">
        <v>307</v>
      </c>
      <c r="E286" s="5">
        <v>8</v>
      </c>
      <c r="F286" s="5">
        <v>164</v>
      </c>
      <c r="G286" s="20">
        <v>200008609</v>
      </c>
      <c r="H286" s="15">
        <v>43588</v>
      </c>
    </row>
    <row r="287" spans="1:8" ht="18.5" x14ac:dyDescent="0.35">
      <c r="A287" s="4">
        <v>1292</v>
      </c>
      <c r="B287" s="5" t="s">
        <v>1155</v>
      </c>
      <c r="C287" s="5" t="s">
        <v>1156</v>
      </c>
      <c r="D287" s="5" t="s">
        <v>307</v>
      </c>
      <c r="E287" s="5">
        <v>4</v>
      </c>
      <c r="F287" s="5">
        <v>100</v>
      </c>
      <c r="G287" s="20">
        <v>200008609</v>
      </c>
      <c r="H287" s="15">
        <v>43588</v>
      </c>
    </row>
    <row r="288" spans="1:8" ht="18.5" x14ac:dyDescent="0.35">
      <c r="A288" s="4">
        <v>1293</v>
      </c>
      <c r="B288" s="5" t="s">
        <v>1098</v>
      </c>
      <c r="C288" s="5" t="s">
        <v>1099</v>
      </c>
      <c r="D288" s="5" t="s">
        <v>307</v>
      </c>
      <c r="E288" s="5">
        <v>1</v>
      </c>
      <c r="F288" s="5">
        <v>55</v>
      </c>
      <c r="G288" s="20">
        <v>200008609</v>
      </c>
      <c r="H288" s="15">
        <v>43588</v>
      </c>
    </row>
    <row r="289" spans="1:8" ht="18.5" x14ac:dyDescent="0.35">
      <c r="A289" s="4">
        <v>1294</v>
      </c>
      <c r="B289" s="5" t="s">
        <v>1093</v>
      </c>
      <c r="C289" s="5" t="s">
        <v>1157</v>
      </c>
      <c r="D289" s="5" t="s">
        <v>10</v>
      </c>
      <c r="E289" s="5">
        <v>2</v>
      </c>
      <c r="F289" s="5">
        <v>20</v>
      </c>
      <c r="G289" s="5">
        <v>21432</v>
      </c>
      <c r="H289" s="15">
        <v>43588</v>
      </c>
    </row>
    <row r="290" spans="1:8" ht="18.5" x14ac:dyDescent="0.35">
      <c r="A290" s="4">
        <v>1295</v>
      </c>
      <c r="B290" s="5" t="s">
        <v>1158</v>
      </c>
      <c r="C290" s="5" t="s">
        <v>1091</v>
      </c>
      <c r="D290" s="5" t="s">
        <v>574</v>
      </c>
      <c r="E290" s="5">
        <v>5</v>
      </c>
      <c r="F290" s="5">
        <v>29</v>
      </c>
      <c r="G290" s="5">
        <v>8642</v>
      </c>
      <c r="H290" s="15">
        <v>43588</v>
      </c>
    </row>
    <row r="291" spans="1:8" s="26" customFormat="1" ht="18.5" x14ac:dyDescent="0.35">
      <c r="A291" s="4">
        <v>1296</v>
      </c>
      <c r="B291" s="5"/>
      <c r="C291" s="5"/>
      <c r="D291" s="5"/>
      <c r="E291" s="5"/>
      <c r="F291" s="5"/>
      <c r="G291" s="5"/>
      <c r="H291" s="15"/>
    </row>
    <row r="292" spans="1:8" ht="18.5" x14ac:dyDescent="0.35">
      <c r="A292" s="4">
        <v>1297</v>
      </c>
      <c r="B292" s="5" t="s">
        <v>1093</v>
      </c>
      <c r="C292" s="5" t="s">
        <v>1159</v>
      </c>
      <c r="D292" s="5" t="s">
        <v>10</v>
      </c>
      <c r="E292" s="5">
        <v>1</v>
      </c>
      <c r="F292" s="5">
        <v>66</v>
      </c>
      <c r="G292" s="5">
        <v>21418</v>
      </c>
      <c r="H292" s="15">
        <v>43592</v>
      </c>
    </row>
    <row r="293" spans="1:8" ht="18.5" x14ac:dyDescent="0.35">
      <c r="A293" s="4">
        <v>1298</v>
      </c>
      <c r="B293" s="5" t="s">
        <v>1093</v>
      </c>
      <c r="C293" s="5" t="s">
        <v>1160</v>
      </c>
      <c r="D293" s="5" t="s">
        <v>10</v>
      </c>
      <c r="E293" s="5">
        <v>2</v>
      </c>
      <c r="F293" s="5">
        <v>110</v>
      </c>
      <c r="G293" s="5">
        <v>21473</v>
      </c>
      <c r="H293" s="15">
        <v>43592</v>
      </c>
    </row>
    <row r="294" spans="1:8" ht="18.5" x14ac:dyDescent="0.35">
      <c r="A294" s="4">
        <v>1299</v>
      </c>
      <c r="B294" s="5" t="s">
        <v>223</v>
      </c>
      <c r="C294" s="5" t="s">
        <v>1161</v>
      </c>
      <c r="D294" s="5" t="s">
        <v>307</v>
      </c>
      <c r="E294" s="5">
        <v>6</v>
      </c>
      <c r="F294" s="5">
        <v>110</v>
      </c>
      <c r="G294" s="20">
        <v>200008627</v>
      </c>
      <c r="H294" s="15">
        <v>43592</v>
      </c>
    </row>
    <row r="295" spans="1:8" ht="18.5" x14ac:dyDescent="0.35">
      <c r="A295" s="4">
        <v>1300</v>
      </c>
      <c r="B295" s="5" t="s">
        <v>1093</v>
      </c>
      <c r="C295" s="5" t="s">
        <v>19</v>
      </c>
      <c r="D295" s="5" t="s">
        <v>10</v>
      </c>
      <c r="E295" s="5">
        <v>1</v>
      </c>
      <c r="F295" s="5">
        <v>120</v>
      </c>
      <c r="G295" s="5">
        <v>21292</v>
      </c>
      <c r="H295" s="15">
        <v>43592</v>
      </c>
    </row>
    <row r="296" spans="1:8" ht="18.5" x14ac:dyDescent="0.35">
      <c r="A296" s="4">
        <v>1301</v>
      </c>
      <c r="B296" s="5" t="s">
        <v>1093</v>
      </c>
      <c r="C296" s="5" t="s">
        <v>293</v>
      </c>
      <c r="D296" s="5" t="s">
        <v>10</v>
      </c>
      <c r="E296" s="5">
        <v>1</v>
      </c>
      <c r="F296" s="5">
        <v>154</v>
      </c>
      <c r="G296" s="5">
        <v>21436</v>
      </c>
      <c r="H296" s="15">
        <v>43592</v>
      </c>
    </row>
    <row r="297" spans="1:8" ht="18.5" x14ac:dyDescent="0.35">
      <c r="A297" s="4">
        <v>1302</v>
      </c>
      <c r="B297" s="5" t="s">
        <v>1162</v>
      </c>
      <c r="C297" s="5" t="s">
        <v>1162</v>
      </c>
      <c r="D297" s="5" t="s">
        <v>93</v>
      </c>
      <c r="E297" s="5">
        <v>1</v>
      </c>
      <c r="F297" s="5">
        <v>132</v>
      </c>
      <c r="G297" s="20">
        <v>85011</v>
      </c>
      <c r="H297" s="15">
        <v>43592</v>
      </c>
    </row>
    <row r="298" spans="1:8" ht="18.5" x14ac:dyDescent="0.35">
      <c r="A298" s="4">
        <v>1303</v>
      </c>
      <c r="B298" s="5" t="s">
        <v>1093</v>
      </c>
      <c r="C298" s="5" t="s">
        <v>1163</v>
      </c>
      <c r="D298" s="5" t="s">
        <v>10</v>
      </c>
      <c r="E298" s="5">
        <v>1</v>
      </c>
      <c r="F298" s="5">
        <v>110</v>
      </c>
      <c r="G298" s="5">
        <v>21395</v>
      </c>
      <c r="H298" s="15">
        <v>43592</v>
      </c>
    </row>
    <row r="299" spans="1:8" ht="18.5" x14ac:dyDescent="0.35">
      <c r="A299" s="4">
        <v>1304</v>
      </c>
      <c r="B299" s="5" t="s">
        <v>1164</v>
      </c>
      <c r="C299" s="5" t="s">
        <v>1164</v>
      </c>
      <c r="D299" s="5" t="s">
        <v>307</v>
      </c>
      <c r="E299" s="5">
        <v>4</v>
      </c>
      <c r="F299" s="5">
        <v>60</v>
      </c>
      <c r="G299" s="20">
        <v>200008633</v>
      </c>
      <c r="H299" s="15">
        <v>43594</v>
      </c>
    </row>
    <row r="300" spans="1:8" ht="18.5" x14ac:dyDescent="0.35">
      <c r="A300" s="4">
        <v>1305</v>
      </c>
      <c r="B300" s="5" t="s">
        <v>1093</v>
      </c>
      <c r="C300" s="5" t="s">
        <v>1165</v>
      </c>
      <c r="D300" s="5" t="s">
        <v>155</v>
      </c>
      <c r="E300" s="5">
        <v>1</v>
      </c>
      <c r="F300" s="5">
        <v>410</v>
      </c>
      <c r="G300" s="5">
        <v>7274</v>
      </c>
      <c r="H300" s="15">
        <v>43594</v>
      </c>
    </row>
    <row r="301" spans="1:8" ht="18.5" x14ac:dyDescent="0.35">
      <c r="A301" s="4">
        <v>1306</v>
      </c>
      <c r="B301" s="5" t="s">
        <v>605</v>
      </c>
      <c r="C301" s="5" t="s">
        <v>1166</v>
      </c>
      <c r="D301" s="5" t="s">
        <v>46</v>
      </c>
      <c r="E301" s="5">
        <v>36</v>
      </c>
      <c r="F301" s="5">
        <v>220</v>
      </c>
      <c r="G301" s="5" t="s">
        <v>1167</v>
      </c>
      <c r="H301" s="15">
        <v>43595</v>
      </c>
    </row>
    <row r="302" spans="1:8" ht="18.5" x14ac:dyDescent="0.35">
      <c r="A302" s="4">
        <v>1307</v>
      </c>
      <c r="B302" s="5" t="s">
        <v>1093</v>
      </c>
      <c r="C302" s="5" t="s">
        <v>1157</v>
      </c>
      <c r="D302" s="5" t="s">
        <v>10</v>
      </c>
      <c r="E302" s="5">
        <v>2</v>
      </c>
      <c r="F302" s="5">
        <v>38</v>
      </c>
      <c r="G302" s="5">
        <v>21508</v>
      </c>
      <c r="H302" s="15">
        <v>43595</v>
      </c>
    </row>
    <row r="303" spans="1:8" ht="18.5" x14ac:dyDescent="0.35">
      <c r="A303" s="4">
        <v>1308</v>
      </c>
      <c r="B303" s="5" t="s">
        <v>1168</v>
      </c>
      <c r="C303" s="5" t="s">
        <v>1168</v>
      </c>
      <c r="D303" s="5" t="s">
        <v>10</v>
      </c>
      <c r="E303" s="5">
        <v>5</v>
      </c>
      <c r="F303" s="5">
        <v>17</v>
      </c>
      <c r="G303" s="5">
        <v>21528</v>
      </c>
      <c r="H303" s="15">
        <v>43595</v>
      </c>
    </row>
    <row r="304" spans="1:8" ht="18.5" x14ac:dyDescent="0.35">
      <c r="A304" s="4">
        <v>1309</v>
      </c>
      <c r="B304" s="5" t="s">
        <v>191</v>
      </c>
      <c r="C304" s="5" t="s">
        <v>1169</v>
      </c>
      <c r="D304" s="5" t="s">
        <v>10</v>
      </c>
      <c r="E304" s="5">
        <v>3</v>
      </c>
      <c r="F304" s="5">
        <v>135</v>
      </c>
      <c r="G304" s="5">
        <v>21527</v>
      </c>
      <c r="H304" s="15">
        <v>43595</v>
      </c>
    </row>
    <row r="305" spans="1:8" ht="18.5" x14ac:dyDescent="0.35">
      <c r="A305" s="4">
        <v>1310</v>
      </c>
      <c r="B305" s="5" t="s">
        <v>1170</v>
      </c>
      <c r="C305" s="5" t="s">
        <v>1171</v>
      </c>
      <c r="D305" s="5" t="s">
        <v>10</v>
      </c>
      <c r="E305" s="5">
        <v>1</v>
      </c>
      <c r="F305" s="5">
        <v>110</v>
      </c>
      <c r="G305" s="5">
        <v>21501</v>
      </c>
      <c r="H305" s="15">
        <v>43595</v>
      </c>
    </row>
    <row r="306" spans="1:8" ht="18.5" x14ac:dyDescent="0.35">
      <c r="A306" s="4">
        <v>1311</v>
      </c>
      <c r="B306" s="5" t="s">
        <v>1172</v>
      </c>
      <c r="C306" s="5" t="s">
        <v>1173</v>
      </c>
      <c r="D306" s="5" t="s">
        <v>10</v>
      </c>
      <c r="E306" s="5">
        <v>1</v>
      </c>
      <c r="F306" s="5">
        <v>110</v>
      </c>
      <c r="G306" s="5">
        <v>21503</v>
      </c>
      <c r="H306" s="15">
        <v>43595</v>
      </c>
    </row>
    <row r="307" spans="1:8" s="37" customFormat="1" ht="18.5" x14ac:dyDescent="0.35">
      <c r="A307" s="4">
        <v>1312</v>
      </c>
      <c r="B307" s="5" t="s">
        <v>318</v>
      </c>
      <c r="C307" s="5" t="s">
        <v>318</v>
      </c>
      <c r="D307" s="5" t="s">
        <v>307</v>
      </c>
      <c r="E307" s="5">
        <v>1</v>
      </c>
      <c r="F307" s="5">
        <v>112</v>
      </c>
      <c r="G307" s="20">
        <v>200008642</v>
      </c>
      <c r="H307" s="15">
        <v>43595</v>
      </c>
    </row>
    <row r="308" spans="1:8" ht="18.5" x14ac:dyDescent="0.35">
      <c r="A308" s="4">
        <v>1313</v>
      </c>
      <c r="B308" s="5"/>
      <c r="C308" s="5"/>
      <c r="D308" s="5"/>
      <c r="E308" s="5"/>
      <c r="F308" s="5"/>
      <c r="G308" s="20"/>
      <c r="H308" s="15"/>
    </row>
    <row r="309" spans="1:8" ht="18.5" x14ac:dyDescent="0.35">
      <c r="A309" s="4">
        <v>1314</v>
      </c>
      <c r="B309" s="5" t="s">
        <v>293</v>
      </c>
      <c r="C309" s="5" t="s">
        <v>293</v>
      </c>
      <c r="D309" s="5" t="s">
        <v>10</v>
      </c>
      <c r="E309" s="5">
        <v>1</v>
      </c>
      <c r="F309" s="5">
        <v>128</v>
      </c>
      <c r="G309" s="5">
        <v>60448</v>
      </c>
      <c r="H309" s="15">
        <v>43600</v>
      </c>
    </row>
    <row r="310" spans="1:8" ht="18.5" x14ac:dyDescent="0.35">
      <c r="A310" s="4">
        <v>1315</v>
      </c>
      <c r="B310" s="5" t="s">
        <v>336</v>
      </c>
      <c r="C310" s="5" t="s">
        <v>1174</v>
      </c>
      <c r="D310" s="5" t="s">
        <v>307</v>
      </c>
      <c r="E310" s="5">
        <v>8</v>
      </c>
      <c r="F310" s="5">
        <v>164</v>
      </c>
      <c r="G310" s="20">
        <v>200008660</v>
      </c>
      <c r="H310" s="15">
        <v>43600</v>
      </c>
    </row>
    <row r="311" spans="1:8" ht="18.5" x14ac:dyDescent="0.35">
      <c r="A311" s="4">
        <v>1316</v>
      </c>
      <c r="B311" s="5" t="s">
        <v>1175</v>
      </c>
      <c r="C311" s="5" t="s">
        <v>1175</v>
      </c>
      <c r="D311" s="5" t="s">
        <v>307</v>
      </c>
      <c r="E311" s="5">
        <v>1</v>
      </c>
      <c r="F311" s="5">
        <v>55</v>
      </c>
      <c r="G311" s="20">
        <v>200008660</v>
      </c>
      <c r="H311" s="15">
        <v>43600</v>
      </c>
    </row>
    <row r="312" spans="1:8" ht="18.5" x14ac:dyDescent="0.35">
      <c r="A312" s="4">
        <v>1317</v>
      </c>
      <c r="B312" s="5" t="s">
        <v>1176</v>
      </c>
      <c r="C312" s="5" t="s">
        <v>1113</v>
      </c>
      <c r="D312" s="5" t="s">
        <v>307</v>
      </c>
      <c r="E312" s="5">
        <v>5</v>
      </c>
      <c r="F312" s="5">
        <v>120</v>
      </c>
      <c r="G312" s="20">
        <v>200008660</v>
      </c>
      <c r="H312" s="15">
        <v>43600</v>
      </c>
    </row>
    <row r="313" spans="1:8" ht="18.5" x14ac:dyDescent="0.35">
      <c r="A313" s="4">
        <v>1318</v>
      </c>
      <c r="B313" s="31" t="s">
        <v>1177</v>
      </c>
      <c r="C313" s="31" t="s">
        <v>1178</v>
      </c>
      <c r="D313" s="31" t="s">
        <v>307</v>
      </c>
      <c r="E313" s="31">
        <v>1</v>
      </c>
      <c r="F313" s="31">
        <v>110</v>
      </c>
      <c r="G313" s="32">
        <v>200008666</v>
      </c>
      <c r="H313" s="33">
        <v>43601</v>
      </c>
    </row>
    <row r="314" spans="1:8" ht="18.5" x14ac:dyDescent="0.35">
      <c r="A314" s="4">
        <v>1319</v>
      </c>
      <c r="B314" s="5" t="s">
        <v>1093</v>
      </c>
      <c r="C314" s="5" t="s">
        <v>1179</v>
      </c>
      <c r="D314" s="5" t="s">
        <v>10</v>
      </c>
      <c r="E314" s="5">
        <v>1</v>
      </c>
      <c r="F314" s="5">
        <v>122</v>
      </c>
      <c r="G314" s="5">
        <v>21566</v>
      </c>
      <c r="H314" s="15">
        <v>43601</v>
      </c>
    </row>
    <row r="315" spans="1:8" ht="18.5" x14ac:dyDescent="0.35">
      <c r="A315" s="4">
        <v>1320</v>
      </c>
      <c r="B315" s="5" t="s">
        <v>1180</v>
      </c>
      <c r="C315" s="5" t="s">
        <v>288</v>
      </c>
      <c r="D315" s="5" t="s">
        <v>10</v>
      </c>
      <c r="E315" s="5">
        <v>1</v>
      </c>
      <c r="F315" s="5">
        <v>110</v>
      </c>
      <c r="G315" s="5">
        <v>21574</v>
      </c>
      <c r="H315" s="15">
        <v>43601</v>
      </c>
    </row>
    <row r="316" spans="1:8" ht="18.5" x14ac:dyDescent="0.35">
      <c r="A316" s="4">
        <v>1321</v>
      </c>
      <c r="B316" s="5" t="s">
        <v>1093</v>
      </c>
      <c r="C316" s="5" t="s">
        <v>970</v>
      </c>
      <c r="D316" s="5" t="s">
        <v>10</v>
      </c>
      <c r="E316" s="5">
        <v>1</v>
      </c>
      <c r="F316" s="5">
        <v>165</v>
      </c>
      <c r="G316" s="5">
        <v>21569</v>
      </c>
      <c r="H316" s="15">
        <v>43601</v>
      </c>
    </row>
    <row r="317" spans="1:8" ht="18.5" x14ac:dyDescent="0.35">
      <c r="A317" s="4">
        <v>1322</v>
      </c>
      <c r="B317" s="5" t="s">
        <v>676</v>
      </c>
      <c r="C317" s="5" t="s">
        <v>1181</v>
      </c>
      <c r="D317" s="5" t="s">
        <v>307</v>
      </c>
      <c r="E317" s="5">
        <v>1</v>
      </c>
      <c r="F317" s="5">
        <v>75</v>
      </c>
      <c r="G317" s="20">
        <v>200008671</v>
      </c>
      <c r="H317" s="15">
        <v>43602</v>
      </c>
    </row>
    <row r="318" spans="1:8" ht="18.5" x14ac:dyDescent="0.35">
      <c r="A318" s="4">
        <v>1323</v>
      </c>
      <c r="B318" s="5" t="s">
        <v>1182</v>
      </c>
      <c r="C318" s="5" t="s">
        <v>1182</v>
      </c>
      <c r="D318" s="5" t="s">
        <v>307</v>
      </c>
      <c r="E318" s="5">
        <v>1</v>
      </c>
      <c r="F318" s="5">
        <v>21</v>
      </c>
      <c r="G318" s="20">
        <v>200008671</v>
      </c>
      <c r="H318" s="15">
        <v>43602</v>
      </c>
    </row>
    <row r="319" spans="1:8" ht="18.5" x14ac:dyDescent="0.35">
      <c r="A319" s="4">
        <v>1324</v>
      </c>
      <c r="B319" s="5" t="s">
        <v>1183</v>
      </c>
      <c r="C319" s="5" t="s">
        <v>465</v>
      </c>
      <c r="D319" s="5" t="s">
        <v>307</v>
      </c>
      <c r="E319" s="5">
        <v>1</v>
      </c>
      <c r="F319" s="5">
        <v>100</v>
      </c>
      <c r="G319" s="20">
        <v>200008671</v>
      </c>
      <c r="H319" s="15">
        <v>43602</v>
      </c>
    </row>
    <row r="320" spans="1:8" ht="18.5" x14ac:dyDescent="0.35">
      <c r="A320" s="4">
        <v>1325</v>
      </c>
      <c r="B320" s="5" t="s">
        <v>1087</v>
      </c>
      <c r="C320" s="5" t="s">
        <v>398</v>
      </c>
      <c r="D320" s="5" t="s">
        <v>307</v>
      </c>
      <c r="E320" s="5">
        <v>3</v>
      </c>
      <c r="F320" s="5">
        <v>220</v>
      </c>
      <c r="G320" s="20">
        <v>200008672</v>
      </c>
      <c r="H320" s="15">
        <v>43602</v>
      </c>
    </row>
    <row r="321" spans="1:8" ht="18.5" x14ac:dyDescent="0.35">
      <c r="A321" s="4">
        <v>1326</v>
      </c>
      <c r="B321" s="5" t="s">
        <v>1093</v>
      </c>
      <c r="C321" s="5" t="s">
        <v>1184</v>
      </c>
      <c r="D321" s="5" t="s">
        <v>10</v>
      </c>
      <c r="E321" s="5">
        <v>1</v>
      </c>
      <c r="F321" s="5">
        <v>110</v>
      </c>
      <c r="G321" s="5" t="s">
        <v>1185</v>
      </c>
      <c r="H321" s="15">
        <v>43602</v>
      </c>
    </row>
    <row r="322" spans="1:8" ht="18.5" x14ac:dyDescent="0.35">
      <c r="A322" s="4">
        <v>1327</v>
      </c>
      <c r="B322" s="5" t="s">
        <v>1186</v>
      </c>
      <c r="C322" s="5" t="s">
        <v>1186</v>
      </c>
      <c r="D322" s="5" t="s">
        <v>10</v>
      </c>
      <c r="E322" s="5">
        <v>4</v>
      </c>
      <c r="F322" s="5">
        <v>192</v>
      </c>
      <c r="G322" s="5" t="s">
        <v>1187</v>
      </c>
      <c r="H322" s="15">
        <v>43602</v>
      </c>
    </row>
    <row r="323" spans="1:8" ht="18.5" x14ac:dyDescent="0.35">
      <c r="A323" s="4">
        <v>1328</v>
      </c>
      <c r="B323" s="5" t="s">
        <v>1188</v>
      </c>
      <c r="C323" s="5" t="s">
        <v>1189</v>
      </c>
      <c r="D323" s="5" t="s">
        <v>10</v>
      </c>
      <c r="E323" s="5">
        <v>1</v>
      </c>
      <c r="F323" s="5">
        <v>75</v>
      </c>
      <c r="G323" s="5" t="s">
        <v>1190</v>
      </c>
      <c r="H323" s="15">
        <v>43602</v>
      </c>
    </row>
    <row r="324" spans="1:8" ht="18.5" x14ac:dyDescent="0.35">
      <c r="A324" s="4">
        <v>1329</v>
      </c>
      <c r="B324" s="5" t="s">
        <v>1191</v>
      </c>
      <c r="C324" s="5" t="s">
        <v>1192</v>
      </c>
      <c r="D324" s="5" t="s">
        <v>93</v>
      </c>
      <c r="E324" s="5">
        <v>6</v>
      </c>
      <c r="F324" s="5">
        <v>62</v>
      </c>
      <c r="G324" s="20">
        <v>85452</v>
      </c>
      <c r="H324" s="15">
        <v>43602</v>
      </c>
    </row>
    <row r="325" spans="1:8" ht="18.5" x14ac:dyDescent="0.35">
      <c r="A325" s="4">
        <v>1330</v>
      </c>
      <c r="B325" s="5"/>
      <c r="C325" s="5"/>
      <c r="D325" s="5"/>
      <c r="E325" s="5"/>
      <c r="F325" s="5"/>
      <c r="G325" s="20"/>
      <c r="H325" s="15"/>
    </row>
    <row r="326" spans="1:8" ht="18.5" x14ac:dyDescent="0.35">
      <c r="A326" s="4">
        <v>1331</v>
      </c>
      <c r="B326" s="5" t="s">
        <v>1093</v>
      </c>
      <c r="C326" s="5" t="s">
        <v>1193</v>
      </c>
      <c r="D326" s="5" t="s">
        <v>10</v>
      </c>
      <c r="E326" s="5">
        <v>1</v>
      </c>
      <c r="F326" s="5">
        <v>110</v>
      </c>
      <c r="G326" s="5" t="s">
        <v>1194</v>
      </c>
      <c r="H326" s="15">
        <v>43605</v>
      </c>
    </row>
    <row r="327" spans="1:8" ht="18.5" x14ac:dyDescent="0.35">
      <c r="A327" s="4">
        <v>1332</v>
      </c>
      <c r="B327" s="5" t="s">
        <v>1195</v>
      </c>
      <c r="C327" s="5" t="s">
        <v>1196</v>
      </c>
      <c r="D327" s="5" t="s">
        <v>574</v>
      </c>
      <c r="E327" s="5">
        <v>2</v>
      </c>
      <c r="F327" s="5">
        <v>110</v>
      </c>
      <c r="G327" s="5">
        <v>8701</v>
      </c>
      <c r="H327" s="15">
        <v>43605</v>
      </c>
    </row>
    <row r="328" spans="1:8" ht="18.5" x14ac:dyDescent="0.35">
      <c r="A328" s="4">
        <v>1333</v>
      </c>
      <c r="B328" s="5" t="s">
        <v>1197</v>
      </c>
      <c r="C328" s="5" t="s">
        <v>1198</v>
      </c>
      <c r="D328" s="5" t="s">
        <v>574</v>
      </c>
      <c r="E328" s="5">
        <v>1</v>
      </c>
      <c r="F328" s="5">
        <v>77</v>
      </c>
      <c r="G328" s="5">
        <v>8700</v>
      </c>
      <c r="H328" s="15">
        <v>43605</v>
      </c>
    </row>
    <row r="329" spans="1:8" ht="18.5" x14ac:dyDescent="0.35">
      <c r="A329" s="4">
        <v>1334</v>
      </c>
      <c r="B329" s="5" t="s">
        <v>1199</v>
      </c>
      <c r="C329" s="5" t="s">
        <v>223</v>
      </c>
      <c r="D329" s="5" t="s">
        <v>307</v>
      </c>
      <c r="E329" s="5">
        <v>6</v>
      </c>
      <c r="F329" s="5">
        <v>110</v>
      </c>
      <c r="G329" s="20">
        <v>200008678</v>
      </c>
      <c r="H329" s="15">
        <v>43605</v>
      </c>
    </row>
    <row r="330" spans="1:8" ht="18.5" x14ac:dyDescent="0.35">
      <c r="A330" s="4">
        <v>1335</v>
      </c>
      <c r="B330" s="5" t="s">
        <v>1200</v>
      </c>
      <c r="C330" s="5" t="s">
        <v>650</v>
      </c>
      <c r="D330" s="5" t="s">
        <v>10</v>
      </c>
      <c r="E330" s="5">
        <v>1</v>
      </c>
      <c r="F330" s="5">
        <v>120</v>
      </c>
      <c r="G330" s="5" t="s">
        <v>1201</v>
      </c>
      <c r="H330" s="15">
        <v>43606</v>
      </c>
    </row>
    <row r="331" spans="1:8" ht="18.5" x14ac:dyDescent="0.35">
      <c r="A331" s="4">
        <v>1336</v>
      </c>
      <c r="B331" s="5" t="s">
        <v>1202</v>
      </c>
      <c r="C331" s="5" t="s">
        <v>1203</v>
      </c>
      <c r="D331" s="5" t="s">
        <v>10</v>
      </c>
      <c r="E331" s="5">
        <v>1</v>
      </c>
      <c r="F331" s="5">
        <v>75</v>
      </c>
      <c r="G331" s="5" t="s">
        <v>1204</v>
      </c>
      <c r="H331" s="15">
        <v>43607</v>
      </c>
    </row>
    <row r="332" spans="1:8" ht="18.5" x14ac:dyDescent="0.35">
      <c r="A332" s="4">
        <v>1337</v>
      </c>
      <c r="B332" s="5" t="s">
        <v>1205</v>
      </c>
      <c r="C332" s="5" t="s">
        <v>1206</v>
      </c>
      <c r="D332" s="5" t="s">
        <v>93</v>
      </c>
      <c r="E332" s="5">
        <v>1</v>
      </c>
      <c r="F332" s="5">
        <v>198</v>
      </c>
      <c r="G332" s="20">
        <v>85674</v>
      </c>
      <c r="H332" s="15">
        <v>43607</v>
      </c>
    </row>
    <row r="333" spans="1:8" ht="18.5" x14ac:dyDescent="0.35">
      <c r="A333" s="4">
        <v>1338</v>
      </c>
      <c r="B333" s="5" t="s">
        <v>1200</v>
      </c>
      <c r="C333" s="5" t="s">
        <v>528</v>
      </c>
      <c r="D333" s="5" t="s">
        <v>10</v>
      </c>
      <c r="E333" s="5">
        <v>1</v>
      </c>
      <c r="F333" s="5">
        <v>110</v>
      </c>
      <c r="G333" s="5">
        <v>21635</v>
      </c>
      <c r="H333" s="15">
        <v>43608</v>
      </c>
    </row>
    <row r="334" spans="1:8" ht="18.5" x14ac:dyDescent="0.35">
      <c r="A334" s="4">
        <v>1339</v>
      </c>
      <c r="B334" s="5" t="s">
        <v>1048</v>
      </c>
      <c r="C334" s="5" t="s">
        <v>1207</v>
      </c>
      <c r="D334" s="5" t="s">
        <v>307</v>
      </c>
      <c r="E334" s="5">
        <v>1</v>
      </c>
      <c r="F334" s="5">
        <v>100</v>
      </c>
      <c r="G334" s="20">
        <v>200008688</v>
      </c>
      <c r="H334" s="15">
        <v>43608</v>
      </c>
    </row>
    <row r="335" spans="1:8" ht="18.5" x14ac:dyDescent="0.35">
      <c r="A335" s="4">
        <v>1340</v>
      </c>
      <c r="B335" s="5" t="s">
        <v>670</v>
      </c>
      <c r="C335" s="5" t="s">
        <v>1208</v>
      </c>
      <c r="D335" s="5" t="s">
        <v>307</v>
      </c>
      <c r="E335" s="5">
        <v>1</v>
      </c>
      <c r="F335" s="5">
        <v>11</v>
      </c>
      <c r="G335" s="20">
        <v>200008688</v>
      </c>
      <c r="H335" s="15">
        <v>43608</v>
      </c>
    </row>
    <row r="336" spans="1:8" ht="18.5" x14ac:dyDescent="0.35">
      <c r="A336" s="4">
        <v>1341</v>
      </c>
      <c r="B336" s="5" t="s">
        <v>1209</v>
      </c>
      <c r="C336" s="5" t="s">
        <v>1210</v>
      </c>
      <c r="D336" s="5" t="s">
        <v>307</v>
      </c>
      <c r="E336" s="5">
        <v>2</v>
      </c>
      <c r="F336" s="5">
        <v>22</v>
      </c>
      <c r="G336" s="20">
        <v>200008688</v>
      </c>
      <c r="H336" s="15">
        <v>43608</v>
      </c>
    </row>
    <row r="337" spans="1:8" ht="18.5" x14ac:dyDescent="0.35">
      <c r="A337" s="4">
        <v>1342</v>
      </c>
      <c r="B337" s="5" t="s">
        <v>1200</v>
      </c>
      <c r="C337" s="5" t="s">
        <v>1211</v>
      </c>
      <c r="D337" s="5" t="s">
        <v>10</v>
      </c>
      <c r="E337" s="5">
        <v>1</v>
      </c>
      <c r="F337" s="5">
        <v>330</v>
      </c>
      <c r="G337" s="5" t="s">
        <v>1212</v>
      </c>
      <c r="H337" s="15">
        <v>43609</v>
      </c>
    </row>
    <row r="338" spans="1:8" ht="18.5" x14ac:dyDescent="0.35">
      <c r="A338" s="4">
        <v>1343</v>
      </c>
      <c r="B338" s="5" t="s">
        <v>1213</v>
      </c>
      <c r="C338" s="5" t="s">
        <v>1214</v>
      </c>
      <c r="D338" s="5" t="s">
        <v>10</v>
      </c>
      <c r="E338" s="5">
        <v>1</v>
      </c>
      <c r="F338" s="5">
        <v>55</v>
      </c>
      <c r="G338" s="5" t="s">
        <v>1215</v>
      </c>
      <c r="H338" s="15">
        <v>43609</v>
      </c>
    </row>
    <row r="339" spans="1:8" ht="18.5" x14ac:dyDescent="0.35">
      <c r="A339" s="4">
        <v>1344</v>
      </c>
      <c r="B339" s="5" t="s">
        <v>1200</v>
      </c>
      <c r="C339" s="5" t="s">
        <v>1216</v>
      </c>
      <c r="D339" s="5" t="s">
        <v>10</v>
      </c>
      <c r="E339" s="5">
        <v>1</v>
      </c>
      <c r="F339" s="5">
        <v>110</v>
      </c>
      <c r="G339" s="5">
        <v>21641</v>
      </c>
      <c r="H339" s="15">
        <v>43609</v>
      </c>
    </row>
    <row r="340" spans="1:8" ht="18.5" x14ac:dyDescent="0.35">
      <c r="A340" s="4">
        <v>1345</v>
      </c>
      <c r="B340" s="5" t="s">
        <v>1217</v>
      </c>
      <c r="C340" s="5" t="s">
        <v>1218</v>
      </c>
      <c r="D340" s="5" t="s">
        <v>307</v>
      </c>
      <c r="E340" s="5">
        <v>1</v>
      </c>
      <c r="F340" s="5">
        <v>110</v>
      </c>
      <c r="G340" s="20">
        <v>200008692</v>
      </c>
      <c r="H340" s="15">
        <v>43609</v>
      </c>
    </row>
    <row r="341" spans="1:8" ht="18.5" x14ac:dyDescent="0.35">
      <c r="A341" s="4">
        <v>1346</v>
      </c>
      <c r="B341" s="5" t="s">
        <v>125</v>
      </c>
      <c r="C341" s="5" t="s">
        <v>1219</v>
      </c>
      <c r="D341" s="5" t="s">
        <v>307</v>
      </c>
      <c r="E341" s="5">
        <v>3</v>
      </c>
      <c r="F341" s="5">
        <v>15</v>
      </c>
      <c r="G341" s="20">
        <v>200008692</v>
      </c>
      <c r="H341" s="15">
        <v>43609</v>
      </c>
    </row>
    <row r="342" spans="1:8" ht="18.5" x14ac:dyDescent="0.35">
      <c r="A342" s="4">
        <v>1347</v>
      </c>
      <c r="B342" s="5"/>
      <c r="C342" s="5"/>
      <c r="D342" s="5"/>
      <c r="E342" s="5"/>
      <c r="F342" s="5"/>
      <c r="G342" s="20"/>
      <c r="H342" s="15"/>
    </row>
    <row r="343" spans="1:8" ht="18.5" x14ac:dyDescent="0.35">
      <c r="A343" s="4">
        <v>1348</v>
      </c>
      <c r="B343" s="5" t="s">
        <v>314</v>
      </c>
      <c r="C343" s="5" t="s">
        <v>314</v>
      </c>
      <c r="D343" s="5" t="s">
        <v>10</v>
      </c>
      <c r="E343" s="5">
        <v>2</v>
      </c>
      <c r="F343" s="5">
        <v>106</v>
      </c>
      <c r="G343" s="5" t="s">
        <v>1220</v>
      </c>
      <c r="H343" s="15">
        <v>43613</v>
      </c>
    </row>
    <row r="344" spans="1:8" ht="18.5" x14ac:dyDescent="0.35">
      <c r="A344" s="4">
        <v>1349</v>
      </c>
      <c r="B344" s="5" t="s">
        <v>1221</v>
      </c>
      <c r="C344" s="5" t="s">
        <v>1222</v>
      </c>
      <c r="D344" s="5" t="s">
        <v>307</v>
      </c>
      <c r="E344" s="5">
        <v>2</v>
      </c>
      <c r="F344" s="5">
        <v>55</v>
      </c>
      <c r="G344" s="20">
        <v>200008703</v>
      </c>
      <c r="H344" s="15">
        <v>43613</v>
      </c>
    </row>
    <row r="345" spans="1:8" ht="18.5" x14ac:dyDescent="0.35">
      <c r="A345" s="4">
        <v>1350</v>
      </c>
      <c r="B345" s="5" t="s">
        <v>622</v>
      </c>
      <c r="C345" s="5" t="s">
        <v>1223</v>
      </c>
      <c r="D345" s="5" t="s">
        <v>307</v>
      </c>
      <c r="E345" s="5">
        <v>7</v>
      </c>
      <c r="F345" s="5">
        <v>154</v>
      </c>
      <c r="G345" s="20">
        <v>200008703</v>
      </c>
      <c r="H345" s="15">
        <v>43613</v>
      </c>
    </row>
    <row r="346" spans="1:8" ht="18.5" x14ac:dyDescent="0.35">
      <c r="A346" s="4">
        <v>1351</v>
      </c>
      <c r="B346" s="5" t="s">
        <v>287</v>
      </c>
      <c r="C346" s="5" t="s">
        <v>287</v>
      </c>
      <c r="D346" s="5" t="s">
        <v>46</v>
      </c>
      <c r="E346" s="5">
        <v>1</v>
      </c>
      <c r="F346" s="5">
        <v>55</v>
      </c>
      <c r="G346" s="5" t="s">
        <v>1224</v>
      </c>
      <c r="H346" s="15">
        <v>43615</v>
      </c>
    </row>
    <row r="347" spans="1:8" ht="18.5" x14ac:dyDescent="0.35">
      <c r="A347" s="4">
        <v>1352</v>
      </c>
      <c r="B347" s="5" t="s">
        <v>427</v>
      </c>
      <c r="C347" s="5" t="s">
        <v>1225</v>
      </c>
      <c r="D347" s="5" t="s">
        <v>574</v>
      </c>
      <c r="E347" s="5">
        <v>1</v>
      </c>
      <c r="F347" s="5">
        <v>28</v>
      </c>
      <c r="G347" s="5">
        <v>8738</v>
      </c>
      <c r="H347" s="15">
        <v>43615</v>
      </c>
    </row>
    <row r="348" spans="1:8" ht="18.5" x14ac:dyDescent="0.35">
      <c r="A348" s="4">
        <v>1353</v>
      </c>
      <c r="B348" s="5" t="s">
        <v>676</v>
      </c>
      <c r="C348" s="5" t="s">
        <v>676</v>
      </c>
      <c r="D348" s="5" t="s">
        <v>307</v>
      </c>
      <c r="E348" s="5">
        <v>1</v>
      </c>
      <c r="F348" s="5">
        <v>63</v>
      </c>
      <c r="G348" s="20">
        <v>200008711</v>
      </c>
      <c r="H348" s="15">
        <v>43616</v>
      </c>
    </row>
    <row r="349" spans="1:8" ht="18.5" x14ac:dyDescent="0.35">
      <c r="A349" s="4">
        <v>1354</v>
      </c>
      <c r="B349" s="5" t="s">
        <v>392</v>
      </c>
      <c r="C349" s="5" t="s">
        <v>392</v>
      </c>
      <c r="D349" s="5" t="s">
        <v>307</v>
      </c>
      <c r="E349" s="5">
        <v>4</v>
      </c>
      <c r="F349" s="5">
        <v>165</v>
      </c>
      <c r="G349" s="20">
        <v>200008711</v>
      </c>
      <c r="H349" s="15">
        <v>43616</v>
      </c>
    </row>
    <row r="350" spans="1:8" ht="18.5" x14ac:dyDescent="0.35">
      <c r="A350" s="4">
        <v>1355</v>
      </c>
      <c r="B350" s="5" t="s">
        <v>1226</v>
      </c>
      <c r="C350" s="5" t="s">
        <v>48</v>
      </c>
      <c r="D350" s="5" t="s">
        <v>307</v>
      </c>
      <c r="E350" s="5">
        <v>1</v>
      </c>
      <c r="F350" s="5">
        <v>56</v>
      </c>
      <c r="G350" s="20">
        <v>200008711</v>
      </c>
      <c r="H350" s="15">
        <v>43616</v>
      </c>
    </row>
    <row r="351" spans="1:8" ht="18.5" x14ac:dyDescent="0.35">
      <c r="A351" s="4">
        <v>1356</v>
      </c>
      <c r="B351" s="5" t="s">
        <v>492</v>
      </c>
      <c r="C351" s="5" t="s">
        <v>493</v>
      </c>
      <c r="D351" s="5" t="s">
        <v>307</v>
      </c>
      <c r="E351" s="5">
        <v>3</v>
      </c>
      <c r="F351" s="5">
        <v>110</v>
      </c>
      <c r="G351" s="20">
        <v>200008711</v>
      </c>
      <c r="H351" s="15">
        <v>43616</v>
      </c>
    </row>
    <row r="352" spans="1:8" s="30" customFormat="1" ht="18.5" x14ac:dyDescent="0.35">
      <c r="A352" s="4">
        <v>1357</v>
      </c>
      <c r="B352" s="5" t="s">
        <v>1211</v>
      </c>
      <c r="C352" s="5" t="s">
        <v>1227</v>
      </c>
      <c r="D352" s="5" t="s">
        <v>10</v>
      </c>
      <c r="E352" s="5">
        <v>1</v>
      </c>
      <c r="F352" s="5">
        <v>75</v>
      </c>
      <c r="G352" s="5" t="s">
        <v>1228</v>
      </c>
      <c r="H352" s="15">
        <v>43616</v>
      </c>
    </row>
    <row r="353" spans="1:8" ht="18.5" x14ac:dyDescent="0.35">
      <c r="A353" s="4">
        <v>1358</v>
      </c>
      <c r="B353" s="5" t="s">
        <v>1229</v>
      </c>
      <c r="C353" s="5" t="s">
        <v>1230</v>
      </c>
      <c r="D353" s="5" t="s">
        <v>10</v>
      </c>
      <c r="E353" s="5">
        <v>1</v>
      </c>
      <c r="F353" s="5">
        <v>22</v>
      </c>
      <c r="G353" s="5" t="s">
        <v>1231</v>
      </c>
      <c r="H353" s="15">
        <v>43616</v>
      </c>
    </row>
    <row r="354" spans="1:8" ht="18.5" x14ac:dyDescent="0.35">
      <c r="A354" s="4">
        <v>1359</v>
      </c>
      <c r="B354" s="5" t="s">
        <v>1205</v>
      </c>
      <c r="C354" s="5" t="s">
        <v>1205</v>
      </c>
      <c r="D354" s="5" t="s">
        <v>93</v>
      </c>
      <c r="E354" s="5">
        <v>1</v>
      </c>
      <c r="F354" s="5">
        <v>198</v>
      </c>
      <c r="G354" s="5">
        <v>85674</v>
      </c>
      <c r="H354" s="15">
        <v>43615</v>
      </c>
    </row>
    <row r="355" spans="1:8" ht="18.5" x14ac:dyDescent="0.35">
      <c r="A355" s="4">
        <v>1360</v>
      </c>
      <c r="B355" s="5"/>
      <c r="C355" s="5"/>
      <c r="D355" s="5"/>
      <c r="E355" s="5"/>
      <c r="F355" s="5"/>
      <c r="G355" s="5"/>
      <c r="H355" s="15"/>
    </row>
    <row r="356" spans="1:8" ht="18.5" x14ac:dyDescent="0.35">
      <c r="A356" s="4">
        <v>1361</v>
      </c>
      <c r="B356" s="5" t="s">
        <v>1232</v>
      </c>
      <c r="C356" s="5" t="s">
        <v>1233</v>
      </c>
      <c r="D356" s="5" t="s">
        <v>10</v>
      </c>
      <c r="E356" s="5">
        <v>1</v>
      </c>
      <c r="F356" s="5">
        <v>75</v>
      </c>
      <c r="G356" s="5" t="s">
        <v>1234</v>
      </c>
      <c r="H356" s="15">
        <v>43619</v>
      </c>
    </row>
    <row r="357" spans="1:8" ht="18.5" x14ac:dyDescent="0.35">
      <c r="A357" s="4">
        <v>1362</v>
      </c>
      <c r="B357" s="5" t="s">
        <v>1235</v>
      </c>
      <c r="C357" s="5" t="s">
        <v>1236</v>
      </c>
      <c r="D357" s="5" t="s">
        <v>10</v>
      </c>
      <c r="E357" s="5">
        <v>3</v>
      </c>
      <c r="F357" s="5">
        <v>6</v>
      </c>
      <c r="G357" s="5" t="s">
        <v>1237</v>
      </c>
      <c r="H357" s="15">
        <v>43619</v>
      </c>
    </row>
    <row r="358" spans="1:8" ht="18.5" x14ac:dyDescent="0.35">
      <c r="A358" s="4">
        <v>1363</v>
      </c>
      <c r="B358" s="5" t="s">
        <v>1238</v>
      </c>
      <c r="C358" s="5" t="s">
        <v>1239</v>
      </c>
      <c r="D358" s="5" t="s">
        <v>93</v>
      </c>
      <c r="E358" s="5">
        <v>3</v>
      </c>
      <c r="F358" s="5">
        <v>100</v>
      </c>
      <c r="G358" s="20">
        <v>85901</v>
      </c>
      <c r="H358" s="15">
        <v>43620</v>
      </c>
    </row>
    <row r="359" spans="1:8" ht="18.5" x14ac:dyDescent="0.35">
      <c r="A359" s="4">
        <v>1364</v>
      </c>
      <c r="B359" s="5" t="s">
        <v>1240</v>
      </c>
      <c r="C359" s="5" t="s">
        <v>1241</v>
      </c>
      <c r="D359" s="5" t="s">
        <v>574</v>
      </c>
      <c r="E359" s="5">
        <v>1</v>
      </c>
      <c r="F359" s="5">
        <v>120</v>
      </c>
      <c r="G359" s="5">
        <v>8783</v>
      </c>
      <c r="H359" s="15">
        <v>43620</v>
      </c>
    </row>
    <row r="360" spans="1:8" ht="18.5" x14ac:dyDescent="0.35">
      <c r="A360" s="4">
        <v>1365</v>
      </c>
      <c r="B360" s="5" t="s">
        <v>37</v>
      </c>
      <c r="C360" s="5" t="s">
        <v>1242</v>
      </c>
      <c r="D360" s="5" t="s">
        <v>574</v>
      </c>
      <c r="E360" s="5">
        <v>1</v>
      </c>
      <c r="F360" s="5">
        <v>240</v>
      </c>
      <c r="G360" s="5">
        <v>8792</v>
      </c>
      <c r="H360" s="15">
        <v>43621</v>
      </c>
    </row>
    <row r="361" spans="1:8" ht="18.5" x14ac:dyDescent="0.35">
      <c r="A361" s="4">
        <v>1366</v>
      </c>
      <c r="B361" s="5" t="s">
        <v>1243</v>
      </c>
      <c r="C361" s="5" t="s">
        <v>1244</v>
      </c>
      <c r="D361" s="5" t="s">
        <v>10</v>
      </c>
      <c r="E361" s="5">
        <v>1</v>
      </c>
      <c r="F361" s="5">
        <v>345</v>
      </c>
      <c r="G361" s="5">
        <v>21800</v>
      </c>
      <c r="H361" s="15">
        <v>43621</v>
      </c>
    </row>
    <row r="362" spans="1:8" ht="18.5" x14ac:dyDescent="0.35">
      <c r="A362" s="4">
        <v>1367</v>
      </c>
      <c r="B362" s="5" t="s">
        <v>1245</v>
      </c>
      <c r="C362" s="5" t="s">
        <v>1246</v>
      </c>
      <c r="D362" s="5" t="s">
        <v>10</v>
      </c>
      <c r="E362" s="5">
        <v>1</v>
      </c>
      <c r="F362" s="5">
        <v>333</v>
      </c>
      <c r="G362" s="5">
        <v>21774</v>
      </c>
      <c r="H362" s="15">
        <v>43621</v>
      </c>
    </row>
    <row r="363" spans="1:8" ht="18.5" x14ac:dyDescent="0.35">
      <c r="A363" s="4">
        <v>1368</v>
      </c>
      <c r="B363" s="5" t="s">
        <v>1247</v>
      </c>
      <c r="C363" s="5" t="s">
        <v>1248</v>
      </c>
      <c r="D363" s="5" t="s">
        <v>10</v>
      </c>
      <c r="E363" s="5">
        <v>1</v>
      </c>
      <c r="F363" s="5">
        <v>75</v>
      </c>
      <c r="G363" s="5" t="s">
        <v>1249</v>
      </c>
      <c r="H363" s="15">
        <v>43622</v>
      </c>
    </row>
    <row r="364" spans="1:8" ht="18.5" x14ac:dyDescent="0.35">
      <c r="A364" s="4">
        <v>1369</v>
      </c>
      <c r="B364" s="5" t="s">
        <v>291</v>
      </c>
      <c r="C364" s="5" t="s">
        <v>713</v>
      </c>
      <c r="D364" s="5" t="s">
        <v>10</v>
      </c>
      <c r="E364" s="5">
        <v>3</v>
      </c>
      <c r="F364" s="5">
        <v>110</v>
      </c>
      <c r="G364" s="5">
        <v>218058</v>
      </c>
      <c r="H364" s="15">
        <v>43622</v>
      </c>
    </row>
    <row r="365" spans="1:8" ht="18.5" x14ac:dyDescent="0.35">
      <c r="A365" s="4">
        <v>1370</v>
      </c>
      <c r="B365" s="5" t="s">
        <v>1067</v>
      </c>
      <c r="C365" s="5" t="s">
        <v>1067</v>
      </c>
      <c r="D365" s="5" t="s">
        <v>93</v>
      </c>
      <c r="E365" s="5">
        <v>2</v>
      </c>
      <c r="F365" s="5">
        <v>220</v>
      </c>
      <c r="G365" s="5">
        <v>86000</v>
      </c>
      <c r="H365" s="15">
        <v>43622</v>
      </c>
    </row>
    <row r="366" spans="1:8" ht="18.5" x14ac:dyDescent="0.35">
      <c r="A366" s="4">
        <v>1371</v>
      </c>
      <c r="B366" s="5" t="s">
        <v>719</v>
      </c>
      <c r="C366" s="5" t="s">
        <v>719</v>
      </c>
      <c r="D366" s="5" t="s">
        <v>574</v>
      </c>
      <c r="E366" s="5">
        <v>1</v>
      </c>
      <c r="F366" s="5">
        <v>120</v>
      </c>
      <c r="G366" s="5">
        <v>8804</v>
      </c>
      <c r="H366" s="15">
        <v>43622</v>
      </c>
    </row>
    <row r="367" spans="1:8" ht="18.5" x14ac:dyDescent="0.35">
      <c r="A367" s="4">
        <v>1372</v>
      </c>
      <c r="B367" s="5" t="s">
        <v>1250</v>
      </c>
      <c r="C367" s="5" t="s">
        <v>1251</v>
      </c>
      <c r="D367" s="5" t="s">
        <v>307</v>
      </c>
      <c r="E367" s="5">
        <v>2</v>
      </c>
      <c r="F367" s="5">
        <v>175</v>
      </c>
      <c r="G367" s="20">
        <v>200008735</v>
      </c>
      <c r="H367" s="15">
        <v>43622</v>
      </c>
    </row>
    <row r="368" spans="1:8" ht="18.5" x14ac:dyDescent="0.35">
      <c r="A368" s="4">
        <v>1373</v>
      </c>
      <c r="B368" s="5" t="s">
        <v>1252</v>
      </c>
      <c r="C368" s="5" t="s">
        <v>1253</v>
      </c>
      <c r="D368" s="5" t="s">
        <v>307</v>
      </c>
      <c r="E368" s="5">
        <v>7</v>
      </c>
      <c r="F368" s="5">
        <v>110</v>
      </c>
      <c r="G368" s="20">
        <v>200008735</v>
      </c>
      <c r="H368" s="15">
        <v>43622</v>
      </c>
    </row>
    <row r="369" spans="1:8" ht="18.5" x14ac:dyDescent="0.35">
      <c r="A369" s="4">
        <v>1374</v>
      </c>
      <c r="B369" s="5" t="s">
        <v>1252</v>
      </c>
      <c r="C369" s="5" t="s">
        <v>1253</v>
      </c>
      <c r="D369" s="5" t="s">
        <v>307</v>
      </c>
      <c r="E369" s="5">
        <v>7</v>
      </c>
      <c r="F369" s="5">
        <v>14</v>
      </c>
      <c r="G369" s="20">
        <v>200008735</v>
      </c>
      <c r="H369" s="15">
        <v>43622</v>
      </c>
    </row>
    <row r="370" spans="1:8" ht="18.5" x14ac:dyDescent="0.35">
      <c r="A370" s="4">
        <v>1375</v>
      </c>
      <c r="B370" s="5" t="s">
        <v>528</v>
      </c>
      <c r="C370" s="5" t="s">
        <v>528</v>
      </c>
      <c r="D370" s="5" t="s">
        <v>10</v>
      </c>
      <c r="E370" s="5">
        <v>1</v>
      </c>
      <c r="F370" s="5">
        <v>110</v>
      </c>
      <c r="G370" s="5">
        <v>21833</v>
      </c>
      <c r="H370" s="15">
        <v>43623</v>
      </c>
    </row>
    <row r="371" spans="1:8" ht="18.5" x14ac:dyDescent="0.35">
      <c r="A371" s="4">
        <v>1376</v>
      </c>
      <c r="B371" s="5" t="s">
        <v>320</v>
      </c>
      <c r="C371" s="5" t="s">
        <v>1254</v>
      </c>
      <c r="D371" s="5" t="s">
        <v>10</v>
      </c>
      <c r="E371" s="5">
        <v>1</v>
      </c>
      <c r="F371" s="5">
        <v>220</v>
      </c>
      <c r="G371" s="5" t="s">
        <v>1255</v>
      </c>
      <c r="H371" s="15">
        <v>43623</v>
      </c>
    </row>
    <row r="372" spans="1:8" ht="18.5" x14ac:dyDescent="0.35">
      <c r="A372" s="4">
        <v>1377</v>
      </c>
      <c r="B372" s="5" t="s">
        <v>1256</v>
      </c>
      <c r="C372" s="5" t="s">
        <v>1256</v>
      </c>
      <c r="D372" s="5" t="s">
        <v>10</v>
      </c>
      <c r="E372" s="5">
        <v>4</v>
      </c>
      <c r="F372" s="5">
        <v>180</v>
      </c>
      <c r="G372" s="5" t="s">
        <v>1257</v>
      </c>
      <c r="H372" s="15">
        <v>43623</v>
      </c>
    </row>
    <row r="373" spans="1:8" ht="18.5" x14ac:dyDescent="0.35">
      <c r="A373" s="4">
        <v>1378</v>
      </c>
      <c r="B373" s="5" t="s">
        <v>110</v>
      </c>
      <c r="C373" s="5" t="s">
        <v>1258</v>
      </c>
      <c r="D373" s="5" t="s">
        <v>10</v>
      </c>
      <c r="E373" s="5">
        <v>2</v>
      </c>
      <c r="F373" s="5">
        <v>342</v>
      </c>
      <c r="G373" s="5">
        <v>21824</v>
      </c>
      <c r="H373" s="15">
        <v>43623</v>
      </c>
    </row>
    <row r="374" spans="1:8" ht="18.5" x14ac:dyDescent="0.35">
      <c r="A374" s="4">
        <v>1379</v>
      </c>
      <c r="B374" s="5"/>
      <c r="C374" s="5"/>
      <c r="D374" s="5"/>
      <c r="E374" s="5"/>
      <c r="F374" s="5"/>
      <c r="G374" s="5"/>
      <c r="H374" s="15"/>
    </row>
    <row r="375" spans="1:8" ht="18.5" x14ac:dyDescent="0.35">
      <c r="A375" s="4">
        <v>1380</v>
      </c>
      <c r="B375" s="5" t="s">
        <v>1259</v>
      </c>
      <c r="C375" s="5" t="s">
        <v>1260</v>
      </c>
      <c r="D375" s="5" t="s">
        <v>10</v>
      </c>
      <c r="E375" s="5">
        <v>1</v>
      </c>
      <c r="F375" s="5">
        <v>180</v>
      </c>
      <c r="G375" s="5">
        <v>21840</v>
      </c>
      <c r="H375" s="15">
        <v>43627</v>
      </c>
    </row>
    <row r="376" spans="1:8" ht="18.5" x14ac:dyDescent="0.35">
      <c r="A376" s="4">
        <v>1381</v>
      </c>
      <c r="B376" s="5" t="s">
        <v>27</v>
      </c>
      <c r="C376" s="5" t="s">
        <v>625</v>
      </c>
      <c r="D376" s="5" t="s">
        <v>10</v>
      </c>
      <c r="E376" s="5">
        <v>4</v>
      </c>
      <c r="F376" s="5">
        <v>8</v>
      </c>
      <c r="G376" s="5" t="s">
        <v>1261</v>
      </c>
      <c r="H376" s="15">
        <v>43627</v>
      </c>
    </row>
    <row r="377" spans="1:8" ht="18.5" x14ac:dyDescent="0.35">
      <c r="A377" s="4">
        <v>1382</v>
      </c>
      <c r="B377" s="5" t="s">
        <v>1262</v>
      </c>
      <c r="C377" s="5" t="s">
        <v>1263</v>
      </c>
      <c r="D377" s="5" t="s">
        <v>574</v>
      </c>
      <c r="E377" s="5">
        <v>1</v>
      </c>
      <c r="F377" s="5">
        <v>120</v>
      </c>
      <c r="G377" s="5">
        <v>8821</v>
      </c>
      <c r="H377" s="15">
        <v>43629</v>
      </c>
    </row>
    <row r="378" spans="1:8" ht="18.5" x14ac:dyDescent="0.35">
      <c r="A378" s="4">
        <v>1383</v>
      </c>
      <c r="B378" s="5" t="s">
        <v>676</v>
      </c>
      <c r="C378" s="5" t="s">
        <v>676</v>
      </c>
      <c r="D378" s="5" t="s">
        <v>93</v>
      </c>
      <c r="E378" s="5">
        <v>1</v>
      </c>
      <c r="F378" s="5">
        <v>226</v>
      </c>
      <c r="G378" s="5">
        <v>86458</v>
      </c>
      <c r="H378" s="15">
        <v>43630</v>
      </c>
    </row>
    <row r="379" spans="1:8" ht="18.5" x14ac:dyDescent="0.35">
      <c r="A379" s="4">
        <v>1384</v>
      </c>
      <c r="B379" s="5" t="s">
        <v>1264</v>
      </c>
      <c r="C379" s="5" t="s">
        <v>1265</v>
      </c>
      <c r="D379" s="5" t="s">
        <v>307</v>
      </c>
      <c r="E379" s="5">
        <v>1</v>
      </c>
      <c r="F379" s="5">
        <v>110</v>
      </c>
      <c r="G379" s="20">
        <v>200008768</v>
      </c>
      <c r="H379" s="15">
        <v>43630</v>
      </c>
    </row>
    <row r="380" spans="1:8" ht="18.5" x14ac:dyDescent="0.35">
      <c r="A380" s="4">
        <v>1385</v>
      </c>
      <c r="B380" s="5" t="s">
        <v>527</v>
      </c>
      <c r="C380" s="5" t="s">
        <v>527</v>
      </c>
      <c r="D380" s="5" t="s">
        <v>307</v>
      </c>
      <c r="E380" s="5">
        <v>1</v>
      </c>
      <c r="F380" s="5">
        <v>246</v>
      </c>
      <c r="G380" s="20">
        <v>200008768</v>
      </c>
      <c r="H380" s="15">
        <v>43630</v>
      </c>
    </row>
    <row r="381" spans="1:8" ht="18.5" x14ac:dyDescent="0.35">
      <c r="A381" s="4">
        <v>1386</v>
      </c>
      <c r="B381" s="5" t="s">
        <v>1266</v>
      </c>
      <c r="C381" s="5" t="s">
        <v>1266</v>
      </c>
      <c r="D381" s="5" t="s">
        <v>307</v>
      </c>
      <c r="E381" s="5">
        <v>2</v>
      </c>
      <c r="F381" s="5">
        <v>34</v>
      </c>
      <c r="G381" s="20">
        <v>200008768</v>
      </c>
      <c r="H381" s="15">
        <v>43630</v>
      </c>
    </row>
    <row r="382" spans="1:8" ht="18.5" x14ac:dyDescent="0.35">
      <c r="A382" s="4">
        <v>1387</v>
      </c>
      <c r="B382" s="5" t="s">
        <v>1267</v>
      </c>
      <c r="C382" s="5" t="s">
        <v>1267</v>
      </c>
      <c r="D382" s="5" t="s">
        <v>1268</v>
      </c>
      <c r="E382" s="5">
        <v>4</v>
      </c>
      <c r="F382" s="5">
        <v>119</v>
      </c>
      <c r="G382" s="5" t="s">
        <v>1269</v>
      </c>
      <c r="H382" s="15">
        <v>43630</v>
      </c>
    </row>
    <row r="383" spans="1:8" ht="18.5" x14ac:dyDescent="0.35">
      <c r="A383" s="4">
        <v>1388</v>
      </c>
      <c r="B383" s="5" t="s">
        <v>1270</v>
      </c>
      <c r="C383" s="5" t="s">
        <v>1271</v>
      </c>
      <c r="D383" s="5" t="s">
        <v>307</v>
      </c>
      <c r="E383" s="5">
        <v>3</v>
      </c>
      <c r="F383" s="5">
        <v>110</v>
      </c>
      <c r="G383" s="20">
        <v>200008770</v>
      </c>
      <c r="H383" s="15">
        <v>43630</v>
      </c>
    </row>
    <row r="384" spans="1:8" ht="18.5" x14ac:dyDescent="0.35">
      <c r="A384" s="4">
        <v>1389</v>
      </c>
      <c r="B384" s="5" t="s">
        <v>1272</v>
      </c>
      <c r="C384" s="5" t="s">
        <v>1273</v>
      </c>
      <c r="D384" s="5" t="s">
        <v>307</v>
      </c>
      <c r="E384" s="5">
        <v>3</v>
      </c>
      <c r="F384" s="5">
        <v>220</v>
      </c>
      <c r="G384" s="20">
        <v>200008770</v>
      </c>
      <c r="H384" s="15">
        <v>43630</v>
      </c>
    </row>
    <row r="385" spans="1:8" ht="18.5" x14ac:dyDescent="0.35">
      <c r="A385" s="4">
        <v>1390</v>
      </c>
      <c r="B385" s="5" t="s">
        <v>1274</v>
      </c>
      <c r="C385" s="5" t="s">
        <v>1275</v>
      </c>
      <c r="D385" s="5" t="s">
        <v>10</v>
      </c>
      <c r="E385" s="5">
        <v>1</v>
      </c>
      <c r="F385" s="5">
        <v>220</v>
      </c>
      <c r="G385" s="5">
        <v>21920</v>
      </c>
      <c r="H385" s="15">
        <v>43630</v>
      </c>
    </row>
    <row r="386" spans="1:8" ht="18.5" x14ac:dyDescent="0.35">
      <c r="A386" s="4">
        <v>1391</v>
      </c>
      <c r="B386" s="5" t="s">
        <v>1081</v>
      </c>
      <c r="C386" s="5" t="s">
        <v>1276</v>
      </c>
      <c r="D386" s="5" t="s">
        <v>10</v>
      </c>
      <c r="E386" s="5">
        <v>1</v>
      </c>
      <c r="F386" s="5">
        <v>220</v>
      </c>
      <c r="G386" s="5">
        <v>21938</v>
      </c>
      <c r="H386" s="15">
        <v>43630</v>
      </c>
    </row>
    <row r="387" spans="1:8" ht="18.5" x14ac:dyDescent="0.35">
      <c r="A387" s="4">
        <v>1392</v>
      </c>
      <c r="B387" s="5"/>
      <c r="C387" s="5"/>
      <c r="D387" s="5"/>
      <c r="E387" s="5"/>
      <c r="F387" s="5"/>
      <c r="G387" s="5"/>
      <c r="H387" s="15"/>
    </row>
    <row r="388" spans="1:8" ht="18.5" x14ac:dyDescent="0.35">
      <c r="A388" s="4">
        <v>1393</v>
      </c>
      <c r="B388" s="5" t="s">
        <v>676</v>
      </c>
      <c r="C388" s="5" t="s">
        <v>1277</v>
      </c>
      <c r="D388" s="5" t="s">
        <v>307</v>
      </c>
      <c r="E388" s="5">
        <v>1</v>
      </c>
      <c r="F388" s="5">
        <v>125</v>
      </c>
      <c r="G388" s="20">
        <v>200008782</v>
      </c>
      <c r="H388" s="15">
        <v>43634</v>
      </c>
    </row>
    <row r="389" spans="1:8" ht="18.5" x14ac:dyDescent="0.35">
      <c r="A389" s="4">
        <v>1394</v>
      </c>
      <c r="B389" s="5" t="s">
        <v>1278</v>
      </c>
      <c r="C389" s="5" t="s">
        <v>1279</v>
      </c>
      <c r="D389" s="5" t="s">
        <v>307</v>
      </c>
      <c r="E389" s="5">
        <v>3</v>
      </c>
      <c r="F389" s="5">
        <v>17</v>
      </c>
      <c r="G389" s="20">
        <v>200008782</v>
      </c>
      <c r="H389" s="15">
        <v>43634</v>
      </c>
    </row>
    <row r="390" spans="1:8" ht="18.5" x14ac:dyDescent="0.35">
      <c r="A390" s="4">
        <v>1395</v>
      </c>
      <c r="B390" s="5" t="s">
        <v>1280</v>
      </c>
      <c r="C390" s="5" t="s">
        <v>1281</v>
      </c>
      <c r="D390" s="5" t="s">
        <v>307</v>
      </c>
      <c r="E390" s="5">
        <v>2</v>
      </c>
      <c r="F390" s="5">
        <v>22</v>
      </c>
      <c r="G390" s="20">
        <v>200008782</v>
      </c>
      <c r="H390" s="15">
        <v>43634</v>
      </c>
    </row>
    <row r="391" spans="1:8" ht="18.5" x14ac:dyDescent="0.35">
      <c r="A391" s="4">
        <v>1396</v>
      </c>
      <c r="B391" s="5" t="s">
        <v>223</v>
      </c>
      <c r="C391" s="5" t="s">
        <v>1282</v>
      </c>
      <c r="D391" s="5" t="s">
        <v>307</v>
      </c>
      <c r="E391" s="5">
        <v>2</v>
      </c>
      <c r="F391" s="5">
        <v>110</v>
      </c>
      <c r="G391" s="20">
        <v>200008782</v>
      </c>
      <c r="H391" s="15">
        <v>43634</v>
      </c>
    </row>
    <row r="392" spans="1:8" ht="18.5" x14ac:dyDescent="0.35">
      <c r="A392" s="4">
        <v>1397</v>
      </c>
      <c r="B392" s="5" t="s">
        <v>1283</v>
      </c>
      <c r="C392" s="5" t="s">
        <v>1284</v>
      </c>
      <c r="D392" s="5" t="s">
        <v>307</v>
      </c>
      <c r="E392" s="5">
        <v>6</v>
      </c>
      <c r="F392" s="5">
        <v>120</v>
      </c>
      <c r="G392" s="20">
        <v>200008782</v>
      </c>
      <c r="H392" s="15">
        <v>43634</v>
      </c>
    </row>
    <row r="393" spans="1:8" ht="18.5" x14ac:dyDescent="0.35">
      <c r="A393" s="4">
        <v>1398</v>
      </c>
      <c r="B393" s="5" t="s">
        <v>1081</v>
      </c>
      <c r="C393" s="5" t="s">
        <v>1285</v>
      </c>
      <c r="D393" s="5" t="s">
        <v>307</v>
      </c>
      <c r="E393" s="5">
        <v>3</v>
      </c>
      <c r="F393" s="5">
        <v>165</v>
      </c>
      <c r="G393" s="20">
        <v>200008786</v>
      </c>
      <c r="H393" s="15">
        <v>43635</v>
      </c>
    </row>
    <row r="394" spans="1:8" ht="18.5" x14ac:dyDescent="0.35">
      <c r="A394" s="4">
        <v>1399</v>
      </c>
      <c r="B394" s="5" t="s">
        <v>676</v>
      </c>
      <c r="C394" s="5" t="s">
        <v>1286</v>
      </c>
      <c r="D394" s="5" t="s">
        <v>93</v>
      </c>
      <c r="E394" s="5">
        <v>1</v>
      </c>
      <c r="F394" s="5">
        <v>226</v>
      </c>
      <c r="G394" s="20">
        <v>86575</v>
      </c>
      <c r="H394" s="15">
        <v>43635</v>
      </c>
    </row>
    <row r="395" spans="1:8" ht="18.5" x14ac:dyDescent="0.35">
      <c r="A395" s="4">
        <v>1400</v>
      </c>
      <c r="B395" s="5" t="s">
        <v>1287</v>
      </c>
      <c r="C395" s="5" t="s">
        <v>1288</v>
      </c>
      <c r="D395" s="5" t="s">
        <v>93</v>
      </c>
      <c r="E395" s="5">
        <v>2</v>
      </c>
      <c r="F395" s="5">
        <v>120</v>
      </c>
      <c r="G395" s="20">
        <v>86573</v>
      </c>
      <c r="H395" s="15">
        <v>43635</v>
      </c>
    </row>
    <row r="396" spans="1:8" ht="18.5" x14ac:dyDescent="0.35">
      <c r="A396" s="4">
        <v>1401</v>
      </c>
      <c r="B396" s="5" t="s">
        <v>1289</v>
      </c>
      <c r="C396" s="5" t="s">
        <v>160</v>
      </c>
      <c r="D396" s="5" t="s">
        <v>93</v>
      </c>
      <c r="E396" s="5">
        <v>1</v>
      </c>
      <c r="F396" s="5">
        <v>80</v>
      </c>
      <c r="G396" s="20">
        <v>86627</v>
      </c>
      <c r="H396" s="15">
        <v>43635</v>
      </c>
    </row>
    <row r="397" spans="1:8" ht="18.5" x14ac:dyDescent="0.35">
      <c r="A397" s="4">
        <v>1402</v>
      </c>
      <c r="B397" s="5" t="s">
        <v>1290</v>
      </c>
      <c r="C397" s="5" t="s">
        <v>897</v>
      </c>
      <c r="D397" s="5" t="s">
        <v>10</v>
      </c>
      <c r="E397" s="5">
        <v>1</v>
      </c>
      <c r="F397" s="5">
        <v>440</v>
      </c>
      <c r="G397" s="5">
        <v>21948</v>
      </c>
      <c r="H397" s="15">
        <v>43635</v>
      </c>
    </row>
    <row r="398" spans="1:8" ht="18.5" x14ac:dyDescent="0.35">
      <c r="A398" s="4">
        <v>1403</v>
      </c>
      <c r="B398" s="5" t="s">
        <v>870</v>
      </c>
      <c r="C398" s="5" t="s">
        <v>1291</v>
      </c>
      <c r="D398" s="5" t="s">
        <v>155</v>
      </c>
      <c r="E398" s="5">
        <v>2</v>
      </c>
      <c r="F398" s="5">
        <v>115</v>
      </c>
      <c r="G398" s="5">
        <v>7343</v>
      </c>
      <c r="H398" s="15">
        <v>43635</v>
      </c>
    </row>
    <row r="399" spans="1:8" ht="18.5" x14ac:dyDescent="0.35">
      <c r="A399" s="4">
        <v>1404</v>
      </c>
      <c r="B399" s="5" t="s">
        <v>1292</v>
      </c>
      <c r="C399" s="5" t="s">
        <v>1293</v>
      </c>
      <c r="D399" s="5" t="s">
        <v>574</v>
      </c>
      <c r="E399" s="5">
        <v>1</v>
      </c>
      <c r="F399" s="5">
        <v>55</v>
      </c>
      <c r="G399" s="5">
        <v>8843</v>
      </c>
      <c r="H399" s="15">
        <v>43635</v>
      </c>
    </row>
    <row r="400" spans="1:8" ht="18.5" x14ac:dyDescent="0.35">
      <c r="A400" s="4">
        <v>1405</v>
      </c>
      <c r="B400" s="5" t="s">
        <v>1292</v>
      </c>
      <c r="C400" s="5" t="s">
        <v>1294</v>
      </c>
      <c r="D400" s="5" t="s">
        <v>574</v>
      </c>
      <c r="E400" s="5">
        <v>4</v>
      </c>
      <c r="F400" s="5">
        <v>275</v>
      </c>
      <c r="G400" s="5">
        <v>8846</v>
      </c>
      <c r="H400" s="15">
        <v>43635</v>
      </c>
    </row>
    <row r="401" spans="1:8" ht="18.5" x14ac:dyDescent="0.35">
      <c r="A401" s="4">
        <v>1406</v>
      </c>
      <c r="B401" s="5" t="s">
        <v>582</v>
      </c>
      <c r="C401" s="5" t="s">
        <v>1295</v>
      </c>
      <c r="D401" s="5" t="s">
        <v>574</v>
      </c>
      <c r="E401" s="5">
        <v>1</v>
      </c>
      <c r="F401" s="5">
        <v>165</v>
      </c>
      <c r="G401" s="5">
        <v>8840</v>
      </c>
      <c r="H401" s="15">
        <v>43635</v>
      </c>
    </row>
    <row r="402" spans="1:8" ht="18.5" x14ac:dyDescent="0.35">
      <c r="A402" s="4">
        <v>1407</v>
      </c>
      <c r="B402" s="5" t="s">
        <v>1296</v>
      </c>
      <c r="C402" s="5" t="s">
        <v>1296</v>
      </c>
      <c r="D402" s="5" t="s">
        <v>10</v>
      </c>
      <c r="E402" s="5">
        <v>2</v>
      </c>
      <c r="F402" s="5">
        <v>220</v>
      </c>
      <c r="G402" s="5" t="s">
        <v>1297</v>
      </c>
      <c r="H402" s="15">
        <v>43637</v>
      </c>
    </row>
    <row r="403" spans="1:8" ht="18.5" x14ac:dyDescent="0.35">
      <c r="A403" s="4">
        <v>1408</v>
      </c>
      <c r="B403" s="5" t="s">
        <v>1298</v>
      </c>
      <c r="C403" s="5" t="s">
        <v>1299</v>
      </c>
      <c r="D403" s="5" t="s">
        <v>10</v>
      </c>
      <c r="E403" s="5">
        <v>2</v>
      </c>
      <c r="F403" s="5">
        <v>4</v>
      </c>
      <c r="G403" s="5" t="s">
        <v>1300</v>
      </c>
      <c r="H403" s="15">
        <v>43637</v>
      </c>
    </row>
    <row r="404" spans="1:8" ht="18.5" x14ac:dyDescent="0.35">
      <c r="A404" s="4">
        <v>1409</v>
      </c>
      <c r="B404" s="5" t="s">
        <v>1301</v>
      </c>
      <c r="C404" s="5" t="s">
        <v>1302</v>
      </c>
      <c r="D404" s="5" t="s">
        <v>10</v>
      </c>
      <c r="E404" s="5">
        <v>1</v>
      </c>
      <c r="F404" s="5">
        <v>55</v>
      </c>
      <c r="G404" s="5" t="s">
        <v>1303</v>
      </c>
      <c r="H404" s="15">
        <v>43637</v>
      </c>
    </row>
    <row r="405" spans="1:8" ht="18.5" x14ac:dyDescent="0.35">
      <c r="A405" s="4">
        <v>1410</v>
      </c>
      <c r="B405" s="5" t="s">
        <v>582</v>
      </c>
      <c r="C405" s="5" t="s">
        <v>160</v>
      </c>
      <c r="D405" s="5" t="s">
        <v>93</v>
      </c>
      <c r="E405" s="5">
        <v>1</v>
      </c>
      <c r="F405" s="5">
        <v>106</v>
      </c>
      <c r="G405" s="20">
        <v>86652</v>
      </c>
      <c r="H405" s="15">
        <v>43637</v>
      </c>
    </row>
    <row r="406" spans="1:8" ht="18.5" x14ac:dyDescent="0.35">
      <c r="A406" s="4">
        <v>1411</v>
      </c>
      <c r="B406" s="5" t="s">
        <v>582</v>
      </c>
      <c r="C406" s="5" t="s">
        <v>160</v>
      </c>
      <c r="D406" s="5" t="s">
        <v>93</v>
      </c>
      <c r="E406" s="5">
        <v>1</v>
      </c>
      <c r="F406" s="5">
        <v>30</v>
      </c>
      <c r="G406" s="20">
        <v>86642</v>
      </c>
      <c r="H406" s="15">
        <v>43637</v>
      </c>
    </row>
    <row r="407" spans="1:8" ht="18.5" x14ac:dyDescent="0.35">
      <c r="A407" s="4">
        <v>1412</v>
      </c>
      <c r="B407" s="5" t="s">
        <v>729</v>
      </c>
      <c r="C407" s="5" t="s">
        <v>729</v>
      </c>
      <c r="D407" s="5" t="s">
        <v>307</v>
      </c>
      <c r="E407" s="5">
        <v>1</v>
      </c>
      <c r="F407" s="5">
        <v>231</v>
      </c>
      <c r="G407" s="20">
        <v>200008790</v>
      </c>
      <c r="H407" s="15">
        <v>43637</v>
      </c>
    </row>
    <row r="408" spans="1:8" ht="18.5" x14ac:dyDescent="0.35">
      <c r="A408" s="4">
        <v>1413</v>
      </c>
      <c r="B408" s="5"/>
      <c r="C408" s="5"/>
      <c r="D408" s="5"/>
      <c r="E408" s="5"/>
      <c r="F408" s="5"/>
      <c r="G408" s="20"/>
      <c r="H408" s="15"/>
    </row>
    <row r="409" spans="1:8" ht="18.5" x14ac:dyDescent="0.35">
      <c r="A409" s="4">
        <v>1414</v>
      </c>
      <c r="B409" s="5" t="s">
        <v>582</v>
      </c>
      <c r="C409" s="5" t="s">
        <v>1304</v>
      </c>
      <c r="D409" s="5" t="s">
        <v>514</v>
      </c>
      <c r="E409" s="5">
        <v>3</v>
      </c>
      <c r="F409" s="5">
        <v>647</v>
      </c>
      <c r="G409" s="5">
        <v>2827</v>
      </c>
      <c r="H409" s="15">
        <v>43640</v>
      </c>
    </row>
    <row r="410" spans="1:8" ht="18.5" x14ac:dyDescent="0.35">
      <c r="A410" s="4">
        <v>1415</v>
      </c>
      <c r="B410" s="5" t="s">
        <v>582</v>
      </c>
      <c r="C410" s="5" t="s">
        <v>1305</v>
      </c>
      <c r="D410" s="5" t="s">
        <v>514</v>
      </c>
      <c r="E410" s="5">
        <v>4</v>
      </c>
      <c r="F410" s="5">
        <v>4</v>
      </c>
      <c r="G410" s="5">
        <v>2827</v>
      </c>
      <c r="H410" s="15">
        <v>43640</v>
      </c>
    </row>
    <row r="411" spans="1:8" ht="18.5" x14ac:dyDescent="0.35">
      <c r="A411" s="4">
        <v>1416</v>
      </c>
      <c r="B411" s="5" t="s">
        <v>582</v>
      </c>
      <c r="C411" s="5" t="s">
        <v>1306</v>
      </c>
      <c r="D411" s="5" t="s">
        <v>1307</v>
      </c>
      <c r="E411" s="5">
        <v>1</v>
      </c>
      <c r="F411" s="5">
        <v>240</v>
      </c>
      <c r="G411" s="5">
        <v>22000</v>
      </c>
      <c r="H411" s="15">
        <v>43641</v>
      </c>
    </row>
    <row r="412" spans="1:8" ht="18.5" x14ac:dyDescent="0.35">
      <c r="A412" s="4">
        <v>1417</v>
      </c>
      <c r="B412" s="5" t="s">
        <v>1308</v>
      </c>
      <c r="C412" s="5" t="s">
        <v>61</v>
      </c>
      <c r="D412" s="5" t="s">
        <v>10</v>
      </c>
      <c r="E412" s="5">
        <v>1</v>
      </c>
      <c r="F412" s="5">
        <v>230</v>
      </c>
      <c r="G412" s="5">
        <v>22032</v>
      </c>
      <c r="H412" s="15">
        <v>43642</v>
      </c>
    </row>
    <row r="413" spans="1:8" ht="18.5" x14ac:dyDescent="0.35">
      <c r="A413" s="4">
        <v>1418</v>
      </c>
      <c r="B413" s="5" t="s">
        <v>1309</v>
      </c>
      <c r="C413" s="5" t="s">
        <v>1310</v>
      </c>
      <c r="D413" s="5" t="s">
        <v>93</v>
      </c>
      <c r="E413" s="5">
        <v>1</v>
      </c>
      <c r="F413" s="5">
        <v>226</v>
      </c>
      <c r="G413" s="20">
        <v>86732</v>
      </c>
      <c r="H413" s="15">
        <v>43643</v>
      </c>
    </row>
    <row r="414" spans="1:8" ht="18.5" x14ac:dyDescent="0.35">
      <c r="A414" s="4">
        <v>1419</v>
      </c>
      <c r="B414" s="5" t="s">
        <v>1309</v>
      </c>
      <c r="C414" s="5" t="s">
        <v>1310</v>
      </c>
      <c r="D414" s="5" t="s">
        <v>93</v>
      </c>
      <c r="E414" s="5">
        <v>1</v>
      </c>
      <c r="F414" s="5">
        <v>226</v>
      </c>
      <c r="G414" s="20">
        <v>86666</v>
      </c>
      <c r="H414" s="15">
        <v>43643</v>
      </c>
    </row>
    <row r="415" spans="1:8" ht="18.5" x14ac:dyDescent="0.35">
      <c r="A415" s="4">
        <v>1420</v>
      </c>
      <c r="B415" s="5" t="s">
        <v>1311</v>
      </c>
      <c r="C415" s="5" t="s">
        <v>1311</v>
      </c>
      <c r="D415" s="5" t="s">
        <v>167</v>
      </c>
      <c r="E415" s="5">
        <v>2</v>
      </c>
      <c r="F415" s="5">
        <v>106</v>
      </c>
      <c r="G415" s="5" t="s">
        <v>1312</v>
      </c>
      <c r="H415" s="15">
        <v>43643</v>
      </c>
    </row>
    <row r="416" spans="1:8" ht="18.5" x14ac:dyDescent="0.35">
      <c r="A416" s="4">
        <v>1421</v>
      </c>
      <c r="B416" s="5" t="s">
        <v>589</v>
      </c>
      <c r="C416" s="5" t="s">
        <v>1313</v>
      </c>
      <c r="D416" s="5" t="s">
        <v>93</v>
      </c>
      <c r="E416" s="5">
        <v>1</v>
      </c>
      <c r="F416" s="5">
        <v>110</v>
      </c>
      <c r="G416" s="5">
        <v>86783</v>
      </c>
      <c r="H416" s="15">
        <v>43644</v>
      </c>
    </row>
    <row r="417" spans="1:8" ht="18.5" x14ac:dyDescent="0.35">
      <c r="A417" s="4">
        <v>1422</v>
      </c>
      <c r="B417" s="5" t="s">
        <v>582</v>
      </c>
      <c r="C417" s="5" t="s">
        <v>1314</v>
      </c>
      <c r="D417" s="5" t="s">
        <v>10</v>
      </c>
      <c r="E417" s="5">
        <v>1</v>
      </c>
      <c r="F417" s="5">
        <v>180</v>
      </c>
      <c r="G417" s="5">
        <v>22090</v>
      </c>
      <c r="H417" s="15">
        <v>43644</v>
      </c>
    </row>
    <row r="418" spans="1:8" ht="18.5" x14ac:dyDescent="0.35">
      <c r="A418" s="4">
        <v>1423</v>
      </c>
      <c r="B418" s="5" t="s">
        <v>1278</v>
      </c>
      <c r="C418" s="5" t="s">
        <v>1315</v>
      </c>
      <c r="D418" s="5" t="s">
        <v>307</v>
      </c>
      <c r="E418" s="5">
        <v>4</v>
      </c>
      <c r="F418" s="5">
        <v>34</v>
      </c>
      <c r="G418" s="20">
        <v>200008805</v>
      </c>
      <c r="H418" s="15">
        <v>43644</v>
      </c>
    </row>
    <row r="419" spans="1:8" ht="18.5" x14ac:dyDescent="0.35">
      <c r="A419" s="4">
        <v>1424</v>
      </c>
      <c r="B419" s="5" t="s">
        <v>1316</v>
      </c>
      <c r="C419" s="5" t="s">
        <v>1317</v>
      </c>
      <c r="D419" s="5" t="s">
        <v>307</v>
      </c>
      <c r="E419" s="5">
        <v>5</v>
      </c>
      <c r="F419" s="5">
        <v>35</v>
      </c>
      <c r="G419" s="20">
        <v>200008805</v>
      </c>
      <c r="H419" s="15">
        <v>43644</v>
      </c>
    </row>
    <row r="420" spans="1:8" ht="18.5" x14ac:dyDescent="0.35">
      <c r="A420" s="4">
        <v>1425</v>
      </c>
      <c r="B420" s="5"/>
      <c r="C420" s="5"/>
      <c r="D420" s="5"/>
      <c r="E420" s="5"/>
      <c r="F420" s="5"/>
      <c r="G420" s="5"/>
      <c r="H420" s="15"/>
    </row>
    <row r="421" spans="1:8" ht="18.5" x14ac:dyDescent="0.35">
      <c r="A421" s="4">
        <v>1426</v>
      </c>
      <c r="B421" s="5" t="s">
        <v>1153</v>
      </c>
      <c r="C421" s="5" t="s">
        <v>1153</v>
      </c>
      <c r="D421" s="5" t="s">
        <v>10</v>
      </c>
      <c r="E421" s="5">
        <v>1</v>
      </c>
      <c r="F421" s="5">
        <v>220</v>
      </c>
      <c r="G421" s="5">
        <v>7231</v>
      </c>
      <c r="H421" s="15">
        <v>43647</v>
      </c>
    </row>
    <row r="422" spans="1:8" ht="18.5" x14ac:dyDescent="0.35">
      <c r="A422" s="4">
        <v>1427</v>
      </c>
      <c r="B422" s="5" t="s">
        <v>142</v>
      </c>
      <c r="C422" s="5" t="s">
        <v>142</v>
      </c>
      <c r="D422" s="5" t="s">
        <v>93</v>
      </c>
      <c r="E422" s="5">
        <v>4</v>
      </c>
      <c r="F422" s="5">
        <v>137</v>
      </c>
      <c r="G422" s="5">
        <v>86860</v>
      </c>
      <c r="H422" s="15">
        <v>43649</v>
      </c>
    </row>
    <row r="423" spans="1:8" ht="18.5" x14ac:dyDescent="0.35">
      <c r="A423" s="4">
        <v>1428</v>
      </c>
      <c r="B423" s="5" t="s">
        <v>1318</v>
      </c>
      <c r="C423" s="5" t="s">
        <v>1318</v>
      </c>
      <c r="D423" s="5" t="s">
        <v>10</v>
      </c>
      <c r="E423" s="5">
        <v>3</v>
      </c>
      <c r="F423" s="5">
        <v>16</v>
      </c>
      <c r="G423" s="5" t="s">
        <v>1319</v>
      </c>
      <c r="H423" s="15">
        <v>43649</v>
      </c>
    </row>
    <row r="424" spans="1:8" ht="18.5" x14ac:dyDescent="0.35">
      <c r="A424" s="4">
        <v>1429</v>
      </c>
      <c r="B424" s="5" t="s">
        <v>1320</v>
      </c>
      <c r="C424" s="5" t="s">
        <v>1321</v>
      </c>
      <c r="D424" s="5" t="s">
        <v>10</v>
      </c>
      <c r="E424" s="5">
        <v>6</v>
      </c>
      <c r="F424" s="5">
        <v>24</v>
      </c>
      <c r="G424" s="5" t="s">
        <v>1322</v>
      </c>
      <c r="H424" s="15">
        <v>43649</v>
      </c>
    </row>
    <row r="425" spans="1:8" ht="18.5" x14ac:dyDescent="0.35">
      <c r="A425" s="4">
        <v>1430</v>
      </c>
      <c r="B425" s="5" t="s">
        <v>1323</v>
      </c>
      <c r="C425" s="5" t="s">
        <v>1324</v>
      </c>
      <c r="D425" s="5" t="s">
        <v>10</v>
      </c>
      <c r="E425" s="5">
        <v>1</v>
      </c>
      <c r="F425" s="5">
        <v>220</v>
      </c>
      <c r="G425" s="5">
        <v>22147</v>
      </c>
      <c r="H425" s="15">
        <v>43649</v>
      </c>
    </row>
    <row r="426" spans="1:8" ht="18.5" x14ac:dyDescent="0.35">
      <c r="A426" s="4">
        <v>1431</v>
      </c>
      <c r="B426" s="5" t="s">
        <v>754</v>
      </c>
      <c r="C426" s="5" t="s">
        <v>1325</v>
      </c>
      <c r="D426" s="5" t="s">
        <v>10</v>
      </c>
      <c r="E426" s="5">
        <v>1</v>
      </c>
      <c r="F426" s="5">
        <v>22</v>
      </c>
      <c r="G426" s="5" t="s">
        <v>1326</v>
      </c>
      <c r="H426" s="15">
        <v>43650</v>
      </c>
    </row>
    <row r="427" spans="1:8" ht="18.5" x14ac:dyDescent="0.35">
      <c r="A427" s="4">
        <v>1432</v>
      </c>
      <c r="B427" s="5" t="s">
        <v>650</v>
      </c>
      <c r="C427" s="5" t="s">
        <v>1327</v>
      </c>
      <c r="D427" s="5" t="s">
        <v>10</v>
      </c>
      <c r="E427" s="5">
        <v>1</v>
      </c>
      <c r="F427" s="5">
        <v>240</v>
      </c>
      <c r="G427" s="5">
        <v>22152</v>
      </c>
      <c r="H427" s="15">
        <v>43650</v>
      </c>
    </row>
    <row r="428" spans="1:8" ht="18.5" x14ac:dyDescent="0.35">
      <c r="A428" s="4">
        <v>1433</v>
      </c>
      <c r="B428" s="5" t="s">
        <v>1328</v>
      </c>
      <c r="C428" s="5" t="s">
        <v>1329</v>
      </c>
      <c r="D428" s="5" t="s">
        <v>307</v>
      </c>
      <c r="E428" s="5">
        <v>1</v>
      </c>
      <c r="F428" s="5">
        <v>66</v>
      </c>
      <c r="G428" s="20">
        <v>200008821</v>
      </c>
      <c r="H428" s="15">
        <v>43650</v>
      </c>
    </row>
    <row r="429" spans="1:8" ht="18.5" x14ac:dyDescent="0.35">
      <c r="A429" s="4">
        <v>1434</v>
      </c>
      <c r="B429" s="5" t="s">
        <v>1330</v>
      </c>
      <c r="C429" s="5" t="s">
        <v>1330</v>
      </c>
      <c r="D429" s="5" t="s">
        <v>307</v>
      </c>
      <c r="E429" s="5">
        <v>6</v>
      </c>
      <c r="F429" s="5">
        <v>12</v>
      </c>
      <c r="G429" s="20">
        <v>200008821</v>
      </c>
      <c r="H429" s="15">
        <v>43650</v>
      </c>
    </row>
    <row r="430" spans="1:8" ht="18.5" x14ac:dyDescent="0.35">
      <c r="A430" s="4">
        <v>1435</v>
      </c>
      <c r="B430" s="5" t="s">
        <v>1331</v>
      </c>
      <c r="C430" s="5" t="s">
        <v>1332</v>
      </c>
      <c r="D430" s="5" t="s">
        <v>307</v>
      </c>
      <c r="E430" s="5">
        <v>1</v>
      </c>
      <c r="F430" s="5">
        <v>55</v>
      </c>
      <c r="G430" s="20">
        <v>200008816</v>
      </c>
      <c r="H430" s="15">
        <v>43650</v>
      </c>
    </row>
    <row r="431" spans="1:8" ht="18.5" x14ac:dyDescent="0.35">
      <c r="A431" s="4">
        <v>1436</v>
      </c>
      <c r="B431" s="5" t="s">
        <v>194</v>
      </c>
      <c r="C431" s="5" t="s">
        <v>1333</v>
      </c>
      <c r="D431" s="5" t="s">
        <v>1334</v>
      </c>
      <c r="E431" s="5">
        <v>1</v>
      </c>
      <c r="F431" s="5">
        <v>52</v>
      </c>
      <c r="G431" s="5">
        <v>13453</v>
      </c>
      <c r="H431" s="15">
        <v>43650</v>
      </c>
    </row>
    <row r="432" spans="1:8" ht="29" x14ac:dyDescent="0.35">
      <c r="A432" s="4">
        <v>1437</v>
      </c>
      <c r="B432" s="5" t="s">
        <v>194</v>
      </c>
      <c r="C432" s="5" t="s">
        <v>1335</v>
      </c>
      <c r="D432" s="5" t="s">
        <v>892</v>
      </c>
      <c r="E432" s="5">
        <v>3</v>
      </c>
      <c r="F432" s="5">
        <v>208</v>
      </c>
      <c r="G432" s="5">
        <v>13452</v>
      </c>
      <c r="H432" s="15">
        <v>43650</v>
      </c>
    </row>
    <row r="433" spans="1:8" ht="18.5" x14ac:dyDescent="0.35">
      <c r="A433" s="4">
        <v>1438</v>
      </c>
      <c r="B433" s="5" t="s">
        <v>1336</v>
      </c>
      <c r="C433" s="5" t="s">
        <v>1336</v>
      </c>
      <c r="D433" s="5" t="s">
        <v>10</v>
      </c>
      <c r="E433" s="5">
        <v>5</v>
      </c>
      <c r="F433" s="5">
        <v>10</v>
      </c>
      <c r="G433" s="5" t="s">
        <v>1337</v>
      </c>
      <c r="H433" s="15">
        <v>43651</v>
      </c>
    </row>
    <row r="434" spans="1:8" ht="18.5" x14ac:dyDescent="0.35">
      <c r="A434" s="4">
        <v>1439</v>
      </c>
      <c r="B434" s="5" t="s">
        <v>770</v>
      </c>
      <c r="C434" s="5" t="s">
        <v>1338</v>
      </c>
      <c r="D434" s="5" t="s">
        <v>46</v>
      </c>
      <c r="E434" s="5">
        <v>6</v>
      </c>
      <c r="F434" s="5">
        <v>67</v>
      </c>
      <c r="G434" s="5" t="s">
        <v>1339</v>
      </c>
      <c r="H434" s="15">
        <v>43651</v>
      </c>
    </row>
    <row r="435" spans="1:8" ht="18.5" x14ac:dyDescent="0.35">
      <c r="A435" s="4">
        <v>1440</v>
      </c>
      <c r="C435" s="5"/>
      <c r="D435" s="5"/>
      <c r="E435" s="5"/>
      <c r="F435" s="5"/>
      <c r="G435" s="5"/>
      <c r="H435" s="15"/>
    </row>
    <row r="436" spans="1:8" ht="18.5" x14ac:dyDescent="0.35">
      <c r="A436" s="4">
        <v>1441</v>
      </c>
      <c r="B436" s="5" t="s">
        <v>1340</v>
      </c>
      <c r="C436" s="5" t="s">
        <v>1340</v>
      </c>
      <c r="D436" s="5" t="s">
        <v>155</v>
      </c>
      <c r="E436" s="5">
        <v>3</v>
      </c>
      <c r="F436" s="5">
        <v>495</v>
      </c>
      <c r="G436" s="5">
        <v>7382</v>
      </c>
      <c r="H436" s="15">
        <v>43654</v>
      </c>
    </row>
    <row r="437" spans="1:8" ht="18.5" x14ac:dyDescent="0.35">
      <c r="A437" s="4">
        <v>1442</v>
      </c>
      <c r="B437" s="5" t="s">
        <v>1048</v>
      </c>
      <c r="C437" s="5" t="s">
        <v>1341</v>
      </c>
      <c r="D437" s="5" t="s">
        <v>307</v>
      </c>
      <c r="E437" s="5">
        <v>1</v>
      </c>
      <c r="F437" s="5">
        <v>100</v>
      </c>
      <c r="G437" s="20">
        <v>200008830</v>
      </c>
      <c r="H437" s="15">
        <v>43656</v>
      </c>
    </row>
    <row r="438" spans="1:8" ht="18.5" x14ac:dyDescent="0.35">
      <c r="A438" s="4">
        <v>1443</v>
      </c>
      <c r="B438" s="5" t="s">
        <v>667</v>
      </c>
      <c r="C438" s="5" t="s">
        <v>1342</v>
      </c>
      <c r="D438" s="5" t="s">
        <v>10</v>
      </c>
      <c r="E438" s="5">
        <v>1</v>
      </c>
      <c r="F438" s="5">
        <v>220</v>
      </c>
      <c r="G438" s="5">
        <v>22172</v>
      </c>
      <c r="H438" s="15">
        <v>43656</v>
      </c>
    </row>
    <row r="439" spans="1:8" ht="18.5" x14ac:dyDescent="0.35">
      <c r="A439" s="4">
        <v>1444</v>
      </c>
      <c r="B439" s="5" t="s">
        <v>183</v>
      </c>
      <c r="C439" s="5" t="s">
        <v>183</v>
      </c>
      <c r="D439" s="5" t="s">
        <v>10</v>
      </c>
      <c r="E439" s="5">
        <v>1</v>
      </c>
      <c r="F439" s="5">
        <v>275</v>
      </c>
      <c r="G439" s="5">
        <v>22170</v>
      </c>
      <c r="H439" s="15">
        <v>43656</v>
      </c>
    </row>
    <row r="440" spans="1:8" ht="18.5" x14ac:dyDescent="0.35">
      <c r="A440" s="4">
        <v>1445</v>
      </c>
      <c r="B440" s="5" t="s">
        <v>1343</v>
      </c>
      <c r="C440" s="5" t="s">
        <v>1344</v>
      </c>
      <c r="D440" s="5" t="s">
        <v>155</v>
      </c>
      <c r="E440" s="5">
        <v>1</v>
      </c>
      <c r="F440" s="5">
        <v>225</v>
      </c>
      <c r="G440" s="5">
        <v>7392</v>
      </c>
      <c r="H440" s="15">
        <v>43656</v>
      </c>
    </row>
    <row r="441" spans="1:8" ht="18.5" x14ac:dyDescent="0.35">
      <c r="A441" s="4">
        <v>1446</v>
      </c>
      <c r="B441" s="5" t="s">
        <v>366</v>
      </c>
      <c r="C441" s="5" t="s">
        <v>1345</v>
      </c>
      <c r="D441" s="5" t="s">
        <v>307</v>
      </c>
      <c r="E441" s="5">
        <v>1</v>
      </c>
      <c r="F441" s="5">
        <v>12</v>
      </c>
      <c r="G441" s="20">
        <v>200008835</v>
      </c>
      <c r="H441" s="15">
        <v>43657</v>
      </c>
    </row>
    <row r="442" spans="1:8" ht="18.5" x14ac:dyDescent="0.35">
      <c r="A442" s="4">
        <v>1447</v>
      </c>
      <c r="B442" s="5" t="s">
        <v>20</v>
      </c>
      <c r="C442" s="5" t="s">
        <v>20</v>
      </c>
      <c r="D442" s="5" t="s">
        <v>10</v>
      </c>
      <c r="E442" s="5">
        <v>2</v>
      </c>
      <c r="F442" s="5">
        <v>330</v>
      </c>
      <c r="G442" s="5">
        <v>22190</v>
      </c>
      <c r="H442" s="15">
        <v>43657</v>
      </c>
    </row>
    <row r="443" spans="1:8" ht="18.5" x14ac:dyDescent="0.35">
      <c r="A443" s="4">
        <v>1448</v>
      </c>
      <c r="B443" s="5" t="s">
        <v>335</v>
      </c>
      <c r="C443" s="5" t="s">
        <v>336</v>
      </c>
      <c r="D443" s="5" t="s">
        <v>10</v>
      </c>
      <c r="E443" s="5">
        <v>1</v>
      </c>
      <c r="F443" s="5">
        <v>220</v>
      </c>
      <c r="G443" s="5">
        <v>22193</v>
      </c>
      <c r="H443" s="15">
        <v>43657</v>
      </c>
    </row>
    <row r="444" spans="1:8" ht="18.5" x14ac:dyDescent="0.35">
      <c r="A444" s="4">
        <v>1449</v>
      </c>
      <c r="B444" s="5">
        <v>51</v>
      </c>
      <c r="C444" s="5">
        <v>51</v>
      </c>
      <c r="D444" s="5" t="s">
        <v>93</v>
      </c>
      <c r="E444" s="5">
        <v>6</v>
      </c>
      <c r="F444" s="5">
        <v>240</v>
      </c>
      <c r="G444" s="5">
        <v>87108</v>
      </c>
      <c r="H444" s="15">
        <v>43657</v>
      </c>
    </row>
    <row r="445" spans="1:8" ht="18.5" x14ac:dyDescent="0.35">
      <c r="A445" s="4">
        <v>1450</v>
      </c>
      <c r="B445" s="5" t="s">
        <v>1346</v>
      </c>
      <c r="C445" s="5" t="s">
        <v>1346</v>
      </c>
      <c r="D445" s="5" t="s">
        <v>93</v>
      </c>
      <c r="E445" s="5">
        <v>4</v>
      </c>
      <c r="F445" s="5">
        <v>17</v>
      </c>
      <c r="G445" s="5">
        <v>87133</v>
      </c>
      <c r="H445" s="15">
        <v>43657</v>
      </c>
    </row>
    <row r="446" spans="1:8" ht="18.5" x14ac:dyDescent="0.35">
      <c r="A446" s="4">
        <v>1451</v>
      </c>
      <c r="B446" s="5" t="s">
        <v>1347</v>
      </c>
      <c r="C446" s="5" t="s">
        <v>1347</v>
      </c>
      <c r="D446" s="5" t="s">
        <v>10</v>
      </c>
      <c r="E446" s="5">
        <v>6</v>
      </c>
      <c r="F446" s="5">
        <v>6</v>
      </c>
      <c r="G446" s="5" t="s">
        <v>1348</v>
      </c>
      <c r="H446" s="15">
        <v>43657</v>
      </c>
    </row>
    <row r="447" spans="1:8" ht="18.5" x14ac:dyDescent="0.35">
      <c r="A447" s="4">
        <v>1452</v>
      </c>
      <c r="B447" s="5" t="s">
        <v>234</v>
      </c>
      <c r="C447" s="5" t="s">
        <v>234</v>
      </c>
      <c r="D447" s="5" t="s">
        <v>574</v>
      </c>
      <c r="E447" s="5">
        <v>1</v>
      </c>
      <c r="F447" s="5">
        <v>110</v>
      </c>
      <c r="G447" s="5">
        <v>35692</v>
      </c>
      <c r="H447" s="15">
        <v>43658</v>
      </c>
    </row>
    <row r="448" spans="1:8" ht="18.5" x14ac:dyDescent="0.35">
      <c r="A448" s="4">
        <v>1453</v>
      </c>
      <c r="B448" s="5" t="s">
        <v>1093</v>
      </c>
      <c r="C448" s="5" t="s">
        <v>1344</v>
      </c>
      <c r="D448" s="5" t="s">
        <v>155</v>
      </c>
      <c r="E448" s="5">
        <v>1</v>
      </c>
      <c r="F448" s="5">
        <v>75</v>
      </c>
      <c r="G448" s="5">
        <v>7400</v>
      </c>
      <c r="H448" s="15">
        <v>43658</v>
      </c>
    </row>
    <row r="449" spans="1:8" ht="18.5" x14ac:dyDescent="0.35">
      <c r="A449" s="4">
        <v>1454</v>
      </c>
      <c r="B449" s="5" t="s">
        <v>1153</v>
      </c>
      <c r="C449" s="5" t="s">
        <v>1349</v>
      </c>
      <c r="D449" s="5" t="s">
        <v>10</v>
      </c>
      <c r="E449" s="5">
        <v>1</v>
      </c>
      <c r="F449" s="5">
        <v>330</v>
      </c>
      <c r="G449" s="5">
        <v>22203</v>
      </c>
      <c r="H449" s="15">
        <v>43658</v>
      </c>
    </row>
    <row r="450" spans="1:8" ht="18.5" x14ac:dyDescent="0.35">
      <c r="A450" s="4">
        <v>1455</v>
      </c>
      <c r="B450" s="5" t="s">
        <v>221</v>
      </c>
      <c r="C450" s="5" t="s">
        <v>1350</v>
      </c>
      <c r="D450" s="5" t="s">
        <v>10</v>
      </c>
      <c r="E450" s="5">
        <v>1</v>
      </c>
      <c r="F450" s="5">
        <v>240</v>
      </c>
      <c r="G450" s="5">
        <v>22198</v>
      </c>
      <c r="H450" s="15">
        <v>43658</v>
      </c>
    </row>
    <row r="451" spans="1:8" ht="18.5" x14ac:dyDescent="0.35">
      <c r="A451" s="4">
        <v>1456</v>
      </c>
      <c r="B451" s="5" t="s">
        <v>138</v>
      </c>
      <c r="C451" s="5" t="s">
        <v>138</v>
      </c>
      <c r="D451" s="5" t="s">
        <v>10</v>
      </c>
      <c r="E451" s="5">
        <v>1</v>
      </c>
      <c r="F451" s="5">
        <v>110</v>
      </c>
      <c r="G451" s="5">
        <v>22208</v>
      </c>
      <c r="H451" s="15">
        <v>43658</v>
      </c>
    </row>
    <row r="452" spans="1:8" ht="18.5" x14ac:dyDescent="0.35">
      <c r="A452" s="4">
        <v>1457</v>
      </c>
      <c r="B452" s="5"/>
      <c r="C452" s="5"/>
      <c r="D452" s="5"/>
      <c r="E452" s="5"/>
      <c r="F452" s="5"/>
      <c r="G452" s="5"/>
      <c r="H452" s="15"/>
    </row>
    <row r="453" spans="1:8" ht="18.5" x14ac:dyDescent="0.35">
      <c r="A453" s="4">
        <v>1458</v>
      </c>
      <c r="B453" s="5" t="s">
        <v>719</v>
      </c>
      <c r="C453" s="5" t="s">
        <v>719</v>
      </c>
      <c r="D453" s="5" t="s">
        <v>10</v>
      </c>
      <c r="E453" s="5">
        <v>1</v>
      </c>
      <c r="F453" s="5">
        <v>385</v>
      </c>
      <c r="G453" s="5">
        <v>22044</v>
      </c>
      <c r="H453" s="15">
        <v>43662</v>
      </c>
    </row>
    <row r="454" spans="1:8" ht="18.5" x14ac:dyDescent="0.35">
      <c r="A454" s="4">
        <v>1459</v>
      </c>
      <c r="B454" s="5" t="s">
        <v>1323</v>
      </c>
      <c r="C454" s="5" t="s">
        <v>1324</v>
      </c>
      <c r="D454" s="5" t="s">
        <v>307</v>
      </c>
      <c r="E454" s="5">
        <v>1</v>
      </c>
      <c r="F454" s="5">
        <v>100</v>
      </c>
      <c r="G454" s="20">
        <v>200008852</v>
      </c>
      <c r="H454" s="15">
        <v>43662</v>
      </c>
    </row>
    <row r="455" spans="1:8" ht="18.5" x14ac:dyDescent="0.35">
      <c r="A455" s="4">
        <v>1460</v>
      </c>
      <c r="B455" s="5" t="s">
        <v>1175</v>
      </c>
      <c r="C455" s="5" t="s">
        <v>1175</v>
      </c>
      <c r="D455" s="5" t="s">
        <v>307</v>
      </c>
      <c r="E455" s="5">
        <v>2</v>
      </c>
      <c r="F455" s="5">
        <v>55</v>
      </c>
      <c r="G455" s="20">
        <v>200008858</v>
      </c>
      <c r="H455" s="15">
        <v>43663</v>
      </c>
    </row>
    <row r="456" spans="1:8" ht="18.5" x14ac:dyDescent="0.35">
      <c r="A456" s="4">
        <v>1461</v>
      </c>
      <c r="B456" s="5" t="s">
        <v>1351</v>
      </c>
      <c r="C456" s="5" t="s">
        <v>1352</v>
      </c>
      <c r="D456" s="5" t="s">
        <v>307</v>
      </c>
      <c r="E456" s="5">
        <v>4</v>
      </c>
      <c r="F456" s="5">
        <v>55</v>
      </c>
      <c r="G456" s="20">
        <v>200008858</v>
      </c>
      <c r="H456" s="15">
        <v>43663</v>
      </c>
    </row>
    <row r="457" spans="1:8" ht="18.5" x14ac:dyDescent="0.35">
      <c r="A457" s="4">
        <v>1462</v>
      </c>
      <c r="B457" s="5" t="s">
        <v>366</v>
      </c>
      <c r="C457" s="5" t="s">
        <v>1345</v>
      </c>
      <c r="D457" s="5" t="s">
        <v>307</v>
      </c>
      <c r="E457" s="5">
        <v>1</v>
      </c>
      <c r="F457" s="5">
        <v>12</v>
      </c>
      <c r="G457" s="20">
        <v>200008858</v>
      </c>
      <c r="H457" s="15">
        <v>43663</v>
      </c>
    </row>
    <row r="458" spans="1:8" ht="18.5" x14ac:dyDescent="0.35">
      <c r="A458" s="4">
        <v>1463</v>
      </c>
      <c r="B458" s="5" t="s">
        <v>1353</v>
      </c>
      <c r="C458" s="5" t="s">
        <v>1353</v>
      </c>
      <c r="D458" s="5" t="s">
        <v>10</v>
      </c>
      <c r="E458" s="5">
        <v>1</v>
      </c>
      <c r="F458" s="5">
        <v>55</v>
      </c>
      <c r="G458" s="5" t="s">
        <v>1354</v>
      </c>
      <c r="H458" s="15">
        <v>43663</v>
      </c>
    </row>
    <row r="459" spans="1:8" ht="18.5" x14ac:dyDescent="0.35">
      <c r="A459" s="4">
        <v>1464</v>
      </c>
      <c r="B459" s="5" t="s">
        <v>320</v>
      </c>
      <c r="C459" s="5" t="s">
        <v>1355</v>
      </c>
      <c r="D459" s="5" t="s">
        <v>10</v>
      </c>
      <c r="E459" s="5">
        <v>7</v>
      </c>
      <c r="F459" s="5">
        <v>14</v>
      </c>
      <c r="G459" s="5" t="s">
        <v>1356</v>
      </c>
      <c r="H459" s="15">
        <v>43663</v>
      </c>
    </row>
    <row r="460" spans="1:8" ht="18.5" x14ac:dyDescent="0.35">
      <c r="A460" s="4">
        <v>1465</v>
      </c>
      <c r="B460" s="5" t="s">
        <v>770</v>
      </c>
      <c r="C460" s="5" t="s">
        <v>1338</v>
      </c>
      <c r="D460" s="5" t="s">
        <v>46</v>
      </c>
      <c r="E460" s="5">
        <v>3</v>
      </c>
      <c r="F460" s="5">
        <v>84</v>
      </c>
      <c r="G460" s="5" t="s">
        <v>1357</v>
      </c>
      <c r="H460" s="15">
        <v>43664</v>
      </c>
    </row>
    <row r="461" spans="1:8" ht="18.5" x14ac:dyDescent="0.35">
      <c r="A461" s="4">
        <v>1466</v>
      </c>
      <c r="B461" s="5" t="s">
        <v>1084</v>
      </c>
      <c r="C461" s="5" t="s">
        <v>1358</v>
      </c>
      <c r="D461" s="5" t="s">
        <v>307</v>
      </c>
      <c r="E461" s="5">
        <v>1</v>
      </c>
      <c r="F461" s="5">
        <v>110</v>
      </c>
      <c r="G461" s="20">
        <v>2000008865</v>
      </c>
      <c r="H461" s="15">
        <v>43664</v>
      </c>
    </row>
    <row r="462" spans="1:8" ht="18.5" x14ac:dyDescent="0.35">
      <c r="A462" s="4">
        <v>1467</v>
      </c>
      <c r="B462" s="5" t="s">
        <v>485</v>
      </c>
      <c r="C462" s="5" t="s">
        <v>1359</v>
      </c>
      <c r="D462" s="5" t="s">
        <v>574</v>
      </c>
      <c r="E462" s="5">
        <v>3</v>
      </c>
      <c r="F462" s="5">
        <v>51</v>
      </c>
      <c r="G462" s="5">
        <v>8941</v>
      </c>
      <c r="H462" s="15">
        <v>43664</v>
      </c>
    </row>
    <row r="463" spans="1:8" ht="18.5" x14ac:dyDescent="0.35">
      <c r="A463" s="4">
        <v>1468</v>
      </c>
      <c r="B463" s="5" t="s">
        <v>183</v>
      </c>
      <c r="C463" s="5" t="s">
        <v>183</v>
      </c>
      <c r="D463" s="5" t="s">
        <v>10</v>
      </c>
      <c r="E463" s="5">
        <v>4</v>
      </c>
      <c r="F463" s="5">
        <v>275</v>
      </c>
      <c r="G463" s="5">
        <v>22218</v>
      </c>
      <c r="H463" s="15">
        <v>43664</v>
      </c>
    </row>
    <row r="464" spans="1:8" ht="18.5" x14ac:dyDescent="0.35">
      <c r="A464" s="4">
        <v>1469</v>
      </c>
      <c r="B464" s="5" t="s">
        <v>1360</v>
      </c>
      <c r="C464" s="5" t="s">
        <v>1361</v>
      </c>
      <c r="D464" s="5" t="s">
        <v>46</v>
      </c>
      <c r="E464" s="5">
        <v>1</v>
      </c>
      <c r="F464" s="5">
        <v>55</v>
      </c>
      <c r="G464" s="5" t="s">
        <v>1362</v>
      </c>
      <c r="H464" s="15">
        <v>43665</v>
      </c>
    </row>
    <row r="465" spans="1:8" ht="18.5" x14ac:dyDescent="0.35">
      <c r="A465" s="4">
        <v>1470</v>
      </c>
      <c r="B465" s="5" t="s">
        <v>1363</v>
      </c>
      <c r="C465" s="5" t="s">
        <v>1364</v>
      </c>
      <c r="D465" s="5" t="s">
        <v>155</v>
      </c>
      <c r="E465" s="5">
        <v>1</v>
      </c>
      <c r="F465" s="5">
        <v>230</v>
      </c>
      <c r="G465" s="5">
        <v>7426</v>
      </c>
      <c r="H465" s="15">
        <v>43665</v>
      </c>
    </row>
    <row r="466" spans="1:8" ht="18.5" x14ac:dyDescent="0.35">
      <c r="A466" s="4">
        <v>1471</v>
      </c>
      <c r="B466" s="5" t="s">
        <v>676</v>
      </c>
      <c r="C466" s="5" t="s">
        <v>676</v>
      </c>
      <c r="D466" s="5" t="s">
        <v>93</v>
      </c>
      <c r="E466" s="5">
        <v>1</v>
      </c>
      <c r="F466" s="5">
        <v>242</v>
      </c>
      <c r="G466" s="5">
        <v>87187</v>
      </c>
      <c r="H466" s="15">
        <v>43665</v>
      </c>
    </row>
    <row r="467" spans="1:8" s="26" customFormat="1" ht="18.5" x14ac:dyDescent="0.35">
      <c r="A467" s="4">
        <v>1472</v>
      </c>
      <c r="B467" s="5"/>
      <c r="C467" s="5"/>
      <c r="D467" s="5"/>
      <c r="E467" s="5"/>
      <c r="F467" s="5"/>
      <c r="G467" s="5"/>
      <c r="H467" s="15"/>
    </row>
    <row r="468" spans="1:8" ht="18.5" x14ac:dyDescent="0.35">
      <c r="A468" s="4">
        <v>1473</v>
      </c>
      <c r="B468" s="5" t="s">
        <v>1365</v>
      </c>
      <c r="C468" s="5" t="s">
        <v>1366</v>
      </c>
      <c r="D468" s="5" t="s">
        <v>307</v>
      </c>
      <c r="E468" s="5">
        <v>1</v>
      </c>
      <c r="F468" s="5">
        <v>15</v>
      </c>
      <c r="G468" s="20">
        <v>200008874</v>
      </c>
      <c r="H468" s="15">
        <v>43670</v>
      </c>
    </row>
    <row r="469" spans="1:8" ht="18.5" x14ac:dyDescent="0.35">
      <c r="A469" s="4">
        <v>1474</v>
      </c>
      <c r="B469" s="5" t="s">
        <v>1048</v>
      </c>
      <c r="C469" s="5" t="s">
        <v>1367</v>
      </c>
      <c r="D469" s="5" t="s">
        <v>307</v>
      </c>
      <c r="E469" s="5">
        <v>2</v>
      </c>
      <c r="F469" s="5">
        <v>70</v>
      </c>
      <c r="G469" s="20">
        <v>200008874</v>
      </c>
      <c r="H469" s="15">
        <v>43670</v>
      </c>
    </row>
    <row r="470" spans="1:8" ht="18.5" x14ac:dyDescent="0.35">
      <c r="A470" s="4">
        <v>1475</v>
      </c>
      <c r="B470" s="5" t="s">
        <v>1368</v>
      </c>
      <c r="C470" s="5" t="s">
        <v>1369</v>
      </c>
      <c r="D470" s="5" t="s">
        <v>93</v>
      </c>
      <c r="E470" s="5">
        <v>2</v>
      </c>
      <c r="F470" s="5">
        <v>240</v>
      </c>
      <c r="G470" s="5">
        <v>87351</v>
      </c>
      <c r="H470" s="15">
        <v>43670</v>
      </c>
    </row>
    <row r="471" spans="1:8" ht="18.5" x14ac:dyDescent="0.35">
      <c r="A471" s="4">
        <v>1476</v>
      </c>
      <c r="B471" s="5" t="s">
        <v>1370</v>
      </c>
      <c r="C471" s="5" t="s">
        <v>1371</v>
      </c>
      <c r="D471" s="5" t="s">
        <v>10</v>
      </c>
      <c r="E471" s="5">
        <v>1</v>
      </c>
      <c r="F471" s="5">
        <v>55</v>
      </c>
      <c r="G471" s="5">
        <v>22286</v>
      </c>
      <c r="H471" s="15">
        <v>43671</v>
      </c>
    </row>
    <row r="472" spans="1:8" ht="18.5" x14ac:dyDescent="0.35">
      <c r="A472" s="4">
        <v>1477</v>
      </c>
      <c r="B472" s="5" t="s">
        <v>1372</v>
      </c>
      <c r="C472" s="5" t="s">
        <v>1373</v>
      </c>
      <c r="D472" s="5" t="s">
        <v>93</v>
      </c>
      <c r="E472" s="5">
        <v>5</v>
      </c>
      <c r="F472" s="5">
        <v>120</v>
      </c>
      <c r="G472" s="5">
        <v>87491</v>
      </c>
      <c r="H472" s="15">
        <v>43671</v>
      </c>
    </row>
    <row r="473" spans="1:8" ht="18.5" x14ac:dyDescent="0.35">
      <c r="A473" s="4">
        <v>1478</v>
      </c>
      <c r="B473" s="5" t="s">
        <v>582</v>
      </c>
      <c r="C473" s="5" t="s">
        <v>1374</v>
      </c>
      <c r="D473" s="5" t="s">
        <v>10</v>
      </c>
      <c r="E473" s="5">
        <v>1</v>
      </c>
      <c r="F473" s="5">
        <v>75</v>
      </c>
      <c r="G473" s="5">
        <v>129</v>
      </c>
      <c r="H473" s="15">
        <v>43671</v>
      </c>
    </row>
    <row r="474" spans="1:8" ht="18.5" x14ac:dyDescent="0.35">
      <c r="A474" s="4">
        <v>1479</v>
      </c>
      <c r="B474" s="5" t="s">
        <v>582</v>
      </c>
      <c r="C474" s="5" t="s">
        <v>1375</v>
      </c>
      <c r="D474" s="5" t="s">
        <v>10</v>
      </c>
      <c r="E474" s="5">
        <v>1</v>
      </c>
      <c r="F474" s="5">
        <v>26</v>
      </c>
      <c r="G474" s="5">
        <v>131</v>
      </c>
      <c r="H474" s="15">
        <v>43671</v>
      </c>
    </row>
    <row r="475" spans="1:8" ht="18.5" x14ac:dyDescent="0.35">
      <c r="A475" s="4">
        <v>1480</v>
      </c>
      <c r="B475" s="5" t="s">
        <v>582</v>
      </c>
      <c r="C475" s="5" t="s">
        <v>1336</v>
      </c>
      <c r="D475" s="5" t="s">
        <v>10</v>
      </c>
      <c r="E475" s="5">
        <v>4</v>
      </c>
      <c r="F475" s="5">
        <v>8</v>
      </c>
      <c r="G475" s="5">
        <v>125</v>
      </c>
      <c r="H475" s="15">
        <v>43671</v>
      </c>
    </row>
    <row r="476" spans="1:8" ht="18.5" x14ac:dyDescent="0.35">
      <c r="A476" s="4">
        <v>1481</v>
      </c>
      <c r="B476" s="5" t="s">
        <v>1376</v>
      </c>
      <c r="C476" s="5" t="s">
        <v>1377</v>
      </c>
      <c r="D476" s="5" t="s">
        <v>307</v>
      </c>
      <c r="E476" s="5">
        <v>3</v>
      </c>
      <c r="F476" s="5">
        <v>10</v>
      </c>
      <c r="G476" s="20">
        <v>200008883</v>
      </c>
      <c r="H476" s="15">
        <v>43672</v>
      </c>
    </row>
    <row r="477" spans="1:8" ht="18.5" x14ac:dyDescent="0.35">
      <c r="A477" s="4">
        <v>1482</v>
      </c>
      <c r="B477" s="5" t="s">
        <v>1378</v>
      </c>
      <c r="C477" s="5" t="s">
        <v>1378</v>
      </c>
      <c r="D477" s="5" t="s">
        <v>892</v>
      </c>
      <c r="E477" s="5">
        <v>2</v>
      </c>
      <c r="F477" s="5">
        <v>110</v>
      </c>
      <c r="G477" s="5">
        <v>13595</v>
      </c>
      <c r="H477" s="15">
        <v>43672</v>
      </c>
    </row>
    <row r="478" spans="1:8" ht="18.5" x14ac:dyDescent="0.35">
      <c r="A478" s="4">
        <v>1483</v>
      </c>
      <c r="B478" s="5" t="s">
        <v>1379</v>
      </c>
      <c r="C478" s="5" t="s">
        <v>1380</v>
      </c>
      <c r="D478" s="5" t="s">
        <v>307</v>
      </c>
      <c r="E478" s="5">
        <v>5</v>
      </c>
      <c r="F478" s="5">
        <v>10</v>
      </c>
      <c r="G478" s="20">
        <v>200008881</v>
      </c>
      <c r="H478" s="15">
        <v>43672</v>
      </c>
    </row>
    <row r="479" spans="1:8" ht="18.5" x14ac:dyDescent="0.35">
      <c r="A479" s="4">
        <v>1484</v>
      </c>
      <c r="B479" s="5" t="s">
        <v>1093</v>
      </c>
      <c r="C479" s="5" t="s">
        <v>806</v>
      </c>
      <c r="D479" s="5" t="s">
        <v>10</v>
      </c>
      <c r="E479" s="5">
        <v>1</v>
      </c>
      <c r="F479" s="5">
        <v>440</v>
      </c>
      <c r="G479" s="20">
        <v>22312</v>
      </c>
      <c r="H479" s="15">
        <v>43672</v>
      </c>
    </row>
    <row r="480" spans="1:8" ht="18.5" x14ac:dyDescent="0.35">
      <c r="A480" s="4">
        <v>1485</v>
      </c>
      <c r="B480" s="5" t="s">
        <v>1098</v>
      </c>
      <c r="C480" s="5" t="s">
        <v>1099</v>
      </c>
      <c r="D480" s="5" t="s">
        <v>307</v>
      </c>
      <c r="E480" s="5">
        <v>2</v>
      </c>
      <c r="F480" s="5">
        <v>55</v>
      </c>
      <c r="G480" s="20">
        <v>200008881</v>
      </c>
      <c r="H480" s="15">
        <v>43672</v>
      </c>
    </row>
    <row r="481" spans="1:8" ht="18.5" x14ac:dyDescent="0.35">
      <c r="A481" s="4">
        <v>1486</v>
      </c>
      <c r="B481" s="5"/>
      <c r="C481" s="5"/>
      <c r="D481" s="5"/>
      <c r="E481" s="5"/>
      <c r="F481" s="5"/>
      <c r="G481" s="5" t="s">
        <v>1381</v>
      </c>
      <c r="H481" s="15"/>
    </row>
    <row r="482" spans="1:8" ht="18.5" x14ac:dyDescent="0.35">
      <c r="A482" s="4">
        <v>1487</v>
      </c>
      <c r="B482" s="5" t="s">
        <v>44</v>
      </c>
      <c r="C482" s="5" t="s">
        <v>1382</v>
      </c>
      <c r="D482" s="5" t="s">
        <v>46</v>
      </c>
      <c r="E482" s="5">
        <v>7</v>
      </c>
      <c r="F482" s="5">
        <v>177</v>
      </c>
      <c r="G482" s="5" t="s">
        <v>1383</v>
      </c>
      <c r="H482" s="15">
        <v>43676</v>
      </c>
    </row>
    <row r="483" spans="1:8" ht="18.5" x14ac:dyDescent="0.35">
      <c r="A483" s="4">
        <v>1488</v>
      </c>
      <c r="B483" s="5" t="s">
        <v>320</v>
      </c>
      <c r="C483" s="5" t="s">
        <v>1384</v>
      </c>
      <c r="D483" s="5" t="s">
        <v>10</v>
      </c>
      <c r="E483" s="5">
        <v>1</v>
      </c>
      <c r="F483" s="5">
        <v>330</v>
      </c>
      <c r="G483" s="5">
        <v>22303</v>
      </c>
      <c r="H483" s="15">
        <v>43676</v>
      </c>
    </row>
    <row r="484" spans="1:8" ht="18.5" x14ac:dyDescent="0.35">
      <c r="A484" s="4">
        <v>1489</v>
      </c>
      <c r="B484" s="5" t="s">
        <v>582</v>
      </c>
      <c r="C484" s="5" t="s">
        <v>1385</v>
      </c>
      <c r="D484" s="5" t="s">
        <v>10</v>
      </c>
      <c r="E484" s="5">
        <v>1</v>
      </c>
      <c r="F484" s="5">
        <v>126</v>
      </c>
      <c r="G484" s="5">
        <v>22315</v>
      </c>
      <c r="H484" s="15">
        <v>43677</v>
      </c>
    </row>
    <row r="485" spans="1:8" ht="18.5" x14ac:dyDescent="0.35">
      <c r="A485" s="4">
        <v>1490</v>
      </c>
      <c r="B485" s="5" t="s">
        <v>1252</v>
      </c>
      <c r="C485" s="5" t="s">
        <v>1386</v>
      </c>
      <c r="D485" s="5" t="s">
        <v>307</v>
      </c>
      <c r="E485" s="5">
        <v>1</v>
      </c>
      <c r="F485" s="5">
        <v>120</v>
      </c>
      <c r="G485" s="20">
        <v>200008902</v>
      </c>
      <c r="H485" s="15">
        <v>43677</v>
      </c>
    </row>
    <row r="486" spans="1:8" ht="18.5" x14ac:dyDescent="0.35">
      <c r="A486" s="4">
        <v>1491</v>
      </c>
      <c r="B486" s="5" t="s">
        <v>1048</v>
      </c>
      <c r="C486" s="5" t="s">
        <v>1387</v>
      </c>
      <c r="D486" s="5" t="s">
        <v>307</v>
      </c>
      <c r="E486" s="5">
        <v>1</v>
      </c>
      <c r="F486" s="5">
        <v>100</v>
      </c>
      <c r="G486" s="20">
        <v>200008902</v>
      </c>
      <c r="H486" s="15">
        <v>43677</v>
      </c>
    </row>
    <row r="487" spans="1:8" ht="18.5" x14ac:dyDescent="0.35">
      <c r="A487" s="4">
        <v>1492</v>
      </c>
      <c r="B487" s="5" t="s">
        <v>1388</v>
      </c>
      <c r="C487" s="5" t="s">
        <v>1331</v>
      </c>
      <c r="D487" s="5" t="s">
        <v>307</v>
      </c>
      <c r="E487" s="5">
        <v>1</v>
      </c>
      <c r="F487" s="5">
        <v>44</v>
      </c>
      <c r="G487" s="20">
        <v>200008902</v>
      </c>
      <c r="H487" s="15">
        <v>43677</v>
      </c>
    </row>
    <row r="488" spans="1:8" ht="18.5" x14ac:dyDescent="0.35">
      <c r="A488" s="4">
        <v>1493</v>
      </c>
      <c r="B488" s="5" t="s">
        <v>1388</v>
      </c>
      <c r="C488" s="5" t="s">
        <v>1331</v>
      </c>
      <c r="D488" s="5" t="s">
        <v>307</v>
      </c>
      <c r="E488" s="5">
        <v>1</v>
      </c>
      <c r="F488" s="5">
        <v>11</v>
      </c>
      <c r="G488" s="20">
        <v>200008902</v>
      </c>
      <c r="H488" s="15">
        <v>43677</v>
      </c>
    </row>
    <row r="489" spans="1:8" ht="18.5" x14ac:dyDescent="0.35">
      <c r="A489" s="4">
        <v>1494</v>
      </c>
      <c r="B489" s="5" t="s">
        <v>1389</v>
      </c>
      <c r="C489" s="5" t="s">
        <v>1390</v>
      </c>
      <c r="D489" s="5" t="s">
        <v>307</v>
      </c>
      <c r="E489" s="5">
        <v>6</v>
      </c>
      <c r="F489" s="5">
        <v>16</v>
      </c>
      <c r="G489" s="20">
        <v>200008902</v>
      </c>
      <c r="H489" s="15">
        <v>43677</v>
      </c>
    </row>
    <row r="490" spans="1:8" ht="18.5" x14ac:dyDescent="0.35">
      <c r="A490" s="4">
        <v>1495</v>
      </c>
      <c r="B490" s="5" t="s">
        <v>582</v>
      </c>
      <c r="C490" s="5" t="s">
        <v>676</v>
      </c>
      <c r="D490" s="5" t="s">
        <v>93</v>
      </c>
      <c r="E490" s="5">
        <v>1</v>
      </c>
      <c r="F490" s="5">
        <v>242</v>
      </c>
      <c r="G490" s="20">
        <v>877733</v>
      </c>
      <c r="H490" s="15">
        <v>43677</v>
      </c>
    </row>
    <row r="491" spans="1:8" s="26" customFormat="1" ht="18.5" x14ac:dyDescent="0.35">
      <c r="A491" s="4">
        <v>1496</v>
      </c>
      <c r="B491" s="5"/>
      <c r="C491" s="5"/>
      <c r="D491" s="5"/>
      <c r="E491" s="5"/>
      <c r="F491" s="5"/>
      <c r="G491" s="20"/>
      <c r="H491" s="15"/>
    </row>
    <row r="492" spans="1:8" ht="18.5" x14ac:dyDescent="0.35">
      <c r="A492" s="4">
        <v>1497</v>
      </c>
      <c r="B492" s="5" t="s">
        <v>1389</v>
      </c>
      <c r="C492" s="5" t="s">
        <v>1390</v>
      </c>
      <c r="D492" s="5" t="s">
        <v>307</v>
      </c>
      <c r="E492" s="5">
        <v>6</v>
      </c>
      <c r="F492" s="5">
        <v>203</v>
      </c>
      <c r="G492" s="20">
        <v>200008907</v>
      </c>
      <c r="H492" s="15">
        <v>43678</v>
      </c>
    </row>
    <row r="493" spans="1:8" ht="18.5" x14ac:dyDescent="0.35">
      <c r="A493" s="4">
        <v>1498</v>
      </c>
      <c r="B493" s="5" t="s">
        <v>1098</v>
      </c>
      <c r="C493" s="5" t="s">
        <v>1391</v>
      </c>
      <c r="D493" s="5" t="s">
        <v>307</v>
      </c>
      <c r="E493" s="5">
        <v>2</v>
      </c>
      <c r="F493" s="5">
        <v>55</v>
      </c>
      <c r="G493" s="20">
        <v>200008907</v>
      </c>
      <c r="H493" s="15">
        <v>43678</v>
      </c>
    </row>
    <row r="494" spans="1:8" ht="18.5" x14ac:dyDescent="0.35">
      <c r="A494" s="4">
        <v>1499</v>
      </c>
      <c r="B494" s="5" t="s">
        <v>138</v>
      </c>
      <c r="C494" s="5" t="s">
        <v>1392</v>
      </c>
      <c r="D494" s="5" t="s">
        <v>10</v>
      </c>
      <c r="E494" s="5">
        <v>1</v>
      </c>
      <c r="F494" s="5">
        <v>110</v>
      </c>
      <c r="G494" s="5">
        <v>22333</v>
      </c>
      <c r="H494" s="15">
        <v>43678</v>
      </c>
    </row>
    <row r="495" spans="1:8" ht="18.5" x14ac:dyDescent="0.35">
      <c r="A495" s="4">
        <v>1500</v>
      </c>
      <c r="B495" s="5" t="s">
        <v>1093</v>
      </c>
      <c r="C495" s="5" t="s">
        <v>1072</v>
      </c>
      <c r="D495" s="5" t="s">
        <v>155</v>
      </c>
      <c r="E495" s="5">
        <v>1</v>
      </c>
      <c r="F495" s="5">
        <v>440</v>
      </c>
      <c r="G495" s="5">
        <v>7457</v>
      </c>
      <c r="H495" s="15">
        <v>43678</v>
      </c>
    </row>
    <row r="496" spans="1:8" ht="18.5" x14ac:dyDescent="0.35">
      <c r="A496" s="4">
        <v>1501</v>
      </c>
      <c r="B496" s="5" t="s">
        <v>1393</v>
      </c>
      <c r="C496" s="5" t="s">
        <v>1394</v>
      </c>
      <c r="D496" s="5" t="s">
        <v>10</v>
      </c>
      <c r="E496" s="5">
        <v>7</v>
      </c>
      <c r="F496" s="5">
        <v>363</v>
      </c>
      <c r="G496" s="5">
        <v>22317</v>
      </c>
      <c r="H496" s="15">
        <v>43678</v>
      </c>
    </row>
    <row r="497" spans="1:8" ht="18.5" x14ac:dyDescent="0.35">
      <c r="A497" s="4">
        <v>1502</v>
      </c>
      <c r="B497" s="5" t="s">
        <v>1395</v>
      </c>
      <c r="C497" s="5" t="s">
        <v>674</v>
      </c>
      <c r="D497" s="5" t="s">
        <v>10</v>
      </c>
      <c r="E497" s="5">
        <v>2</v>
      </c>
      <c r="F497" s="5">
        <v>128</v>
      </c>
      <c r="G497" s="5">
        <v>22344</v>
      </c>
      <c r="H497" s="15">
        <v>43678</v>
      </c>
    </row>
    <row r="498" spans="1:8" ht="18.5" x14ac:dyDescent="0.35">
      <c r="A498" s="4">
        <v>1503</v>
      </c>
      <c r="B498" s="5" t="s">
        <v>1396</v>
      </c>
      <c r="C498" s="5" t="s">
        <v>1397</v>
      </c>
      <c r="D498" s="5" t="s">
        <v>10</v>
      </c>
      <c r="E498" s="5">
        <v>7</v>
      </c>
      <c r="F498" s="5">
        <v>14</v>
      </c>
      <c r="G498" s="5">
        <v>141</v>
      </c>
      <c r="H498" s="15">
        <v>43678</v>
      </c>
    </row>
    <row r="499" spans="1:8" ht="18.5" x14ac:dyDescent="0.35">
      <c r="A499" s="4">
        <v>1504</v>
      </c>
      <c r="B499" s="5" t="s">
        <v>1093</v>
      </c>
      <c r="C499" s="5" t="s">
        <v>956</v>
      </c>
      <c r="D499" s="5" t="s">
        <v>10</v>
      </c>
      <c r="E499" s="5">
        <v>8</v>
      </c>
      <c r="F499" s="5">
        <v>58</v>
      </c>
      <c r="G499" s="5">
        <v>139</v>
      </c>
      <c r="H499" s="15">
        <v>43678</v>
      </c>
    </row>
    <row r="500" spans="1:8" ht="18.5" x14ac:dyDescent="0.35">
      <c r="A500" s="4">
        <v>1505</v>
      </c>
      <c r="B500" s="5" t="s">
        <v>1093</v>
      </c>
      <c r="C500" s="5" t="s">
        <v>773</v>
      </c>
      <c r="D500" s="5" t="s">
        <v>574</v>
      </c>
      <c r="E500" s="5">
        <v>3</v>
      </c>
      <c r="F500" s="5">
        <v>18</v>
      </c>
      <c r="G500" s="5">
        <v>9040</v>
      </c>
      <c r="H500" s="15">
        <v>43679</v>
      </c>
    </row>
    <row r="501" spans="1:8" ht="18.5" x14ac:dyDescent="0.35">
      <c r="A501" s="4">
        <v>1506</v>
      </c>
      <c r="B501" s="5" t="s">
        <v>44</v>
      </c>
      <c r="C501" s="5" t="s">
        <v>1398</v>
      </c>
      <c r="D501" s="5" t="s">
        <v>46</v>
      </c>
      <c r="E501" s="5">
        <v>5</v>
      </c>
      <c r="F501" s="5">
        <v>12</v>
      </c>
      <c r="G501" s="5" t="s">
        <v>1399</v>
      </c>
      <c r="H501" s="15">
        <v>43679</v>
      </c>
    </row>
    <row r="502" spans="1:8" ht="18.5" x14ac:dyDescent="0.35">
      <c r="A502" s="4">
        <v>1507</v>
      </c>
      <c r="B502" s="5" t="s">
        <v>1346</v>
      </c>
      <c r="C502" s="5" t="s">
        <v>1346</v>
      </c>
      <c r="D502" s="5" t="s">
        <v>46</v>
      </c>
      <c r="E502" s="5">
        <v>1</v>
      </c>
      <c r="F502" s="5">
        <v>10</v>
      </c>
      <c r="G502" s="5" t="s">
        <v>1400</v>
      </c>
      <c r="H502" s="15">
        <v>43679</v>
      </c>
    </row>
    <row r="503" spans="1:8" ht="18.5" x14ac:dyDescent="0.35">
      <c r="A503" s="4">
        <v>1508</v>
      </c>
      <c r="B503" s="5" t="s">
        <v>1093</v>
      </c>
      <c r="C503" s="5" t="s">
        <v>776</v>
      </c>
      <c r="D503" s="5" t="s">
        <v>10</v>
      </c>
      <c r="E503" s="5">
        <v>1</v>
      </c>
      <c r="F503" s="5">
        <v>330</v>
      </c>
      <c r="G503" s="5">
        <v>22361</v>
      </c>
      <c r="H503" s="15">
        <v>43679</v>
      </c>
    </row>
    <row r="504" spans="1:8" ht="18.5" x14ac:dyDescent="0.35">
      <c r="A504" s="4">
        <v>1509</v>
      </c>
      <c r="B504" s="5" t="s">
        <v>1093</v>
      </c>
      <c r="C504" s="5" t="s">
        <v>806</v>
      </c>
      <c r="D504" s="5" t="s">
        <v>10</v>
      </c>
      <c r="E504" s="5">
        <v>1</v>
      </c>
      <c r="F504" s="5">
        <v>370</v>
      </c>
      <c r="G504" s="5">
        <v>22376</v>
      </c>
      <c r="H504" s="15">
        <v>43679</v>
      </c>
    </row>
    <row r="505" spans="1:8" ht="18.5" x14ac:dyDescent="0.35">
      <c r="A505" s="4">
        <v>1510</v>
      </c>
      <c r="B505" s="5"/>
      <c r="C505" s="5"/>
      <c r="D505" s="5"/>
      <c r="E505" s="5"/>
      <c r="F505" s="5"/>
      <c r="G505" s="5"/>
      <c r="H505" s="15"/>
    </row>
    <row r="506" spans="1:8" ht="18.5" x14ac:dyDescent="0.35">
      <c r="A506" s="4">
        <v>1511</v>
      </c>
      <c r="B506" s="5" t="s">
        <v>44</v>
      </c>
      <c r="C506" s="5" t="s">
        <v>1398</v>
      </c>
      <c r="D506" s="5" t="s">
        <v>46</v>
      </c>
      <c r="E506" s="5">
        <v>19</v>
      </c>
      <c r="F506" s="5">
        <v>180</v>
      </c>
      <c r="G506" s="5" t="s">
        <v>1401</v>
      </c>
      <c r="H506" s="15">
        <v>43683</v>
      </c>
    </row>
    <row r="507" spans="1:8" ht="18.5" x14ac:dyDescent="0.35">
      <c r="A507" s="4">
        <v>1512</v>
      </c>
      <c r="B507" s="5" t="s">
        <v>1402</v>
      </c>
      <c r="C507" s="5" t="s">
        <v>142</v>
      </c>
      <c r="D507" s="5" t="s">
        <v>93</v>
      </c>
      <c r="E507" s="5">
        <v>205</v>
      </c>
      <c r="F507" s="5">
        <v>1</v>
      </c>
      <c r="G507" s="20">
        <v>87900</v>
      </c>
      <c r="H507" s="15">
        <v>43683</v>
      </c>
    </row>
    <row r="508" spans="1:8" ht="18.5" x14ac:dyDescent="0.35">
      <c r="A508" s="4">
        <v>1513</v>
      </c>
      <c r="B508" s="5" t="s">
        <v>1087</v>
      </c>
      <c r="C508" s="5" t="s">
        <v>1403</v>
      </c>
      <c r="D508" s="5" t="s">
        <v>307</v>
      </c>
      <c r="E508" s="5">
        <v>4</v>
      </c>
      <c r="F508" s="5">
        <v>390</v>
      </c>
      <c r="G508" s="20">
        <v>200008923</v>
      </c>
      <c r="H508" s="15">
        <v>43683</v>
      </c>
    </row>
    <row r="509" spans="1:8" ht="18.5" x14ac:dyDescent="0.35">
      <c r="A509" s="4">
        <v>1514</v>
      </c>
      <c r="B509" s="5" t="s">
        <v>582</v>
      </c>
      <c r="C509" s="5" t="s">
        <v>1404</v>
      </c>
      <c r="D509" s="5" t="s">
        <v>307</v>
      </c>
      <c r="E509" s="5">
        <v>3</v>
      </c>
      <c r="F509" s="5">
        <v>110</v>
      </c>
      <c r="G509" s="20">
        <v>200008923</v>
      </c>
      <c r="H509" s="15">
        <v>43683</v>
      </c>
    </row>
    <row r="510" spans="1:8" ht="18.5" x14ac:dyDescent="0.35">
      <c r="A510" s="4">
        <v>1515</v>
      </c>
      <c r="B510" s="5" t="s">
        <v>138</v>
      </c>
      <c r="C510" s="5" t="s">
        <v>1392</v>
      </c>
      <c r="D510" s="5" t="s">
        <v>10</v>
      </c>
      <c r="E510" s="5">
        <v>1</v>
      </c>
      <c r="F510" s="5">
        <v>20</v>
      </c>
      <c r="G510" s="5">
        <v>22397</v>
      </c>
      <c r="H510" s="15">
        <v>43684</v>
      </c>
    </row>
    <row r="511" spans="1:8" ht="18.5" x14ac:dyDescent="0.35">
      <c r="A511" s="4">
        <v>1516</v>
      </c>
      <c r="B511" s="5" t="s">
        <v>614</v>
      </c>
      <c r="C511" s="5" t="s">
        <v>1405</v>
      </c>
      <c r="D511" s="5" t="s">
        <v>307</v>
      </c>
      <c r="E511" s="5">
        <v>4</v>
      </c>
      <c r="F511" s="5">
        <v>34</v>
      </c>
      <c r="G511" s="20">
        <v>200008932</v>
      </c>
      <c r="H511" s="15">
        <v>43685</v>
      </c>
    </row>
    <row r="512" spans="1:8" ht="18.5" x14ac:dyDescent="0.35">
      <c r="A512" s="4">
        <v>1517</v>
      </c>
      <c r="B512" s="5" t="s">
        <v>1175</v>
      </c>
      <c r="C512" s="5" t="s">
        <v>1175</v>
      </c>
      <c r="D512" s="5" t="s">
        <v>307</v>
      </c>
      <c r="E512" s="5">
        <v>2</v>
      </c>
      <c r="F512" s="5">
        <v>55</v>
      </c>
      <c r="G512" s="20">
        <v>200008932</v>
      </c>
      <c r="H512" s="15">
        <v>43685</v>
      </c>
    </row>
    <row r="513" spans="1:8" ht="18.5" x14ac:dyDescent="0.35">
      <c r="A513" s="4">
        <v>1518</v>
      </c>
      <c r="B513" s="5" t="s">
        <v>1049</v>
      </c>
      <c r="C513" s="5" t="s">
        <v>1049</v>
      </c>
      <c r="D513" s="5" t="s">
        <v>307</v>
      </c>
      <c r="E513" s="5">
        <v>2</v>
      </c>
      <c r="F513" s="5">
        <v>9</v>
      </c>
      <c r="G513" s="20">
        <v>200008932</v>
      </c>
      <c r="H513" s="15">
        <v>43685</v>
      </c>
    </row>
    <row r="514" spans="1:8" ht="18.5" x14ac:dyDescent="0.35">
      <c r="A514" s="4">
        <v>1519</v>
      </c>
      <c r="B514" s="5" t="s">
        <v>458</v>
      </c>
      <c r="C514" s="5" t="s">
        <v>1406</v>
      </c>
      <c r="D514" s="5" t="s">
        <v>93</v>
      </c>
      <c r="E514" s="5">
        <v>4</v>
      </c>
      <c r="F514" s="5">
        <v>120</v>
      </c>
      <c r="G514" s="20">
        <v>87921</v>
      </c>
      <c r="H514" s="15">
        <v>43685</v>
      </c>
    </row>
    <row r="515" spans="1:8" ht="18.5" x14ac:dyDescent="0.35">
      <c r="A515" s="4">
        <v>1520</v>
      </c>
      <c r="B515" s="5" t="s">
        <v>1407</v>
      </c>
      <c r="C515" s="5" t="s">
        <v>234</v>
      </c>
      <c r="D515" s="5" t="s">
        <v>574</v>
      </c>
      <c r="E515" s="5">
        <v>1</v>
      </c>
      <c r="F515" s="5">
        <v>110</v>
      </c>
      <c r="G515" s="5">
        <v>9071</v>
      </c>
      <c r="H515" s="15">
        <v>43685</v>
      </c>
    </row>
    <row r="516" spans="1:8" ht="18.5" x14ac:dyDescent="0.35">
      <c r="A516" s="4">
        <v>1521</v>
      </c>
      <c r="B516" s="5" t="s">
        <v>16</v>
      </c>
      <c r="C516" s="5" t="s">
        <v>1408</v>
      </c>
      <c r="D516" s="5" t="s">
        <v>10</v>
      </c>
      <c r="E516" s="5">
        <v>1</v>
      </c>
      <c r="F516" s="5">
        <v>115</v>
      </c>
      <c r="G516" s="5">
        <v>151</v>
      </c>
      <c r="H516" s="15">
        <v>43685</v>
      </c>
    </row>
    <row r="517" spans="1:8" ht="18.5" x14ac:dyDescent="0.35">
      <c r="A517" s="4">
        <v>1522</v>
      </c>
      <c r="B517" s="5" t="s">
        <v>138</v>
      </c>
      <c r="C517" s="5" t="s">
        <v>1409</v>
      </c>
      <c r="D517" s="5" t="s">
        <v>10</v>
      </c>
      <c r="E517" s="5">
        <v>3</v>
      </c>
      <c r="F517" s="5">
        <v>3</v>
      </c>
      <c r="G517" s="5">
        <v>155</v>
      </c>
      <c r="H517" s="15">
        <v>43685</v>
      </c>
    </row>
    <row r="518" spans="1:8" ht="18.5" x14ac:dyDescent="0.35">
      <c r="A518" s="4">
        <v>1523</v>
      </c>
      <c r="B518" s="5" t="s">
        <v>582</v>
      </c>
      <c r="C518" s="5" t="s">
        <v>1336</v>
      </c>
      <c r="D518" s="5" t="s">
        <v>10</v>
      </c>
      <c r="E518" s="5">
        <v>4</v>
      </c>
      <c r="F518" s="5">
        <v>8</v>
      </c>
      <c r="G518" s="5">
        <v>153</v>
      </c>
      <c r="H518" s="15">
        <v>43685</v>
      </c>
    </row>
    <row r="519" spans="1:8" ht="18.5" x14ac:dyDescent="0.35">
      <c r="A519" s="4">
        <v>1524</v>
      </c>
      <c r="B519" s="5" t="s">
        <v>582</v>
      </c>
      <c r="C519" s="5" t="s">
        <v>910</v>
      </c>
      <c r="D519" s="5" t="s">
        <v>10</v>
      </c>
      <c r="E519" s="5">
        <v>1</v>
      </c>
      <c r="F519" s="5">
        <v>130</v>
      </c>
      <c r="G519" s="5">
        <v>22395</v>
      </c>
      <c r="H519" s="15">
        <v>43686</v>
      </c>
    </row>
    <row r="520" spans="1:8" ht="18.5" x14ac:dyDescent="0.35">
      <c r="A520" s="4">
        <v>1525</v>
      </c>
      <c r="B520" s="5" t="s">
        <v>582</v>
      </c>
      <c r="C520" s="5" t="s">
        <v>472</v>
      </c>
      <c r="D520" s="5" t="s">
        <v>93</v>
      </c>
      <c r="E520" s="5">
        <v>1</v>
      </c>
      <c r="F520" s="5">
        <v>180</v>
      </c>
      <c r="G520" s="20">
        <v>87996</v>
      </c>
      <c r="H520" s="15">
        <v>43686</v>
      </c>
    </row>
    <row r="521" spans="1:8" ht="18.5" x14ac:dyDescent="0.35">
      <c r="A521" s="4">
        <v>1526</v>
      </c>
      <c r="B521" s="5" t="s">
        <v>1410</v>
      </c>
      <c r="C521" s="5" t="s">
        <v>1411</v>
      </c>
      <c r="D521" s="5" t="s">
        <v>307</v>
      </c>
      <c r="E521" s="5">
        <v>5</v>
      </c>
      <c r="F521" s="5">
        <v>78</v>
      </c>
      <c r="G521" s="20">
        <v>200008942</v>
      </c>
      <c r="H521" s="15">
        <v>43686</v>
      </c>
    </row>
    <row r="522" spans="1:8" s="26" customFormat="1" ht="18.5" x14ac:dyDescent="0.35">
      <c r="A522" s="4">
        <v>1527</v>
      </c>
      <c r="B522" s="5"/>
      <c r="C522" s="5"/>
      <c r="D522" s="5"/>
      <c r="E522" s="5"/>
      <c r="F522" s="5"/>
      <c r="G522" s="20"/>
      <c r="H522" s="15"/>
    </row>
    <row r="523" spans="1:8" ht="18.5" x14ac:dyDescent="0.35">
      <c r="A523" s="4">
        <v>1528</v>
      </c>
      <c r="B523" s="5" t="s">
        <v>1412</v>
      </c>
      <c r="C523" s="5" t="s">
        <v>1413</v>
      </c>
      <c r="D523" s="5" t="s">
        <v>10</v>
      </c>
      <c r="E523" s="5">
        <v>3</v>
      </c>
      <c r="F523" s="5">
        <v>3</v>
      </c>
      <c r="G523" s="5">
        <v>163</v>
      </c>
      <c r="H523" s="15">
        <v>43690</v>
      </c>
    </row>
    <row r="524" spans="1:8" ht="18.5" x14ac:dyDescent="0.35">
      <c r="A524" s="4">
        <v>1529</v>
      </c>
      <c r="B524" s="5" t="s">
        <v>582</v>
      </c>
      <c r="C524" s="5" t="s">
        <v>1414</v>
      </c>
      <c r="D524" s="5" t="s">
        <v>10</v>
      </c>
      <c r="E524" s="5">
        <v>1</v>
      </c>
      <c r="F524" s="5">
        <v>55</v>
      </c>
      <c r="G524" s="5">
        <v>164</v>
      </c>
      <c r="H524" s="15">
        <v>43690</v>
      </c>
    </row>
    <row r="525" spans="1:8" ht="18.5" x14ac:dyDescent="0.35">
      <c r="A525" s="4">
        <v>1530</v>
      </c>
      <c r="B525" s="5" t="s">
        <v>582</v>
      </c>
      <c r="C525" s="5" t="s">
        <v>1415</v>
      </c>
      <c r="D525" s="5" t="s">
        <v>10</v>
      </c>
      <c r="E525" s="5">
        <v>1</v>
      </c>
      <c r="F525" s="5">
        <v>139</v>
      </c>
      <c r="G525" s="5">
        <v>22430</v>
      </c>
      <c r="H525" s="15">
        <v>43691</v>
      </c>
    </row>
    <row r="526" spans="1:8" ht="18.5" x14ac:dyDescent="0.35">
      <c r="A526" s="4">
        <v>1531</v>
      </c>
      <c r="B526" s="5" t="s">
        <v>582</v>
      </c>
      <c r="C526" s="5" t="s">
        <v>1416</v>
      </c>
      <c r="D526" s="5" t="s">
        <v>10</v>
      </c>
      <c r="E526" s="5">
        <v>1</v>
      </c>
      <c r="F526" s="5">
        <v>165</v>
      </c>
      <c r="G526" s="5">
        <v>22480</v>
      </c>
      <c r="H526" s="15" t="s">
        <v>1417</v>
      </c>
    </row>
    <row r="527" spans="1:8" ht="18.5" x14ac:dyDescent="0.35">
      <c r="A527" s="4">
        <v>1532</v>
      </c>
      <c r="B527" s="5"/>
      <c r="C527" s="5" t="s">
        <v>583</v>
      </c>
      <c r="D527" s="5" t="s">
        <v>10</v>
      </c>
      <c r="E527" s="5">
        <v>1</v>
      </c>
      <c r="F527" s="5">
        <v>110</v>
      </c>
      <c r="G527" s="5">
        <v>22417</v>
      </c>
      <c r="H527" s="15" t="s">
        <v>1418</v>
      </c>
    </row>
    <row r="528" spans="1:8" ht="18.5" x14ac:dyDescent="0.35">
      <c r="A528" s="4">
        <v>1533</v>
      </c>
      <c r="B528" s="5" t="s">
        <v>582</v>
      </c>
      <c r="C528" s="5" t="s">
        <v>1165</v>
      </c>
      <c r="D528" s="5" t="s">
        <v>155</v>
      </c>
      <c r="E528" s="5">
        <v>1</v>
      </c>
      <c r="F528" s="5">
        <v>55</v>
      </c>
      <c r="G528" s="5">
        <v>7508</v>
      </c>
      <c r="H528" s="15">
        <v>43691</v>
      </c>
    </row>
    <row r="529" spans="1:8" ht="18.5" x14ac:dyDescent="0.35">
      <c r="A529" s="4">
        <v>1534</v>
      </c>
      <c r="B529" s="5" t="s">
        <v>44</v>
      </c>
      <c r="C529" s="5" t="s">
        <v>1398</v>
      </c>
      <c r="D529" s="5" t="s">
        <v>46</v>
      </c>
      <c r="E529" s="5">
        <v>7</v>
      </c>
      <c r="F529" s="5">
        <v>180</v>
      </c>
      <c r="G529" s="5" t="s">
        <v>1419</v>
      </c>
      <c r="H529" s="15">
        <v>43691</v>
      </c>
    </row>
    <row r="530" spans="1:8" ht="18.5" x14ac:dyDescent="0.35">
      <c r="A530" s="4">
        <v>1535</v>
      </c>
      <c r="B530" s="5" t="s">
        <v>1420</v>
      </c>
      <c r="C530" s="5" t="s">
        <v>1421</v>
      </c>
      <c r="D530" s="5" t="s">
        <v>46</v>
      </c>
      <c r="E530" s="5">
        <v>2</v>
      </c>
      <c r="F530" s="5">
        <v>120</v>
      </c>
      <c r="G530" s="5" t="s">
        <v>1422</v>
      </c>
      <c r="H530" s="15">
        <v>43691</v>
      </c>
    </row>
    <row r="531" spans="1:8" ht="18.5" x14ac:dyDescent="0.35">
      <c r="A531" s="4">
        <v>1536</v>
      </c>
      <c r="B531" s="5" t="s">
        <v>582</v>
      </c>
      <c r="C531" s="5" t="s">
        <v>1423</v>
      </c>
      <c r="D531" s="5" t="s">
        <v>10</v>
      </c>
      <c r="E531" s="5">
        <v>1</v>
      </c>
      <c r="F531" s="5">
        <v>13</v>
      </c>
      <c r="G531" s="5">
        <v>169</v>
      </c>
      <c r="H531" s="15">
        <v>43691</v>
      </c>
    </row>
    <row r="532" spans="1:8" ht="18.5" x14ac:dyDescent="0.35">
      <c r="A532" s="4">
        <v>1537</v>
      </c>
      <c r="B532" s="5" t="s">
        <v>582</v>
      </c>
      <c r="C532" s="5" t="s">
        <v>1424</v>
      </c>
      <c r="D532" s="5" t="s">
        <v>10</v>
      </c>
      <c r="E532" s="5">
        <v>1</v>
      </c>
      <c r="F532" s="5">
        <v>146</v>
      </c>
      <c r="G532" s="5">
        <v>167</v>
      </c>
      <c r="H532" s="15">
        <v>43691</v>
      </c>
    </row>
    <row r="533" spans="1:8" ht="18.5" x14ac:dyDescent="0.35">
      <c r="A533" s="4">
        <v>1538</v>
      </c>
      <c r="B533" s="5" t="s">
        <v>582</v>
      </c>
      <c r="C533" s="5" t="s">
        <v>1425</v>
      </c>
      <c r="D533" s="5" t="s">
        <v>10</v>
      </c>
      <c r="E533" s="5">
        <v>3</v>
      </c>
      <c r="F533" s="5">
        <v>78</v>
      </c>
      <c r="G533" s="5">
        <v>166</v>
      </c>
      <c r="H533" s="15">
        <v>43691</v>
      </c>
    </row>
    <row r="534" spans="1:8" ht="18.5" x14ac:dyDescent="0.35">
      <c r="A534" s="4">
        <v>1539</v>
      </c>
      <c r="B534" s="5" t="s">
        <v>582</v>
      </c>
      <c r="C534" s="5" t="s">
        <v>1413</v>
      </c>
      <c r="D534" s="5" t="s">
        <v>10</v>
      </c>
      <c r="E534" s="5">
        <v>1</v>
      </c>
      <c r="F534" s="5">
        <v>110</v>
      </c>
      <c r="G534" s="5">
        <v>22504</v>
      </c>
      <c r="H534" s="15">
        <v>43692</v>
      </c>
    </row>
    <row r="535" spans="1:8" ht="18.5" x14ac:dyDescent="0.35">
      <c r="A535" s="4">
        <v>1540</v>
      </c>
      <c r="B535" s="5" t="s">
        <v>582</v>
      </c>
      <c r="C535" s="5" t="s">
        <v>1165</v>
      </c>
      <c r="D535" s="5" t="s">
        <v>155</v>
      </c>
      <c r="E535" s="5">
        <v>1</v>
      </c>
      <c r="F535" s="5">
        <v>55</v>
      </c>
      <c r="G535" s="5">
        <v>7511</v>
      </c>
      <c r="H535" s="15">
        <v>43692</v>
      </c>
    </row>
    <row r="536" spans="1:8" ht="18.5" x14ac:dyDescent="0.35">
      <c r="A536" s="4">
        <v>1541</v>
      </c>
      <c r="B536" s="5" t="s">
        <v>142</v>
      </c>
      <c r="C536" s="5" t="s">
        <v>142</v>
      </c>
      <c r="D536" s="5" t="s">
        <v>93</v>
      </c>
      <c r="E536" s="5">
        <v>6</v>
      </c>
      <c r="F536" s="5">
        <v>209</v>
      </c>
      <c r="G536" s="20">
        <v>88061</v>
      </c>
      <c r="H536" s="15">
        <v>43692</v>
      </c>
    </row>
    <row r="537" spans="1:8" ht="18.5" x14ac:dyDescent="0.35">
      <c r="A537" s="4">
        <v>1542</v>
      </c>
      <c r="B537" s="5"/>
      <c r="C537" s="5"/>
      <c r="D537" s="5"/>
      <c r="E537" s="5"/>
      <c r="F537" s="5"/>
      <c r="G537" s="20"/>
      <c r="H537" s="15"/>
    </row>
    <row r="538" spans="1:8" ht="18.5" x14ac:dyDescent="0.35">
      <c r="A538" s="4">
        <v>1543</v>
      </c>
      <c r="B538" s="5" t="s">
        <v>648</v>
      </c>
      <c r="C538" s="5" t="s">
        <v>648</v>
      </c>
      <c r="D538" s="5" t="s">
        <v>307</v>
      </c>
      <c r="E538" s="5">
        <v>4</v>
      </c>
      <c r="F538" s="5">
        <v>110</v>
      </c>
      <c r="G538" s="20">
        <v>200008962</v>
      </c>
      <c r="H538" s="15">
        <v>43693</v>
      </c>
    </row>
    <row r="539" spans="1:8" ht="18.5" x14ac:dyDescent="0.35">
      <c r="A539" s="4">
        <v>1544</v>
      </c>
      <c r="B539" s="5" t="s">
        <v>605</v>
      </c>
      <c r="C539" s="5" t="s">
        <v>605</v>
      </c>
      <c r="D539" s="5" t="s">
        <v>46</v>
      </c>
      <c r="E539" s="5">
        <v>10</v>
      </c>
      <c r="F539" s="5">
        <v>180</v>
      </c>
      <c r="G539" s="5" t="s">
        <v>1426</v>
      </c>
      <c r="H539" s="15">
        <v>43693</v>
      </c>
    </row>
    <row r="540" spans="1:8" ht="18.5" x14ac:dyDescent="0.35">
      <c r="A540" s="4">
        <v>1545</v>
      </c>
      <c r="B540" s="5" t="s">
        <v>223</v>
      </c>
      <c r="C540" s="5" t="s">
        <v>1427</v>
      </c>
      <c r="D540" s="5" t="s">
        <v>307</v>
      </c>
      <c r="E540" s="5">
        <v>2</v>
      </c>
      <c r="F540" s="5">
        <v>110</v>
      </c>
      <c r="G540" s="20">
        <v>200008958</v>
      </c>
      <c r="H540" s="15">
        <v>43693</v>
      </c>
    </row>
    <row r="541" spans="1:8" ht="18.5" x14ac:dyDescent="0.35">
      <c r="A541" s="4">
        <v>1546</v>
      </c>
      <c r="B541" s="5" t="s">
        <v>1079</v>
      </c>
      <c r="C541" s="5" t="s">
        <v>1079</v>
      </c>
      <c r="D541" s="5" t="s">
        <v>307</v>
      </c>
      <c r="E541" s="5">
        <v>1</v>
      </c>
      <c r="F541" s="5">
        <v>110</v>
      </c>
      <c r="G541" s="20">
        <v>200008958</v>
      </c>
      <c r="H541" s="15">
        <v>43693</v>
      </c>
    </row>
    <row r="542" spans="1:8" ht="18.5" x14ac:dyDescent="0.35">
      <c r="A542" s="4">
        <v>1547</v>
      </c>
      <c r="B542" s="5" t="s">
        <v>582</v>
      </c>
      <c r="C542" s="5" t="s">
        <v>314</v>
      </c>
      <c r="D542" s="5" t="s">
        <v>574</v>
      </c>
      <c r="E542" s="5">
        <v>4</v>
      </c>
      <c r="F542" s="5">
        <v>92</v>
      </c>
      <c r="G542" s="5">
        <v>9101</v>
      </c>
      <c r="H542" s="15">
        <v>43693</v>
      </c>
    </row>
    <row r="543" spans="1:8" ht="18.5" x14ac:dyDescent="0.35">
      <c r="A543" s="4">
        <v>1548</v>
      </c>
      <c r="B543" s="5" t="s">
        <v>582</v>
      </c>
      <c r="C543" s="5" t="s">
        <v>511</v>
      </c>
      <c r="D543" s="5" t="s">
        <v>574</v>
      </c>
      <c r="E543" s="5">
        <v>1</v>
      </c>
      <c r="F543" s="5">
        <v>55</v>
      </c>
      <c r="G543" s="5">
        <v>9099</v>
      </c>
      <c r="H543" s="15">
        <v>43693</v>
      </c>
    </row>
    <row r="544" spans="1:8" ht="18.5" x14ac:dyDescent="0.35">
      <c r="A544" s="4">
        <v>1549</v>
      </c>
      <c r="B544" s="5" t="s">
        <v>582</v>
      </c>
      <c r="C544" s="5" t="s">
        <v>336</v>
      </c>
      <c r="D544" s="5" t="s">
        <v>10</v>
      </c>
      <c r="E544" s="5">
        <v>1</v>
      </c>
      <c r="F544" s="5">
        <v>110</v>
      </c>
      <c r="G544" s="5">
        <v>22497</v>
      </c>
      <c r="H544" s="15">
        <v>43693</v>
      </c>
    </row>
    <row r="545" spans="1:8" ht="18.5" x14ac:dyDescent="0.35">
      <c r="A545" s="4">
        <v>1550</v>
      </c>
      <c r="B545" s="5"/>
      <c r="C545" s="5"/>
      <c r="D545" s="5"/>
      <c r="E545" s="5"/>
      <c r="F545" s="5"/>
      <c r="G545" s="5"/>
      <c r="H545" s="15"/>
    </row>
    <row r="546" spans="1:8" ht="18.5" x14ac:dyDescent="0.35">
      <c r="A546" s="4">
        <v>1551</v>
      </c>
      <c r="B546" s="5" t="s">
        <v>1428</v>
      </c>
      <c r="C546" s="5" t="s">
        <v>1428</v>
      </c>
      <c r="D546" s="5" t="s">
        <v>10</v>
      </c>
      <c r="E546" s="5">
        <v>1</v>
      </c>
      <c r="F546" s="5">
        <v>156</v>
      </c>
      <c r="G546" s="5">
        <v>22502</v>
      </c>
      <c r="H546" s="15">
        <v>43698</v>
      </c>
    </row>
    <row r="547" spans="1:8" ht="18.5" x14ac:dyDescent="0.35">
      <c r="A547" s="4">
        <v>1552</v>
      </c>
      <c r="B547" s="5" t="s">
        <v>1030</v>
      </c>
      <c r="C547" s="5" t="s">
        <v>1030</v>
      </c>
      <c r="D547" s="5" t="s">
        <v>574</v>
      </c>
      <c r="E547" s="5">
        <v>1</v>
      </c>
      <c r="F547" s="5">
        <v>110</v>
      </c>
      <c r="G547" s="5">
        <v>9118</v>
      </c>
      <c r="H547" s="15">
        <v>43698</v>
      </c>
    </row>
    <row r="548" spans="1:8" ht="18.5" x14ac:dyDescent="0.35">
      <c r="A548" s="4">
        <v>1553</v>
      </c>
      <c r="B548" s="5" t="s">
        <v>1429</v>
      </c>
      <c r="C548" s="5" t="s">
        <v>1429</v>
      </c>
      <c r="D548" s="5" t="s">
        <v>574</v>
      </c>
      <c r="E548" s="5">
        <v>4</v>
      </c>
      <c r="F548" s="5">
        <v>91</v>
      </c>
      <c r="G548" s="5">
        <v>9117</v>
      </c>
      <c r="H548" s="15">
        <v>43698</v>
      </c>
    </row>
    <row r="549" spans="1:8" ht="18.5" x14ac:dyDescent="0.35">
      <c r="A549" s="4">
        <v>1554</v>
      </c>
      <c r="B549" s="5" t="s">
        <v>44</v>
      </c>
      <c r="C549" s="5" t="s">
        <v>1398</v>
      </c>
      <c r="D549" s="5" t="s">
        <v>1268</v>
      </c>
      <c r="E549" s="5">
        <v>7</v>
      </c>
      <c r="F549" s="5">
        <v>180</v>
      </c>
      <c r="G549" s="5" t="s">
        <v>1430</v>
      </c>
      <c r="H549" s="15">
        <v>43699</v>
      </c>
    </row>
    <row r="550" spans="1:8" ht="18.5" x14ac:dyDescent="0.35">
      <c r="A550" s="4">
        <v>1555</v>
      </c>
      <c r="B550" s="5" t="s">
        <v>1431</v>
      </c>
      <c r="C550" s="5" t="s">
        <v>654</v>
      </c>
      <c r="D550" s="5" t="s">
        <v>307</v>
      </c>
      <c r="E550" s="5">
        <v>2</v>
      </c>
      <c r="F550" s="5">
        <v>66</v>
      </c>
      <c r="G550" s="20">
        <v>200008974</v>
      </c>
      <c r="H550" s="15">
        <v>43699</v>
      </c>
    </row>
    <row r="551" spans="1:8" ht="18.5" x14ac:dyDescent="0.35">
      <c r="A551" s="4">
        <v>1556</v>
      </c>
      <c r="B551" s="5" t="s">
        <v>1432</v>
      </c>
      <c r="C551" s="5" t="s">
        <v>631</v>
      </c>
      <c r="D551" s="5" t="s">
        <v>307</v>
      </c>
      <c r="E551" s="5">
        <v>1</v>
      </c>
      <c r="F551" s="5">
        <v>110</v>
      </c>
      <c r="G551" s="20">
        <v>200008974</v>
      </c>
      <c r="H551" s="15">
        <v>43699</v>
      </c>
    </row>
    <row r="552" spans="1:8" ht="18.5" x14ac:dyDescent="0.35">
      <c r="A552" s="4">
        <v>1557</v>
      </c>
      <c r="B552" s="5" t="s">
        <v>1049</v>
      </c>
      <c r="C552" s="5" t="s">
        <v>1049</v>
      </c>
      <c r="D552" s="5" t="s">
        <v>10</v>
      </c>
      <c r="E552" s="5">
        <v>1</v>
      </c>
      <c r="F552" s="5">
        <v>2</v>
      </c>
      <c r="G552" s="5">
        <v>182</v>
      </c>
      <c r="H552" s="15">
        <v>43699</v>
      </c>
    </row>
    <row r="553" spans="1:8" ht="18.5" x14ac:dyDescent="0.35">
      <c r="A553" s="4">
        <v>1558</v>
      </c>
      <c r="B553" s="5" t="s">
        <v>1433</v>
      </c>
      <c r="C553" s="5" t="s">
        <v>1434</v>
      </c>
      <c r="D553" s="5" t="s">
        <v>10</v>
      </c>
      <c r="E553" s="5">
        <v>1</v>
      </c>
      <c r="F553" s="5">
        <v>220</v>
      </c>
      <c r="G553" s="5">
        <v>22547</v>
      </c>
      <c r="H553" s="15">
        <v>43700</v>
      </c>
    </row>
    <row r="554" spans="1:8" ht="18.5" x14ac:dyDescent="0.35">
      <c r="A554" s="4">
        <v>1559</v>
      </c>
      <c r="B554" s="5" t="s">
        <v>1435</v>
      </c>
      <c r="C554" s="5" t="s">
        <v>1436</v>
      </c>
      <c r="D554" s="5" t="s">
        <v>10</v>
      </c>
      <c r="E554" s="5">
        <v>1</v>
      </c>
      <c r="F554" s="5">
        <v>304</v>
      </c>
      <c r="G554" s="5">
        <v>22546</v>
      </c>
      <c r="H554" s="15">
        <v>43700</v>
      </c>
    </row>
    <row r="555" spans="1:8" ht="18.5" x14ac:dyDescent="0.35">
      <c r="A555" s="4">
        <v>1560</v>
      </c>
      <c r="B555" s="5" t="s">
        <v>1437</v>
      </c>
      <c r="C555" s="5" t="s">
        <v>1438</v>
      </c>
      <c r="D555" s="5" t="s">
        <v>93</v>
      </c>
      <c r="E555" s="5">
        <v>3</v>
      </c>
      <c r="F555" s="5">
        <v>220</v>
      </c>
      <c r="G555" s="20">
        <v>88208</v>
      </c>
      <c r="H555" s="15">
        <v>43700</v>
      </c>
    </row>
    <row r="556" spans="1:8" ht="18.5" x14ac:dyDescent="0.35">
      <c r="A556" s="4">
        <v>1561</v>
      </c>
      <c r="B556" s="5" t="s">
        <v>582</v>
      </c>
      <c r="C556" s="5" t="s">
        <v>573</v>
      </c>
      <c r="D556" s="5" t="s">
        <v>574</v>
      </c>
      <c r="E556" s="5">
        <v>1</v>
      </c>
      <c r="F556" s="5">
        <v>60</v>
      </c>
      <c r="G556" s="5">
        <v>9128</v>
      </c>
      <c r="H556" s="15">
        <v>43700</v>
      </c>
    </row>
    <row r="557" spans="1:8" ht="18.5" x14ac:dyDescent="0.35">
      <c r="A557" s="4">
        <v>1562</v>
      </c>
      <c r="B557" s="5" t="s">
        <v>582</v>
      </c>
      <c r="C557" s="5" t="s">
        <v>1439</v>
      </c>
      <c r="D557" s="5" t="s">
        <v>574</v>
      </c>
      <c r="E557" s="5">
        <v>2</v>
      </c>
      <c r="F557" s="5">
        <v>30</v>
      </c>
      <c r="G557" s="5">
        <v>9132</v>
      </c>
      <c r="H557" s="15">
        <v>43700</v>
      </c>
    </row>
    <row r="558" spans="1:8" ht="18.5" x14ac:dyDescent="0.35">
      <c r="A558" s="4">
        <v>1563</v>
      </c>
      <c r="B558" s="5" t="s">
        <v>605</v>
      </c>
      <c r="C558" s="5" t="s">
        <v>1440</v>
      </c>
      <c r="D558" s="5" t="s">
        <v>46</v>
      </c>
      <c r="E558" s="5">
        <v>10</v>
      </c>
      <c r="F558" s="5">
        <v>179</v>
      </c>
      <c r="G558" s="5" t="s">
        <v>1441</v>
      </c>
      <c r="H558" s="15">
        <v>43700</v>
      </c>
    </row>
    <row r="559" spans="1:8" ht="18.5" x14ac:dyDescent="0.35">
      <c r="A559" s="4">
        <v>1564</v>
      </c>
      <c r="B559" s="5" t="s">
        <v>582</v>
      </c>
      <c r="C559" s="5" t="s">
        <v>1442</v>
      </c>
      <c r="D559" s="5" t="s">
        <v>10</v>
      </c>
      <c r="E559" s="5">
        <v>6</v>
      </c>
      <c r="F559" s="5">
        <v>16</v>
      </c>
      <c r="G559" s="5">
        <v>188</v>
      </c>
      <c r="H559" s="15">
        <v>43700</v>
      </c>
    </row>
    <row r="560" spans="1:8" ht="18.5" x14ac:dyDescent="0.35">
      <c r="A560" s="4">
        <v>1565</v>
      </c>
      <c r="B560" s="5" t="s">
        <v>310</v>
      </c>
      <c r="C560" s="5" t="s">
        <v>1443</v>
      </c>
      <c r="D560" s="5" t="s">
        <v>307</v>
      </c>
      <c r="E560" s="5">
        <v>1</v>
      </c>
      <c r="F560" s="5">
        <v>220</v>
      </c>
      <c r="G560" s="20">
        <v>200008980</v>
      </c>
      <c r="H560" s="15">
        <v>43700</v>
      </c>
    </row>
    <row r="561" spans="1:8" ht="18.5" x14ac:dyDescent="0.35">
      <c r="A561" s="4">
        <v>1566</v>
      </c>
      <c r="B561" s="5" t="s">
        <v>1444</v>
      </c>
      <c r="C561" s="5" t="s">
        <v>1445</v>
      </c>
      <c r="D561" s="5" t="s">
        <v>307</v>
      </c>
      <c r="E561" s="5">
        <v>2</v>
      </c>
      <c r="F561" s="5">
        <v>100</v>
      </c>
      <c r="G561" s="20">
        <v>200008980</v>
      </c>
      <c r="H561" s="15">
        <v>43700</v>
      </c>
    </row>
    <row r="562" spans="1:8" ht="18.5" x14ac:dyDescent="0.35">
      <c r="A562" s="4">
        <v>1567</v>
      </c>
      <c r="B562" s="5"/>
      <c r="C562" s="5"/>
      <c r="D562" s="5"/>
      <c r="E562" s="5"/>
      <c r="F562" s="5"/>
      <c r="G562" s="20"/>
      <c r="H562" s="15"/>
    </row>
    <row r="563" spans="1:8" ht="18.5" x14ac:dyDescent="0.35">
      <c r="A563" s="4">
        <v>1568</v>
      </c>
      <c r="B563" s="5" t="s">
        <v>1446</v>
      </c>
      <c r="C563" s="5" t="s">
        <v>1446</v>
      </c>
      <c r="D563" s="5" t="s">
        <v>307</v>
      </c>
      <c r="E563" s="5">
        <v>1</v>
      </c>
      <c r="F563" s="5">
        <v>15</v>
      </c>
      <c r="G563" s="20">
        <v>200008982</v>
      </c>
      <c r="H563" s="15">
        <v>43703</v>
      </c>
    </row>
    <row r="564" spans="1:8" ht="18.5" x14ac:dyDescent="0.35">
      <c r="A564" s="4">
        <v>1569</v>
      </c>
      <c r="B564" s="5" t="s">
        <v>1447</v>
      </c>
      <c r="C564" s="5" t="s">
        <v>539</v>
      </c>
      <c r="D564" s="5" t="s">
        <v>307</v>
      </c>
      <c r="E564" s="5">
        <v>1</v>
      </c>
      <c r="F564" s="5">
        <v>79</v>
      </c>
      <c r="G564" s="20">
        <v>200008982</v>
      </c>
      <c r="H564" s="15">
        <v>43703</v>
      </c>
    </row>
    <row r="565" spans="1:8" ht="18.5" x14ac:dyDescent="0.35">
      <c r="A565" s="4">
        <v>1570</v>
      </c>
      <c r="B565" s="5" t="s">
        <v>1448</v>
      </c>
      <c r="C565" s="5" t="s">
        <v>1448</v>
      </c>
      <c r="D565" s="5" t="s">
        <v>574</v>
      </c>
      <c r="E565" s="5">
        <v>2</v>
      </c>
      <c r="F565" s="5">
        <v>110</v>
      </c>
      <c r="G565" s="5">
        <v>9142</v>
      </c>
      <c r="H565" s="15">
        <v>43704</v>
      </c>
    </row>
    <row r="566" spans="1:8" ht="18.5" x14ac:dyDescent="0.35">
      <c r="A566" s="4">
        <v>1571</v>
      </c>
      <c r="B566" s="5" t="s">
        <v>1449</v>
      </c>
      <c r="C566" s="5" t="s">
        <v>1449</v>
      </c>
      <c r="D566" s="5" t="s">
        <v>93</v>
      </c>
      <c r="E566" s="5">
        <v>1</v>
      </c>
      <c r="F566" s="5">
        <v>35</v>
      </c>
      <c r="G566" s="5">
        <v>88355</v>
      </c>
      <c r="H566" s="15">
        <v>43705</v>
      </c>
    </row>
    <row r="567" spans="1:8" ht="18.5" x14ac:dyDescent="0.35">
      <c r="A567" s="4">
        <v>1572</v>
      </c>
      <c r="B567" s="5" t="s">
        <v>1450</v>
      </c>
      <c r="C567" s="5" t="s">
        <v>1450</v>
      </c>
      <c r="D567" s="5" t="s">
        <v>10</v>
      </c>
      <c r="E567" s="5">
        <v>3</v>
      </c>
      <c r="F567" s="5">
        <v>55</v>
      </c>
      <c r="G567" s="5">
        <v>196</v>
      </c>
      <c r="H567" s="15">
        <v>43705</v>
      </c>
    </row>
    <row r="568" spans="1:8" ht="18.5" x14ac:dyDescent="0.35">
      <c r="A568" s="4">
        <v>1573</v>
      </c>
      <c r="B568" s="5" t="s">
        <v>1451</v>
      </c>
      <c r="C568" s="5" t="s">
        <v>1451</v>
      </c>
      <c r="D568" s="5" t="s">
        <v>10</v>
      </c>
      <c r="E568" s="5">
        <v>1</v>
      </c>
      <c r="F568" s="5">
        <v>115</v>
      </c>
      <c r="G568" s="5">
        <v>185</v>
      </c>
      <c r="H568" s="15">
        <v>43705</v>
      </c>
    </row>
    <row r="569" spans="1:8" ht="18.5" x14ac:dyDescent="0.35">
      <c r="A569" s="4">
        <v>1574</v>
      </c>
      <c r="B569" s="5" t="s">
        <v>1452</v>
      </c>
      <c r="C569" s="5" t="s">
        <v>1452</v>
      </c>
      <c r="D569" s="5" t="s">
        <v>307</v>
      </c>
      <c r="E569" s="5">
        <v>1</v>
      </c>
      <c r="F569" s="5">
        <v>110</v>
      </c>
      <c r="G569" s="20">
        <v>200008999</v>
      </c>
      <c r="H569" s="15">
        <v>43706</v>
      </c>
    </row>
    <row r="570" spans="1:8" ht="18.5" x14ac:dyDescent="0.35">
      <c r="A570" s="4">
        <v>1575</v>
      </c>
      <c r="B570" s="5" t="s">
        <v>138</v>
      </c>
      <c r="C570" s="5" t="s">
        <v>1453</v>
      </c>
      <c r="D570" s="5" t="s">
        <v>307</v>
      </c>
      <c r="E570" s="5">
        <v>2</v>
      </c>
      <c r="F570" s="5">
        <v>110</v>
      </c>
      <c r="G570" s="20">
        <v>200008999</v>
      </c>
      <c r="H570" s="15">
        <v>43706</v>
      </c>
    </row>
    <row r="571" spans="1:8" ht="18.5" x14ac:dyDescent="0.35">
      <c r="A571" s="4">
        <v>1576</v>
      </c>
      <c r="B571" s="5" t="s">
        <v>1049</v>
      </c>
      <c r="C571" s="5" t="s">
        <v>1454</v>
      </c>
      <c r="D571" s="5" t="s">
        <v>307</v>
      </c>
      <c r="E571" s="5">
        <v>1</v>
      </c>
      <c r="F571" s="5">
        <v>10</v>
      </c>
      <c r="G571" s="20">
        <v>200008999</v>
      </c>
      <c r="H571" s="15">
        <v>43706</v>
      </c>
    </row>
    <row r="572" spans="1:8" ht="18.5" x14ac:dyDescent="0.35">
      <c r="A572" s="4">
        <v>1577</v>
      </c>
      <c r="B572" s="5" t="s">
        <v>1118</v>
      </c>
      <c r="C572" s="5" t="s">
        <v>221</v>
      </c>
      <c r="D572" s="5" t="s">
        <v>307</v>
      </c>
      <c r="E572" s="5">
        <v>1</v>
      </c>
      <c r="F572" s="5">
        <v>220</v>
      </c>
      <c r="G572" s="20">
        <v>200008999</v>
      </c>
      <c r="H572" s="15">
        <v>43706</v>
      </c>
    </row>
    <row r="573" spans="1:8" ht="18.5" x14ac:dyDescent="0.35">
      <c r="A573" s="4">
        <v>1578</v>
      </c>
      <c r="B573" s="5" t="s">
        <v>1336</v>
      </c>
      <c r="C573" s="5" t="s">
        <v>1336</v>
      </c>
      <c r="D573" s="5" t="s">
        <v>10</v>
      </c>
      <c r="E573" s="5">
        <v>4</v>
      </c>
      <c r="F573" s="5">
        <v>4</v>
      </c>
      <c r="G573" s="5">
        <v>198</v>
      </c>
      <c r="H573" s="15">
        <v>43707</v>
      </c>
    </row>
    <row r="574" spans="1:8" ht="18.5" x14ac:dyDescent="0.35">
      <c r="A574" s="4">
        <v>1579</v>
      </c>
      <c r="B574" s="5" t="s">
        <v>860</v>
      </c>
      <c r="C574" s="5" t="s">
        <v>1455</v>
      </c>
      <c r="D574" s="5" t="s">
        <v>10</v>
      </c>
      <c r="E574" s="5">
        <v>1</v>
      </c>
      <c r="F574" s="5">
        <v>220</v>
      </c>
      <c r="G574" s="5">
        <v>22590</v>
      </c>
      <c r="H574" s="15">
        <v>43707</v>
      </c>
    </row>
    <row r="575" spans="1:8" ht="18.5" x14ac:dyDescent="0.35">
      <c r="A575" s="4">
        <v>1580</v>
      </c>
      <c r="B575" s="5"/>
      <c r="C575" s="5"/>
      <c r="D575" s="5"/>
      <c r="E575" s="5"/>
      <c r="F575" s="5"/>
      <c r="G575" s="5"/>
      <c r="H575" s="15"/>
    </row>
    <row r="576" spans="1:8" ht="18.5" x14ac:dyDescent="0.35">
      <c r="A576" s="4">
        <v>1581</v>
      </c>
      <c r="B576" s="5" t="s">
        <v>1456</v>
      </c>
      <c r="C576" s="5" t="s">
        <v>1457</v>
      </c>
      <c r="D576" s="5" t="s">
        <v>10</v>
      </c>
      <c r="E576" s="5">
        <v>4</v>
      </c>
      <c r="F576" s="5">
        <v>32</v>
      </c>
      <c r="G576" s="5">
        <v>206</v>
      </c>
      <c r="H576" s="15">
        <v>43712</v>
      </c>
    </row>
    <row r="577" spans="1:16384" ht="18.5" x14ac:dyDescent="0.35">
      <c r="A577" s="4">
        <v>1582</v>
      </c>
      <c r="B577" s="5" t="s">
        <v>61</v>
      </c>
      <c r="C577" s="5" t="s">
        <v>1458</v>
      </c>
      <c r="D577" s="5" t="s">
        <v>10</v>
      </c>
      <c r="E577" s="5">
        <v>1</v>
      </c>
      <c r="F577" s="5">
        <v>140</v>
      </c>
      <c r="G577" s="5">
        <v>22605</v>
      </c>
      <c r="H577" s="15">
        <v>43713</v>
      </c>
    </row>
    <row r="578" spans="1:16384" ht="18.5" x14ac:dyDescent="0.35">
      <c r="A578" s="4">
        <v>1583</v>
      </c>
      <c r="B578" s="5" t="s">
        <v>1048</v>
      </c>
      <c r="C578" s="5" t="s">
        <v>1459</v>
      </c>
      <c r="D578" s="5" t="s">
        <v>307</v>
      </c>
      <c r="E578" s="5">
        <v>1</v>
      </c>
      <c r="F578" s="5">
        <v>100</v>
      </c>
      <c r="G578" s="20">
        <v>200009027</v>
      </c>
      <c r="H578" s="15">
        <v>43713</v>
      </c>
    </row>
    <row r="579" spans="1:16384" ht="18.5" x14ac:dyDescent="0.35">
      <c r="A579" s="4">
        <v>1584</v>
      </c>
      <c r="B579" s="5" t="s">
        <v>1460</v>
      </c>
      <c r="C579" s="5" t="s">
        <v>1461</v>
      </c>
      <c r="D579" s="5" t="s">
        <v>307</v>
      </c>
      <c r="E579" s="5">
        <v>4</v>
      </c>
      <c r="F579" s="5">
        <v>34</v>
      </c>
      <c r="G579" s="20">
        <v>200009027</v>
      </c>
      <c r="H579" s="15">
        <v>43713</v>
      </c>
    </row>
    <row r="580" spans="1:16384" ht="18.5" x14ac:dyDescent="0.35">
      <c r="A580" s="4">
        <v>1585</v>
      </c>
      <c r="B580" s="5" t="s">
        <v>255</v>
      </c>
      <c r="C580" s="5" t="s">
        <v>1462</v>
      </c>
      <c r="D580" s="5" t="s">
        <v>307</v>
      </c>
      <c r="E580" s="5">
        <v>3</v>
      </c>
      <c r="F580" s="5">
        <v>132</v>
      </c>
      <c r="G580" s="20">
        <v>200009027</v>
      </c>
      <c r="H580" s="15">
        <v>43713</v>
      </c>
    </row>
    <row r="581" spans="1:16384" ht="18.5" x14ac:dyDescent="0.35">
      <c r="A581" s="4">
        <v>1586</v>
      </c>
      <c r="B581" s="5" t="s">
        <v>1463</v>
      </c>
      <c r="C581" s="5" t="s">
        <v>1463</v>
      </c>
      <c r="D581" s="5" t="s">
        <v>574</v>
      </c>
      <c r="E581" s="5">
        <v>1</v>
      </c>
      <c r="F581" s="5">
        <v>60</v>
      </c>
      <c r="G581" s="5">
        <v>9209</v>
      </c>
      <c r="H581" s="15">
        <v>43714</v>
      </c>
    </row>
    <row r="582" spans="1:16384" ht="18.5" x14ac:dyDescent="0.35">
      <c r="A582" s="4">
        <v>1587</v>
      </c>
      <c r="B582" s="5" t="s">
        <v>1124</v>
      </c>
      <c r="C582" s="5" t="s">
        <v>1464</v>
      </c>
      <c r="D582" s="5" t="s">
        <v>574</v>
      </c>
      <c r="E582" s="5">
        <v>1</v>
      </c>
      <c r="F582" s="5">
        <v>133</v>
      </c>
      <c r="G582" s="5">
        <v>3329</v>
      </c>
      <c r="H582" s="15">
        <v>43714</v>
      </c>
    </row>
    <row r="583" spans="1:16384" ht="18.5" x14ac:dyDescent="0.35">
      <c r="A583" s="4">
        <v>1588</v>
      </c>
      <c r="B583" s="5" t="s">
        <v>398</v>
      </c>
      <c r="C583" s="5" t="s">
        <v>1465</v>
      </c>
      <c r="D583" s="5" t="s">
        <v>10</v>
      </c>
      <c r="E583" s="5">
        <v>2</v>
      </c>
      <c r="F583" s="5">
        <v>480</v>
      </c>
      <c r="G583" s="5">
        <v>22607</v>
      </c>
      <c r="H583" s="15">
        <v>43714</v>
      </c>
    </row>
    <row r="584" spans="1:16384" ht="18.5" x14ac:dyDescent="0.35">
      <c r="A584" s="4">
        <v>1589</v>
      </c>
      <c r="B584" s="5" t="s">
        <v>1466</v>
      </c>
      <c r="C584" s="5" t="s">
        <v>1467</v>
      </c>
      <c r="D584" s="5" t="s">
        <v>10</v>
      </c>
      <c r="E584" s="5">
        <v>1</v>
      </c>
      <c r="F584" s="5">
        <v>240</v>
      </c>
      <c r="G584" s="5">
        <v>22622</v>
      </c>
      <c r="H584" s="15">
        <v>43714</v>
      </c>
    </row>
    <row r="585" spans="1:16384" ht="18.5" x14ac:dyDescent="0.35">
      <c r="A585" s="4">
        <v>1590</v>
      </c>
      <c r="B585" s="5" t="s">
        <v>582</v>
      </c>
      <c r="C585" s="5" t="s">
        <v>1468</v>
      </c>
      <c r="D585" s="5" t="s">
        <v>307</v>
      </c>
      <c r="E585" s="5">
        <v>2</v>
      </c>
      <c r="F585" s="5">
        <v>196</v>
      </c>
      <c r="G585" s="20">
        <v>200009031</v>
      </c>
      <c r="H585" s="15">
        <v>43714</v>
      </c>
    </row>
    <row r="586" spans="1:16384" ht="18.5" x14ac:dyDescent="0.35">
      <c r="A586" s="4">
        <v>1591</v>
      </c>
      <c r="B586" s="5" t="s">
        <v>582</v>
      </c>
      <c r="C586" s="5" t="s">
        <v>1468</v>
      </c>
      <c r="D586" s="5" t="s">
        <v>307</v>
      </c>
      <c r="E586" s="5">
        <v>1</v>
      </c>
      <c r="F586" s="5">
        <v>34</v>
      </c>
      <c r="G586" s="20">
        <v>200009031</v>
      </c>
      <c r="H586" s="15">
        <v>43714</v>
      </c>
      <c r="I586" s="38">
        <v>200009031</v>
      </c>
      <c r="J586" s="39">
        <v>43714</v>
      </c>
      <c r="K586" s="38">
        <v>200009031</v>
      </c>
      <c r="L586" s="39">
        <v>43714</v>
      </c>
      <c r="M586" s="38">
        <v>200009031</v>
      </c>
      <c r="N586" s="39">
        <v>43714</v>
      </c>
      <c r="O586" s="38">
        <v>200009031</v>
      </c>
      <c r="P586" s="39">
        <v>43714</v>
      </c>
      <c r="Q586" s="38">
        <v>200009031</v>
      </c>
      <c r="R586" s="39">
        <v>43714</v>
      </c>
      <c r="S586" s="38">
        <v>200009031</v>
      </c>
      <c r="T586" s="39">
        <v>43714</v>
      </c>
      <c r="U586" s="38">
        <v>200009031</v>
      </c>
      <c r="V586" s="39">
        <v>43714</v>
      </c>
      <c r="W586" s="38">
        <v>200009031</v>
      </c>
      <c r="X586" s="39">
        <v>43714</v>
      </c>
      <c r="Y586" s="38">
        <v>200009031</v>
      </c>
      <c r="Z586" s="39">
        <v>43714</v>
      </c>
      <c r="AA586" s="38">
        <v>200009031</v>
      </c>
      <c r="AB586" s="39">
        <v>43714</v>
      </c>
      <c r="AC586" s="38">
        <v>200009031</v>
      </c>
      <c r="AD586" s="39">
        <v>43714</v>
      </c>
      <c r="AE586" s="38">
        <v>200009031</v>
      </c>
      <c r="AF586" s="39">
        <v>43714</v>
      </c>
      <c r="AG586" s="38">
        <v>200009031</v>
      </c>
      <c r="AH586" s="39">
        <v>43714</v>
      </c>
      <c r="AI586" s="38">
        <v>200009031</v>
      </c>
      <c r="AJ586" s="39">
        <v>43714</v>
      </c>
      <c r="AK586" s="38">
        <v>200009031</v>
      </c>
      <c r="AL586" s="39">
        <v>43714</v>
      </c>
      <c r="AM586" s="38">
        <v>200009031</v>
      </c>
      <c r="AN586" s="39">
        <v>43714</v>
      </c>
      <c r="AO586" s="38">
        <v>200009031</v>
      </c>
      <c r="AP586" s="39">
        <v>43714</v>
      </c>
      <c r="AQ586" s="38">
        <v>200009031</v>
      </c>
      <c r="AR586" s="39">
        <v>43714</v>
      </c>
      <c r="AS586" s="38">
        <v>200009031</v>
      </c>
      <c r="AT586" s="39">
        <v>43714</v>
      </c>
      <c r="AU586" s="38">
        <v>200009031</v>
      </c>
      <c r="AV586" s="39">
        <v>43714</v>
      </c>
      <c r="AW586" s="38">
        <v>200009031</v>
      </c>
      <c r="AX586" s="39">
        <v>43714</v>
      </c>
      <c r="AY586" s="38">
        <v>200009031</v>
      </c>
      <c r="AZ586" s="39">
        <v>43714</v>
      </c>
      <c r="BA586" s="38">
        <v>200009031</v>
      </c>
      <c r="BB586" s="39">
        <v>43714</v>
      </c>
      <c r="BC586" s="38">
        <v>200009031</v>
      </c>
      <c r="BD586" s="39">
        <v>43714</v>
      </c>
      <c r="BE586" s="38">
        <v>200009031</v>
      </c>
      <c r="BF586" s="39">
        <v>43714</v>
      </c>
      <c r="BG586" s="38">
        <v>200009031</v>
      </c>
      <c r="BH586" s="39">
        <v>43714</v>
      </c>
      <c r="BI586" s="38">
        <v>200009031</v>
      </c>
      <c r="BJ586" s="39">
        <v>43714</v>
      </c>
      <c r="BK586" s="38">
        <v>200009031</v>
      </c>
      <c r="BL586" s="39">
        <v>43714</v>
      </c>
      <c r="BM586" s="38">
        <v>200009031</v>
      </c>
      <c r="BN586" s="39">
        <v>43714</v>
      </c>
      <c r="BO586" s="38">
        <v>200009031</v>
      </c>
      <c r="BP586" s="39">
        <v>43714</v>
      </c>
      <c r="BQ586" s="38">
        <v>200009031</v>
      </c>
      <c r="BR586" s="39">
        <v>43714</v>
      </c>
      <c r="BS586" s="38">
        <v>200009031</v>
      </c>
      <c r="BT586" s="39">
        <v>43714</v>
      </c>
      <c r="BU586" s="38">
        <v>200009031</v>
      </c>
      <c r="BV586" s="39">
        <v>43714</v>
      </c>
      <c r="BW586" s="38">
        <v>200009031</v>
      </c>
      <c r="BX586" s="39">
        <v>43714</v>
      </c>
      <c r="BY586" s="38">
        <v>200009031</v>
      </c>
      <c r="BZ586" s="39">
        <v>43714</v>
      </c>
      <c r="CA586" s="38">
        <v>200009031</v>
      </c>
      <c r="CB586" s="39">
        <v>43714</v>
      </c>
      <c r="CC586" s="38">
        <v>200009031</v>
      </c>
      <c r="CD586" s="39">
        <v>43714</v>
      </c>
      <c r="CE586" s="38">
        <v>200009031</v>
      </c>
      <c r="CF586" s="39">
        <v>43714</v>
      </c>
      <c r="CG586" s="38">
        <v>200009031</v>
      </c>
      <c r="CH586" s="39">
        <v>43714</v>
      </c>
      <c r="CI586" s="38">
        <v>200009031</v>
      </c>
      <c r="CJ586" s="39">
        <v>43714</v>
      </c>
      <c r="CK586" s="38">
        <v>200009031</v>
      </c>
      <c r="CL586" s="39">
        <v>43714</v>
      </c>
      <c r="CM586" s="38">
        <v>200009031</v>
      </c>
      <c r="CN586" s="39">
        <v>43714</v>
      </c>
      <c r="CO586" s="38">
        <v>200009031</v>
      </c>
      <c r="CP586" s="39">
        <v>43714</v>
      </c>
      <c r="CQ586" s="38">
        <v>200009031</v>
      </c>
      <c r="CR586" s="39">
        <v>43714</v>
      </c>
      <c r="CS586" s="38">
        <v>200009031</v>
      </c>
      <c r="CT586" s="39">
        <v>43714</v>
      </c>
      <c r="CU586" s="38">
        <v>200009031</v>
      </c>
      <c r="CV586" s="39">
        <v>43714</v>
      </c>
      <c r="CW586" s="38">
        <v>200009031</v>
      </c>
      <c r="CX586" s="39">
        <v>43714</v>
      </c>
      <c r="CY586" s="38">
        <v>200009031</v>
      </c>
      <c r="CZ586" s="39">
        <v>43714</v>
      </c>
      <c r="DA586" s="38">
        <v>200009031</v>
      </c>
      <c r="DB586" s="39">
        <v>43714</v>
      </c>
      <c r="DC586" s="38">
        <v>200009031</v>
      </c>
      <c r="DD586" s="39">
        <v>43714</v>
      </c>
      <c r="DE586" s="38">
        <v>200009031</v>
      </c>
      <c r="DF586" s="39">
        <v>43714</v>
      </c>
      <c r="DG586" s="38">
        <v>200009031</v>
      </c>
      <c r="DH586" s="39">
        <v>43714</v>
      </c>
      <c r="DI586" s="38">
        <v>200009031</v>
      </c>
      <c r="DJ586" s="39">
        <v>43714</v>
      </c>
      <c r="DK586" s="38">
        <v>200009031</v>
      </c>
      <c r="DL586" s="39">
        <v>43714</v>
      </c>
      <c r="DM586" s="38">
        <v>200009031</v>
      </c>
      <c r="DN586" s="39">
        <v>43714</v>
      </c>
      <c r="DO586" s="38">
        <v>200009031</v>
      </c>
      <c r="DP586" s="39">
        <v>43714</v>
      </c>
      <c r="DQ586" s="38">
        <v>200009031</v>
      </c>
      <c r="DR586" s="39">
        <v>43714</v>
      </c>
      <c r="DS586" s="38">
        <v>200009031</v>
      </c>
      <c r="DT586" s="39">
        <v>43714</v>
      </c>
      <c r="DU586" s="38">
        <v>200009031</v>
      </c>
      <c r="DV586" s="39">
        <v>43714</v>
      </c>
      <c r="DW586" s="38">
        <v>200009031</v>
      </c>
      <c r="DX586" s="39">
        <v>43714</v>
      </c>
      <c r="DY586" s="38">
        <v>200009031</v>
      </c>
      <c r="DZ586" s="39">
        <v>43714</v>
      </c>
      <c r="EA586" s="38">
        <v>200009031</v>
      </c>
      <c r="EB586" s="39">
        <v>43714</v>
      </c>
      <c r="EC586" s="38">
        <v>200009031</v>
      </c>
      <c r="ED586" s="39">
        <v>43714</v>
      </c>
      <c r="EE586" s="38">
        <v>200009031</v>
      </c>
      <c r="EF586" s="39">
        <v>43714</v>
      </c>
      <c r="EG586" s="38">
        <v>200009031</v>
      </c>
      <c r="EH586" s="39">
        <v>43714</v>
      </c>
      <c r="EI586" s="38">
        <v>200009031</v>
      </c>
      <c r="EJ586" s="39">
        <v>43714</v>
      </c>
      <c r="EK586" s="38">
        <v>200009031</v>
      </c>
      <c r="EL586" s="39">
        <v>43714</v>
      </c>
      <c r="EM586" s="38">
        <v>200009031</v>
      </c>
      <c r="EN586" s="39">
        <v>43714</v>
      </c>
      <c r="EO586" s="38">
        <v>200009031</v>
      </c>
      <c r="EP586" s="39">
        <v>43714</v>
      </c>
      <c r="EQ586" s="38">
        <v>200009031</v>
      </c>
      <c r="ER586" s="39">
        <v>43714</v>
      </c>
      <c r="ES586" s="38">
        <v>200009031</v>
      </c>
      <c r="ET586" s="39">
        <v>43714</v>
      </c>
      <c r="EU586" s="38">
        <v>200009031</v>
      </c>
      <c r="EV586" s="39">
        <v>43714</v>
      </c>
      <c r="EW586" s="38">
        <v>200009031</v>
      </c>
      <c r="EX586" s="39">
        <v>43714</v>
      </c>
      <c r="EY586" s="38">
        <v>200009031</v>
      </c>
      <c r="EZ586" s="39">
        <v>43714</v>
      </c>
      <c r="FA586" s="38">
        <v>200009031</v>
      </c>
      <c r="FB586" s="39">
        <v>43714</v>
      </c>
      <c r="FC586" s="38">
        <v>200009031</v>
      </c>
      <c r="FD586" s="39">
        <v>43714</v>
      </c>
      <c r="FE586" s="38">
        <v>200009031</v>
      </c>
      <c r="FF586" s="39">
        <v>43714</v>
      </c>
      <c r="FG586" s="38">
        <v>200009031</v>
      </c>
      <c r="FH586" s="39">
        <v>43714</v>
      </c>
      <c r="FI586" s="38">
        <v>200009031</v>
      </c>
      <c r="FJ586" s="39">
        <v>43714</v>
      </c>
      <c r="FK586" s="38">
        <v>200009031</v>
      </c>
      <c r="FL586" s="39">
        <v>43714</v>
      </c>
      <c r="FM586" s="38">
        <v>200009031</v>
      </c>
      <c r="FN586" s="39">
        <v>43714</v>
      </c>
      <c r="FO586" s="38">
        <v>200009031</v>
      </c>
      <c r="FP586" s="39">
        <v>43714</v>
      </c>
      <c r="FQ586" s="38">
        <v>200009031</v>
      </c>
      <c r="FR586" s="39">
        <v>43714</v>
      </c>
      <c r="FS586" s="38">
        <v>200009031</v>
      </c>
      <c r="FT586" s="39">
        <v>43714</v>
      </c>
      <c r="FU586" s="38">
        <v>200009031</v>
      </c>
      <c r="FV586" s="39">
        <v>43714</v>
      </c>
      <c r="FW586" s="38">
        <v>200009031</v>
      </c>
      <c r="FX586" s="39">
        <v>43714</v>
      </c>
      <c r="FY586" s="38">
        <v>200009031</v>
      </c>
      <c r="FZ586" s="39">
        <v>43714</v>
      </c>
      <c r="GA586" s="38">
        <v>200009031</v>
      </c>
      <c r="GB586" s="39">
        <v>43714</v>
      </c>
      <c r="GC586" s="38">
        <v>200009031</v>
      </c>
      <c r="GD586" s="39">
        <v>43714</v>
      </c>
      <c r="GE586" s="38">
        <v>200009031</v>
      </c>
      <c r="GF586" s="39">
        <v>43714</v>
      </c>
      <c r="GG586" s="38">
        <v>200009031</v>
      </c>
      <c r="GH586" s="39">
        <v>43714</v>
      </c>
      <c r="GI586" s="38">
        <v>200009031</v>
      </c>
      <c r="GJ586" s="39">
        <v>43714</v>
      </c>
      <c r="GK586" s="38">
        <v>200009031</v>
      </c>
      <c r="GL586" s="39">
        <v>43714</v>
      </c>
      <c r="GM586" s="38">
        <v>200009031</v>
      </c>
      <c r="GN586" s="39">
        <v>43714</v>
      </c>
      <c r="GO586" s="38">
        <v>200009031</v>
      </c>
      <c r="GP586" s="39">
        <v>43714</v>
      </c>
      <c r="GQ586" s="38">
        <v>200009031</v>
      </c>
      <c r="GR586" s="39">
        <v>43714</v>
      </c>
      <c r="GS586" s="38">
        <v>200009031</v>
      </c>
      <c r="GT586" s="39">
        <v>43714</v>
      </c>
      <c r="GU586" s="38">
        <v>200009031</v>
      </c>
      <c r="GV586" s="39">
        <v>43714</v>
      </c>
      <c r="GW586" s="38">
        <v>200009031</v>
      </c>
      <c r="GX586" s="39">
        <v>43714</v>
      </c>
      <c r="GY586" s="38">
        <v>200009031</v>
      </c>
      <c r="GZ586" s="39">
        <v>43714</v>
      </c>
      <c r="HA586" s="38">
        <v>200009031</v>
      </c>
      <c r="HB586" s="39">
        <v>43714</v>
      </c>
      <c r="HC586" s="38">
        <v>200009031</v>
      </c>
      <c r="HD586" s="39">
        <v>43714</v>
      </c>
      <c r="HE586" s="38">
        <v>200009031</v>
      </c>
      <c r="HF586" s="39">
        <v>43714</v>
      </c>
      <c r="HG586" s="38">
        <v>200009031</v>
      </c>
      <c r="HH586" s="39">
        <v>43714</v>
      </c>
      <c r="HI586" s="38">
        <v>200009031</v>
      </c>
      <c r="HJ586" s="39">
        <v>43714</v>
      </c>
      <c r="HK586" s="38">
        <v>200009031</v>
      </c>
      <c r="HL586" s="39">
        <v>43714</v>
      </c>
      <c r="HM586" s="38">
        <v>200009031</v>
      </c>
      <c r="HN586" s="39">
        <v>43714</v>
      </c>
      <c r="HO586" s="38">
        <v>200009031</v>
      </c>
      <c r="HP586" s="39">
        <v>43714</v>
      </c>
      <c r="HQ586" s="38">
        <v>200009031</v>
      </c>
      <c r="HR586" s="39">
        <v>43714</v>
      </c>
      <c r="HS586" s="38">
        <v>200009031</v>
      </c>
      <c r="HT586" s="39">
        <v>43714</v>
      </c>
      <c r="HU586" s="38">
        <v>200009031</v>
      </c>
      <c r="HV586" s="39">
        <v>43714</v>
      </c>
      <c r="HW586" s="38">
        <v>200009031</v>
      </c>
      <c r="HX586" s="39">
        <v>43714</v>
      </c>
      <c r="HY586" s="38">
        <v>200009031</v>
      </c>
      <c r="HZ586" s="39">
        <v>43714</v>
      </c>
      <c r="IA586" s="38">
        <v>200009031</v>
      </c>
      <c r="IB586" s="39">
        <v>43714</v>
      </c>
      <c r="IC586" s="38">
        <v>200009031</v>
      </c>
      <c r="ID586" s="39">
        <v>43714</v>
      </c>
      <c r="IE586" s="38">
        <v>200009031</v>
      </c>
      <c r="IF586" s="39">
        <v>43714</v>
      </c>
      <c r="IG586" s="38">
        <v>200009031</v>
      </c>
      <c r="IH586" s="39">
        <v>43714</v>
      </c>
      <c r="II586" s="38">
        <v>200009031</v>
      </c>
      <c r="IJ586" s="39">
        <v>43714</v>
      </c>
      <c r="IK586" s="38">
        <v>200009031</v>
      </c>
      <c r="IL586" s="39">
        <v>43714</v>
      </c>
      <c r="IM586" s="38">
        <v>200009031</v>
      </c>
      <c r="IN586" s="39">
        <v>43714</v>
      </c>
      <c r="IO586" s="38">
        <v>200009031</v>
      </c>
      <c r="IP586" s="39">
        <v>43714</v>
      </c>
      <c r="IQ586" s="38">
        <v>200009031</v>
      </c>
      <c r="IR586" s="39">
        <v>43714</v>
      </c>
      <c r="IS586" s="38">
        <v>200009031</v>
      </c>
      <c r="IT586" s="39">
        <v>43714</v>
      </c>
      <c r="IU586" s="38">
        <v>200009031</v>
      </c>
      <c r="IV586" s="39">
        <v>43714</v>
      </c>
      <c r="IW586" s="38">
        <v>200009031</v>
      </c>
      <c r="IX586" s="39">
        <v>43714</v>
      </c>
      <c r="IY586" s="38">
        <v>200009031</v>
      </c>
      <c r="IZ586" s="39">
        <v>43714</v>
      </c>
      <c r="JA586" s="38">
        <v>200009031</v>
      </c>
      <c r="JB586" s="39">
        <v>43714</v>
      </c>
      <c r="JC586" s="38">
        <v>200009031</v>
      </c>
      <c r="JD586" s="39">
        <v>43714</v>
      </c>
      <c r="JE586" s="38">
        <v>200009031</v>
      </c>
      <c r="JF586" s="39">
        <v>43714</v>
      </c>
      <c r="JG586" s="38">
        <v>200009031</v>
      </c>
      <c r="JH586" s="39">
        <v>43714</v>
      </c>
      <c r="JI586" s="38">
        <v>200009031</v>
      </c>
      <c r="JJ586" s="39">
        <v>43714</v>
      </c>
      <c r="JK586" s="38">
        <v>200009031</v>
      </c>
      <c r="JL586" s="39">
        <v>43714</v>
      </c>
      <c r="JM586" s="38">
        <v>200009031</v>
      </c>
      <c r="JN586" s="39">
        <v>43714</v>
      </c>
      <c r="JO586" s="38">
        <v>200009031</v>
      </c>
      <c r="JP586" s="39">
        <v>43714</v>
      </c>
      <c r="JQ586" s="38">
        <v>200009031</v>
      </c>
      <c r="JR586" s="39">
        <v>43714</v>
      </c>
      <c r="JS586" s="38">
        <v>200009031</v>
      </c>
      <c r="JT586" s="39">
        <v>43714</v>
      </c>
      <c r="JU586" s="38">
        <v>200009031</v>
      </c>
      <c r="JV586" s="39">
        <v>43714</v>
      </c>
      <c r="JW586" s="38">
        <v>200009031</v>
      </c>
      <c r="JX586" s="39">
        <v>43714</v>
      </c>
      <c r="JY586" s="38">
        <v>200009031</v>
      </c>
      <c r="JZ586" s="39">
        <v>43714</v>
      </c>
      <c r="KA586" s="38">
        <v>200009031</v>
      </c>
      <c r="KB586" s="39">
        <v>43714</v>
      </c>
      <c r="KC586" s="38">
        <v>200009031</v>
      </c>
      <c r="KD586" s="39">
        <v>43714</v>
      </c>
      <c r="KE586" s="38">
        <v>200009031</v>
      </c>
      <c r="KF586" s="39">
        <v>43714</v>
      </c>
      <c r="KG586" s="38">
        <v>200009031</v>
      </c>
      <c r="KH586" s="39">
        <v>43714</v>
      </c>
      <c r="KI586" s="38">
        <v>200009031</v>
      </c>
      <c r="KJ586" s="39">
        <v>43714</v>
      </c>
      <c r="KK586" s="38">
        <v>200009031</v>
      </c>
      <c r="KL586" s="39">
        <v>43714</v>
      </c>
      <c r="KM586" s="38">
        <v>200009031</v>
      </c>
      <c r="KN586" s="39">
        <v>43714</v>
      </c>
      <c r="KO586" s="38">
        <v>200009031</v>
      </c>
      <c r="KP586" s="39">
        <v>43714</v>
      </c>
      <c r="KQ586" s="38">
        <v>200009031</v>
      </c>
      <c r="KR586" s="39">
        <v>43714</v>
      </c>
      <c r="KS586" s="38">
        <v>200009031</v>
      </c>
      <c r="KT586" s="39">
        <v>43714</v>
      </c>
      <c r="KU586" s="38">
        <v>200009031</v>
      </c>
      <c r="KV586" s="39">
        <v>43714</v>
      </c>
      <c r="KW586" s="38">
        <v>200009031</v>
      </c>
      <c r="KX586" s="39">
        <v>43714</v>
      </c>
      <c r="KY586" s="38">
        <v>200009031</v>
      </c>
      <c r="KZ586" s="39">
        <v>43714</v>
      </c>
      <c r="LA586" s="38">
        <v>200009031</v>
      </c>
      <c r="LB586" s="39">
        <v>43714</v>
      </c>
      <c r="LC586" s="38">
        <v>200009031</v>
      </c>
      <c r="LD586" s="39">
        <v>43714</v>
      </c>
      <c r="LE586" s="38">
        <v>200009031</v>
      </c>
      <c r="LF586" s="39">
        <v>43714</v>
      </c>
      <c r="LG586" s="38">
        <v>200009031</v>
      </c>
      <c r="LH586" s="39">
        <v>43714</v>
      </c>
      <c r="LI586" s="38">
        <v>200009031</v>
      </c>
      <c r="LJ586" s="39">
        <v>43714</v>
      </c>
      <c r="LK586" s="38">
        <v>200009031</v>
      </c>
      <c r="LL586" s="39">
        <v>43714</v>
      </c>
      <c r="LM586" s="38">
        <v>200009031</v>
      </c>
      <c r="LN586" s="39">
        <v>43714</v>
      </c>
      <c r="LO586" s="38">
        <v>200009031</v>
      </c>
      <c r="LP586" s="39">
        <v>43714</v>
      </c>
      <c r="LQ586" s="38">
        <v>200009031</v>
      </c>
      <c r="LR586" s="39">
        <v>43714</v>
      </c>
      <c r="LS586" s="38">
        <v>200009031</v>
      </c>
      <c r="LT586" s="39">
        <v>43714</v>
      </c>
      <c r="LU586" s="38">
        <v>200009031</v>
      </c>
      <c r="LV586" s="39">
        <v>43714</v>
      </c>
      <c r="LW586" s="38">
        <v>200009031</v>
      </c>
      <c r="LX586" s="39">
        <v>43714</v>
      </c>
      <c r="LY586" s="38">
        <v>200009031</v>
      </c>
      <c r="LZ586" s="39">
        <v>43714</v>
      </c>
      <c r="MA586" s="38">
        <v>200009031</v>
      </c>
      <c r="MB586" s="39">
        <v>43714</v>
      </c>
      <c r="MC586" s="38">
        <v>200009031</v>
      </c>
      <c r="MD586" s="39">
        <v>43714</v>
      </c>
      <c r="ME586" s="38">
        <v>200009031</v>
      </c>
      <c r="MF586" s="39">
        <v>43714</v>
      </c>
      <c r="MG586" s="38">
        <v>200009031</v>
      </c>
      <c r="MH586" s="39">
        <v>43714</v>
      </c>
      <c r="MI586" s="38">
        <v>200009031</v>
      </c>
      <c r="MJ586" s="39">
        <v>43714</v>
      </c>
      <c r="MK586" s="38">
        <v>200009031</v>
      </c>
      <c r="ML586" s="39">
        <v>43714</v>
      </c>
      <c r="MM586" s="38">
        <v>200009031</v>
      </c>
      <c r="MN586" s="39">
        <v>43714</v>
      </c>
      <c r="MO586" s="38">
        <v>200009031</v>
      </c>
      <c r="MP586" s="39">
        <v>43714</v>
      </c>
      <c r="MQ586" s="38">
        <v>200009031</v>
      </c>
      <c r="MR586" s="39">
        <v>43714</v>
      </c>
      <c r="MS586" s="38">
        <v>200009031</v>
      </c>
      <c r="MT586" s="39">
        <v>43714</v>
      </c>
      <c r="MU586" s="38">
        <v>200009031</v>
      </c>
      <c r="MV586" s="39">
        <v>43714</v>
      </c>
      <c r="MW586" s="38">
        <v>200009031</v>
      </c>
      <c r="MX586" s="39">
        <v>43714</v>
      </c>
      <c r="MY586" s="38">
        <v>200009031</v>
      </c>
      <c r="MZ586" s="39">
        <v>43714</v>
      </c>
      <c r="NA586" s="38">
        <v>200009031</v>
      </c>
      <c r="NB586" s="39">
        <v>43714</v>
      </c>
      <c r="NC586" s="38">
        <v>200009031</v>
      </c>
      <c r="ND586" s="39">
        <v>43714</v>
      </c>
      <c r="NE586" s="38">
        <v>200009031</v>
      </c>
      <c r="NF586" s="39">
        <v>43714</v>
      </c>
      <c r="NG586" s="38">
        <v>200009031</v>
      </c>
      <c r="NH586" s="39">
        <v>43714</v>
      </c>
      <c r="NI586" s="38">
        <v>200009031</v>
      </c>
      <c r="NJ586" s="39">
        <v>43714</v>
      </c>
      <c r="NK586" s="38">
        <v>200009031</v>
      </c>
      <c r="NL586" s="39">
        <v>43714</v>
      </c>
      <c r="NM586" s="38">
        <v>200009031</v>
      </c>
      <c r="NN586" s="39">
        <v>43714</v>
      </c>
      <c r="NO586" s="38">
        <v>200009031</v>
      </c>
      <c r="NP586" s="39">
        <v>43714</v>
      </c>
      <c r="NQ586" s="38">
        <v>200009031</v>
      </c>
      <c r="NR586" s="39">
        <v>43714</v>
      </c>
      <c r="NS586" s="38">
        <v>200009031</v>
      </c>
      <c r="NT586" s="39">
        <v>43714</v>
      </c>
      <c r="NU586" s="38">
        <v>200009031</v>
      </c>
      <c r="NV586" s="39">
        <v>43714</v>
      </c>
      <c r="NW586" s="38">
        <v>200009031</v>
      </c>
      <c r="NX586" s="39">
        <v>43714</v>
      </c>
      <c r="NY586" s="38">
        <v>200009031</v>
      </c>
      <c r="NZ586" s="39">
        <v>43714</v>
      </c>
      <c r="OA586" s="38">
        <v>200009031</v>
      </c>
      <c r="OB586" s="39">
        <v>43714</v>
      </c>
      <c r="OC586" s="38">
        <v>200009031</v>
      </c>
      <c r="OD586" s="39">
        <v>43714</v>
      </c>
      <c r="OE586" s="38">
        <v>200009031</v>
      </c>
      <c r="OF586" s="39">
        <v>43714</v>
      </c>
      <c r="OG586" s="38">
        <v>200009031</v>
      </c>
      <c r="OH586" s="39">
        <v>43714</v>
      </c>
      <c r="OI586" s="38">
        <v>200009031</v>
      </c>
      <c r="OJ586" s="39">
        <v>43714</v>
      </c>
      <c r="OK586" s="38">
        <v>200009031</v>
      </c>
      <c r="OL586" s="39">
        <v>43714</v>
      </c>
      <c r="OM586" s="38">
        <v>200009031</v>
      </c>
      <c r="ON586" s="39">
        <v>43714</v>
      </c>
      <c r="OO586" s="38">
        <v>200009031</v>
      </c>
      <c r="OP586" s="39">
        <v>43714</v>
      </c>
      <c r="OQ586" s="38">
        <v>200009031</v>
      </c>
      <c r="OR586" s="39">
        <v>43714</v>
      </c>
      <c r="OS586" s="38">
        <v>200009031</v>
      </c>
      <c r="OT586" s="39">
        <v>43714</v>
      </c>
      <c r="OU586" s="38">
        <v>200009031</v>
      </c>
      <c r="OV586" s="39">
        <v>43714</v>
      </c>
      <c r="OW586" s="38">
        <v>200009031</v>
      </c>
      <c r="OX586" s="39">
        <v>43714</v>
      </c>
      <c r="OY586" s="38">
        <v>200009031</v>
      </c>
      <c r="OZ586" s="39">
        <v>43714</v>
      </c>
      <c r="PA586" s="38">
        <v>200009031</v>
      </c>
      <c r="PB586" s="39">
        <v>43714</v>
      </c>
      <c r="PC586" s="38">
        <v>200009031</v>
      </c>
      <c r="PD586" s="39">
        <v>43714</v>
      </c>
      <c r="PE586" s="38">
        <v>200009031</v>
      </c>
      <c r="PF586" s="39">
        <v>43714</v>
      </c>
      <c r="PG586" s="38">
        <v>200009031</v>
      </c>
      <c r="PH586" s="39">
        <v>43714</v>
      </c>
      <c r="PI586" s="38">
        <v>200009031</v>
      </c>
      <c r="PJ586" s="39">
        <v>43714</v>
      </c>
      <c r="PK586" s="38">
        <v>200009031</v>
      </c>
      <c r="PL586" s="39">
        <v>43714</v>
      </c>
      <c r="PM586" s="38">
        <v>200009031</v>
      </c>
      <c r="PN586" s="39">
        <v>43714</v>
      </c>
      <c r="PO586" s="38">
        <v>200009031</v>
      </c>
      <c r="PP586" s="39">
        <v>43714</v>
      </c>
      <c r="PQ586" s="38">
        <v>200009031</v>
      </c>
      <c r="PR586" s="39">
        <v>43714</v>
      </c>
      <c r="PS586" s="38">
        <v>200009031</v>
      </c>
      <c r="PT586" s="39">
        <v>43714</v>
      </c>
      <c r="PU586" s="38">
        <v>200009031</v>
      </c>
      <c r="PV586" s="39">
        <v>43714</v>
      </c>
      <c r="PW586" s="38">
        <v>200009031</v>
      </c>
      <c r="PX586" s="39">
        <v>43714</v>
      </c>
      <c r="PY586" s="38">
        <v>200009031</v>
      </c>
      <c r="PZ586" s="39">
        <v>43714</v>
      </c>
      <c r="QA586" s="38">
        <v>200009031</v>
      </c>
      <c r="QB586" s="39">
        <v>43714</v>
      </c>
      <c r="QC586" s="38">
        <v>200009031</v>
      </c>
      <c r="QD586" s="39">
        <v>43714</v>
      </c>
      <c r="QE586" s="38">
        <v>200009031</v>
      </c>
      <c r="QF586" s="39">
        <v>43714</v>
      </c>
      <c r="QG586" s="38">
        <v>200009031</v>
      </c>
      <c r="QH586" s="39">
        <v>43714</v>
      </c>
      <c r="QI586" s="38">
        <v>200009031</v>
      </c>
      <c r="QJ586" s="39">
        <v>43714</v>
      </c>
      <c r="QK586" s="38">
        <v>200009031</v>
      </c>
      <c r="QL586" s="39">
        <v>43714</v>
      </c>
      <c r="QM586" s="38">
        <v>200009031</v>
      </c>
      <c r="QN586" s="39">
        <v>43714</v>
      </c>
      <c r="QO586" s="38">
        <v>200009031</v>
      </c>
      <c r="QP586" s="39">
        <v>43714</v>
      </c>
      <c r="QQ586" s="38">
        <v>200009031</v>
      </c>
      <c r="QR586" s="39">
        <v>43714</v>
      </c>
      <c r="QS586" s="38">
        <v>200009031</v>
      </c>
      <c r="QT586" s="39">
        <v>43714</v>
      </c>
      <c r="QU586" s="38">
        <v>200009031</v>
      </c>
      <c r="QV586" s="39">
        <v>43714</v>
      </c>
      <c r="QW586" s="38">
        <v>200009031</v>
      </c>
      <c r="QX586" s="39">
        <v>43714</v>
      </c>
      <c r="QY586" s="38">
        <v>200009031</v>
      </c>
      <c r="QZ586" s="39">
        <v>43714</v>
      </c>
      <c r="RA586" s="38">
        <v>200009031</v>
      </c>
      <c r="RB586" s="39">
        <v>43714</v>
      </c>
      <c r="RC586" s="38">
        <v>200009031</v>
      </c>
      <c r="RD586" s="39">
        <v>43714</v>
      </c>
      <c r="RE586" s="38">
        <v>200009031</v>
      </c>
      <c r="RF586" s="39">
        <v>43714</v>
      </c>
      <c r="RG586" s="38">
        <v>200009031</v>
      </c>
      <c r="RH586" s="39">
        <v>43714</v>
      </c>
      <c r="RI586" s="38">
        <v>200009031</v>
      </c>
      <c r="RJ586" s="39">
        <v>43714</v>
      </c>
      <c r="RK586" s="38">
        <v>200009031</v>
      </c>
      <c r="RL586" s="39">
        <v>43714</v>
      </c>
      <c r="RM586" s="38">
        <v>200009031</v>
      </c>
      <c r="RN586" s="39">
        <v>43714</v>
      </c>
      <c r="RO586" s="38">
        <v>200009031</v>
      </c>
      <c r="RP586" s="39">
        <v>43714</v>
      </c>
      <c r="RQ586" s="38">
        <v>200009031</v>
      </c>
      <c r="RR586" s="39">
        <v>43714</v>
      </c>
      <c r="RS586" s="38">
        <v>200009031</v>
      </c>
      <c r="RT586" s="39">
        <v>43714</v>
      </c>
      <c r="RU586" s="38">
        <v>200009031</v>
      </c>
      <c r="RV586" s="39">
        <v>43714</v>
      </c>
      <c r="RW586" s="38">
        <v>200009031</v>
      </c>
      <c r="RX586" s="39">
        <v>43714</v>
      </c>
      <c r="RY586" s="38">
        <v>200009031</v>
      </c>
      <c r="RZ586" s="39">
        <v>43714</v>
      </c>
      <c r="SA586" s="38">
        <v>200009031</v>
      </c>
      <c r="SB586" s="39">
        <v>43714</v>
      </c>
      <c r="SC586" s="38">
        <v>200009031</v>
      </c>
      <c r="SD586" s="39">
        <v>43714</v>
      </c>
      <c r="SE586" s="38">
        <v>200009031</v>
      </c>
      <c r="SF586" s="39">
        <v>43714</v>
      </c>
      <c r="SG586" s="38">
        <v>200009031</v>
      </c>
      <c r="SH586" s="39">
        <v>43714</v>
      </c>
      <c r="SI586" s="38">
        <v>200009031</v>
      </c>
      <c r="SJ586" s="39">
        <v>43714</v>
      </c>
      <c r="SK586" s="38">
        <v>200009031</v>
      </c>
      <c r="SL586" s="39">
        <v>43714</v>
      </c>
      <c r="SM586" s="38">
        <v>200009031</v>
      </c>
      <c r="SN586" s="39">
        <v>43714</v>
      </c>
      <c r="SO586" s="38">
        <v>200009031</v>
      </c>
      <c r="SP586" s="39">
        <v>43714</v>
      </c>
      <c r="SQ586" s="38">
        <v>200009031</v>
      </c>
      <c r="SR586" s="39">
        <v>43714</v>
      </c>
      <c r="SS586" s="38">
        <v>200009031</v>
      </c>
      <c r="ST586" s="39">
        <v>43714</v>
      </c>
      <c r="SU586" s="38">
        <v>200009031</v>
      </c>
      <c r="SV586" s="39">
        <v>43714</v>
      </c>
      <c r="SW586" s="38">
        <v>200009031</v>
      </c>
      <c r="SX586" s="39">
        <v>43714</v>
      </c>
      <c r="SY586" s="38">
        <v>200009031</v>
      </c>
      <c r="SZ586" s="39">
        <v>43714</v>
      </c>
      <c r="TA586" s="38">
        <v>200009031</v>
      </c>
      <c r="TB586" s="39">
        <v>43714</v>
      </c>
      <c r="TC586" s="38">
        <v>200009031</v>
      </c>
      <c r="TD586" s="39">
        <v>43714</v>
      </c>
      <c r="TE586" s="38">
        <v>200009031</v>
      </c>
      <c r="TF586" s="39">
        <v>43714</v>
      </c>
      <c r="TG586" s="38">
        <v>200009031</v>
      </c>
      <c r="TH586" s="39">
        <v>43714</v>
      </c>
      <c r="TI586" s="38">
        <v>200009031</v>
      </c>
      <c r="TJ586" s="39">
        <v>43714</v>
      </c>
      <c r="TK586" s="38">
        <v>200009031</v>
      </c>
      <c r="TL586" s="39">
        <v>43714</v>
      </c>
      <c r="TM586" s="38">
        <v>200009031</v>
      </c>
      <c r="TN586" s="39">
        <v>43714</v>
      </c>
      <c r="TO586" s="38">
        <v>200009031</v>
      </c>
      <c r="TP586" s="39">
        <v>43714</v>
      </c>
      <c r="TQ586" s="38">
        <v>200009031</v>
      </c>
      <c r="TR586" s="39">
        <v>43714</v>
      </c>
      <c r="TS586" s="38">
        <v>200009031</v>
      </c>
      <c r="TT586" s="39">
        <v>43714</v>
      </c>
      <c r="TU586" s="38">
        <v>200009031</v>
      </c>
      <c r="TV586" s="39">
        <v>43714</v>
      </c>
      <c r="TW586" s="38">
        <v>200009031</v>
      </c>
      <c r="TX586" s="39">
        <v>43714</v>
      </c>
      <c r="TY586" s="38">
        <v>200009031</v>
      </c>
      <c r="TZ586" s="39">
        <v>43714</v>
      </c>
      <c r="UA586" s="38">
        <v>200009031</v>
      </c>
      <c r="UB586" s="39">
        <v>43714</v>
      </c>
      <c r="UC586" s="38">
        <v>200009031</v>
      </c>
      <c r="UD586" s="39">
        <v>43714</v>
      </c>
      <c r="UE586" s="38">
        <v>200009031</v>
      </c>
      <c r="UF586" s="39">
        <v>43714</v>
      </c>
      <c r="UG586" s="38">
        <v>200009031</v>
      </c>
      <c r="UH586" s="39">
        <v>43714</v>
      </c>
      <c r="UI586" s="38">
        <v>200009031</v>
      </c>
      <c r="UJ586" s="39">
        <v>43714</v>
      </c>
      <c r="UK586" s="38">
        <v>200009031</v>
      </c>
      <c r="UL586" s="39">
        <v>43714</v>
      </c>
      <c r="UM586" s="38">
        <v>200009031</v>
      </c>
      <c r="UN586" s="39">
        <v>43714</v>
      </c>
      <c r="UO586" s="38">
        <v>200009031</v>
      </c>
      <c r="UP586" s="39">
        <v>43714</v>
      </c>
      <c r="UQ586" s="38">
        <v>200009031</v>
      </c>
      <c r="UR586" s="39">
        <v>43714</v>
      </c>
      <c r="US586" s="38">
        <v>200009031</v>
      </c>
      <c r="UT586" s="39">
        <v>43714</v>
      </c>
      <c r="UU586" s="38">
        <v>200009031</v>
      </c>
      <c r="UV586" s="39">
        <v>43714</v>
      </c>
      <c r="UW586" s="38">
        <v>200009031</v>
      </c>
      <c r="UX586" s="39">
        <v>43714</v>
      </c>
      <c r="UY586" s="38">
        <v>200009031</v>
      </c>
      <c r="UZ586" s="39">
        <v>43714</v>
      </c>
      <c r="VA586" s="38">
        <v>200009031</v>
      </c>
      <c r="VB586" s="39">
        <v>43714</v>
      </c>
      <c r="VC586" s="38">
        <v>200009031</v>
      </c>
      <c r="VD586" s="39">
        <v>43714</v>
      </c>
      <c r="VE586" s="38">
        <v>200009031</v>
      </c>
      <c r="VF586" s="39">
        <v>43714</v>
      </c>
      <c r="VG586" s="38">
        <v>200009031</v>
      </c>
      <c r="VH586" s="39">
        <v>43714</v>
      </c>
      <c r="VI586" s="38">
        <v>200009031</v>
      </c>
      <c r="VJ586" s="39">
        <v>43714</v>
      </c>
      <c r="VK586" s="38">
        <v>200009031</v>
      </c>
      <c r="VL586" s="39">
        <v>43714</v>
      </c>
      <c r="VM586" s="38">
        <v>200009031</v>
      </c>
      <c r="VN586" s="39">
        <v>43714</v>
      </c>
      <c r="VO586" s="38">
        <v>200009031</v>
      </c>
      <c r="VP586" s="39">
        <v>43714</v>
      </c>
      <c r="VQ586" s="38">
        <v>200009031</v>
      </c>
      <c r="VR586" s="39">
        <v>43714</v>
      </c>
      <c r="VS586" s="38">
        <v>200009031</v>
      </c>
      <c r="VT586" s="39">
        <v>43714</v>
      </c>
      <c r="VU586" s="38">
        <v>200009031</v>
      </c>
      <c r="VV586" s="39">
        <v>43714</v>
      </c>
      <c r="VW586" s="38">
        <v>200009031</v>
      </c>
      <c r="VX586" s="39">
        <v>43714</v>
      </c>
      <c r="VY586" s="38">
        <v>200009031</v>
      </c>
      <c r="VZ586" s="39">
        <v>43714</v>
      </c>
      <c r="WA586" s="38">
        <v>200009031</v>
      </c>
      <c r="WB586" s="39">
        <v>43714</v>
      </c>
      <c r="WC586" s="38">
        <v>200009031</v>
      </c>
      <c r="WD586" s="39">
        <v>43714</v>
      </c>
      <c r="WE586" s="38">
        <v>200009031</v>
      </c>
      <c r="WF586" s="39">
        <v>43714</v>
      </c>
      <c r="WG586" s="38">
        <v>200009031</v>
      </c>
      <c r="WH586" s="39">
        <v>43714</v>
      </c>
      <c r="WI586" s="38">
        <v>200009031</v>
      </c>
      <c r="WJ586" s="39">
        <v>43714</v>
      </c>
      <c r="WK586" s="38">
        <v>200009031</v>
      </c>
      <c r="WL586" s="39">
        <v>43714</v>
      </c>
      <c r="WM586" s="38">
        <v>200009031</v>
      </c>
      <c r="WN586" s="39">
        <v>43714</v>
      </c>
      <c r="WO586" s="38">
        <v>200009031</v>
      </c>
      <c r="WP586" s="39">
        <v>43714</v>
      </c>
      <c r="WQ586" s="38">
        <v>200009031</v>
      </c>
      <c r="WR586" s="39">
        <v>43714</v>
      </c>
      <c r="WS586" s="38">
        <v>200009031</v>
      </c>
      <c r="WT586" s="39">
        <v>43714</v>
      </c>
      <c r="WU586" s="38">
        <v>200009031</v>
      </c>
      <c r="WV586" s="39">
        <v>43714</v>
      </c>
      <c r="WW586" s="38">
        <v>200009031</v>
      </c>
      <c r="WX586" s="39">
        <v>43714</v>
      </c>
      <c r="WY586" s="38">
        <v>200009031</v>
      </c>
      <c r="WZ586" s="39">
        <v>43714</v>
      </c>
      <c r="XA586" s="38">
        <v>200009031</v>
      </c>
      <c r="XB586" s="39">
        <v>43714</v>
      </c>
      <c r="XC586" s="38">
        <v>200009031</v>
      </c>
      <c r="XD586" s="39">
        <v>43714</v>
      </c>
      <c r="XE586" s="38">
        <v>200009031</v>
      </c>
      <c r="XF586" s="39">
        <v>43714</v>
      </c>
      <c r="XG586" s="38">
        <v>200009031</v>
      </c>
      <c r="XH586" s="39">
        <v>43714</v>
      </c>
      <c r="XI586" s="38">
        <v>200009031</v>
      </c>
      <c r="XJ586" s="39">
        <v>43714</v>
      </c>
      <c r="XK586" s="38">
        <v>200009031</v>
      </c>
      <c r="XL586" s="39">
        <v>43714</v>
      </c>
      <c r="XM586" s="38">
        <v>200009031</v>
      </c>
      <c r="XN586" s="39">
        <v>43714</v>
      </c>
      <c r="XO586" s="38">
        <v>200009031</v>
      </c>
      <c r="XP586" s="39">
        <v>43714</v>
      </c>
      <c r="XQ586" s="38">
        <v>200009031</v>
      </c>
      <c r="XR586" s="39">
        <v>43714</v>
      </c>
      <c r="XS586" s="38">
        <v>200009031</v>
      </c>
      <c r="XT586" s="39">
        <v>43714</v>
      </c>
      <c r="XU586" s="38">
        <v>200009031</v>
      </c>
      <c r="XV586" s="39">
        <v>43714</v>
      </c>
      <c r="XW586" s="38">
        <v>200009031</v>
      </c>
      <c r="XX586" s="39">
        <v>43714</v>
      </c>
      <c r="XY586" s="38">
        <v>200009031</v>
      </c>
      <c r="XZ586" s="39">
        <v>43714</v>
      </c>
      <c r="YA586" s="38">
        <v>200009031</v>
      </c>
      <c r="YB586" s="39">
        <v>43714</v>
      </c>
      <c r="YC586" s="38">
        <v>200009031</v>
      </c>
      <c r="YD586" s="39">
        <v>43714</v>
      </c>
      <c r="YE586" s="38">
        <v>200009031</v>
      </c>
      <c r="YF586" s="39">
        <v>43714</v>
      </c>
      <c r="YG586" s="38">
        <v>200009031</v>
      </c>
      <c r="YH586" s="39">
        <v>43714</v>
      </c>
      <c r="YI586" s="38">
        <v>200009031</v>
      </c>
      <c r="YJ586" s="39">
        <v>43714</v>
      </c>
      <c r="YK586" s="38">
        <v>200009031</v>
      </c>
      <c r="YL586" s="39">
        <v>43714</v>
      </c>
      <c r="YM586" s="38">
        <v>200009031</v>
      </c>
      <c r="YN586" s="39">
        <v>43714</v>
      </c>
      <c r="YO586" s="38">
        <v>200009031</v>
      </c>
      <c r="YP586" s="39">
        <v>43714</v>
      </c>
      <c r="YQ586" s="38">
        <v>200009031</v>
      </c>
      <c r="YR586" s="39">
        <v>43714</v>
      </c>
      <c r="YS586" s="38">
        <v>200009031</v>
      </c>
      <c r="YT586" s="39">
        <v>43714</v>
      </c>
      <c r="YU586" s="38">
        <v>200009031</v>
      </c>
      <c r="YV586" s="39">
        <v>43714</v>
      </c>
      <c r="YW586" s="38">
        <v>200009031</v>
      </c>
      <c r="YX586" s="39">
        <v>43714</v>
      </c>
      <c r="YY586" s="38">
        <v>200009031</v>
      </c>
      <c r="YZ586" s="39">
        <v>43714</v>
      </c>
      <c r="ZA586" s="38">
        <v>200009031</v>
      </c>
      <c r="ZB586" s="39">
        <v>43714</v>
      </c>
      <c r="ZC586" s="38">
        <v>200009031</v>
      </c>
      <c r="ZD586" s="39">
        <v>43714</v>
      </c>
      <c r="ZE586" s="38">
        <v>200009031</v>
      </c>
      <c r="ZF586" s="39">
        <v>43714</v>
      </c>
      <c r="ZG586" s="38">
        <v>200009031</v>
      </c>
      <c r="ZH586" s="39">
        <v>43714</v>
      </c>
      <c r="ZI586" s="38">
        <v>200009031</v>
      </c>
      <c r="ZJ586" s="39">
        <v>43714</v>
      </c>
      <c r="ZK586" s="38">
        <v>200009031</v>
      </c>
      <c r="ZL586" s="39">
        <v>43714</v>
      </c>
      <c r="ZM586" s="38">
        <v>200009031</v>
      </c>
      <c r="ZN586" s="39">
        <v>43714</v>
      </c>
      <c r="ZO586" s="38">
        <v>200009031</v>
      </c>
      <c r="ZP586" s="39">
        <v>43714</v>
      </c>
      <c r="ZQ586" s="38">
        <v>200009031</v>
      </c>
      <c r="ZR586" s="39">
        <v>43714</v>
      </c>
      <c r="ZS586" s="38">
        <v>200009031</v>
      </c>
      <c r="ZT586" s="39">
        <v>43714</v>
      </c>
      <c r="ZU586" s="38">
        <v>200009031</v>
      </c>
      <c r="ZV586" s="39">
        <v>43714</v>
      </c>
      <c r="ZW586" s="38">
        <v>200009031</v>
      </c>
      <c r="ZX586" s="39">
        <v>43714</v>
      </c>
      <c r="ZY586" s="38">
        <v>200009031</v>
      </c>
      <c r="ZZ586" s="39">
        <v>43714</v>
      </c>
      <c r="AAA586" s="38">
        <v>200009031</v>
      </c>
      <c r="AAB586" s="39">
        <v>43714</v>
      </c>
      <c r="AAC586" s="38">
        <v>200009031</v>
      </c>
      <c r="AAD586" s="39">
        <v>43714</v>
      </c>
      <c r="AAE586" s="38">
        <v>200009031</v>
      </c>
      <c r="AAF586" s="39">
        <v>43714</v>
      </c>
      <c r="AAG586" s="38">
        <v>200009031</v>
      </c>
      <c r="AAH586" s="39">
        <v>43714</v>
      </c>
      <c r="AAI586" s="38">
        <v>200009031</v>
      </c>
      <c r="AAJ586" s="39">
        <v>43714</v>
      </c>
      <c r="AAK586" s="38">
        <v>200009031</v>
      </c>
      <c r="AAL586" s="39">
        <v>43714</v>
      </c>
      <c r="AAM586" s="38">
        <v>200009031</v>
      </c>
      <c r="AAN586" s="39">
        <v>43714</v>
      </c>
      <c r="AAO586" s="38">
        <v>200009031</v>
      </c>
      <c r="AAP586" s="39">
        <v>43714</v>
      </c>
      <c r="AAQ586" s="38">
        <v>200009031</v>
      </c>
      <c r="AAR586" s="39">
        <v>43714</v>
      </c>
      <c r="AAS586" s="38">
        <v>200009031</v>
      </c>
      <c r="AAT586" s="39">
        <v>43714</v>
      </c>
      <c r="AAU586" s="38">
        <v>200009031</v>
      </c>
      <c r="AAV586" s="39">
        <v>43714</v>
      </c>
      <c r="AAW586" s="38">
        <v>200009031</v>
      </c>
      <c r="AAX586" s="39">
        <v>43714</v>
      </c>
      <c r="AAY586" s="38">
        <v>200009031</v>
      </c>
      <c r="AAZ586" s="39">
        <v>43714</v>
      </c>
      <c r="ABA586" s="38">
        <v>200009031</v>
      </c>
      <c r="ABB586" s="39">
        <v>43714</v>
      </c>
      <c r="ABC586" s="38">
        <v>200009031</v>
      </c>
      <c r="ABD586" s="39">
        <v>43714</v>
      </c>
      <c r="ABE586" s="38">
        <v>200009031</v>
      </c>
      <c r="ABF586" s="39">
        <v>43714</v>
      </c>
      <c r="ABG586" s="38">
        <v>200009031</v>
      </c>
      <c r="ABH586" s="39">
        <v>43714</v>
      </c>
      <c r="ABI586" s="38">
        <v>200009031</v>
      </c>
      <c r="ABJ586" s="39">
        <v>43714</v>
      </c>
      <c r="ABK586" s="38">
        <v>200009031</v>
      </c>
      <c r="ABL586" s="39">
        <v>43714</v>
      </c>
      <c r="ABM586" s="38">
        <v>200009031</v>
      </c>
      <c r="ABN586" s="39">
        <v>43714</v>
      </c>
      <c r="ABO586" s="38">
        <v>200009031</v>
      </c>
      <c r="ABP586" s="39">
        <v>43714</v>
      </c>
      <c r="ABQ586" s="38">
        <v>200009031</v>
      </c>
      <c r="ABR586" s="39">
        <v>43714</v>
      </c>
      <c r="ABS586" s="38">
        <v>200009031</v>
      </c>
      <c r="ABT586" s="39">
        <v>43714</v>
      </c>
      <c r="ABU586" s="38">
        <v>200009031</v>
      </c>
      <c r="ABV586" s="39">
        <v>43714</v>
      </c>
      <c r="ABW586" s="38">
        <v>200009031</v>
      </c>
      <c r="ABX586" s="39">
        <v>43714</v>
      </c>
      <c r="ABY586" s="38">
        <v>200009031</v>
      </c>
      <c r="ABZ586" s="39">
        <v>43714</v>
      </c>
      <c r="ACA586" s="38">
        <v>200009031</v>
      </c>
      <c r="ACB586" s="39">
        <v>43714</v>
      </c>
      <c r="ACC586" s="38">
        <v>200009031</v>
      </c>
      <c r="ACD586" s="39">
        <v>43714</v>
      </c>
      <c r="ACE586" s="38">
        <v>200009031</v>
      </c>
      <c r="ACF586" s="39">
        <v>43714</v>
      </c>
      <c r="ACG586" s="38">
        <v>200009031</v>
      </c>
      <c r="ACH586" s="39">
        <v>43714</v>
      </c>
      <c r="ACI586" s="38">
        <v>200009031</v>
      </c>
      <c r="ACJ586" s="39">
        <v>43714</v>
      </c>
      <c r="ACK586" s="38">
        <v>200009031</v>
      </c>
      <c r="ACL586" s="39">
        <v>43714</v>
      </c>
      <c r="ACM586" s="38">
        <v>200009031</v>
      </c>
      <c r="ACN586" s="39">
        <v>43714</v>
      </c>
      <c r="ACO586" s="38">
        <v>200009031</v>
      </c>
      <c r="ACP586" s="39">
        <v>43714</v>
      </c>
      <c r="ACQ586" s="38">
        <v>200009031</v>
      </c>
      <c r="ACR586" s="39">
        <v>43714</v>
      </c>
      <c r="ACS586" s="38">
        <v>200009031</v>
      </c>
      <c r="ACT586" s="39">
        <v>43714</v>
      </c>
      <c r="ACU586" s="38">
        <v>200009031</v>
      </c>
      <c r="ACV586" s="39">
        <v>43714</v>
      </c>
      <c r="ACW586" s="38">
        <v>200009031</v>
      </c>
      <c r="ACX586" s="39">
        <v>43714</v>
      </c>
      <c r="ACY586" s="38">
        <v>200009031</v>
      </c>
      <c r="ACZ586" s="39">
        <v>43714</v>
      </c>
      <c r="ADA586" s="38">
        <v>200009031</v>
      </c>
      <c r="ADB586" s="39">
        <v>43714</v>
      </c>
      <c r="ADC586" s="38">
        <v>200009031</v>
      </c>
      <c r="ADD586" s="39">
        <v>43714</v>
      </c>
      <c r="ADE586" s="38">
        <v>200009031</v>
      </c>
      <c r="ADF586" s="39">
        <v>43714</v>
      </c>
      <c r="ADG586" s="38">
        <v>200009031</v>
      </c>
      <c r="ADH586" s="39">
        <v>43714</v>
      </c>
      <c r="ADI586" s="38">
        <v>200009031</v>
      </c>
      <c r="ADJ586" s="39">
        <v>43714</v>
      </c>
      <c r="ADK586" s="38">
        <v>200009031</v>
      </c>
      <c r="ADL586" s="39">
        <v>43714</v>
      </c>
      <c r="ADM586" s="38">
        <v>200009031</v>
      </c>
      <c r="ADN586" s="39">
        <v>43714</v>
      </c>
      <c r="ADO586" s="38">
        <v>200009031</v>
      </c>
      <c r="ADP586" s="39">
        <v>43714</v>
      </c>
      <c r="ADQ586" s="38">
        <v>200009031</v>
      </c>
      <c r="ADR586" s="39">
        <v>43714</v>
      </c>
      <c r="ADS586" s="38">
        <v>200009031</v>
      </c>
      <c r="ADT586" s="39">
        <v>43714</v>
      </c>
      <c r="ADU586" s="38">
        <v>200009031</v>
      </c>
      <c r="ADV586" s="39">
        <v>43714</v>
      </c>
      <c r="ADW586" s="38">
        <v>200009031</v>
      </c>
      <c r="ADX586" s="39">
        <v>43714</v>
      </c>
      <c r="ADY586" s="38">
        <v>200009031</v>
      </c>
      <c r="ADZ586" s="39">
        <v>43714</v>
      </c>
      <c r="AEA586" s="38">
        <v>200009031</v>
      </c>
      <c r="AEB586" s="39">
        <v>43714</v>
      </c>
      <c r="AEC586" s="38">
        <v>200009031</v>
      </c>
      <c r="AED586" s="39">
        <v>43714</v>
      </c>
      <c r="AEE586" s="38">
        <v>200009031</v>
      </c>
      <c r="AEF586" s="39">
        <v>43714</v>
      </c>
      <c r="AEG586" s="38">
        <v>200009031</v>
      </c>
      <c r="AEH586" s="39">
        <v>43714</v>
      </c>
      <c r="AEI586" s="38">
        <v>200009031</v>
      </c>
      <c r="AEJ586" s="39">
        <v>43714</v>
      </c>
      <c r="AEK586" s="38">
        <v>200009031</v>
      </c>
      <c r="AEL586" s="39">
        <v>43714</v>
      </c>
      <c r="AEM586" s="38">
        <v>200009031</v>
      </c>
      <c r="AEN586" s="39">
        <v>43714</v>
      </c>
      <c r="AEO586" s="38">
        <v>200009031</v>
      </c>
      <c r="AEP586" s="39">
        <v>43714</v>
      </c>
      <c r="AEQ586" s="38">
        <v>200009031</v>
      </c>
      <c r="AER586" s="39">
        <v>43714</v>
      </c>
      <c r="AES586" s="38">
        <v>200009031</v>
      </c>
      <c r="AET586" s="39">
        <v>43714</v>
      </c>
      <c r="AEU586" s="38">
        <v>200009031</v>
      </c>
      <c r="AEV586" s="39">
        <v>43714</v>
      </c>
      <c r="AEW586" s="38">
        <v>200009031</v>
      </c>
      <c r="AEX586" s="39">
        <v>43714</v>
      </c>
      <c r="AEY586" s="38">
        <v>200009031</v>
      </c>
      <c r="AEZ586" s="39">
        <v>43714</v>
      </c>
      <c r="AFA586" s="38">
        <v>200009031</v>
      </c>
      <c r="AFB586" s="39">
        <v>43714</v>
      </c>
      <c r="AFC586" s="38">
        <v>200009031</v>
      </c>
      <c r="AFD586" s="39">
        <v>43714</v>
      </c>
      <c r="AFE586" s="38">
        <v>200009031</v>
      </c>
      <c r="AFF586" s="39">
        <v>43714</v>
      </c>
      <c r="AFG586" s="38">
        <v>200009031</v>
      </c>
      <c r="AFH586" s="39">
        <v>43714</v>
      </c>
      <c r="AFI586" s="38">
        <v>200009031</v>
      </c>
      <c r="AFJ586" s="39">
        <v>43714</v>
      </c>
      <c r="AFK586" s="38">
        <v>200009031</v>
      </c>
      <c r="AFL586" s="39">
        <v>43714</v>
      </c>
      <c r="AFM586" s="38">
        <v>200009031</v>
      </c>
      <c r="AFN586" s="39">
        <v>43714</v>
      </c>
      <c r="AFO586" s="38">
        <v>200009031</v>
      </c>
      <c r="AFP586" s="39">
        <v>43714</v>
      </c>
      <c r="AFQ586" s="38">
        <v>200009031</v>
      </c>
      <c r="AFR586" s="39">
        <v>43714</v>
      </c>
      <c r="AFS586" s="38">
        <v>200009031</v>
      </c>
      <c r="AFT586" s="39">
        <v>43714</v>
      </c>
      <c r="AFU586" s="38">
        <v>200009031</v>
      </c>
      <c r="AFV586" s="39">
        <v>43714</v>
      </c>
      <c r="AFW586" s="38">
        <v>200009031</v>
      </c>
      <c r="AFX586" s="39">
        <v>43714</v>
      </c>
      <c r="AFY586" s="38">
        <v>200009031</v>
      </c>
      <c r="AFZ586" s="39">
        <v>43714</v>
      </c>
      <c r="AGA586" s="38">
        <v>200009031</v>
      </c>
      <c r="AGB586" s="39">
        <v>43714</v>
      </c>
      <c r="AGC586" s="38">
        <v>200009031</v>
      </c>
      <c r="AGD586" s="39">
        <v>43714</v>
      </c>
      <c r="AGE586" s="38">
        <v>200009031</v>
      </c>
      <c r="AGF586" s="39">
        <v>43714</v>
      </c>
      <c r="AGG586" s="38">
        <v>200009031</v>
      </c>
      <c r="AGH586" s="39">
        <v>43714</v>
      </c>
      <c r="AGI586" s="38">
        <v>200009031</v>
      </c>
      <c r="AGJ586" s="39">
        <v>43714</v>
      </c>
      <c r="AGK586" s="38">
        <v>200009031</v>
      </c>
      <c r="AGL586" s="39">
        <v>43714</v>
      </c>
      <c r="AGM586" s="38">
        <v>200009031</v>
      </c>
      <c r="AGN586" s="39">
        <v>43714</v>
      </c>
      <c r="AGO586" s="38">
        <v>200009031</v>
      </c>
      <c r="AGP586" s="39">
        <v>43714</v>
      </c>
      <c r="AGQ586" s="38">
        <v>200009031</v>
      </c>
      <c r="AGR586" s="39">
        <v>43714</v>
      </c>
      <c r="AGS586" s="38">
        <v>200009031</v>
      </c>
      <c r="AGT586" s="39">
        <v>43714</v>
      </c>
      <c r="AGU586" s="38">
        <v>200009031</v>
      </c>
      <c r="AGV586" s="39">
        <v>43714</v>
      </c>
      <c r="AGW586" s="38">
        <v>200009031</v>
      </c>
      <c r="AGX586" s="39">
        <v>43714</v>
      </c>
      <c r="AGY586" s="38">
        <v>200009031</v>
      </c>
      <c r="AGZ586" s="39">
        <v>43714</v>
      </c>
      <c r="AHA586" s="38">
        <v>200009031</v>
      </c>
      <c r="AHB586" s="39">
        <v>43714</v>
      </c>
      <c r="AHC586" s="38">
        <v>200009031</v>
      </c>
      <c r="AHD586" s="39">
        <v>43714</v>
      </c>
      <c r="AHE586" s="38">
        <v>200009031</v>
      </c>
      <c r="AHF586" s="39">
        <v>43714</v>
      </c>
      <c r="AHG586" s="38">
        <v>200009031</v>
      </c>
      <c r="AHH586" s="39">
        <v>43714</v>
      </c>
      <c r="AHI586" s="38">
        <v>200009031</v>
      </c>
      <c r="AHJ586" s="39">
        <v>43714</v>
      </c>
      <c r="AHK586" s="38">
        <v>200009031</v>
      </c>
      <c r="AHL586" s="39">
        <v>43714</v>
      </c>
      <c r="AHM586" s="38">
        <v>200009031</v>
      </c>
      <c r="AHN586" s="39">
        <v>43714</v>
      </c>
      <c r="AHO586" s="38">
        <v>200009031</v>
      </c>
      <c r="AHP586" s="39">
        <v>43714</v>
      </c>
      <c r="AHQ586" s="38">
        <v>200009031</v>
      </c>
      <c r="AHR586" s="39">
        <v>43714</v>
      </c>
      <c r="AHS586" s="38">
        <v>200009031</v>
      </c>
      <c r="AHT586" s="39">
        <v>43714</v>
      </c>
      <c r="AHU586" s="38">
        <v>200009031</v>
      </c>
      <c r="AHV586" s="39">
        <v>43714</v>
      </c>
      <c r="AHW586" s="38">
        <v>200009031</v>
      </c>
      <c r="AHX586" s="39">
        <v>43714</v>
      </c>
      <c r="AHY586" s="38">
        <v>200009031</v>
      </c>
      <c r="AHZ586" s="39">
        <v>43714</v>
      </c>
      <c r="AIA586" s="38">
        <v>200009031</v>
      </c>
      <c r="AIB586" s="39">
        <v>43714</v>
      </c>
      <c r="AIC586" s="38">
        <v>200009031</v>
      </c>
      <c r="AID586" s="39">
        <v>43714</v>
      </c>
      <c r="AIE586" s="38">
        <v>200009031</v>
      </c>
      <c r="AIF586" s="39">
        <v>43714</v>
      </c>
      <c r="AIG586" s="38">
        <v>200009031</v>
      </c>
      <c r="AIH586" s="39">
        <v>43714</v>
      </c>
      <c r="AII586" s="38">
        <v>200009031</v>
      </c>
      <c r="AIJ586" s="39">
        <v>43714</v>
      </c>
      <c r="AIK586" s="38">
        <v>200009031</v>
      </c>
      <c r="AIL586" s="39">
        <v>43714</v>
      </c>
      <c r="AIM586" s="38">
        <v>200009031</v>
      </c>
      <c r="AIN586" s="39">
        <v>43714</v>
      </c>
      <c r="AIO586" s="38">
        <v>200009031</v>
      </c>
      <c r="AIP586" s="39">
        <v>43714</v>
      </c>
      <c r="AIQ586" s="38">
        <v>200009031</v>
      </c>
      <c r="AIR586" s="39">
        <v>43714</v>
      </c>
      <c r="AIS586" s="38">
        <v>200009031</v>
      </c>
      <c r="AIT586" s="39">
        <v>43714</v>
      </c>
      <c r="AIU586" s="38">
        <v>200009031</v>
      </c>
      <c r="AIV586" s="39">
        <v>43714</v>
      </c>
      <c r="AIW586" s="38">
        <v>200009031</v>
      </c>
      <c r="AIX586" s="39">
        <v>43714</v>
      </c>
      <c r="AIY586" s="38">
        <v>200009031</v>
      </c>
      <c r="AIZ586" s="39">
        <v>43714</v>
      </c>
      <c r="AJA586" s="38">
        <v>200009031</v>
      </c>
      <c r="AJB586" s="39">
        <v>43714</v>
      </c>
      <c r="AJC586" s="38">
        <v>200009031</v>
      </c>
      <c r="AJD586" s="39">
        <v>43714</v>
      </c>
      <c r="AJE586" s="38">
        <v>200009031</v>
      </c>
      <c r="AJF586" s="39">
        <v>43714</v>
      </c>
      <c r="AJG586" s="38">
        <v>200009031</v>
      </c>
      <c r="AJH586" s="39">
        <v>43714</v>
      </c>
      <c r="AJI586" s="38">
        <v>200009031</v>
      </c>
      <c r="AJJ586" s="39">
        <v>43714</v>
      </c>
      <c r="AJK586" s="38">
        <v>200009031</v>
      </c>
      <c r="AJL586" s="39">
        <v>43714</v>
      </c>
      <c r="AJM586" s="38">
        <v>200009031</v>
      </c>
      <c r="AJN586" s="39">
        <v>43714</v>
      </c>
      <c r="AJO586" s="38">
        <v>200009031</v>
      </c>
      <c r="AJP586" s="39">
        <v>43714</v>
      </c>
      <c r="AJQ586" s="38">
        <v>200009031</v>
      </c>
      <c r="AJR586" s="39">
        <v>43714</v>
      </c>
      <c r="AJS586" s="38">
        <v>200009031</v>
      </c>
      <c r="AJT586" s="39">
        <v>43714</v>
      </c>
      <c r="AJU586" s="38">
        <v>200009031</v>
      </c>
      <c r="AJV586" s="39">
        <v>43714</v>
      </c>
      <c r="AJW586" s="38">
        <v>200009031</v>
      </c>
      <c r="AJX586" s="39">
        <v>43714</v>
      </c>
      <c r="AJY586" s="38">
        <v>200009031</v>
      </c>
      <c r="AJZ586" s="39">
        <v>43714</v>
      </c>
      <c r="AKA586" s="38">
        <v>200009031</v>
      </c>
      <c r="AKB586" s="39">
        <v>43714</v>
      </c>
      <c r="AKC586" s="38">
        <v>200009031</v>
      </c>
      <c r="AKD586" s="39">
        <v>43714</v>
      </c>
      <c r="AKE586" s="38">
        <v>200009031</v>
      </c>
      <c r="AKF586" s="39">
        <v>43714</v>
      </c>
      <c r="AKG586" s="38">
        <v>200009031</v>
      </c>
      <c r="AKH586" s="39">
        <v>43714</v>
      </c>
      <c r="AKI586" s="38">
        <v>200009031</v>
      </c>
      <c r="AKJ586" s="39">
        <v>43714</v>
      </c>
      <c r="AKK586" s="38">
        <v>200009031</v>
      </c>
      <c r="AKL586" s="39">
        <v>43714</v>
      </c>
      <c r="AKM586" s="38">
        <v>200009031</v>
      </c>
      <c r="AKN586" s="39">
        <v>43714</v>
      </c>
      <c r="AKO586" s="38">
        <v>200009031</v>
      </c>
      <c r="AKP586" s="39">
        <v>43714</v>
      </c>
      <c r="AKQ586" s="38">
        <v>200009031</v>
      </c>
      <c r="AKR586" s="39">
        <v>43714</v>
      </c>
      <c r="AKS586" s="38">
        <v>200009031</v>
      </c>
      <c r="AKT586" s="39">
        <v>43714</v>
      </c>
      <c r="AKU586" s="38">
        <v>200009031</v>
      </c>
      <c r="AKV586" s="39">
        <v>43714</v>
      </c>
      <c r="AKW586" s="38">
        <v>200009031</v>
      </c>
      <c r="AKX586" s="39">
        <v>43714</v>
      </c>
      <c r="AKY586" s="38">
        <v>200009031</v>
      </c>
      <c r="AKZ586" s="39">
        <v>43714</v>
      </c>
      <c r="ALA586" s="38">
        <v>200009031</v>
      </c>
      <c r="ALB586" s="39">
        <v>43714</v>
      </c>
      <c r="ALC586" s="38">
        <v>200009031</v>
      </c>
      <c r="ALD586" s="39">
        <v>43714</v>
      </c>
      <c r="ALE586" s="38">
        <v>200009031</v>
      </c>
      <c r="ALF586" s="39">
        <v>43714</v>
      </c>
      <c r="ALG586" s="38">
        <v>200009031</v>
      </c>
      <c r="ALH586" s="39">
        <v>43714</v>
      </c>
      <c r="ALI586" s="38">
        <v>200009031</v>
      </c>
      <c r="ALJ586" s="39">
        <v>43714</v>
      </c>
      <c r="ALK586" s="38">
        <v>200009031</v>
      </c>
      <c r="ALL586" s="39">
        <v>43714</v>
      </c>
      <c r="ALM586" s="38">
        <v>200009031</v>
      </c>
      <c r="ALN586" s="39">
        <v>43714</v>
      </c>
      <c r="ALO586" s="38">
        <v>200009031</v>
      </c>
      <c r="ALP586" s="39">
        <v>43714</v>
      </c>
      <c r="ALQ586" s="38">
        <v>200009031</v>
      </c>
      <c r="ALR586" s="39">
        <v>43714</v>
      </c>
      <c r="ALS586" s="38">
        <v>200009031</v>
      </c>
      <c r="ALT586" s="39">
        <v>43714</v>
      </c>
      <c r="ALU586" s="38">
        <v>200009031</v>
      </c>
      <c r="ALV586" s="39">
        <v>43714</v>
      </c>
      <c r="ALW586" s="38">
        <v>200009031</v>
      </c>
      <c r="ALX586" s="39">
        <v>43714</v>
      </c>
      <c r="ALY586" s="38">
        <v>200009031</v>
      </c>
      <c r="ALZ586" s="39">
        <v>43714</v>
      </c>
      <c r="AMA586" s="38">
        <v>200009031</v>
      </c>
      <c r="AMB586" s="39">
        <v>43714</v>
      </c>
      <c r="AMC586" s="38">
        <v>200009031</v>
      </c>
      <c r="AMD586" s="39">
        <v>43714</v>
      </c>
      <c r="AME586" s="38">
        <v>200009031</v>
      </c>
      <c r="AMF586" s="39">
        <v>43714</v>
      </c>
      <c r="AMG586" s="38">
        <v>200009031</v>
      </c>
      <c r="AMH586" s="39">
        <v>43714</v>
      </c>
      <c r="AMI586" s="38">
        <v>200009031</v>
      </c>
      <c r="AMJ586" s="39">
        <v>43714</v>
      </c>
      <c r="AMK586" s="38">
        <v>200009031</v>
      </c>
      <c r="AML586" s="39">
        <v>43714</v>
      </c>
      <c r="AMM586" s="38">
        <v>200009031</v>
      </c>
      <c r="AMN586" s="39">
        <v>43714</v>
      </c>
      <c r="AMO586" s="38">
        <v>200009031</v>
      </c>
      <c r="AMP586" s="39">
        <v>43714</v>
      </c>
      <c r="AMQ586" s="38">
        <v>200009031</v>
      </c>
      <c r="AMR586" s="39">
        <v>43714</v>
      </c>
      <c r="AMS586" s="38">
        <v>200009031</v>
      </c>
      <c r="AMT586" s="39">
        <v>43714</v>
      </c>
      <c r="AMU586" s="38">
        <v>200009031</v>
      </c>
      <c r="AMV586" s="39">
        <v>43714</v>
      </c>
      <c r="AMW586" s="38">
        <v>200009031</v>
      </c>
      <c r="AMX586" s="39">
        <v>43714</v>
      </c>
      <c r="AMY586" s="38">
        <v>200009031</v>
      </c>
      <c r="AMZ586" s="39">
        <v>43714</v>
      </c>
      <c r="ANA586" s="38">
        <v>200009031</v>
      </c>
      <c r="ANB586" s="39">
        <v>43714</v>
      </c>
      <c r="ANC586" s="38">
        <v>200009031</v>
      </c>
      <c r="AND586" s="39">
        <v>43714</v>
      </c>
      <c r="ANE586" s="38">
        <v>200009031</v>
      </c>
      <c r="ANF586" s="39">
        <v>43714</v>
      </c>
      <c r="ANG586" s="38">
        <v>200009031</v>
      </c>
      <c r="ANH586" s="39">
        <v>43714</v>
      </c>
      <c r="ANI586" s="38">
        <v>200009031</v>
      </c>
      <c r="ANJ586" s="39">
        <v>43714</v>
      </c>
      <c r="ANK586" s="38">
        <v>200009031</v>
      </c>
      <c r="ANL586" s="39">
        <v>43714</v>
      </c>
      <c r="ANM586" s="38">
        <v>200009031</v>
      </c>
      <c r="ANN586" s="39">
        <v>43714</v>
      </c>
      <c r="ANO586" s="38">
        <v>200009031</v>
      </c>
      <c r="ANP586" s="39">
        <v>43714</v>
      </c>
      <c r="ANQ586" s="38">
        <v>200009031</v>
      </c>
      <c r="ANR586" s="39">
        <v>43714</v>
      </c>
      <c r="ANS586" s="38">
        <v>200009031</v>
      </c>
      <c r="ANT586" s="39">
        <v>43714</v>
      </c>
      <c r="ANU586" s="38">
        <v>200009031</v>
      </c>
      <c r="ANV586" s="39">
        <v>43714</v>
      </c>
      <c r="ANW586" s="38">
        <v>200009031</v>
      </c>
      <c r="ANX586" s="39">
        <v>43714</v>
      </c>
      <c r="ANY586" s="38">
        <v>200009031</v>
      </c>
      <c r="ANZ586" s="39">
        <v>43714</v>
      </c>
      <c r="AOA586" s="38">
        <v>200009031</v>
      </c>
      <c r="AOB586" s="39">
        <v>43714</v>
      </c>
      <c r="AOC586" s="38">
        <v>200009031</v>
      </c>
      <c r="AOD586" s="39">
        <v>43714</v>
      </c>
      <c r="AOE586" s="38">
        <v>200009031</v>
      </c>
      <c r="AOF586" s="39">
        <v>43714</v>
      </c>
      <c r="AOG586" s="38">
        <v>200009031</v>
      </c>
      <c r="AOH586" s="39">
        <v>43714</v>
      </c>
      <c r="AOI586" s="38">
        <v>200009031</v>
      </c>
      <c r="AOJ586" s="39">
        <v>43714</v>
      </c>
      <c r="AOK586" s="38">
        <v>200009031</v>
      </c>
      <c r="AOL586" s="39">
        <v>43714</v>
      </c>
      <c r="AOM586" s="38">
        <v>200009031</v>
      </c>
      <c r="AON586" s="39">
        <v>43714</v>
      </c>
      <c r="AOO586" s="38">
        <v>200009031</v>
      </c>
      <c r="AOP586" s="39">
        <v>43714</v>
      </c>
      <c r="AOQ586" s="38">
        <v>200009031</v>
      </c>
      <c r="AOR586" s="39">
        <v>43714</v>
      </c>
      <c r="AOS586" s="38">
        <v>200009031</v>
      </c>
      <c r="AOT586" s="39">
        <v>43714</v>
      </c>
      <c r="AOU586" s="38">
        <v>200009031</v>
      </c>
      <c r="AOV586" s="39">
        <v>43714</v>
      </c>
      <c r="AOW586" s="38">
        <v>200009031</v>
      </c>
      <c r="AOX586" s="39">
        <v>43714</v>
      </c>
      <c r="AOY586" s="38">
        <v>200009031</v>
      </c>
      <c r="AOZ586" s="39">
        <v>43714</v>
      </c>
      <c r="APA586" s="38">
        <v>200009031</v>
      </c>
      <c r="APB586" s="39">
        <v>43714</v>
      </c>
      <c r="APC586" s="38">
        <v>200009031</v>
      </c>
      <c r="APD586" s="39">
        <v>43714</v>
      </c>
      <c r="APE586" s="38">
        <v>200009031</v>
      </c>
      <c r="APF586" s="39">
        <v>43714</v>
      </c>
      <c r="APG586" s="38">
        <v>200009031</v>
      </c>
      <c r="APH586" s="39">
        <v>43714</v>
      </c>
      <c r="API586" s="38">
        <v>200009031</v>
      </c>
      <c r="APJ586" s="39">
        <v>43714</v>
      </c>
      <c r="APK586" s="38">
        <v>200009031</v>
      </c>
      <c r="APL586" s="39">
        <v>43714</v>
      </c>
      <c r="APM586" s="38">
        <v>200009031</v>
      </c>
      <c r="APN586" s="39">
        <v>43714</v>
      </c>
      <c r="APO586" s="38">
        <v>200009031</v>
      </c>
      <c r="APP586" s="39">
        <v>43714</v>
      </c>
      <c r="APQ586" s="38">
        <v>200009031</v>
      </c>
      <c r="APR586" s="39">
        <v>43714</v>
      </c>
      <c r="APS586" s="38">
        <v>200009031</v>
      </c>
      <c r="APT586" s="39">
        <v>43714</v>
      </c>
      <c r="APU586" s="38">
        <v>200009031</v>
      </c>
      <c r="APV586" s="39">
        <v>43714</v>
      </c>
      <c r="APW586" s="38">
        <v>200009031</v>
      </c>
      <c r="APX586" s="39">
        <v>43714</v>
      </c>
      <c r="APY586" s="38">
        <v>200009031</v>
      </c>
      <c r="APZ586" s="39">
        <v>43714</v>
      </c>
      <c r="AQA586" s="38">
        <v>200009031</v>
      </c>
      <c r="AQB586" s="39">
        <v>43714</v>
      </c>
      <c r="AQC586" s="38">
        <v>200009031</v>
      </c>
      <c r="AQD586" s="39">
        <v>43714</v>
      </c>
      <c r="AQE586" s="38">
        <v>200009031</v>
      </c>
      <c r="AQF586" s="39">
        <v>43714</v>
      </c>
      <c r="AQG586" s="38">
        <v>200009031</v>
      </c>
      <c r="AQH586" s="39">
        <v>43714</v>
      </c>
      <c r="AQI586" s="38">
        <v>200009031</v>
      </c>
      <c r="AQJ586" s="39">
        <v>43714</v>
      </c>
      <c r="AQK586" s="38">
        <v>200009031</v>
      </c>
      <c r="AQL586" s="39">
        <v>43714</v>
      </c>
      <c r="AQM586" s="38">
        <v>200009031</v>
      </c>
      <c r="AQN586" s="39">
        <v>43714</v>
      </c>
      <c r="AQO586" s="38">
        <v>200009031</v>
      </c>
      <c r="AQP586" s="39">
        <v>43714</v>
      </c>
      <c r="AQQ586" s="38">
        <v>200009031</v>
      </c>
      <c r="AQR586" s="39">
        <v>43714</v>
      </c>
      <c r="AQS586" s="38">
        <v>200009031</v>
      </c>
      <c r="AQT586" s="39">
        <v>43714</v>
      </c>
      <c r="AQU586" s="38">
        <v>200009031</v>
      </c>
      <c r="AQV586" s="39">
        <v>43714</v>
      </c>
      <c r="AQW586" s="38">
        <v>200009031</v>
      </c>
      <c r="AQX586" s="39">
        <v>43714</v>
      </c>
      <c r="AQY586" s="38">
        <v>200009031</v>
      </c>
      <c r="AQZ586" s="39">
        <v>43714</v>
      </c>
      <c r="ARA586" s="38">
        <v>200009031</v>
      </c>
      <c r="ARB586" s="39">
        <v>43714</v>
      </c>
      <c r="ARC586" s="38">
        <v>200009031</v>
      </c>
      <c r="ARD586" s="39">
        <v>43714</v>
      </c>
      <c r="ARE586" s="38">
        <v>200009031</v>
      </c>
      <c r="ARF586" s="39">
        <v>43714</v>
      </c>
      <c r="ARG586" s="38">
        <v>200009031</v>
      </c>
      <c r="ARH586" s="39">
        <v>43714</v>
      </c>
      <c r="ARI586" s="38">
        <v>200009031</v>
      </c>
      <c r="ARJ586" s="39">
        <v>43714</v>
      </c>
      <c r="ARK586" s="38">
        <v>200009031</v>
      </c>
      <c r="ARL586" s="39">
        <v>43714</v>
      </c>
      <c r="ARM586" s="38">
        <v>200009031</v>
      </c>
      <c r="ARN586" s="39">
        <v>43714</v>
      </c>
      <c r="ARO586" s="38">
        <v>200009031</v>
      </c>
      <c r="ARP586" s="39">
        <v>43714</v>
      </c>
      <c r="ARQ586" s="38">
        <v>200009031</v>
      </c>
      <c r="ARR586" s="39">
        <v>43714</v>
      </c>
      <c r="ARS586" s="38">
        <v>200009031</v>
      </c>
      <c r="ART586" s="39">
        <v>43714</v>
      </c>
      <c r="ARU586" s="38">
        <v>200009031</v>
      </c>
      <c r="ARV586" s="39">
        <v>43714</v>
      </c>
      <c r="ARW586" s="38">
        <v>200009031</v>
      </c>
      <c r="ARX586" s="39">
        <v>43714</v>
      </c>
      <c r="ARY586" s="38">
        <v>200009031</v>
      </c>
      <c r="ARZ586" s="39">
        <v>43714</v>
      </c>
      <c r="ASA586" s="38">
        <v>200009031</v>
      </c>
      <c r="ASB586" s="39">
        <v>43714</v>
      </c>
      <c r="ASC586" s="38">
        <v>200009031</v>
      </c>
      <c r="ASD586" s="39">
        <v>43714</v>
      </c>
      <c r="ASE586" s="38">
        <v>200009031</v>
      </c>
      <c r="ASF586" s="39">
        <v>43714</v>
      </c>
      <c r="ASG586" s="38">
        <v>200009031</v>
      </c>
      <c r="ASH586" s="39">
        <v>43714</v>
      </c>
      <c r="ASI586" s="38">
        <v>200009031</v>
      </c>
      <c r="ASJ586" s="39">
        <v>43714</v>
      </c>
      <c r="ASK586" s="38">
        <v>200009031</v>
      </c>
      <c r="ASL586" s="39">
        <v>43714</v>
      </c>
      <c r="ASM586" s="38">
        <v>200009031</v>
      </c>
      <c r="ASN586" s="39">
        <v>43714</v>
      </c>
      <c r="ASO586" s="38">
        <v>200009031</v>
      </c>
      <c r="ASP586" s="39">
        <v>43714</v>
      </c>
      <c r="ASQ586" s="38">
        <v>200009031</v>
      </c>
      <c r="ASR586" s="39">
        <v>43714</v>
      </c>
      <c r="ASS586" s="38">
        <v>200009031</v>
      </c>
      <c r="AST586" s="39">
        <v>43714</v>
      </c>
      <c r="ASU586" s="38">
        <v>200009031</v>
      </c>
      <c r="ASV586" s="39">
        <v>43714</v>
      </c>
      <c r="ASW586" s="38">
        <v>200009031</v>
      </c>
      <c r="ASX586" s="39">
        <v>43714</v>
      </c>
      <c r="ASY586" s="38">
        <v>200009031</v>
      </c>
      <c r="ASZ586" s="39">
        <v>43714</v>
      </c>
      <c r="ATA586" s="38">
        <v>200009031</v>
      </c>
      <c r="ATB586" s="39">
        <v>43714</v>
      </c>
      <c r="ATC586" s="38">
        <v>200009031</v>
      </c>
      <c r="ATD586" s="39">
        <v>43714</v>
      </c>
      <c r="ATE586" s="38">
        <v>200009031</v>
      </c>
      <c r="ATF586" s="39">
        <v>43714</v>
      </c>
      <c r="ATG586" s="38">
        <v>200009031</v>
      </c>
      <c r="ATH586" s="39">
        <v>43714</v>
      </c>
      <c r="ATI586" s="38">
        <v>200009031</v>
      </c>
      <c r="ATJ586" s="39">
        <v>43714</v>
      </c>
      <c r="ATK586" s="38">
        <v>200009031</v>
      </c>
      <c r="ATL586" s="39">
        <v>43714</v>
      </c>
      <c r="ATM586" s="38">
        <v>200009031</v>
      </c>
      <c r="ATN586" s="39">
        <v>43714</v>
      </c>
      <c r="ATO586" s="38">
        <v>200009031</v>
      </c>
      <c r="ATP586" s="39">
        <v>43714</v>
      </c>
      <c r="ATQ586" s="38">
        <v>200009031</v>
      </c>
      <c r="ATR586" s="39">
        <v>43714</v>
      </c>
      <c r="ATS586" s="38">
        <v>200009031</v>
      </c>
      <c r="ATT586" s="39">
        <v>43714</v>
      </c>
      <c r="ATU586" s="38">
        <v>200009031</v>
      </c>
      <c r="ATV586" s="39">
        <v>43714</v>
      </c>
      <c r="ATW586" s="38">
        <v>200009031</v>
      </c>
      <c r="ATX586" s="39">
        <v>43714</v>
      </c>
      <c r="ATY586" s="38">
        <v>200009031</v>
      </c>
      <c r="ATZ586" s="39">
        <v>43714</v>
      </c>
      <c r="AUA586" s="38">
        <v>200009031</v>
      </c>
      <c r="AUB586" s="39">
        <v>43714</v>
      </c>
      <c r="AUC586" s="38">
        <v>200009031</v>
      </c>
      <c r="AUD586" s="39">
        <v>43714</v>
      </c>
      <c r="AUE586" s="38">
        <v>200009031</v>
      </c>
      <c r="AUF586" s="39">
        <v>43714</v>
      </c>
      <c r="AUG586" s="38">
        <v>200009031</v>
      </c>
      <c r="AUH586" s="39">
        <v>43714</v>
      </c>
      <c r="AUI586" s="38">
        <v>200009031</v>
      </c>
      <c r="AUJ586" s="39">
        <v>43714</v>
      </c>
      <c r="AUK586" s="38">
        <v>200009031</v>
      </c>
      <c r="AUL586" s="39">
        <v>43714</v>
      </c>
      <c r="AUM586" s="38">
        <v>200009031</v>
      </c>
      <c r="AUN586" s="39">
        <v>43714</v>
      </c>
      <c r="AUO586" s="38">
        <v>200009031</v>
      </c>
      <c r="AUP586" s="39">
        <v>43714</v>
      </c>
      <c r="AUQ586" s="38">
        <v>200009031</v>
      </c>
      <c r="AUR586" s="39">
        <v>43714</v>
      </c>
      <c r="AUS586" s="38">
        <v>200009031</v>
      </c>
      <c r="AUT586" s="39">
        <v>43714</v>
      </c>
      <c r="AUU586" s="38">
        <v>200009031</v>
      </c>
      <c r="AUV586" s="39">
        <v>43714</v>
      </c>
      <c r="AUW586" s="38">
        <v>200009031</v>
      </c>
      <c r="AUX586" s="39">
        <v>43714</v>
      </c>
      <c r="AUY586" s="38">
        <v>200009031</v>
      </c>
      <c r="AUZ586" s="39">
        <v>43714</v>
      </c>
      <c r="AVA586" s="38">
        <v>200009031</v>
      </c>
      <c r="AVB586" s="39">
        <v>43714</v>
      </c>
      <c r="AVC586" s="38">
        <v>200009031</v>
      </c>
      <c r="AVD586" s="39">
        <v>43714</v>
      </c>
      <c r="AVE586" s="38">
        <v>200009031</v>
      </c>
      <c r="AVF586" s="39">
        <v>43714</v>
      </c>
      <c r="AVG586" s="38">
        <v>200009031</v>
      </c>
      <c r="AVH586" s="39">
        <v>43714</v>
      </c>
      <c r="AVI586" s="38">
        <v>200009031</v>
      </c>
      <c r="AVJ586" s="39">
        <v>43714</v>
      </c>
      <c r="AVK586" s="38">
        <v>200009031</v>
      </c>
      <c r="AVL586" s="39">
        <v>43714</v>
      </c>
      <c r="AVM586" s="38">
        <v>200009031</v>
      </c>
      <c r="AVN586" s="39">
        <v>43714</v>
      </c>
      <c r="AVO586" s="38">
        <v>200009031</v>
      </c>
      <c r="AVP586" s="39">
        <v>43714</v>
      </c>
      <c r="AVQ586" s="38">
        <v>200009031</v>
      </c>
      <c r="AVR586" s="39">
        <v>43714</v>
      </c>
      <c r="AVS586" s="38">
        <v>200009031</v>
      </c>
      <c r="AVT586" s="39">
        <v>43714</v>
      </c>
      <c r="AVU586" s="38">
        <v>200009031</v>
      </c>
      <c r="AVV586" s="39">
        <v>43714</v>
      </c>
      <c r="AVW586" s="38">
        <v>200009031</v>
      </c>
      <c r="AVX586" s="39">
        <v>43714</v>
      </c>
      <c r="AVY586" s="38">
        <v>200009031</v>
      </c>
      <c r="AVZ586" s="39">
        <v>43714</v>
      </c>
      <c r="AWA586" s="38">
        <v>200009031</v>
      </c>
      <c r="AWB586" s="39">
        <v>43714</v>
      </c>
      <c r="AWC586" s="38">
        <v>200009031</v>
      </c>
      <c r="AWD586" s="39">
        <v>43714</v>
      </c>
      <c r="AWE586" s="38">
        <v>200009031</v>
      </c>
      <c r="AWF586" s="39">
        <v>43714</v>
      </c>
      <c r="AWG586" s="38">
        <v>200009031</v>
      </c>
      <c r="AWH586" s="39">
        <v>43714</v>
      </c>
      <c r="AWI586" s="38">
        <v>200009031</v>
      </c>
      <c r="AWJ586" s="39">
        <v>43714</v>
      </c>
      <c r="AWK586" s="38">
        <v>200009031</v>
      </c>
      <c r="AWL586" s="39">
        <v>43714</v>
      </c>
      <c r="AWM586" s="38">
        <v>200009031</v>
      </c>
      <c r="AWN586" s="39">
        <v>43714</v>
      </c>
      <c r="AWO586" s="38">
        <v>200009031</v>
      </c>
      <c r="AWP586" s="39">
        <v>43714</v>
      </c>
      <c r="AWQ586" s="38">
        <v>200009031</v>
      </c>
      <c r="AWR586" s="39">
        <v>43714</v>
      </c>
      <c r="AWS586" s="38">
        <v>200009031</v>
      </c>
      <c r="AWT586" s="39">
        <v>43714</v>
      </c>
      <c r="AWU586" s="38">
        <v>200009031</v>
      </c>
      <c r="AWV586" s="39">
        <v>43714</v>
      </c>
      <c r="AWW586" s="38">
        <v>200009031</v>
      </c>
      <c r="AWX586" s="39">
        <v>43714</v>
      </c>
      <c r="AWY586" s="38">
        <v>200009031</v>
      </c>
      <c r="AWZ586" s="39">
        <v>43714</v>
      </c>
      <c r="AXA586" s="38">
        <v>200009031</v>
      </c>
      <c r="AXB586" s="39">
        <v>43714</v>
      </c>
      <c r="AXC586" s="38">
        <v>200009031</v>
      </c>
      <c r="AXD586" s="39">
        <v>43714</v>
      </c>
      <c r="AXE586" s="38">
        <v>200009031</v>
      </c>
      <c r="AXF586" s="39">
        <v>43714</v>
      </c>
      <c r="AXG586" s="38">
        <v>200009031</v>
      </c>
      <c r="AXH586" s="39">
        <v>43714</v>
      </c>
      <c r="AXI586" s="38">
        <v>200009031</v>
      </c>
      <c r="AXJ586" s="39">
        <v>43714</v>
      </c>
      <c r="AXK586" s="38">
        <v>200009031</v>
      </c>
      <c r="AXL586" s="39">
        <v>43714</v>
      </c>
      <c r="AXM586" s="38">
        <v>200009031</v>
      </c>
      <c r="AXN586" s="39">
        <v>43714</v>
      </c>
      <c r="AXO586" s="38">
        <v>200009031</v>
      </c>
      <c r="AXP586" s="39">
        <v>43714</v>
      </c>
      <c r="AXQ586" s="38">
        <v>200009031</v>
      </c>
      <c r="AXR586" s="39">
        <v>43714</v>
      </c>
      <c r="AXS586" s="38">
        <v>200009031</v>
      </c>
      <c r="AXT586" s="39">
        <v>43714</v>
      </c>
      <c r="AXU586" s="38">
        <v>200009031</v>
      </c>
      <c r="AXV586" s="39">
        <v>43714</v>
      </c>
      <c r="AXW586" s="38">
        <v>200009031</v>
      </c>
      <c r="AXX586" s="39">
        <v>43714</v>
      </c>
      <c r="AXY586" s="38">
        <v>200009031</v>
      </c>
      <c r="AXZ586" s="39">
        <v>43714</v>
      </c>
      <c r="AYA586" s="38">
        <v>200009031</v>
      </c>
      <c r="AYB586" s="39">
        <v>43714</v>
      </c>
      <c r="AYC586" s="38">
        <v>200009031</v>
      </c>
      <c r="AYD586" s="39">
        <v>43714</v>
      </c>
      <c r="AYE586" s="38">
        <v>200009031</v>
      </c>
      <c r="AYF586" s="39">
        <v>43714</v>
      </c>
      <c r="AYG586" s="38">
        <v>200009031</v>
      </c>
      <c r="AYH586" s="39">
        <v>43714</v>
      </c>
      <c r="AYI586" s="38">
        <v>200009031</v>
      </c>
      <c r="AYJ586" s="39">
        <v>43714</v>
      </c>
      <c r="AYK586" s="38">
        <v>200009031</v>
      </c>
      <c r="AYL586" s="39">
        <v>43714</v>
      </c>
      <c r="AYM586" s="38">
        <v>200009031</v>
      </c>
      <c r="AYN586" s="39">
        <v>43714</v>
      </c>
      <c r="AYO586" s="38">
        <v>200009031</v>
      </c>
      <c r="AYP586" s="39">
        <v>43714</v>
      </c>
      <c r="AYQ586" s="38">
        <v>200009031</v>
      </c>
      <c r="AYR586" s="39">
        <v>43714</v>
      </c>
      <c r="AYS586" s="38">
        <v>200009031</v>
      </c>
      <c r="AYT586" s="39">
        <v>43714</v>
      </c>
      <c r="AYU586" s="38">
        <v>200009031</v>
      </c>
      <c r="AYV586" s="39">
        <v>43714</v>
      </c>
      <c r="AYW586" s="38">
        <v>200009031</v>
      </c>
      <c r="AYX586" s="39">
        <v>43714</v>
      </c>
      <c r="AYY586" s="38">
        <v>200009031</v>
      </c>
      <c r="AYZ586" s="39">
        <v>43714</v>
      </c>
      <c r="AZA586" s="38">
        <v>200009031</v>
      </c>
      <c r="AZB586" s="39">
        <v>43714</v>
      </c>
      <c r="AZC586" s="38">
        <v>200009031</v>
      </c>
      <c r="AZD586" s="39">
        <v>43714</v>
      </c>
      <c r="AZE586" s="38">
        <v>200009031</v>
      </c>
      <c r="AZF586" s="39">
        <v>43714</v>
      </c>
      <c r="AZG586" s="38">
        <v>200009031</v>
      </c>
      <c r="AZH586" s="39">
        <v>43714</v>
      </c>
      <c r="AZI586" s="38">
        <v>200009031</v>
      </c>
      <c r="AZJ586" s="39">
        <v>43714</v>
      </c>
      <c r="AZK586" s="38">
        <v>200009031</v>
      </c>
      <c r="AZL586" s="39">
        <v>43714</v>
      </c>
      <c r="AZM586" s="38">
        <v>200009031</v>
      </c>
      <c r="AZN586" s="39">
        <v>43714</v>
      </c>
      <c r="AZO586" s="38">
        <v>200009031</v>
      </c>
      <c r="AZP586" s="39">
        <v>43714</v>
      </c>
      <c r="AZQ586" s="38">
        <v>200009031</v>
      </c>
      <c r="AZR586" s="39">
        <v>43714</v>
      </c>
      <c r="AZS586" s="38">
        <v>200009031</v>
      </c>
      <c r="AZT586" s="39">
        <v>43714</v>
      </c>
      <c r="AZU586" s="38">
        <v>200009031</v>
      </c>
      <c r="AZV586" s="39">
        <v>43714</v>
      </c>
      <c r="AZW586" s="38">
        <v>200009031</v>
      </c>
      <c r="AZX586" s="39">
        <v>43714</v>
      </c>
      <c r="AZY586" s="38">
        <v>200009031</v>
      </c>
      <c r="AZZ586" s="39">
        <v>43714</v>
      </c>
      <c r="BAA586" s="38">
        <v>200009031</v>
      </c>
      <c r="BAB586" s="39">
        <v>43714</v>
      </c>
      <c r="BAC586" s="38">
        <v>200009031</v>
      </c>
      <c r="BAD586" s="39">
        <v>43714</v>
      </c>
      <c r="BAE586" s="38">
        <v>200009031</v>
      </c>
      <c r="BAF586" s="39">
        <v>43714</v>
      </c>
      <c r="BAG586" s="38">
        <v>200009031</v>
      </c>
      <c r="BAH586" s="39">
        <v>43714</v>
      </c>
      <c r="BAI586" s="38">
        <v>200009031</v>
      </c>
      <c r="BAJ586" s="39">
        <v>43714</v>
      </c>
      <c r="BAK586" s="38">
        <v>200009031</v>
      </c>
      <c r="BAL586" s="39">
        <v>43714</v>
      </c>
      <c r="BAM586" s="38">
        <v>200009031</v>
      </c>
      <c r="BAN586" s="39">
        <v>43714</v>
      </c>
      <c r="BAO586" s="38">
        <v>200009031</v>
      </c>
      <c r="BAP586" s="39">
        <v>43714</v>
      </c>
      <c r="BAQ586" s="38">
        <v>200009031</v>
      </c>
      <c r="BAR586" s="39">
        <v>43714</v>
      </c>
      <c r="BAS586" s="38">
        <v>200009031</v>
      </c>
      <c r="BAT586" s="39">
        <v>43714</v>
      </c>
      <c r="BAU586" s="38">
        <v>200009031</v>
      </c>
      <c r="BAV586" s="39">
        <v>43714</v>
      </c>
      <c r="BAW586" s="38">
        <v>200009031</v>
      </c>
      <c r="BAX586" s="39">
        <v>43714</v>
      </c>
      <c r="BAY586" s="38">
        <v>200009031</v>
      </c>
      <c r="BAZ586" s="39">
        <v>43714</v>
      </c>
      <c r="BBA586" s="38">
        <v>200009031</v>
      </c>
      <c r="BBB586" s="39">
        <v>43714</v>
      </c>
      <c r="BBC586" s="38">
        <v>200009031</v>
      </c>
      <c r="BBD586" s="39">
        <v>43714</v>
      </c>
      <c r="BBE586" s="38">
        <v>200009031</v>
      </c>
      <c r="BBF586" s="39">
        <v>43714</v>
      </c>
      <c r="BBG586" s="38">
        <v>200009031</v>
      </c>
      <c r="BBH586" s="39">
        <v>43714</v>
      </c>
      <c r="BBI586" s="38">
        <v>200009031</v>
      </c>
      <c r="BBJ586" s="39">
        <v>43714</v>
      </c>
      <c r="BBK586" s="38">
        <v>200009031</v>
      </c>
      <c r="BBL586" s="39">
        <v>43714</v>
      </c>
      <c r="BBM586" s="38">
        <v>200009031</v>
      </c>
      <c r="BBN586" s="39">
        <v>43714</v>
      </c>
      <c r="BBO586" s="38">
        <v>200009031</v>
      </c>
      <c r="BBP586" s="39">
        <v>43714</v>
      </c>
      <c r="BBQ586" s="38">
        <v>200009031</v>
      </c>
      <c r="BBR586" s="39">
        <v>43714</v>
      </c>
      <c r="BBS586" s="38">
        <v>200009031</v>
      </c>
      <c r="BBT586" s="39">
        <v>43714</v>
      </c>
      <c r="BBU586" s="38">
        <v>200009031</v>
      </c>
      <c r="BBV586" s="39">
        <v>43714</v>
      </c>
      <c r="BBW586" s="38">
        <v>200009031</v>
      </c>
      <c r="BBX586" s="39">
        <v>43714</v>
      </c>
      <c r="BBY586" s="38">
        <v>200009031</v>
      </c>
      <c r="BBZ586" s="39">
        <v>43714</v>
      </c>
      <c r="BCA586" s="38">
        <v>200009031</v>
      </c>
      <c r="BCB586" s="39">
        <v>43714</v>
      </c>
      <c r="BCC586" s="38">
        <v>200009031</v>
      </c>
      <c r="BCD586" s="39">
        <v>43714</v>
      </c>
      <c r="BCE586" s="38">
        <v>200009031</v>
      </c>
      <c r="BCF586" s="39">
        <v>43714</v>
      </c>
      <c r="BCG586" s="38">
        <v>200009031</v>
      </c>
      <c r="BCH586" s="39">
        <v>43714</v>
      </c>
      <c r="BCI586" s="38">
        <v>200009031</v>
      </c>
      <c r="BCJ586" s="39">
        <v>43714</v>
      </c>
      <c r="BCK586" s="38">
        <v>200009031</v>
      </c>
      <c r="BCL586" s="39">
        <v>43714</v>
      </c>
      <c r="BCM586" s="38">
        <v>200009031</v>
      </c>
      <c r="BCN586" s="39">
        <v>43714</v>
      </c>
      <c r="BCO586" s="38">
        <v>200009031</v>
      </c>
      <c r="BCP586" s="39">
        <v>43714</v>
      </c>
      <c r="BCQ586" s="38">
        <v>200009031</v>
      </c>
      <c r="BCR586" s="39">
        <v>43714</v>
      </c>
      <c r="BCS586" s="38">
        <v>200009031</v>
      </c>
      <c r="BCT586" s="39">
        <v>43714</v>
      </c>
      <c r="BCU586" s="38">
        <v>200009031</v>
      </c>
      <c r="BCV586" s="39">
        <v>43714</v>
      </c>
      <c r="BCW586" s="38">
        <v>200009031</v>
      </c>
      <c r="BCX586" s="39">
        <v>43714</v>
      </c>
      <c r="BCY586" s="38">
        <v>200009031</v>
      </c>
      <c r="BCZ586" s="39">
        <v>43714</v>
      </c>
      <c r="BDA586" s="38">
        <v>200009031</v>
      </c>
      <c r="BDB586" s="39">
        <v>43714</v>
      </c>
      <c r="BDC586" s="38">
        <v>200009031</v>
      </c>
      <c r="BDD586" s="39">
        <v>43714</v>
      </c>
      <c r="BDE586" s="38">
        <v>200009031</v>
      </c>
      <c r="BDF586" s="39">
        <v>43714</v>
      </c>
      <c r="BDG586" s="38">
        <v>200009031</v>
      </c>
      <c r="BDH586" s="39">
        <v>43714</v>
      </c>
      <c r="BDI586" s="38">
        <v>200009031</v>
      </c>
      <c r="BDJ586" s="39">
        <v>43714</v>
      </c>
      <c r="BDK586" s="38">
        <v>200009031</v>
      </c>
      <c r="BDL586" s="39">
        <v>43714</v>
      </c>
      <c r="BDM586" s="38">
        <v>200009031</v>
      </c>
      <c r="BDN586" s="39">
        <v>43714</v>
      </c>
      <c r="BDO586" s="38">
        <v>200009031</v>
      </c>
      <c r="BDP586" s="39">
        <v>43714</v>
      </c>
      <c r="BDQ586" s="38">
        <v>200009031</v>
      </c>
      <c r="BDR586" s="39">
        <v>43714</v>
      </c>
      <c r="BDS586" s="38">
        <v>200009031</v>
      </c>
      <c r="BDT586" s="39">
        <v>43714</v>
      </c>
      <c r="BDU586" s="38">
        <v>200009031</v>
      </c>
      <c r="BDV586" s="39">
        <v>43714</v>
      </c>
      <c r="BDW586" s="38">
        <v>200009031</v>
      </c>
      <c r="BDX586" s="39">
        <v>43714</v>
      </c>
      <c r="BDY586" s="38">
        <v>200009031</v>
      </c>
      <c r="BDZ586" s="39">
        <v>43714</v>
      </c>
      <c r="BEA586" s="38">
        <v>200009031</v>
      </c>
      <c r="BEB586" s="39">
        <v>43714</v>
      </c>
      <c r="BEC586" s="38">
        <v>200009031</v>
      </c>
      <c r="BED586" s="39">
        <v>43714</v>
      </c>
      <c r="BEE586" s="38">
        <v>200009031</v>
      </c>
      <c r="BEF586" s="39">
        <v>43714</v>
      </c>
      <c r="BEG586" s="38">
        <v>200009031</v>
      </c>
      <c r="BEH586" s="39">
        <v>43714</v>
      </c>
      <c r="BEI586" s="38">
        <v>200009031</v>
      </c>
      <c r="BEJ586" s="39">
        <v>43714</v>
      </c>
      <c r="BEK586" s="38">
        <v>200009031</v>
      </c>
      <c r="BEL586" s="39">
        <v>43714</v>
      </c>
      <c r="BEM586" s="38">
        <v>200009031</v>
      </c>
      <c r="BEN586" s="39">
        <v>43714</v>
      </c>
      <c r="BEO586" s="38">
        <v>200009031</v>
      </c>
      <c r="BEP586" s="39">
        <v>43714</v>
      </c>
      <c r="BEQ586" s="38">
        <v>200009031</v>
      </c>
      <c r="BER586" s="39">
        <v>43714</v>
      </c>
      <c r="BES586" s="38">
        <v>200009031</v>
      </c>
      <c r="BET586" s="39">
        <v>43714</v>
      </c>
      <c r="BEU586" s="38">
        <v>200009031</v>
      </c>
      <c r="BEV586" s="39">
        <v>43714</v>
      </c>
      <c r="BEW586" s="38">
        <v>200009031</v>
      </c>
      <c r="BEX586" s="39">
        <v>43714</v>
      </c>
      <c r="BEY586" s="38">
        <v>200009031</v>
      </c>
      <c r="BEZ586" s="39">
        <v>43714</v>
      </c>
      <c r="BFA586" s="38">
        <v>200009031</v>
      </c>
      <c r="BFB586" s="39">
        <v>43714</v>
      </c>
      <c r="BFC586" s="38">
        <v>200009031</v>
      </c>
      <c r="BFD586" s="39">
        <v>43714</v>
      </c>
      <c r="BFE586" s="38">
        <v>200009031</v>
      </c>
      <c r="BFF586" s="39">
        <v>43714</v>
      </c>
      <c r="BFG586" s="38">
        <v>200009031</v>
      </c>
      <c r="BFH586" s="39">
        <v>43714</v>
      </c>
      <c r="BFI586" s="38">
        <v>200009031</v>
      </c>
      <c r="BFJ586" s="39">
        <v>43714</v>
      </c>
      <c r="BFK586" s="38">
        <v>200009031</v>
      </c>
      <c r="BFL586" s="39">
        <v>43714</v>
      </c>
      <c r="BFM586" s="38">
        <v>200009031</v>
      </c>
      <c r="BFN586" s="39">
        <v>43714</v>
      </c>
      <c r="BFO586" s="38">
        <v>200009031</v>
      </c>
      <c r="BFP586" s="39">
        <v>43714</v>
      </c>
      <c r="BFQ586" s="38">
        <v>200009031</v>
      </c>
      <c r="BFR586" s="39">
        <v>43714</v>
      </c>
      <c r="BFS586" s="38">
        <v>200009031</v>
      </c>
      <c r="BFT586" s="39">
        <v>43714</v>
      </c>
      <c r="BFU586" s="38">
        <v>200009031</v>
      </c>
      <c r="BFV586" s="39">
        <v>43714</v>
      </c>
      <c r="BFW586" s="38">
        <v>200009031</v>
      </c>
      <c r="BFX586" s="39">
        <v>43714</v>
      </c>
      <c r="BFY586" s="38">
        <v>200009031</v>
      </c>
      <c r="BFZ586" s="39">
        <v>43714</v>
      </c>
      <c r="BGA586" s="38">
        <v>200009031</v>
      </c>
      <c r="BGB586" s="39">
        <v>43714</v>
      </c>
      <c r="BGC586" s="38">
        <v>200009031</v>
      </c>
      <c r="BGD586" s="39">
        <v>43714</v>
      </c>
      <c r="BGE586" s="38">
        <v>200009031</v>
      </c>
      <c r="BGF586" s="39">
        <v>43714</v>
      </c>
      <c r="BGG586" s="38">
        <v>200009031</v>
      </c>
      <c r="BGH586" s="39">
        <v>43714</v>
      </c>
      <c r="BGI586" s="38">
        <v>200009031</v>
      </c>
      <c r="BGJ586" s="39">
        <v>43714</v>
      </c>
      <c r="BGK586" s="38">
        <v>200009031</v>
      </c>
      <c r="BGL586" s="39">
        <v>43714</v>
      </c>
      <c r="BGM586" s="38">
        <v>200009031</v>
      </c>
      <c r="BGN586" s="39">
        <v>43714</v>
      </c>
      <c r="BGO586" s="38">
        <v>200009031</v>
      </c>
      <c r="BGP586" s="39">
        <v>43714</v>
      </c>
      <c r="BGQ586" s="38">
        <v>200009031</v>
      </c>
      <c r="BGR586" s="39">
        <v>43714</v>
      </c>
      <c r="BGS586" s="38">
        <v>200009031</v>
      </c>
      <c r="BGT586" s="39">
        <v>43714</v>
      </c>
      <c r="BGU586" s="38">
        <v>200009031</v>
      </c>
      <c r="BGV586" s="39">
        <v>43714</v>
      </c>
      <c r="BGW586" s="38">
        <v>200009031</v>
      </c>
      <c r="BGX586" s="39">
        <v>43714</v>
      </c>
      <c r="BGY586" s="38">
        <v>200009031</v>
      </c>
      <c r="BGZ586" s="39">
        <v>43714</v>
      </c>
      <c r="BHA586" s="38">
        <v>200009031</v>
      </c>
      <c r="BHB586" s="39">
        <v>43714</v>
      </c>
      <c r="BHC586" s="38">
        <v>200009031</v>
      </c>
      <c r="BHD586" s="39">
        <v>43714</v>
      </c>
      <c r="BHE586" s="38">
        <v>200009031</v>
      </c>
      <c r="BHF586" s="39">
        <v>43714</v>
      </c>
      <c r="BHG586" s="38">
        <v>200009031</v>
      </c>
      <c r="BHH586" s="39">
        <v>43714</v>
      </c>
      <c r="BHI586" s="38">
        <v>200009031</v>
      </c>
      <c r="BHJ586" s="39">
        <v>43714</v>
      </c>
      <c r="BHK586" s="38">
        <v>200009031</v>
      </c>
      <c r="BHL586" s="39">
        <v>43714</v>
      </c>
      <c r="BHM586" s="38">
        <v>200009031</v>
      </c>
      <c r="BHN586" s="39">
        <v>43714</v>
      </c>
      <c r="BHO586" s="38">
        <v>200009031</v>
      </c>
      <c r="BHP586" s="39">
        <v>43714</v>
      </c>
      <c r="BHQ586" s="38">
        <v>200009031</v>
      </c>
      <c r="BHR586" s="39">
        <v>43714</v>
      </c>
      <c r="BHS586" s="38">
        <v>200009031</v>
      </c>
      <c r="BHT586" s="39">
        <v>43714</v>
      </c>
      <c r="BHU586" s="38">
        <v>200009031</v>
      </c>
      <c r="BHV586" s="39">
        <v>43714</v>
      </c>
      <c r="BHW586" s="38">
        <v>200009031</v>
      </c>
      <c r="BHX586" s="39">
        <v>43714</v>
      </c>
      <c r="BHY586" s="38">
        <v>200009031</v>
      </c>
      <c r="BHZ586" s="39">
        <v>43714</v>
      </c>
      <c r="BIA586" s="38">
        <v>200009031</v>
      </c>
      <c r="BIB586" s="39">
        <v>43714</v>
      </c>
      <c r="BIC586" s="38">
        <v>200009031</v>
      </c>
      <c r="BID586" s="39">
        <v>43714</v>
      </c>
      <c r="BIE586" s="38">
        <v>200009031</v>
      </c>
      <c r="BIF586" s="39">
        <v>43714</v>
      </c>
      <c r="BIG586" s="38">
        <v>200009031</v>
      </c>
      <c r="BIH586" s="39">
        <v>43714</v>
      </c>
      <c r="BII586" s="38">
        <v>200009031</v>
      </c>
      <c r="BIJ586" s="39">
        <v>43714</v>
      </c>
      <c r="BIK586" s="38">
        <v>200009031</v>
      </c>
      <c r="BIL586" s="39">
        <v>43714</v>
      </c>
      <c r="BIM586" s="38">
        <v>200009031</v>
      </c>
      <c r="BIN586" s="39">
        <v>43714</v>
      </c>
      <c r="BIO586" s="38">
        <v>200009031</v>
      </c>
      <c r="BIP586" s="39">
        <v>43714</v>
      </c>
      <c r="BIQ586" s="38">
        <v>200009031</v>
      </c>
      <c r="BIR586" s="39">
        <v>43714</v>
      </c>
      <c r="BIS586" s="38">
        <v>200009031</v>
      </c>
      <c r="BIT586" s="39">
        <v>43714</v>
      </c>
      <c r="BIU586" s="38">
        <v>200009031</v>
      </c>
      <c r="BIV586" s="39">
        <v>43714</v>
      </c>
      <c r="BIW586" s="38">
        <v>200009031</v>
      </c>
      <c r="BIX586" s="39">
        <v>43714</v>
      </c>
      <c r="BIY586" s="38">
        <v>200009031</v>
      </c>
      <c r="BIZ586" s="39">
        <v>43714</v>
      </c>
      <c r="BJA586" s="38">
        <v>200009031</v>
      </c>
      <c r="BJB586" s="39">
        <v>43714</v>
      </c>
      <c r="BJC586" s="38">
        <v>200009031</v>
      </c>
      <c r="BJD586" s="39">
        <v>43714</v>
      </c>
      <c r="BJE586" s="38">
        <v>200009031</v>
      </c>
      <c r="BJF586" s="39">
        <v>43714</v>
      </c>
      <c r="BJG586" s="38">
        <v>200009031</v>
      </c>
      <c r="BJH586" s="39">
        <v>43714</v>
      </c>
      <c r="BJI586" s="38">
        <v>200009031</v>
      </c>
      <c r="BJJ586" s="39">
        <v>43714</v>
      </c>
      <c r="BJK586" s="38">
        <v>200009031</v>
      </c>
      <c r="BJL586" s="39">
        <v>43714</v>
      </c>
      <c r="BJM586" s="38">
        <v>200009031</v>
      </c>
      <c r="BJN586" s="39">
        <v>43714</v>
      </c>
      <c r="BJO586" s="38">
        <v>200009031</v>
      </c>
      <c r="BJP586" s="39">
        <v>43714</v>
      </c>
      <c r="BJQ586" s="38">
        <v>200009031</v>
      </c>
      <c r="BJR586" s="39">
        <v>43714</v>
      </c>
      <c r="BJS586" s="38">
        <v>200009031</v>
      </c>
      <c r="BJT586" s="39">
        <v>43714</v>
      </c>
      <c r="BJU586" s="38">
        <v>200009031</v>
      </c>
      <c r="BJV586" s="39">
        <v>43714</v>
      </c>
      <c r="BJW586" s="38">
        <v>200009031</v>
      </c>
      <c r="BJX586" s="39">
        <v>43714</v>
      </c>
      <c r="BJY586" s="38">
        <v>200009031</v>
      </c>
      <c r="BJZ586" s="39">
        <v>43714</v>
      </c>
      <c r="BKA586" s="38">
        <v>200009031</v>
      </c>
      <c r="BKB586" s="39">
        <v>43714</v>
      </c>
      <c r="BKC586" s="38">
        <v>200009031</v>
      </c>
      <c r="BKD586" s="39">
        <v>43714</v>
      </c>
      <c r="BKE586" s="38">
        <v>200009031</v>
      </c>
      <c r="BKF586" s="39">
        <v>43714</v>
      </c>
      <c r="BKG586" s="38">
        <v>200009031</v>
      </c>
      <c r="BKH586" s="39">
        <v>43714</v>
      </c>
      <c r="BKI586" s="38">
        <v>200009031</v>
      </c>
      <c r="BKJ586" s="39">
        <v>43714</v>
      </c>
      <c r="BKK586" s="38">
        <v>200009031</v>
      </c>
      <c r="BKL586" s="39">
        <v>43714</v>
      </c>
      <c r="BKM586" s="38">
        <v>200009031</v>
      </c>
      <c r="BKN586" s="39">
        <v>43714</v>
      </c>
      <c r="BKO586" s="38">
        <v>200009031</v>
      </c>
      <c r="BKP586" s="39">
        <v>43714</v>
      </c>
      <c r="BKQ586" s="38">
        <v>200009031</v>
      </c>
      <c r="BKR586" s="39">
        <v>43714</v>
      </c>
      <c r="BKS586" s="38">
        <v>200009031</v>
      </c>
      <c r="BKT586" s="39">
        <v>43714</v>
      </c>
      <c r="BKU586" s="38">
        <v>200009031</v>
      </c>
      <c r="BKV586" s="39">
        <v>43714</v>
      </c>
      <c r="BKW586" s="38">
        <v>200009031</v>
      </c>
      <c r="BKX586" s="39">
        <v>43714</v>
      </c>
      <c r="BKY586" s="38">
        <v>200009031</v>
      </c>
      <c r="BKZ586" s="39">
        <v>43714</v>
      </c>
      <c r="BLA586" s="38">
        <v>200009031</v>
      </c>
      <c r="BLB586" s="39">
        <v>43714</v>
      </c>
      <c r="BLC586" s="38">
        <v>200009031</v>
      </c>
      <c r="BLD586" s="39">
        <v>43714</v>
      </c>
      <c r="BLE586" s="38">
        <v>200009031</v>
      </c>
      <c r="BLF586" s="39">
        <v>43714</v>
      </c>
      <c r="BLG586" s="38">
        <v>200009031</v>
      </c>
      <c r="BLH586" s="39">
        <v>43714</v>
      </c>
      <c r="BLI586" s="38">
        <v>200009031</v>
      </c>
      <c r="BLJ586" s="39">
        <v>43714</v>
      </c>
      <c r="BLK586" s="38">
        <v>200009031</v>
      </c>
      <c r="BLL586" s="39">
        <v>43714</v>
      </c>
      <c r="BLM586" s="38">
        <v>200009031</v>
      </c>
      <c r="BLN586" s="39">
        <v>43714</v>
      </c>
      <c r="BLO586" s="38">
        <v>200009031</v>
      </c>
      <c r="BLP586" s="39">
        <v>43714</v>
      </c>
      <c r="BLQ586" s="38">
        <v>200009031</v>
      </c>
      <c r="BLR586" s="39">
        <v>43714</v>
      </c>
      <c r="BLS586" s="38">
        <v>200009031</v>
      </c>
      <c r="BLT586" s="39">
        <v>43714</v>
      </c>
      <c r="BLU586" s="38">
        <v>200009031</v>
      </c>
      <c r="BLV586" s="39">
        <v>43714</v>
      </c>
      <c r="BLW586" s="38">
        <v>200009031</v>
      </c>
      <c r="BLX586" s="39">
        <v>43714</v>
      </c>
      <c r="BLY586" s="38">
        <v>200009031</v>
      </c>
      <c r="BLZ586" s="39">
        <v>43714</v>
      </c>
      <c r="BMA586" s="38">
        <v>200009031</v>
      </c>
      <c r="BMB586" s="39">
        <v>43714</v>
      </c>
      <c r="BMC586" s="38">
        <v>200009031</v>
      </c>
      <c r="BMD586" s="39">
        <v>43714</v>
      </c>
      <c r="BME586" s="38">
        <v>200009031</v>
      </c>
      <c r="BMF586" s="39">
        <v>43714</v>
      </c>
      <c r="BMG586" s="38">
        <v>200009031</v>
      </c>
      <c r="BMH586" s="39">
        <v>43714</v>
      </c>
      <c r="BMI586" s="38">
        <v>200009031</v>
      </c>
      <c r="BMJ586" s="39">
        <v>43714</v>
      </c>
      <c r="BMK586" s="38">
        <v>200009031</v>
      </c>
      <c r="BML586" s="39">
        <v>43714</v>
      </c>
      <c r="BMM586" s="38">
        <v>200009031</v>
      </c>
      <c r="BMN586" s="39">
        <v>43714</v>
      </c>
      <c r="BMO586" s="38">
        <v>200009031</v>
      </c>
      <c r="BMP586" s="39">
        <v>43714</v>
      </c>
      <c r="BMQ586" s="38">
        <v>200009031</v>
      </c>
      <c r="BMR586" s="39">
        <v>43714</v>
      </c>
      <c r="BMS586" s="38">
        <v>200009031</v>
      </c>
      <c r="BMT586" s="39">
        <v>43714</v>
      </c>
      <c r="BMU586" s="38">
        <v>200009031</v>
      </c>
      <c r="BMV586" s="39">
        <v>43714</v>
      </c>
      <c r="BMW586" s="38">
        <v>200009031</v>
      </c>
      <c r="BMX586" s="39">
        <v>43714</v>
      </c>
      <c r="BMY586" s="38">
        <v>200009031</v>
      </c>
      <c r="BMZ586" s="39">
        <v>43714</v>
      </c>
      <c r="BNA586" s="38">
        <v>200009031</v>
      </c>
      <c r="BNB586" s="39">
        <v>43714</v>
      </c>
      <c r="BNC586" s="38">
        <v>200009031</v>
      </c>
      <c r="BND586" s="39">
        <v>43714</v>
      </c>
      <c r="BNE586" s="38">
        <v>200009031</v>
      </c>
      <c r="BNF586" s="39">
        <v>43714</v>
      </c>
      <c r="BNG586" s="38">
        <v>200009031</v>
      </c>
      <c r="BNH586" s="39">
        <v>43714</v>
      </c>
      <c r="BNI586" s="38">
        <v>200009031</v>
      </c>
      <c r="BNJ586" s="39">
        <v>43714</v>
      </c>
      <c r="BNK586" s="38">
        <v>200009031</v>
      </c>
      <c r="BNL586" s="39">
        <v>43714</v>
      </c>
      <c r="BNM586" s="38">
        <v>200009031</v>
      </c>
      <c r="BNN586" s="39">
        <v>43714</v>
      </c>
      <c r="BNO586" s="38">
        <v>200009031</v>
      </c>
      <c r="BNP586" s="39">
        <v>43714</v>
      </c>
      <c r="BNQ586" s="38">
        <v>200009031</v>
      </c>
      <c r="BNR586" s="39">
        <v>43714</v>
      </c>
      <c r="BNS586" s="38">
        <v>200009031</v>
      </c>
      <c r="BNT586" s="39">
        <v>43714</v>
      </c>
      <c r="BNU586" s="38">
        <v>200009031</v>
      </c>
      <c r="BNV586" s="39">
        <v>43714</v>
      </c>
      <c r="BNW586" s="38">
        <v>200009031</v>
      </c>
      <c r="BNX586" s="39">
        <v>43714</v>
      </c>
      <c r="BNY586" s="38">
        <v>200009031</v>
      </c>
      <c r="BNZ586" s="39">
        <v>43714</v>
      </c>
      <c r="BOA586" s="38">
        <v>200009031</v>
      </c>
      <c r="BOB586" s="39">
        <v>43714</v>
      </c>
      <c r="BOC586" s="38">
        <v>200009031</v>
      </c>
      <c r="BOD586" s="39">
        <v>43714</v>
      </c>
      <c r="BOE586" s="38">
        <v>200009031</v>
      </c>
      <c r="BOF586" s="39">
        <v>43714</v>
      </c>
      <c r="BOG586" s="38">
        <v>200009031</v>
      </c>
      <c r="BOH586" s="39">
        <v>43714</v>
      </c>
      <c r="BOI586" s="38">
        <v>200009031</v>
      </c>
      <c r="BOJ586" s="39">
        <v>43714</v>
      </c>
      <c r="BOK586" s="38">
        <v>200009031</v>
      </c>
      <c r="BOL586" s="39">
        <v>43714</v>
      </c>
      <c r="BOM586" s="38">
        <v>200009031</v>
      </c>
      <c r="BON586" s="39">
        <v>43714</v>
      </c>
      <c r="BOO586" s="38">
        <v>200009031</v>
      </c>
      <c r="BOP586" s="39">
        <v>43714</v>
      </c>
      <c r="BOQ586" s="38">
        <v>200009031</v>
      </c>
      <c r="BOR586" s="39">
        <v>43714</v>
      </c>
      <c r="BOS586" s="38">
        <v>200009031</v>
      </c>
      <c r="BOT586" s="39">
        <v>43714</v>
      </c>
      <c r="BOU586" s="38">
        <v>200009031</v>
      </c>
      <c r="BOV586" s="39">
        <v>43714</v>
      </c>
      <c r="BOW586" s="38">
        <v>200009031</v>
      </c>
      <c r="BOX586" s="39">
        <v>43714</v>
      </c>
      <c r="BOY586" s="38">
        <v>200009031</v>
      </c>
      <c r="BOZ586" s="39">
        <v>43714</v>
      </c>
      <c r="BPA586" s="38">
        <v>200009031</v>
      </c>
      <c r="BPB586" s="39">
        <v>43714</v>
      </c>
      <c r="BPC586" s="38">
        <v>200009031</v>
      </c>
      <c r="BPD586" s="39">
        <v>43714</v>
      </c>
      <c r="BPE586" s="38">
        <v>200009031</v>
      </c>
      <c r="BPF586" s="39">
        <v>43714</v>
      </c>
      <c r="BPG586" s="38">
        <v>200009031</v>
      </c>
      <c r="BPH586" s="39">
        <v>43714</v>
      </c>
      <c r="BPI586" s="38">
        <v>200009031</v>
      </c>
      <c r="BPJ586" s="39">
        <v>43714</v>
      </c>
      <c r="BPK586" s="38">
        <v>200009031</v>
      </c>
      <c r="BPL586" s="39">
        <v>43714</v>
      </c>
      <c r="BPM586" s="38">
        <v>200009031</v>
      </c>
      <c r="BPN586" s="39">
        <v>43714</v>
      </c>
      <c r="BPO586" s="38">
        <v>200009031</v>
      </c>
      <c r="BPP586" s="39">
        <v>43714</v>
      </c>
      <c r="BPQ586" s="38">
        <v>200009031</v>
      </c>
      <c r="BPR586" s="39">
        <v>43714</v>
      </c>
      <c r="BPS586" s="38">
        <v>200009031</v>
      </c>
      <c r="BPT586" s="39">
        <v>43714</v>
      </c>
      <c r="BPU586" s="38">
        <v>200009031</v>
      </c>
      <c r="BPV586" s="39">
        <v>43714</v>
      </c>
      <c r="BPW586" s="38">
        <v>200009031</v>
      </c>
      <c r="BPX586" s="39">
        <v>43714</v>
      </c>
      <c r="BPY586" s="38">
        <v>200009031</v>
      </c>
      <c r="BPZ586" s="39">
        <v>43714</v>
      </c>
      <c r="BQA586" s="38">
        <v>200009031</v>
      </c>
      <c r="BQB586" s="39">
        <v>43714</v>
      </c>
      <c r="BQC586" s="38">
        <v>200009031</v>
      </c>
      <c r="BQD586" s="39">
        <v>43714</v>
      </c>
      <c r="BQE586" s="38">
        <v>200009031</v>
      </c>
      <c r="BQF586" s="39">
        <v>43714</v>
      </c>
      <c r="BQG586" s="38">
        <v>200009031</v>
      </c>
      <c r="BQH586" s="39">
        <v>43714</v>
      </c>
      <c r="BQI586" s="38">
        <v>200009031</v>
      </c>
      <c r="BQJ586" s="39">
        <v>43714</v>
      </c>
      <c r="BQK586" s="38">
        <v>200009031</v>
      </c>
      <c r="BQL586" s="39">
        <v>43714</v>
      </c>
      <c r="BQM586" s="38">
        <v>200009031</v>
      </c>
      <c r="BQN586" s="39">
        <v>43714</v>
      </c>
      <c r="BQO586" s="38">
        <v>200009031</v>
      </c>
      <c r="BQP586" s="39">
        <v>43714</v>
      </c>
      <c r="BQQ586" s="38">
        <v>200009031</v>
      </c>
      <c r="BQR586" s="39">
        <v>43714</v>
      </c>
      <c r="BQS586" s="38">
        <v>200009031</v>
      </c>
      <c r="BQT586" s="39">
        <v>43714</v>
      </c>
      <c r="BQU586" s="38">
        <v>200009031</v>
      </c>
      <c r="BQV586" s="39">
        <v>43714</v>
      </c>
      <c r="BQW586" s="38">
        <v>200009031</v>
      </c>
      <c r="BQX586" s="39">
        <v>43714</v>
      </c>
      <c r="BQY586" s="38">
        <v>200009031</v>
      </c>
      <c r="BQZ586" s="39">
        <v>43714</v>
      </c>
      <c r="BRA586" s="38">
        <v>200009031</v>
      </c>
      <c r="BRB586" s="39">
        <v>43714</v>
      </c>
      <c r="BRC586" s="38">
        <v>200009031</v>
      </c>
      <c r="BRD586" s="39">
        <v>43714</v>
      </c>
      <c r="BRE586" s="38">
        <v>200009031</v>
      </c>
      <c r="BRF586" s="39">
        <v>43714</v>
      </c>
      <c r="BRG586" s="38">
        <v>200009031</v>
      </c>
      <c r="BRH586" s="39">
        <v>43714</v>
      </c>
      <c r="BRI586" s="38">
        <v>200009031</v>
      </c>
      <c r="BRJ586" s="39">
        <v>43714</v>
      </c>
      <c r="BRK586" s="38">
        <v>200009031</v>
      </c>
      <c r="BRL586" s="39">
        <v>43714</v>
      </c>
      <c r="BRM586" s="38">
        <v>200009031</v>
      </c>
      <c r="BRN586" s="39">
        <v>43714</v>
      </c>
      <c r="BRO586" s="38">
        <v>200009031</v>
      </c>
      <c r="BRP586" s="39">
        <v>43714</v>
      </c>
      <c r="BRQ586" s="38">
        <v>200009031</v>
      </c>
      <c r="BRR586" s="39">
        <v>43714</v>
      </c>
      <c r="BRS586" s="38">
        <v>200009031</v>
      </c>
      <c r="BRT586" s="39">
        <v>43714</v>
      </c>
      <c r="BRU586" s="38">
        <v>200009031</v>
      </c>
      <c r="BRV586" s="39">
        <v>43714</v>
      </c>
      <c r="BRW586" s="38">
        <v>200009031</v>
      </c>
      <c r="BRX586" s="39">
        <v>43714</v>
      </c>
      <c r="BRY586" s="38">
        <v>200009031</v>
      </c>
      <c r="BRZ586" s="39">
        <v>43714</v>
      </c>
      <c r="BSA586" s="38">
        <v>200009031</v>
      </c>
      <c r="BSB586" s="39">
        <v>43714</v>
      </c>
      <c r="BSC586" s="38">
        <v>200009031</v>
      </c>
      <c r="BSD586" s="39">
        <v>43714</v>
      </c>
      <c r="BSE586" s="38">
        <v>200009031</v>
      </c>
      <c r="BSF586" s="39">
        <v>43714</v>
      </c>
      <c r="BSG586" s="38">
        <v>200009031</v>
      </c>
      <c r="BSH586" s="39">
        <v>43714</v>
      </c>
      <c r="BSI586" s="38">
        <v>200009031</v>
      </c>
      <c r="BSJ586" s="39">
        <v>43714</v>
      </c>
      <c r="BSK586" s="38">
        <v>200009031</v>
      </c>
      <c r="BSL586" s="39">
        <v>43714</v>
      </c>
      <c r="BSM586" s="38">
        <v>200009031</v>
      </c>
      <c r="BSN586" s="39">
        <v>43714</v>
      </c>
      <c r="BSO586" s="38">
        <v>200009031</v>
      </c>
      <c r="BSP586" s="39">
        <v>43714</v>
      </c>
      <c r="BSQ586" s="38">
        <v>200009031</v>
      </c>
      <c r="BSR586" s="39">
        <v>43714</v>
      </c>
      <c r="BSS586" s="38">
        <v>200009031</v>
      </c>
      <c r="BST586" s="39">
        <v>43714</v>
      </c>
      <c r="BSU586" s="38">
        <v>200009031</v>
      </c>
      <c r="BSV586" s="39">
        <v>43714</v>
      </c>
      <c r="BSW586" s="38">
        <v>200009031</v>
      </c>
      <c r="BSX586" s="39">
        <v>43714</v>
      </c>
      <c r="BSY586" s="38">
        <v>200009031</v>
      </c>
      <c r="BSZ586" s="39">
        <v>43714</v>
      </c>
      <c r="BTA586" s="38">
        <v>200009031</v>
      </c>
      <c r="BTB586" s="39">
        <v>43714</v>
      </c>
      <c r="BTC586" s="38">
        <v>200009031</v>
      </c>
      <c r="BTD586" s="39">
        <v>43714</v>
      </c>
      <c r="BTE586" s="38">
        <v>200009031</v>
      </c>
      <c r="BTF586" s="39">
        <v>43714</v>
      </c>
      <c r="BTG586" s="38">
        <v>200009031</v>
      </c>
      <c r="BTH586" s="39">
        <v>43714</v>
      </c>
      <c r="BTI586" s="38">
        <v>200009031</v>
      </c>
      <c r="BTJ586" s="39">
        <v>43714</v>
      </c>
      <c r="BTK586" s="38">
        <v>200009031</v>
      </c>
      <c r="BTL586" s="39">
        <v>43714</v>
      </c>
      <c r="BTM586" s="38">
        <v>200009031</v>
      </c>
      <c r="BTN586" s="39">
        <v>43714</v>
      </c>
      <c r="BTO586" s="38">
        <v>200009031</v>
      </c>
      <c r="BTP586" s="39">
        <v>43714</v>
      </c>
      <c r="BTQ586" s="38">
        <v>200009031</v>
      </c>
      <c r="BTR586" s="39">
        <v>43714</v>
      </c>
      <c r="BTS586" s="38">
        <v>200009031</v>
      </c>
      <c r="BTT586" s="39">
        <v>43714</v>
      </c>
      <c r="BTU586" s="38">
        <v>200009031</v>
      </c>
      <c r="BTV586" s="39">
        <v>43714</v>
      </c>
      <c r="BTW586" s="38">
        <v>200009031</v>
      </c>
      <c r="BTX586" s="39">
        <v>43714</v>
      </c>
      <c r="BTY586" s="38">
        <v>200009031</v>
      </c>
      <c r="BTZ586" s="39">
        <v>43714</v>
      </c>
      <c r="BUA586" s="38">
        <v>200009031</v>
      </c>
      <c r="BUB586" s="39">
        <v>43714</v>
      </c>
      <c r="BUC586" s="38">
        <v>200009031</v>
      </c>
      <c r="BUD586" s="39">
        <v>43714</v>
      </c>
      <c r="BUE586" s="38">
        <v>200009031</v>
      </c>
      <c r="BUF586" s="39">
        <v>43714</v>
      </c>
      <c r="BUG586" s="38">
        <v>200009031</v>
      </c>
      <c r="BUH586" s="39">
        <v>43714</v>
      </c>
      <c r="BUI586" s="38">
        <v>200009031</v>
      </c>
      <c r="BUJ586" s="39">
        <v>43714</v>
      </c>
      <c r="BUK586" s="38">
        <v>200009031</v>
      </c>
      <c r="BUL586" s="39">
        <v>43714</v>
      </c>
      <c r="BUM586" s="38">
        <v>200009031</v>
      </c>
      <c r="BUN586" s="39">
        <v>43714</v>
      </c>
      <c r="BUO586" s="38">
        <v>200009031</v>
      </c>
      <c r="BUP586" s="39">
        <v>43714</v>
      </c>
      <c r="BUQ586" s="38">
        <v>200009031</v>
      </c>
      <c r="BUR586" s="39">
        <v>43714</v>
      </c>
      <c r="BUS586" s="38">
        <v>200009031</v>
      </c>
      <c r="BUT586" s="39">
        <v>43714</v>
      </c>
      <c r="BUU586" s="38">
        <v>200009031</v>
      </c>
      <c r="BUV586" s="39">
        <v>43714</v>
      </c>
      <c r="BUW586" s="38">
        <v>200009031</v>
      </c>
      <c r="BUX586" s="39">
        <v>43714</v>
      </c>
      <c r="BUY586" s="38">
        <v>200009031</v>
      </c>
      <c r="BUZ586" s="39">
        <v>43714</v>
      </c>
      <c r="BVA586" s="38">
        <v>200009031</v>
      </c>
      <c r="BVB586" s="39">
        <v>43714</v>
      </c>
      <c r="BVC586" s="38">
        <v>200009031</v>
      </c>
      <c r="BVD586" s="39">
        <v>43714</v>
      </c>
      <c r="BVE586" s="38">
        <v>200009031</v>
      </c>
      <c r="BVF586" s="39">
        <v>43714</v>
      </c>
      <c r="BVG586" s="38">
        <v>200009031</v>
      </c>
      <c r="BVH586" s="39">
        <v>43714</v>
      </c>
      <c r="BVI586" s="38">
        <v>200009031</v>
      </c>
      <c r="BVJ586" s="39">
        <v>43714</v>
      </c>
      <c r="BVK586" s="38">
        <v>200009031</v>
      </c>
      <c r="BVL586" s="39">
        <v>43714</v>
      </c>
      <c r="BVM586" s="38">
        <v>200009031</v>
      </c>
      <c r="BVN586" s="39">
        <v>43714</v>
      </c>
      <c r="BVO586" s="38">
        <v>200009031</v>
      </c>
      <c r="BVP586" s="39">
        <v>43714</v>
      </c>
      <c r="BVQ586" s="38">
        <v>200009031</v>
      </c>
      <c r="BVR586" s="39">
        <v>43714</v>
      </c>
      <c r="BVS586" s="38">
        <v>200009031</v>
      </c>
      <c r="BVT586" s="39">
        <v>43714</v>
      </c>
      <c r="BVU586" s="38">
        <v>200009031</v>
      </c>
      <c r="BVV586" s="39">
        <v>43714</v>
      </c>
      <c r="BVW586" s="38">
        <v>200009031</v>
      </c>
      <c r="BVX586" s="39">
        <v>43714</v>
      </c>
      <c r="BVY586" s="38">
        <v>200009031</v>
      </c>
      <c r="BVZ586" s="39">
        <v>43714</v>
      </c>
      <c r="BWA586" s="38">
        <v>200009031</v>
      </c>
      <c r="BWB586" s="39">
        <v>43714</v>
      </c>
      <c r="BWC586" s="38">
        <v>200009031</v>
      </c>
      <c r="BWD586" s="39">
        <v>43714</v>
      </c>
      <c r="BWE586" s="38">
        <v>200009031</v>
      </c>
      <c r="BWF586" s="39">
        <v>43714</v>
      </c>
      <c r="BWG586" s="38">
        <v>200009031</v>
      </c>
      <c r="BWH586" s="39">
        <v>43714</v>
      </c>
      <c r="BWI586" s="38">
        <v>200009031</v>
      </c>
      <c r="BWJ586" s="39">
        <v>43714</v>
      </c>
      <c r="BWK586" s="38">
        <v>200009031</v>
      </c>
      <c r="BWL586" s="39">
        <v>43714</v>
      </c>
      <c r="BWM586" s="38">
        <v>200009031</v>
      </c>
      <c r="BWN586" s="39">
        <v>43714</v>
      </c>
      <c r="BWO586" s="38">
        <v>200009031</v>
      </c>
      <c r="BWP586" s="39">
        <v>43714</v>
      </c>
      <c r="BWQ586" s="38">
        <v>200009031</v>
      </c>
      <c r="BWR586" s="39">
        <v>43714</v>
      </c>
      <c r="BWS586" s="38">
        <v>200009031</v>
      </c>
      <c r="BWT586" s="39">
        <v>43714</v>
      </c>
      <c r="BWU586" s="38">
        <v>200009031</v>
      </c>
      <c r="BWV586" s="39">
        <v>43714</v>
      </c>
      <c r="BWW586" s="38">
        <v>200009031</v>
      </c>
      <c r="BWX586" s="39">
        <v>43714</v>
      </c>
      <c r="BWY586" s="38">
        <v>200009031</v>
      </c>
      <c r="BWZ586" s="39">
        <v>43714</v>
      </c>
      <c r="BXA586" s="38">
        <v>200009031</v>
      </c>
      <c r="BXB586" s="39">
        <v>43714</v>
      </c>
      <c r="BXC586" s="38">
        <v>200009031</v>
      </c>
      <c r="BXD586" s="39">
        <v>43714</v>
      </c>
      <c r="BXE586" s="38">
        <v>200009031</v>
      </c>
      <c r="BXF586" s="39">
        <v>43714</v>
      </c>
      <c r="BXG586" s="38">
        <v>200009031</v>
      </c>
      <c r="BXH586" s="39">
        <v>43714</v>
      </c>
      <c r="BXI586" s="38">
        <v>200009031</v>
      </c>
      <c r="BXJ586" s="39">
        <v>43714</v>
      </c>
      <c r="BXK586" s="38">
        <v>200009031</v>
      </c>
      <c r="BXL586" s="39">
        <v>43714</v>
      </c>
      <c r="BXM586" s="38">
        <v>200009031</v>
      </c>
      <c r="BXN586" s="39">
        <v>43714</v>
      </c>
      <c r="BXO586" s="38">
        <v>200009031</v>
      </c>
      <c r="BXP586" s="39">
        <v>43714</v>
      </c>
      <c r="BXQ586" s="38">
        <v>200009031</v>
      </c>
      <c r="BXR586" s="39">
        <v>43714</v>
      </c>
      <c r="BXS586" s="38">
        <v>200009031</v>
      </c>
      <c r="BXT586" s="39">
        <v>43714</v>
      </c>
      <c r="BXU586" s="38">
        <v>200009031</v>
      </c>
      <c r="BXV586" s="39">
        <v>43714</v>
      </c>
      <c r="BXW586" s="38">
        <v>200009031</v>
      </c>
      <c r="BXX586" s="39">
        <v>43714</v>
      </c>
      <c r="BXY586" s="38">
        <v>200009031</v>
      </c>
      <c r="BXZ586" s="39">
        <v>43714</v>
      </c>
      <c r="BYA586" s="38">
        <v>200009031</v>
      </c>
      <c r="BYB586" s="39">
        <v>43714</v>
      </c>
      <c r="BYC586" s="38">
        <v>200009031</v>
      </c>
      <c r="BYD586" s="39">
        <v>43714</v>
      </c>
      <c r="BYE586" s="38">
        <v>200009031</v>
      </c>
      <c r="BYF586" s="39">
        <v>43714</v>
      </c>
      <c r="BYG586" s="38">
        <v>200009031</v>
      </c>
      <c r="BYH586" s="39">
        <v>43714</v>
      </c>
      <c r="BYI586" s="38">
        <v>200009031</v>
      </c>
      <c r="BYJ586" s="39">
        <v>43714</v>
      </c>
      <c r="BYK586" s="38">
        <v>200009031</v>
      </c>
      <c r="BYL586" s="39">
        <v>43714</v>
      </c>
      <c r="BYM586" s="38">
        <v>200009031</v>
      </c>
      <c r="BYN586" s="39">
        <v>43714</v>
      </c>
      <c r="BYO586" s="38">
        <v>200009031</v>
      </c>
      <c r="BYP586" s="39">
        <v>43714</v>
      </c>
      <c r="BYQ586" s="38">
        <v>200009031</v>
      </c>
      <c r="BYR586" s="39">
        <v>43714</v>
      </c>
      <c r="BYS586" s="38">
        <v>200009031</v>
      </c>
      <c r="BYT586" s="39">
        <v>43714</v>
      </c>
      <c r="BYU586" s="38">
        <v>200009031</v>
      </c>
      <c r="BYV586" s="39">
        <v>43714</v>
      </c>
      <c r="BYW586" s="38">
        <v>200009031</v>
      </c>
      <c r="BYX586" s="39">
        <v>43714</v>
      </c>
      <c r="BYY586" s="38">
        <v>200009031</v>
      </c>
      <c r="BYZ586" s="39">
        <v>43714</v>
      </c>
      <c r="BZA586" s="38">
        <v>200009031</v>
      </c>
      <c r="BZB586" s="39">
        <v>43714</v>
      </c>
      <c r="BZC586" s="38">
        <v>200009031</v>
      </c>
      <c r="BZD586" s="39">
        <v>43714</v>
      </c>
      <c r="BZE586" s="38">
        <v>200009031</v>
      </c>
      <c r="BZF586" s="39">
        <v>43714</v>
      </c>
      <c r="BZG586" s="38">
        <v>200009031</v>
      </c>
      <c r="BZH586" s="39">
        <v>43714</v>
      </c>
      <c r="BZI586" s="38">
        <v>200009031</v>
      </c>
      <c r="BZJ586" s="39">
        <v>43714</v>
      </c>
      <c r="BZK586" s="38">
        <v>200009031</v>
      </c>
      <c r="BZL586" s="39">
        <v>43714</v>
      </c>
      <c r="BZM586" s="38">
        <v>200009031</v>
      </c>
      <c r="BZN586" s="39">
        <v>43714</v>
      </c>
      <c r="BZO586" s="38">
        <v>200009031</v>
      </c>
      <c r="BZP586" s="39">
        <v>43714</v>
      </c>
      <c r="BZQ586" s="38">
        <v>200009031</v>
      </c>
      <c r="BZR586" s="39">
        <v>43714</v>
      </c>
      <c r="BZS586" s="38">
        <v>200009031</v>
      </c>
      <c r="BZT586" s="39">
        <v>43714</v>
      </c>
      <c r="BZU586" s="38">
        <v>200009031</v>
      </c>
      <c r="BZV586" s="39">
        <v>43714</v>
      </c>
      <c r="BZW586" s="38">
        <v>200009031</v>
      </c>
      <c r="BZX586" s="39">
        <v>43714</v>
      </c>
      <c r="BZY586" s="38">
        <v>200009031</v>
      </c>
      <c r="BZZ586" s="39">
        <v>43714</v>
      </c>
      <c r="CAA586" s="38">
        <v>200009031</v>
      </c>
      <c r="CAB586" s="39">
        <v>43714</v>
      </c>
      <c r="CAC586" s="38">
        <v>200009031</v>
      </c>
      <c r="CAD586" s="39">
        <v>43714</v>
      </c>
      <c r="CAE586" s="38">
        <v>200009031</v>
      </c>
      <c r="CAF586" s="39">
        <v>43714</v>
      </c>
      <c r="CAG586" s="38">
        <v>200009031</v>
      </c>
      <c r="CAH586" s="39">
        <v>43714</v>
      </c>
      <c r="CAI586" s="38">
        <v>200009031</v>
      </c>
      <c r="CAJ586" s="39">
        <v>43714</v>
      </c>
      <c r="CAK586" s="38">
        <v>200009031</v>
      </c>
      <c r="CAL586" s="39">
        <v>43714</v>
      </c>
      <c r="CAM586" s="38">
        <v>200009031</v>
      </c>
      <c r="CAN586" s="39">
        <v>43714</v>
      </c>
      <c r="CAO586" s="38">
        <v>200009031</v>
      </c>
      <c r="CAP586" s="39">
        <v>43714</v>
      </c>
      <c r="CAQ586" s="38">
        <v>200009031</v>
      </c>
      <c r="CAR586" s="39">
        <v>43714</v>
      </c>
      <c r="CAS586" s="38">
        <v>200009031</v>
      </c>
      <c r="CAT586" s="39">
        <v>43714</v>
      </c>
      <c r="CAU586" s="38">
        <v>200009031</v>
      </c>
      <c r="CAV586" s="39">
        <v>43714</v>
      </c>
      <c r="CAW586" s="38">
        <v>200009031</v>
      </c>
      <c r="CAX586" s="39">
        <v>43714</v>
      </c>
      <c r="CAY586" s="38">
        <v>200009031</v>
      </c>
      <c r="CAZ586" s="39">
        <v>43714</v>
      </c>
      <c r="CBA586" s="38">
        <v>200009031</v>
      </c>
      <c r="CBB586" s="39">
        <v>43714</v>
      </c>
      <c r="CBC586" s="38">
        <v>200009031</v>
      </c>
      <c r="CBD586" s="39">
        <v>43714</v>
      </c>
      <c r="CBE586" s="38">
        <v>200009031</v>
      </c>
      <c r="CBF586" s="39">
        <v>43714</v>
      </c>
      <c r="CBG586" s="38">
        <v>200009031</v>
      </c>
      <c r="CBH586" s="39">
        <v>43714</v>
      </c>
      <c r="CBI586" s="38">
        <v>200009031</v>
      </c>
      <c r="CBJ586" s="39">
        <v>43714</v>
      </c>
      <c r="CBK586" s="38">
        <v>200009031</v>
      </c>
      <c r="CBL586" s="39">
        <v>43714</v>
      </c>
      <c r="CBM586" s="38">
        <v>200009031</v>
      </c>
      <c r="CBN586" s="39">
        <v>43714</v>
      </c>
      <c r="CBO586" s="38">
        <v>200009031</v>
      </c>
      <c r="CBP586" s="39">
        <v>43714</v>
      </c>
      <c r="CBQ586" s="38">
        <v>200009031</v>
      </c>
      <c r="CBR586" s="39">
        <v>43714</v>
      </c>
      <c r="CBS586" s="38">
        <v>200009031</v>
      </c>
      <c r="CBT586" s="39">
        <v>43714</v>
      </c>
      <c r="CBU586" s="38">
        <v>200009031</v>
      </c>
      <c r="CBV586" s="39">
        <v>43714</v>
      </c>
      <c r="CBW586" s="38">
        <v>200009031</v>
      </c>
      <c r="CBX586" s="39">
        <v>43714</v>
      </c>
      <c r="CBY586" s="38">
        <v>200009031</v>
      </c>
      <c r="CBZ586" s="39">
        <v>43714</v>
      </c>
      <c r="CCA586" s="38">
        <v>200009031</v>
      </c>
      <c r="CCB586" s="39">
        <v>43714</v>
      </c>
      <c r="CCC586" s="38">
        <v>200009031</v>
      </c>
      <c r="CCD586" s="39">
        <v>43714</v>
      </c>
      <c r="CCE586" s="38">
        <v>200009031</v>
      </c>
      <c r="CCF586" s="39">
        <v>43714</v>
      </c>
      <c r="CCG586" s="38">
        <v>200009031</v>
      </c>
      <c r="CCH586" s="39">
        <v>43714</v>
      </c>
      <c r="CCI586" s="38">
        <v>200009031</v>
      </c>
      <c r="CCJ586" s="39">
        <v>43714</v>
      </c>
      <c r="CCK586" s="38">
        <v>200009031</v>
      </c>
      <c r="CCL586" s="39">
        <v>43714</v>
      </c>
      <c r="CCM586" s="38">
        <v>200009031</v>
      </c>
      <c r="CCN586" s="39">
        <v>43714</v>
      </c>
      <c r="CCO586" s="38">
        <v>200009031</v>
      </c>
      <c r="CCP586" s="39">
        <v>43714</v>
      </c>
      <c r="CCQ586" s="38">
        <v>200009031</v>
      </c>
      <c r="CCR586" s="39">
        <v>43714</v>
      </c>
      <c r="CCS586" s="38">
        <v>200009031</v>
      </c>
      <c r="CCT586" s="39">
        <v>43714</v>
      </c>
      <c r="CCU586" s="38">
        <v>200009031</v>
      </c>
      <c r="CCV586" s="39">
        <v>43714</v>
      </c>
      <c r="CCW586" s="38">
        <v>200009031</v>
      </c>
      <c r="CCX586" s="39">
        <v>43714</v>
      </c>
      <c r="CCY586" s="38">
        <v>200009031</v>
      </c>
      <c r="CCZ586" s="39">
        <v>43714</v>
      </c>
      <c r="CDA586" s="38">
        <v>200009031</v>
      </c>
      <c r="CDB586" s="39">
        <v>43714</v>
      </c>
      <c r="CDC586" s="38">
        <v>200009031</v>
      </c>
      <c r="CDD586" s="39">
        <v>43714</v>
      </c>
      <c r="CDE586" s="38">
        <v>200009031</v>
      </c>
      <c r="CDF586" s="39">
        <v>43714</v>
      </c>
      <c r="CDG586" s="38">
        <v>200009031</v>
      </c>
      <c r="CDH586" s="39">
        <v>43714</v>
      </c>
      <c r="CDI586" s="38">
        <v>200009031</v>
      </c>
      <c r="CDJ586" s="39">
        <v>43714</v>
      </c>
      <c r="CDK586" s="38">
        <v>200009031</v>
      </c>
      <c r="CDL586" s="39">
        <v>43714</v>
      </c>
      <c r="CDM586" s="38">
        <v>200009031</v>
      </c>
      <c r="CDN586" s="39">
        <v>43714</v>
      </c>
      <c r="CDO586" s="38">
        <v>200009031</v>
      </c>
      <c r="CDP586" s="39">
        <v>43714</v>
      </c>
      <c r="CDQ586" s="38">
        <v>200009031</v>
      </c>
      <c r="CDR586" s="39">
        <v>43714</v>
      </c>
      <c r="CDS586" s="38">
        <v>200009031</v>
      </c>
      <c r="CDT586" s="39">
        <v>43714</v>
      </c>
      <c r="CDU586" s="38">
        <v>200009031</v>
      </c>
      <c r="CDV586" s="39">
        <v>43714</v>
      </c>
      <c r="CDW586" s="38">
        <v>200009031</v>
      </c>
      <c r="CDX586" s="39">
        <v>43714</v>
      </c>
      <c r="CDY586" s="38">
        <v>200009031</v>
      </c>
      <c r="CDZ586" s="39">
        <v>43714</v>
      </c>
      <c r="CEA586" s="38">
        <v>200009031</v>
      </c>
      <c r="CEB586" s="39">
        <v>43714</v>
      </c>
      <c r="CEC586" s="38">
        <v>200009031</v>
      </c>
      <c r="CED586" s="39">
        <v>43714</v>
      </c>
      <c r="CEE586" s="38">
        <v>200009031</v>
      </c>
      <c r="CEF586" s="39">
        <v>43714</v>
      </c>
      <c r="CEG586" s="38">
        <v>200009031</v>
      </c>
      <c r="CEH586" s="39">
        <v>43714</v>
      </c>
      <c r="CEI586" s="38">
        <v>200009031</v>
      </c>
      <c r="CEJ586" s="39">
        <v>43714</v>
      </c>
      <c r="CEK586" s="38">
        <v>200009031</v>
      </c>
      <c r="CEL586" s="39">
        <v>43714</v>
      </c>
      <c r="CEM586" s="38">
        <v>200009031</v>
      </c>
      <c r="CEN586" s="39">
        <v>43714</v>
      </c>
      <c r="CEO586" s="38">
        <v>200009031</v>
      </c>
      <c r="CEP586" s="39">
        <v>43714</v>
      </c>
      <c r="CEQ586" s="38">
        <v>200009031</v>
      </c>
      <c r="CER586" s="39">
        <v>43714</v>
      </c>
      <c r="CES586" s="38">
        <v>200009031</v>
      </c>
      <c r="CET586" s="39">
        <v>43714</v>
      </c>
      <c r="CEU586" s="38">
        <v>200009031</v>
      </c>
      <c r="CEV586" s="39">
        <v>43714</v>
      </c>
      <c r="CEW586" s="38">
        <v>200009031</v>
      </c>
      <c r="CEX586" s="39">
        <v>43714</v>
      </c>
      <c r="CEY586" s="38">
        <v>200009031</v>
      </c>
      <c r="CEZ586" s="39">
        <v>43714</v>
      </c>
      <c r="CFA586" s="38">
        <v>200009031</v>
      </c>
      <c r="CFB586" s="39">
        <v>43714</v>
      </c>
      <c r="CFC586" s="38">
        <v>200009031</v>
      </c>
      <c r="CFD586" s="39">
        <v>43714</v>
      </c>
      <c r="CFE586" s="38">
        <v>200009031</v>
      </c>
      <c r="CFF586" s="39">
        <v>43714</v>
      </c>
      <c r="CFG586" s="38">
        <v>200009031</v>
      </c>
      <c r="CFH586" s="39">
        <v>43714</v>
      </c>
      <c r="CFI586" s="38">
        <v>200009031</v>
      </c>
      <c r="CFJ586" s="39">
        <v>43714</v>
      </c>
      <c r="CFK586" s="38">
        <v>200009031</v>
      </c>
      <c r="CFL586" s="39">
        <v>43714</v>
      </c>
      <c r="CFM586" s="38">
        <v>200009031</v>
      </c>
      <c r="CFN586" s="39">
        <v>43714</v>
      </c>
      <c r="CFO586" s="38">
        <v>200009031</v>
      </c>
      <c r="CFP586" s="39">
        <v>43714</v>
      </c>
      <c r="CFQ586" s="38">
        <v>200009031</v>
      </c>
      <c r="CFR586" s="39">
        <v>43714</v>
      </c>
      <c r="CFS586" s="38">
        <v>200009031</v>
      </c>
      <c r="CFT586" s="39">
        <v>43714</v>
      </c>
      <c r="CFU586" s="38">
        <v>200009031</v>
      </c>
      <c r="CFV586" s="39">
        <v>43714</v>
      </c>
      <c r="CFW586" s="38">
        <v>200009031</v>
      </c>
      <c r="CFX586" s="39">
        <v>43714</v>
      </c>
      <c r="CFY586" s="38">
        <v>200009031</v>
      </c>
      <c r="CFZ586" s="39">
        <v>43714</v>
      </c>
      <c r="CGA586" s="38">
        <v>200009031</v>
      </c>
      <c r="CGB586" s="39">
        <v>43714</v>
      </c>
      <c r="CGC586" s="38">
        <v>200009031</v>
      </c>
      <c r="CGD586" s="39">
        <v>43714</v>
      </c>
      <c r="CGE586" s="38">
        <v>200009031</v>
      </c>
      <c r="CGF586" s="39">
        <v>43714</v>
      </c>
      <c r="CGG586" s="38">
        <v>200009031</v>
      </c>
      <c r="CGH586" s="39">
        <v>43714</v>
      </c>
      <c r="CGI586" s="38">
        <v>200009031</v>
      </c>
      <c r="CGJ586" s="39">
        <v>43714</v>
      </c>
      <c r="CGK586" s="38">
        <v>200009031</v>
      </c>
      <c r="CGL586" s="39">
        <v>43714</v>
      </c>
      <c r="CGM586" s="38">
        <v>200009031</v>
      </c>
      <c r="CGN586" s="39">
        <v>43714</v>
      </c>
      <c r="CGO586" s="38">
        <v>200009031</v>
      </c>
      <c r="CGP586" s="39">
        <v>43714</v>
      </c>
      <c r="CGQ586" s="38">
        <v>200009031</v>
      </c>
      <c r="CGR586" s="39">
        <v>43714</v>
      </c>
      <c r="CGS586" s="38">
        <v>200009031</v>
      </c>
      <c r="CGT586" s="39">
        <v>43714</v>
      </c>
      <c r="CGU586" s="38">
        <v>200009031</v>
      </c>
      <c r="CGV586" s="39">
        <v>43714</v>
      </c>
      <c r="CGW586" s="38">
        <v>200009031</v>
      </c>
      <c r="CGX586" s="39">
        <v>43714</v>
      </c>
      <c r="CGY586" s="38">
        <v>200009031</v>
      </c>
      <c r="CGZ586" s="39">
        <v>43714</v>
      </c>
      <c r="CHA586" s="38">
        <v>200009031</v>
      </c>
      <c r="CHB586" s="39">
        <v>43714</v>
      </c>
      <c r="CHC586" s="38">
        <v>200009031</v>
      </c>
      <c r="CHD586" s="39">
        <v>43714</v>
      </c>
      <c r="CHE586" s="38">
        <v>200009031</v>
      </c>
      <c r="CHF586" s="39">
        <v>43714</v>
      </c>
      <c r="CHG586" s="38">
        <v>200009031</v>
      </c>
      <c r="CHH586" s="39">
        <v>43714</v>
      </c>
      <c r="CHI586" s="38">
        <v>200009031</v>
      </c>
      <c r="CHJ586" s="39">
        <v>43714</v>
      </c>
      <c r="CHK586" s="38">
        <v>200009031</v>
      </c>
      <c r="CHL586" s="39">
        <v>43714</v>
      </c>
      <c r="CHM586" s="38">
        <v>200009031</v>
      </c>
      <c r="CHN586" s="39">
        <v>43714</v>
      </c>
      <c r="CHO586" s="38">
        <v>200009031</v>
      </c>
      <c r="CHP586" s="39">
        <v>43714</v>
      </c>
      <c r="CHQ586" s="38">
        <v>200009031</v>
      </c>
      <c r="CHR586" s="39">
        <v>43714</v>
      </c>
      <c r="CHS586" s="38">
        <v>200009031</v>
      </c>
      <c r="CHT586" s="39">
        <v>43714</v>
      </c>
      <c r="CHU586" s="38">
        <v>200009031</v>
      </c>
      <c r="CHV586" s="39">
        <v>43714</v>
      </c>
      <c r="CHW586" s="38">
        <v>200009031</v>
      </c>
      <c r="CHX586" s="39">
        <v>43714</v>
      </c>
      <c r="CHY586" s="38">
        <v>200009031</v>
      </c>
      <c r="CHZ586" s="39">
        <v>43714</v>
      </c>
      <c r="CIA586" s="38">
        <v>200009031</v>
      </c>
      <c r="CIB586" s="39">
        <v>43714</v>
      </c>
      <c r="CIC586" s="38">
        <v>200009031</v>
      </c>
      <c r="CID586" s="39">
        <v>43714</v>
      </c>
      <c r="CIE586" s="38">
        <v>200009031</v>
      </c>
      <c r="CIF586" s="39">
        <v>43714</v>
      </c>
      <c r="CIG586" s="38">
        <v>200009031</v>
      </c>
      <c r="CIH586" s="39">
        <v>43714</v>
      </c>
      <c r="CII586" s="38">
        <v>200009031</v>
      </c>
      <c r="CIJ586" s="39">
        <v>43714</v>
      </c>
      <c r="CIK586" s="38">
        <v>200009031</v>
      </c>
      <c r="CIL586" s="39">
        <v>43714</v>
      </c>
      <c r="CIM586" s="38">
        <v>200009031</v>
      </c>
      <c r="CIN586" s="39">
        <v>43714</v>
      </c>
      <c r="CIO586" s="38">
        <v>200009031</v>
      </c>
      <c r="CIP586" s="39">
        <v>43714</v>
      </c>
      <c r="CIQ586" s="38">
        <v>200009031</v>
      </c>
      <c r="CIR586" s="39">
        <v>43714</v>
      </c>
      <c r="CIS586" s="38">
        <v>200009031</v>
      </c>
      <c r="CIT586" s="39">
        <v>43714</v>
      </c>
      <c r="CIU586" s="38">
        <v>200009031</v>
      </c>
      <c r="CIV586" s="39">
        <v>43714</v>
      </c>
      <c r="CIW586" s="38">
        <v>200009031</v>
      </c>
      <c r="CIX586" s="39">
        <v>43714</v>
      </c>
      <c r="CIY586" s="38">
        <v>200009031</v>
      </c>
      <c r="CIZ586" s="39">
        <v>43714</v>
      </c>
      <c r="CJA586" s="38">
        <v>200009031</v>
      </c>
      <c r="CJB586" s="39">
        <v>43714</v>
      </c>
      <c r="CJC586" s="38">
        <v>200009031</v>
      </c>
      <c r="CJD586" s="39">
        <v>43714</v>
      </c>
      <c r="CJE586" s="38">
        <v>200009031</v>
      </c>
      <c r="CJF586" s="39">
        <v>43714</v>
      </c>
      <c r="CJG586" s="38">
        <v>200009031</v>
      </c>
      <c r="CJH586" s="39">
        <v>43714</v>
      </c>
      <c r="CJI586" s="38">
        <v>200009031</v>
      </c>
      <c r="CJJ586" s="39">
        <v>43714</v>
      </c>
      <c r="CJK586" s="38">
        <v>200009031</v>
      </c>
      <c r="CJL586" s="39">
        <v>43714</v>
      </c>
      <c r="CJM586" s="38">
        <v>200009031</v>
      </c>
      <c r="CJN586" s="39">
        <v>43714</v>
      </c>
      <c r="CJO586" s="38">
        <v>200009031</v>
      </c>
      <c r="CJP586" s="39">
        <v>43714</v>
      </c>
      <c r="CJQ586" s="38">
        <v>200009031</v>
      </c>
      <c r="CJR586" s="39">
        <v>43714</v>
      </c>
      <c r="CJS586" s="38">
        <v>200009031</v>
      </c>
      <c r="CJT586" s="39">
        <v>43714</v>
      </c>
      <c r="CJU586" s="38">
        <v>200009031</v>
      </c>
      <c r="CJV586" s="39">
        <v>43714</v>
      </c>
      <c r="CJW586" s="38">
        <v>200009031</v>
      </c>
      <c r="CJX586" s="39">
        <v>43714</v>
      </c>
      <c r="CJY586" s="38">
        <v>200009031</v>
      </c>
      <c r="CJZ586" s="39">
        <v>43714</v>
      </c>
      <c r="CKA586" s="38">
        <v>200009031</v>
      </c>
      <c r="CKB586" s="39">
        <v>43714</v>
      </c>
      <c r="CKC586" s="38">
        <v>200009031</v>
      </c>
      <c r="CKD586" s="39">
        <v>43714</v>
      </c>
      <c r="CKE586" s="38">
        <v>200009031</v>
      </c>
      <c r="CKF586" s="39">
        <v>43714</v>
      </c>
      <c r="CKG586" s="38">
        <v>200009031</v>
      </c>
      <c r="CKH586" s="39">
        <v>43714</v>
      </c>
      <c r="CKI586" s="38">
        <v>200009031</v>
      </c>
      <c r="CKJ586" s="39">
        <v>43714</v>
      </c>
      <c r="CKK586" s="38">
        <v>200009031</v>
      </c>
      <c r="CKL586" s="39">
        <v>43714</v>
      </c>
      <c r="CKM586" s="38">
        <v>200009031</v>
      </c>
      <c r="CKN586" s="39">
        <v>43714</v>
      </c>
      <c r="CKO586" s="38">
        <v>200009031</v>
      </c>
      <c r="CKP586" s="39">
        <v>43714</v>
      </c>
      <c r="CKQ586" s="38">
        <v>200009031</v>
      </c>
      <c r="CKR586" s="39">
        <v>43714</v>
      </c>
      <c r="CKS586" s="38">
        <v>200009031</v>
      </c>
      <c r="CKT586" s="39">
        <v>43714</v>
      </c>
      <c r="CKU586" s="38">
        <v>200009031</v>
      </c>
      <c r="CKV586" s="39">
        <v>43714</v>
      </c>
      <c r="CKW586" s="38">
        <v>200009031</v>
      </c>
      <c r="CKX586" s="39">
        <v>43714</v>
      </c>
      <c r="CKY586" s="38">
        <v>200009031</v>
      </c>
      <c r="CKZ586" s="39">
        <v>43714</v>
      </c>
      <c r="CLA586" s="38">
        <v>200009031</v>
      </c>
      <c r="CLB586" s="39">
        <v>43714</v>
      </c>
      <c r="CLC586" s="38">
        <v>200009031</v>
      </c>
      <c r="CLD586" s="39">
        <v>43714</v>
      </c>
      <c r="CLE586" s="38">
        <v>200009031</v>
      </c>
      <c r="CLF586" s="39">
        <v>43714</v>
      </c>
      <c r="CLG586" s="38">
        <v>200009031</v>
      </c>
      <c r="CLH586" s="39">
        <v>43714</v>
      </c>
      <c r="CLI586" s="38">
        <v>200009031</v>
      </c>
      <c r="CLJ586" s="39">
        <v>43714</v>
      </c>
      <c r="CLK586" s="38">
        <v>200009031</v>
      </c>
      <c r="CLL586" s="39">
        <v>43714</v>
      </c>
      <c r="CLM586" s="38">
        <v>200009031</v>
      </c>
      <c r="CLN586" s="39">
        <v>43714</v>
      </c>
      <c r="CLO586" s="38">
        <v>200009031</v>
      </c>
      <c r="CLP586" s="39">
        <v>43714</v>
      </c>
      <c r="CLQ586" s="38">
        <v>200009031</v>
      </c>
      <c r="CLR586" s="39">
        <v>43714</v>
      </c>
      <c r="CLS586" s="38">
        <v>200009031</v>
      </c>
      <c r="CLT586" s="39">
        <v>43714</v>
      </c>
      <c r="CLU586" s="38">
        <v>200009031</v>
      </c>
      <c r="CLV586" s="39">
        <v>43714</v>
      </c>
      <c r="CLW586" s="38">
        <v>200009031</v>
      </c>
      <c r="CLX586" s="39">
        <v>43714</v>
      </c>
      <c r="CLY586" s="38">
        <v>200009031</v>
      </c>
      <c r="CLZ586" s="39">
        <v>43714</v>
      </c>
      <c r="CMA586" s="38">
        <v>200009031</v>
      </c>
      <c r="CMB586" s="39">
        <v>43714</v>
      </c>
      <c r="CMC586" s="38">
        <v>200009031</v>
      </c>
      <c r="CMD586" s="39">
        <v>43714</v>
      </c>
      <c r="CME586" s="38">
        <v>200009031</v>
      </c>
      <c r="CMF586" s="39">
        <v>43714</v>
      </c>
      <c r="CMG586" s="38">
        <v>200009031</v>
      </c>
      <c r="CMH586" s="39">
        <v>43714</v>
      </c>
      <c r="CMI586" s="38">
        <v>200009031</v>
      </c>
      <c r="CMJ586" s="39">
        <v>43714</v>
      </c>
      <c r="CMK586" s="38">
        <v>200009031</v>
      </c>
      <c r="CML586" s="39">
        <v>43714</v>
      </c>
      <c r="CMM586" s="38">
        <v>200009031</v>
      </c>
      <c r="CMN586" s="39">
        <v>43714</v>
      </c>
      <c r="CMO586" s="38">
        <v>200009031</v>
      </c>
      <c r="CMP586" s="39">
        <v>43714</v>
      </c>
      <c r="CMQ586" s="38">
        <v>200009031</v>
      </c>
      <c r="CMR586" s="39">
        <v>43714</v>
      </c>
      <c r="CMS586" s="38">
        <v>200009031</v>
      </c>
      <c r="CMT586" s="39">
        <v>43714</v>
      </c>
      <c r="CMU586" s="38">
        <v>200009031</v>
      </c>
      <c r="CMV586" s="39">
        <v>43714</v>
      </c>
      <c r="CMW586" s="38">
        <v>200009031</v>
      </c>
      <c r="CMX586" s="39">
        <v>43714</v>
      </c>
      <c r="CMY586" s="38">
        <v>200009031</v>
      </c>
      <c r="CMZ586" s="39">
        <v>43714</v>
      </c>
      <c r="CNA586" s="38">
        <v>200009031</v>
      </c>
      <c r="CNB586" s="39">
        <v>43714</v>
      </c>
      <c r="CNC586" s="38">
        <v>200009031</v>
      </c>
      <c r="CND586" s="39">
        <v>43714</v>
      </c>
      <c r="CNE586" s="38">
        <v>200009031</v>
      </c>
      <c r="CNF586" s="39">
        <v>43714</v>
      </c>
      <c r="CNG586" s="38">
        <v>200009031</v>
      </c>
      <c r="CNH586" s="39">
        <v>43714</v>
      </c>
      <c r="CNI586" s="38">
        <v>200009031</v>
      </c>
      <c r="CNJ586" s="39">
        <v>43714</v>
      </c>
      <c r="CNK586" s="38">
        <v>200009031</v>
      </c>
      <c r="CNL586" s="39">
        <v>43714</v>
      </c>
      <c r="CNM586" s="38">
        <v>200009031</v>
      </c>
      <c r="CNN586" s="39">
        <v>43714</v>
      </c>
      <c r="CNO586" s="38">
        <v>200009031</v>
      </c>
      <c r="CNP586" s="39">
        <v>43714</v>
      </c>
      <c r="CNQ586" s="38">
        <v>200009031</v>
      </c>
      <c r="CNR586" s="39">
        <v>43714</v>
      </c>
      <c r="CNS586" s="38">
        <v>200009031</v>
      </c>
      <c r="CNT586" s="39">
        <v>43714</v>
      </c>
      <c r="CNU586" s="38">
        <v>200009031</v>
      </c>
      <c r="CNV586" s="39">
        <v>43714</v>
      </c>
      <c r="CNW586" s="38">
        <v>200009031</v>
      </c>
      <c r="CNX586" s="39">
        <v>43714</v>
      </c>
      <c r="CNY586" s="38">
        <v>200009031</v>
      </c>
      <c r="CNZ586" s="39">
        <v>43714</v>
      </c>
      <c r="COA586" s="38">
        <v>200009031</v>
      </c>
      <c r="COB586" s="39">
        <v>43714</v>
      </c>
      <c r="COC586" s="38">
        <v>200009031</v>
      </c>
      <c r="COD586" s="39">
        <v>43714</v>
      </c>
      <c r="COE586" s="38">
        <v>200009031</v>
      </c>
      <c r="COF586" s="39">
        <v>43714</v>
      </c>
      <c r="COG586" s="38">
        <v>200009031</v>
      </c>
      <c r="COH586" s="39">
        <v>43714</v>
      </c>
      <c r="COI586" s="38">
        <v>200009031</v>
      </c>
      <c r="COJ586" s="39">
        <v>43714</v>
      </c>
      <c r="COK586" s="38">
        <v>200009031</v>
      </c>
      <c r="COL586" s="39">
        <v>43714</v>
      </c>
      <c r="COM586" s="38">
        <v>200009031</v>
      </c>
      <c r="CON586" s="39">
        <v>43714</v>
      </c>
      <c r="COO586" s="38">
        <v>200009031</v>
      </c>
      <c r="COP586" s="39">
        <v>43714</v>
      </c>
      <c r="COQ586" s="38">
        <v>200009031</v>
      </c>
      <c r="COR586" s="39">
        <v>43714</v>
      </c>
      <c r="COS586" s="38">
        <v>200009031</v>
      </c>
      <c r="COT586" s="39">
        <v>43714</v>
      </c>
      <c r="COU586" s="38">
        <v>200009031</v>
      </c>
      <c r="COV586" s="39">
        <v>43714</v>
      </c>
      <c r="COW586" s="38">
        <v>200009031</v>
      </c>
      <c r="COX586" s="39">
        <v>43714</v>
      </c>
      <c r="COY586" s="38">
        <v>200009031</v>
      </c>
      <c r="COZ586" s="39">
        <v>43714</v>
      </c>
      <c r="CPA586" s="38">
        <v>200009031</v>
      </c>
      <c r="CPB586" s="39">
        <v>43714</v>
      </c>
      <c r="CPC586" s="38">
        <v>200009031</v>
      </c>
      <c r="CPD586" s="39">
        <v>43714</v>
      </c>
      <c r="CPE586" s="38">
        <v>200009031</v>
      </c>
      <c r="CPF586" s="39">
        <v>43714</v>
      </c>
      <c r="CPG586" s="38">
        <v>200009031</v>
      </c>
      <c r="CPH586" s="39">
        <v>43714</v>
      </c>
      <c r="CPI586" s="38">
        <v>200009031</v>
      </c>
      <c r="CPJ586" s="39">
        <v>43714</v>
      </c>
      <c r="CPK586" s="38">
        <v>200009031</v>
      </c>
      <c r="CPL586" s="39">
        <v>43714</v>
      </c>
      <c r="CPM586" s="38">
        <v>200009031</v>
      </c>
      <c r="CPN586" s="39">
        <v>43714</v>
      </c>
      <c r="CPO586" s="38">
        <v>200009031</v>
      </c>
      <c r="CPP586" s="39">
        <v>43714</v>
      </c>
      <c r="CPQ586" s="38">
        <v>200009031</v>
      </c>
      <c r="CPR586" s="39">
        <v>43714</v>
      </c>
      <c r="CPS586" s="38">
        <v>200009031</v>
      </c>
      <c r="CPT586" s="39">
        <v>43714</v>
      </c>
      <c r="CPU586" s="38">
        <v>200009031</v>
      </c>
      <c r="CPV586" s="39">
        <v>43714</v>
      </c>
      <c r="CPW586" s="38">
        <v>200009031</v>
      </c>
      <c r="CPX586" s="39">
        <v>43714</v>
      </c>
      <c r="CPY586" s="38">
        <v>200009031</v>
      </c>
      <c r="CPZ586" s="39">
        <v>43714</v>
      </c>
      <c r="CQA586" s="38">
        <v>200009031</v>
      </c>
      <c r="CQB586" s="39">
        <v>43714</v>
      </c>
      <c r="CQC586" s="38">
        <v>200009031</v>
      </c>
      <c r="CQD586" s="39">
        <v>43714</v>
      </c>
      <c r="CQE586" s="38">
        <v>200009031</v>
      </c>
      <c r="CQF586" s="39">
        <v>43714</v>
      </c>
      <c r="CQG586" s="38">
        <v>200009031</v>
      </c>
      <c r="CQH586" s="39">
        <v>43714</v>
      </c>
      <c r="CQI586" s="38">
        <v>200009031</v>
      </c>
      <c r="CQJ586" s="39">
        <v>43714</v>
      </c>
      <c r="CQK586" s="38">
        <v>200009031</v>
      </c>
      <c r="CQL586" s="39">
        <v>43714</v>
      </c>
      <c r="CQM586" s="38">
        <v>200009031</v>
      </c>
      <c r="CQN586" s="39">
        <v>43714</v>
      </c>
      <c r="CQO586" s="38">
        <v>200009031</v>
      </c>
      <c r="CQP586" s="39">
        <v>43714</v>
      </c>
      <c r="CQQ586" s="38">
        <v>200009031</v>
      </c>
      <c r="CQR586" s="39">
        <v>43714</v>
      </c>
      <c r="CQS586" s="38">
        <v>200009031</v>
      </c>
      <c r="CQT586" s="39">
        <v>43714</v>
      </c>
      <c r="CQU586" s="38">
        <v>200009031</v>
      </c>
      <c r="CQV586" s="39">
        <v>43714</v>
      </c>
      <c r="CQW586" s="38">
        <v>200009031</v>
      </c>
      <c r="CQX586" s="39">
        <v>43714</v>
      </c>
      <c r="CQY586" s="38">
        <v>200009031</v>
      </c>
      <c r="CQZ586" s="39">
        <v>43714</v>
      </c>
      <c r="CRA586" s="38">
        <v>200009031</v>
      </c>
      <c r="CRB586" s="39">
        <v>43714</v>
      </c>
      <c r="CRC586" s="38">
        <v>200009031</v>
      </c>
      <c r="CRD586" s="39">
        <v>43714</v>
      </c>
      <c r="CRE586" s="38">
        <v>200009031</v>
      </c>
      <c r="CRF586" s="39">
        <v>43714</v>
      </c>
      <c r="CRG586" s="38">
        <v>200009031</v>
      </c>
      <c r="CRH586" s="39">
        <v>43714</v>
      </c>
      <c r="CRI586" s="38">
        <v>200009031</v>
      </c>
      <c r="CRJ586" s="39">
        <v>43714</v>
      </c>
      <c r="CRK586" s="38">
        <v>200009031</v>
      </c>
      <c r="CRL586" s="39">
        <v>43714</v>
      </c>
      <c r="CRM586" s="38">
        <v>200009031</v>
      </c>
      <c r="CRN586" s="39">
        <v>43714</v>
      </c>
      <c r="CRO586" s="38">
        <v>200009031</v>
      </c>
      <c r="CRP586" s="39">
        <v>43714</v>
      </c>
      <c r="CRQ586" s="38">
        <v>200009031</v>
      </c>
      <c r="CRR586" s="39">
        <v>43714</v>
      </c>
      <c r="CRS586" s="38">
        <v>200009031</v>
      </c>
      <c r="CRT586" s="39">
        <v>43714</v>
      </c>
      <c r="CRU586" s="38">
        <v>200009031</v>
      </c>
      <c r="CRV586" s="39">
        <v>43714</v>
      </c>
      <c r="CRW586" s="38">
        <v>200009031</v>
      </c>
      <c r="CRX586" s="39">
        <v>43714</v>
      </c>
      <c r="CRY586" s="38">
        <v>200009031</v>
      </c>
      <c r="CRZ586" s="39">
        <v>43714</v>
      </c>
      <c r="CSA586" s="38">
        <v>200009031</v>
      </c>
      <c r="CSB586" s="39">
        <v>43714</v>
      </c>
      <c r="CSC586" s="38">
        <v>200009031</v>
      </c>
      <c r="CSD586" s="39">
        <v>43714</v>
      </c>
      <c r="CSE586" s="38">
        <v>200009031</v>
      </c>
      <c r="CSF586" s="39">
        <v>43714</v>
      </c>
      <c r="CSG586" s="38">
        <v>200009031</v>
      </c>
      <c r="CSH586" s="39">
        <v>43714</v>
      </c>
      <c r="CSI586" s="38">
        <v>200009031</v>
      </c>
      <c r="CSJ586" s="39">
        <v>43714</v>
      </c>
      <c r="CSK586" s="38">
        <v>200009031</v>
      </c>
      <c r="CSL586" s="39">
        <v>43714</v>
      </c>
      <c r="CSM586" s="38">
        <v>200009031</v>
      </c>
      <c r="CSN586" s="39">
        <v>43714</v>
      </c>
      <c r="CSO586" s="38">
        <v>200009031</v>
      </c>
      <c r="CSP586" s="39">
        <v>43714</v>
      </c>
      <c r="CSQ586" s="38">
        <v>200009031</v>
      </c>
      <c r="CSR586" s="39">
        <v>43714</v>
      </c>
      <c r="CSS586" s="38">
        <v>200009031</v>
      </c>
      <c r="CST586" s="39">
        <v>43714</v>
      </c>
      <c r="CSU586" s="38">
        <v>200009031</v>
      </c>
      <c r="CSV586" s="39">
        <v>43714</v>
      </c>
      <c r="CSW586" s="38">
        <v>200009031</v>
      </c>
      <c r="CSX586" s="39">
        <v>43714</v>
      </c>
      <c r="CSY586" s="38">
        <v>200009031</v>
      </c>
      <c r="CSZ586" s="39">
        <v>43714</v>
      </c>
      <c r="CTA586" s="38">
        <v>200009031</v>
      </c>
      <c r="CTB586" s="39">
        <v>43714</v>
      </c>
      <c r="CTC586" s="38">
        <v>200009031</v>
      </c>
      <c r="CTD586" s="39">
        <v>43714</v>
      </c>
      <c r="CTE586" s="38">
        <v>200009031</v>
      </c>
      <c r="CTF586" s="39">
        <v>43714</v>
      </c>
      <c r="CTG586" s="38">
        <v>200009031</v>
      </c>
      <c r="CTH586" s="39">
        <v>43714</v>
      </c>
      <c r="CTI586" s="38">
        <v>200009031</v>
      </c>
      <c r="CTJ586" s="39">
        <v>43714</v>
      </c>
      <c r="CTK586" s="38">
        <v>200009031</v>
      </c>
      <c r="CTL586" s="39">
        <v>43714</v>
      </c>
      <c r="CTM586" s="38">
        <v>200009031</v>
      </c>
      <c r="CTN586" s="39">
        <v>43714</v>
      </c>
      <c r="CTO586" s="38">
        <v>200009031</v>
      </c>
      <c r="CTP586" s="39">
        <v>43714</v>
      </c>
      <c r="CTQ586" s="38">
        <v>200009031</v>
      </c>
      <c r="CTR586" s="39">
        <v>43714</v>
      </c>
      <c r="CTS586" s="38">
        <v>200009031</v>
      </c>
      <c r="CTT586" s="39">
        <v>43714</v>
      </c>
      <c r="CTU586" s="38">
        <v>200009031</v>
      </c>
      <c r="CTV586" s="39">
        <v>43714</v>
      </c>
      <c r="CTW586" s="38">
        <v>200009031</v>
      </c>
      <c r="CTX586" s="39">
        <v>43714</v>
      </c>
      <c r="CTY586" s="38">
        <v>200009031</v>
      </c>
      <c r="CTZ586" s="39">
        <v>43714</v>
      </c>
      <c r="CUA586" s="38">
        <v>200009031</v>
      </c>
      <c r="CUB586" s="39">
        <v>43714</v>
      </c>
      <c r="CUC586" s="38">
        <v>200009031</v>
      </c>
      <c r="CUD586" s="39">
        <v>43714</v>
      </c>
      <c r="CUE586" s="38">
        <v>200009031</v>
      </c>
      <c r="CUF586" s="39">
        <v>43714</v>
      </c>
      <c r="CUG586" s="38">
        <v>200009031</v>
      </c>
      <c r="CUH586" s="39">
        <v>43714</v>
      </c>
      <c r="CUI586" s="38">
        <v>200009031</v>
      </c>
      <c r="CUJ586" s="39">
        <v>43714</v>
      </c>
      <c r="CUK586" s="38">
        <v>200009031</v>
      </c>
      <c r="CUL586" s="39">
        <v>43714</v>
      </c>
      <c r="CUM586" s="38">
        <v>200009031</v>
      </c>
      <c r="CUN586" s="39">
        <v>43714</v>
      </c>
      <c r="CUO586" s="38">
        <v>200009031</v>
      </c>
      <c r="CUP586" s="39">
        <v>43714</v>
      </c>
      <c r="CUQ586" s="38">
        <v>200009031</v>
      </c>
      <c r="CUR586" s="39">
        <v>43714</v>
      </c>
      <c r="CUS586" s="38">
        <v>200009031</v>
      </c>
      <c r="CUT586" s="39">
        <v>43714</v>
      </c>
      <c r="CUU586" s="38">
        <v>200009031</v>
      </c>
      <c r="CUV586" s="39">
        <v>43714</v>
      </c>
      <c r="CUW586" s="38">
        <v>200009031</v>
      </c>
      <c r="CUX586" s="39">
        <v>43714</v>
      </c>
      <c r="CUY586" s="38">
        <v>200009031</v>
      </c>
      <c r="CUZ586" s="39">
        <v>43714</v>
      </c>
      <c r="CVA586" s="38">
        <v>200009031</v>
      </c>
      <c r="CVB586" s="39">
        <v>43714</v>
      </c>
      <c r="CVC586" s="38">
        <v>200009031</v>
      </c>
      <c r="CVD586" s="39">
        <v>43714</v>
      </c>
      <c r="CVE586" s="38">
        <v>200009031</v>
      </c>
      <c r="CVF586" s="39">
        <v>43714</v>
      </c>
      <c r="CVG586" s="38">
        <v>200009031</v>
      </c>
      <c r="CVH586" s="39">
        <v>43714</v>
      </c>
      <c r="CVI586" s="38">
        <v>200009031</v>
      </c>
      <c r="CVJ586" s="39">
        <v>43714</v>
      </c>
      <c r="CVK586" s="38">
        <v>200009031</v>
      </c>
      <c r="CVL586" s="39">
        <v>43714</v>
      </c>
      <c r="CVM586" s="38">
        <v>200009031</v>
      </c>
      <c r="CVN586" s="39">
        <v>43714</v>
      </c>
      <c r="CVO586" s="38">
        <v>200009031</v>
      </c>
      <c r="CVP586" s="39">
        <v>43714</v>
      </c>
      <c r="CVQ586" s="38">
        <v>200009031</v>
      </c>
      <c r="CVR586" s="39">
        <v>43714</v>
      </c>
      <c r="CVS586" s="38">
        <v>200009031</v>
      </c>
      <c r="CVT586" s="39">
        <v>43714</v>
      </c>
      <c r="CVU586" s="38">
        <v>200009031</v>
      </c>
      <c r="CVV586" s="39">
        <v>43714</v>
      </c>
      <c r="CVW586" s="38">
        <v>200009031</v>
      </c>
      <c r="CVX586" s="39">
        <v>43714</v>
      </c>
      <c r="CVY586" s="38">
        <v>200009031</v>
      </c>
      <c r="CVZ586" s="39">
        <v>43714</v>
      </c>
      <c r="CWA586" s="38">
        <v>200009031</v>
      </c>
      <c r="CWB586" s="39">
        <v>43714</v>
      </c>
      <c r="CWC586" s="38">
        <v>200009031</v>
      </c>
      <c r="CWD586" s="39">
        <v>43714</v>
      </c>
      <c r="CWE586" s="38">
        <v>200009031</v>
      </c>
      <c r="CWF586" s="39">
        <v>43714</v>
      </c>
      <c r="CWG586" s="38">
        <v>200009031</v>
      </c>
      <c r="CWH586" s="39">
        <v>43714</v>
      </c>
      <c r="CWI586" s="38">
        <v>200009031</v>
      </c>
      <c r="CWJ586" s="39">
        <v>43714</v>
      </c>
      <c r="CWK586" s="38">
        <v>200009031</v>
      </c>
      <c r="CWL586" s="39">
        <v>43714</v>
      </c>
      <c r="CWM586" s="38">
        <v>200009031</v>
      </c>
      <c r="CWN586" s="39">
        <v>43714</v>
      </c>
      <c r="CWO586" s="38">
        <v>200009031</v>
      </c>
      <c r="CWP586" s="39">
        <v>43714</v>
      </c>
      <c r="CWQ586" s="38">
        <v>200009031</v>
      </c>
      <c r="CWR586" s="39">
        <v>43714</v>
      </c>
      <c r="CWS586" s="38">
        <v>200009031</v>
      </c>
      <c r="CWT586" s="39">
        <v>43714</v>
      </c>
      <c r="CWU586" s="38">
        <v>200009031</v>
      </c>
      <c r="CWV586" s="39">
        <v>43714</v>
      </c>
      <c r="CWW586" s="38">
        <v>200009031</v>
      </c>
      <c r="CWX586" s="39">
        <v>43714</v>
      </c>
      <c r="CWY586" s="38">
        <v>200009031</v>
      </c>
      <c r="CWZ586" s="39">
        <v>43714</v>
      </c>
      <c r="CXA586" s="38">
        <v>200009031</v>
      </c>
      <c r="CXB586" s="39">
        <v>43714</v>
      </c>
      <c r="CXC586" s="38">
        <v>200009031</v>
      </c>
      <c r="CXD586" s="39">
        <v>43714</v>
      </c>
      <c r="CXE586" s="38">
        <v>200009031</v>
      </c>
      <c r="CXF586" s="39">
        <v>43714</v>
      </c>
      <c r="CXG586" s="38">
        <v>200009031</v>
      </c>
      <c r="CXH586" s="39">
        <v>43714</v>
      </c>
      <c r="CXI586" s="38">
        <v>200009031</v>
      </c>
      <c r="CXJ586" s="39">
        <v>43714</v>
      </c>
      <c r="CXK586" s="38">
        <v>200009031</v>
      </c>
      <c r="CXL586" s="39">
        <v>43714</v>
      </c>
      <c r="CXM586" s="38">
        <v>200009031</v>
      </c>
      <c r="CXN586" s="39">
        <v>43714</v>
      </c>
      <c r="CXO586" s="38">
        <v>200009031</v>
      </c>
      <c r="CXP586" s="39">
        <v>43714</v>
      </c>
      <c r="CXQ586" s="38">
        <v>200009031</v>
      </c>
      <c r="CXR586" s="39">
        <v>43714</v>
      </c>
      <c r="CXS586" s="38">
        <v>200009031</v>
      </c>
      <c r="CXT586" s="39">
        <v>43714</v>
      </c>
      <c r="CXU586" s="38">
        <v>200009031</v>
      </c>
      <c r="CXV586" s="39">
        <v>43714</v>
      </c>
      <c r="CXW586" s="38">
        <v>200009031</v>
      </c>
      <c r="CXX586" s="39">
        <v>43714</v>
      </c>
      <c r="CXY586" s="38">
        <v>200009031</v>
      </c>
      <c r="CXZ586" s="39">
        <v>43714</v>
      </c>
      <c r="CYA586" s="38">
        <v>200009031</v>
      </c>
      <c r="CYB586" s="39">
        <v>43714</v>
      </c>
      <c r="CYC586" s="38">
        <v>200009031</v>
      </c>
      <c r="CYD586" s="39">
        <v>43714</v>
      </c>
      <c r="CYE586" s="38">
        <v>200009031</v>
      </c>
      <c r="CYF586" s="39">
        <v>43714</v>
      </c>
      <c r="CYG586" s="38">
        <v>200009031</v>
      </c>
      <c r="CYH586" s="39">
        <v>43714</v>
      </c>
      <c r="CYI586" s="38">
        <v>200009031</v>
      </c>
      <c r="CYJ586" s="39">
        <v>43714</v>
      </c>
      <c r="CYK586" s="38">
        <v>200009031</v>
      </c>
      <c r="CYL586" s="39">
        <v>43714</v>
      </c>
      <c r="CYM586" s="38">
        <v>200009031</v>
      </c>
      <c r="CYN586" s="39">
        <v>43714</v>
      </c>
      <c r="CYO586" s="38">
        <v>200009031</v>
      </c>
      <c r="CYP586" s="39">
        <v>43714</v>
      </c>
      <c r="CYQ586" s="38">
        <v>200009031</v>
      </c>
      <c r="CYR586" s="39">
        <v>43714</v>
      </c>
      <c r="CYS586" s="38">
        <v>200009031</v>
      </c>
      <c r="CYT586" s="39">
        <v>43714</v>
      </c>
      <c r="CYU586" s="38">
        <v>200009031</v>
      </c>
      <c r="CYV586" s="39">
        <v>43714</v>
      </c>
      <c r="CYW586" s="38">
        <v>200009031</v>
      </c>
      <c r="CYX586" s="39">
        <v>43714</v>
      </c>
      <c r="CYY586" s="38">
        <v>200009031</v>
      </c>
      <c r="CYZ586" s="39">
        <v>43714</v>
      </c>
      <c r="CZA586" s="38">
        <v>200009031</v>
      </c>
      <c r="CZB586" s="39">
        <v>43714</v>
      </c>
      <c r="CZC586" s="38">
        <v>200009031</v>
      </c>
      <c r="CZD586" s="39">
        <v>43714</v>
      </c>
      <c r="CZE586" s="38">
        <v>200009031</v>
      </c>
      <c r="CZF586" s="39">
        <v>43714</v>
      </c>
      <c r="CZG586" s="38">
        <v>200009031</v>
      </c>
      <c r="CZH586" s="39">
        <v>43714</v>
      </c>
      <c r="CZI586" s="38">
        <v>200009031</v>
      </c>
      <c r="CZJ586" s="39">
        <v>43714</v>
      </c>
      <c r="CZK586" s="38">
        <v>200009031</v>
      </c>
      <c r="CZL586" s="39">
        <v>43714</v>
      </c>
      <c r="CZM586" s="38">
        <v>200009031</v>
      </c>
      <c r="CZN586" s="39">
        <v>43714</v>
      </c>
      <c r="CZO586" s="38">
        <v>200009031</v>
      </c>
      <c r="CZP586" s="39">
        <v>43714</v>
      </c>
      <c r="CZQ586" s="38">
        <v>200009031</v>
      </c>
      <c r="CZR586" s="39">
        <v>43714</v>
      </c>
      <c r="CZS586" s="38">
        <v>200009031</v>
      </c>
      <c r="CZT586" s="39">
        <v>43714</v>
      </c>
      <c r="CZU586" s="38">
        <v>200009031</v>
      </c>
      <c r="CZV586" s="39">
        <v>43714</v>
      </c>
      <c r="CZW586" s="38">
        <v>200009031</v>
      </c>
      <c r="CZX586" s="39">
        <v>43714</v>
      </c>
      <c r="CZY586" s="38">
        <v>200009031</v>
      </c>
      <c r="CZZ586" s="39">
        <v>43714</v>
      </c>
      <c r="DAA586" s="38">
        <v>200009031</v>
      </c>
      <c r="DAB586" s="39">
        <v>43714</v>
      </c>
      <c r="DAC586" s="38">
        <v>200009031</v>
      </c>
      <c r="DAD586" s="39">
        <v>43714</v>
      </c>
      <c r="DAE586" s="38">
        <v>200009031</v>
      </c>
      <c r="DAF586" s="39">
        <v>43714</v>
      </c>
      <c r="DAG586" s="38">
        <v>200009031</v>
      </c>
      <c r="DAH586" s="39">
        <v>43714</v>
      </c>
      <c r="DAI586" s="38">
        <v>200009031</v>
      </c>
      <c r="DAJ586" s="39">
        <v>43714</v>
      </c>
      <c r="DAK586" s="38">
        <v>200009031</v>
      </c>
      <c r="DAL586" s="39">
        <v>43714</v>
      </c>
      <c r="DAM586" s="38">
        <v>200009031</v>
      </c>
      <c r="DAN586" s="39">
        <v>43714</v>
      </c>
      <c r="DAO586" s="38">
        <v>200009031</v>
      </c>
      <c r="DAP586" s="39">
        <v>43714</v>
      </c>
      <c r="DAQ586" s="38">
        <v>200009031</v>
      </c>
      <c r="DAR586" s="39">
        <v>43714</v>
      </c>
      <c r="DAS586" s="38">
        <v>200009031</v>
      </c>
      <c r="DAT586" s="39">
        <v>43714</v>
      </c>
      <c r="DAU586" s="38">
        <v>200009031</v>
      </c>
      <c r="DAV586" s="39">
        <v>43714</v>
      </c>
      <c r="DAW586" s="38">
        <v>200009031</v>
      </c>
      <c r="DAX586" s="39">
        <v>43714</v>
      </c>
      <c r="DAY586" s="38">
        <v>200009031</v>
      </c>
      <c r="DAZ586" s="39">
        <v>43714</v>
      </c>
      <c r="DBA586" s="38">
        <v>200009031</v>
      </c>
      <c r="DBB586" s="39">
        <v>43714</v>
      </c>
      <c r="DBC586" s="38">
        <v>200009031</v>
      </c>
      <c r="DBD586" s="39">
        <v>43714</v>
      </c>
      <c r="DBE586" s="38">
        <v>200009031</v>
      </c>
      <c r="DBF586" s="39">
        <v>43714</v>
      </c>
      <c r="DBG586" s="38">
        <v>200009031</v>
      </c>
      <c r="DBH586" s="39">
        <v>43714</v>
      </c>
      <c r="DBI586" s="38">
        <v>200009031</v>
      </c>
      <c r="DBJ586" s="39">
        <v>43714</v>
      </c>
      <c r="DBK586" s="38">
        <v>200009031</v>
      </c>
      <c r="DBL586" s="39">
        <v>43714</v>
      </c>
      <c r="DBM586" s="38">
        <v>200009031</v>
      </c>
      <c r="DBN586" s="39">
        <v>43714</v>
      </c>
      <c r="DBO586" s="38">
        <v>200009031</v>
      </c>
      <c r="DBP586" s="39">
        <v>43714</v>
      </c>
      <c r="DBQ586" s="38">
        <v>200009031</v>
      </c>
      <c r="DBR586" s="39">
        <v>43714</v>
      </c>
      <c r="DBS586" s="38">
        <v>200009031</v>
      </c>
      <c r="DBT586" s="39">
        <v>43714</v>
      </c>
      <c r="DBU586" s="38">
        <v>200009031</v>
      </c>
      <c r="DBV586" s="39">
        <v>43714</v>
      </c>
      <c r="DBW586" s="38">
        <v>200009031</v>
      </c>
      <c r="DBX586" s="39">
        <v>43714</v>
      </c>
      <c r="DBY586" s="38">
        <v>200009031</v>
      </c>
      <c r="DBZ586" s="39">
        <v>43714</v>
      </c>
      <c r="DCA586" s="38">
        <v>200009031</v>
      </c>
      <c r="DCB586" s="39">
        <v>43714</v>
      </c>
      <c r="DCC586" s="38">
        <v>200009031</v>
      </c>
      <c r="DCD586" s="39">
        <v>43714</v>
      </c>
      <c r="DCE586" s="38">
        <v>200009031</v>
      </c>
      <c r="DCF586" s="39">
        <v>43714</v>
      </c>
      <c r="DCG586" s="38">
        <v>200009031</v>
      </c>
      <c r="DCH586" s="39">
        <v>43714</v>
      </c>
      <c r="DCI586" s="38">
        <v>200009031</v>
      </c>
      <c r="DCJ586" s="39">
        <v>43714</v>
      </c>
      <c r="DCK586" s="38">
        <v>200009031</v>
      </c>
      <c r="DCL586" s="39">
        <v>43714</v>
      </c>
      <c r="DCM586" s="38">
        <v>200009031</v>
      </c>
      <c r="DCN586" s="39">
        <v>43714</v>
      </c>
      <c r="DCO586" s="38">
        <v>200009031</v>
      </c>
      <c r="DCP586" s="39">
        <v>43714</v>
      </c>
      <c r="DCQ586" s="38">
        <v>200009031</v>
      </c>
      <c r="DCR586" s="39">
        <v>43714</v>
      </c>
      <c r="DCS586" s="38">
        <v>200009031</v>
      </c>
      <c r="DCT586" s="39">
        <v>43714</v>
      </c>
      <c r="DCU586" s="38">
        <v>200009031</v>
      </c>
      <c r="DCV586" s="39">
        <v>43714</v>
      </c>
      <c r="DCW586" s="38">
        <v>200009031</v>
      </c>
      <c r="DCX586" s="39">
        <v>43714</v>
      </c>
      <c r="DCY586" s="38">
        <v>200009031</v>
      </c>
      <c r="DCZ586" s="39">
        <v>43714</v>
      </c>
      <c r="DDA586" s="38">
        <v>200009031</v>
      </c>
      <c r="DDB586" s="39">
        <v>43714</v>
      </c>
      <c r="DDC586" s="38">
        <v>200009031</v>
      </c>
      <c r="DDD586" s="39">
        <v>43714</v>
      </c>
      <c r="DDE586" s="38">
        <v>200009031</v>
      </c>
      <c r="DDF586" s="39">
        <v>43714</v>
      </c>
      <c r="DDG586" s="38">
        <v>200009031</v>
      </c>
      <c r="DDH586" s="39">
        <v>43714</v>
      </c>
      <c r="DDI586" s="38">
        <v>200009031</v>
      </c>
      <c r="DDJ586" s="39">
        <v>43714</v>
      </c>
      <c r="DDK586" s="38">
        <v>200009031</v>
      </c>
      <c r="DDL586" s="39">
        <v>43714</v>
      </c>
      <c r="DDM586" s="38">
        <v>200009031</v>
      </c>
      <c r="DDN586" s="39">
        <v>43714</v>
      </c>
      <c r="DDO586" s="38">
        <v>200009031</v>
      </c>
      <c r="DDP586" s="39">
        <v>43714</v>
      </c>
      <c r="DDQ586" s="38">
        <v>200009031</v>
      </c>
      <c r="DDR586" s="39">
        <v>43714</v>
      </c>
      <c r="DDS586" s="38">
        <v>200009031</v>
      </c>
      <c r="DDT586" s="39">
        <v>43714</v>
      </c>
      <c r="DDU586" s="38">
        <v>200009031</v>
      </c>
      <c r="DDV586" s="39">
        <v>43714</v>
      </c>
      <c r="DDW586" s="38">
        <v>200009031</v>
      </c>
      <c r="DDX586" s="39">
        <v>43714</v>
      </c>
      <c r="DDY586" s="38">
        <v>200009031</v>
      </c>
      <c r="DDZ586" s="39">
        <v>43714</v>
      </c>
      <c r="DEA586" s="38">
        <v>200009031</v>
      </c>
      <c r="DEB586" s="39">
        <v>43714</v>
      </c>
      <c r="DEC586" s="38">
        <v>200009031</v>
      </c>
      <c r="DED586" s="39">
        <v>43714</v>
      </c>
      <c r="DEE586" s="38">
        <v>200009031</v>
      </c>
      <c r="DEF586" s="39">
        <v>43714</v>
      </c>
      <c r="DEG586" s="38">
        <v>200009031</v>
      </c>
      <c r="DEH586" s="39">
        <v>43714</v>
      </c>
      <c r="DEI586" s="38">
        <v>200009031</v>
      </c>
      <c r="DEJ586" s="39">
        <v>43714</v>
      </c>
      <c r="DEK586" s="38">
        <v>200009031</v>
      </c>
      <c r="DEL586" s="39">
        <v>43714</v>
      </c>
      <c r="DEM586" s="38">
        <v>200009031</v>
      </c>
      <c r="DEN586" s="39">
        <v>43714</v>
      </c>
      <c r="DEO586" s="38">
        <v>200009031</v>
      </c>
      <c r="DEP586" s="39">
        <v>43714</v>
      </c>
      <c r="DEQ586" s="38">
        <v>200009031</v>
      </c>
      <c r="DER586" s="39">
        <v>43714</v>
      </c>
      <c r="DES586" s="38">
        <v>200009031</v>
      </c>
      <c r="DET586" s="39">
        <v>43714</v>
      </c>
      <c r="DEU586" s="38">
        <v>200009031</v>
      </c>
      <c r="DEV586" s="39">
        <v>43714</v>
      </c>
      <c r="DEW586" s="38">
        <v>200009031</v>
      </c>
      <c r="DEX586" s="39">
        <v>43714</v>
      </c>
      <c r="DEY586" s="38">
        <v>200009031</v>
      </c>
      <c r="DEZ586" s="39">
        <v>43714</v>
      </c>
      <c r="DFA586" s="38">
        <v>200009031</v>
      </c>
      <c r="DFB586" s="39">
        <v>43714</v>
      </c>
      <c r="DFC586" s="38">
        <v>200009031</v>
      </c>
      <c r="DFD586" s="39">
        <v>43714</v>
      </c>
      <c r="DFE586" s="38">
        <v>200009031</v>
      </c>
      <c r="DFF586" s="39">
        <v>43714</v>
      </c>
      <c r="DFG586" s="38">
        <v>200009031</v>
      </c>
      <c r="DFH586" s="39">
        <v>43714</v>
      </c>
      <c r="DFI586" s="38">
        <v>200009031</v>
      </c>
      <c r="DFJ586" s="39">
        <v>43714</v>
      </c>
      <c r="DFK586" s="38">
        <v>200009031</v>
      </c>
      <c r="DFL586" s="39">
        <v>43714</v>
      </c>
      <c r="DFM586" s="38">
        <v>200009031</v>
      </c>
      <c r="DFN586" s="39">
        <v>43714</v>
      </c>
      <c r="DFO586" s="38">
        <v>200009031</v>
      </c>
      <c r="DFP586" s="39">
        <v>43714</v>
      </c>
      <c r="DFQ586" s="38">
        <v>200009031</v>
      </c>
      <c r="DFR586" s="39">
        <v>43714</v>
      </c>
      <c r="DFS586" s="38">
        <v>200009031</v>
      </c>
      <c r="DFT586" s="39">
        <v>43714</v>
      </c>
      <c r="DFU586" s="38">
        <v>200009031</v>
      </c>
      <c r="DFV586" s="39">
        <v>43714</v>
      </c>
      <c r="DFW586" s="38">
        <v>200009031</v>
      </c>
      <c r="DFX586" s="39">
        <v>43714</v>
      </c>
      <c r="DFY586" s="38">
        <v>200009031</v>
      </c>
      <c r="DFZ586" s="39">
        <v>43714</v>
      </c>
      <c r="DGA586" s="38">
        <v>200009031</v>
      </c>
      <c r="DGB586" s="39">
        <v>43714</v>
      </c>
      <c r="DGC586" s="38">
        <v>200009031</v>
      </c>
      <c r="DGD586" s="39">
        <v>43714</v>
      </c>
      <c r="DGE586" s="38">
        <v>200009031</v>
      </c>
      <c r="DGF586" s="39">
        <v>43714</v>
      </c>
      <c r="DGG586" s="38">
        <v>200009031</v>
      </c>
      <c r="DGH586" s="39">
        <v>43714</v>
      </c>
      <c r="DGI586" s="38">
        <v>200009031</v>
      </c>
      <c r="DGJ586" s="39">
        <v>43714</v>
      </c>
      <c r="DGK586" s="38">
        <v>200009031</v>
      </c>
      <c r="DGL586" s="39">
        <v>43714</v>
      </c>
      <c r="DGM586" s="38">
        <v>200009031</v>
      </c>
      <c r="DGN586" s="39">
        <v>43714</v>
      </c>
      <c r="DGO586" s="38">
        <v>200009031</v>
      </c>
      <c r="DGP586" s="39">
        <v>43714</v>
      </c>
      <c r="DGQ586" s="38">
        <v>200009031</v>
      </c>
      <c r="DGR586" s="39">
        <v>43714</v>
      </c>
      <c r="DGS586" s="38">
        <v>200009031</v>
      </c>
      <c r="DGT586" s="39">
        <v>43714</v>
      </c>
      <c r="DGU586" s="38">
        <v>200009031</v>
      </c>
      <c r="DGV586" s="39">
        <v>43714</v>
      </c>
      <c r="DGW586" s="38">
        <v>200009031</v>
      </c>
      <c r="DGX586" s="39">
        <v>43714</v>
      </c>
      <c r="DGY586" s="38">
        <v>200009031</v>
      </c>
      <c r="DGZ586" s="39">
        <v>43714</v>
      </c>
      <c r="DHA586" s="38">
        <v>200009031</v>
      </c>
      <c r="DHB586" s="39">
        <v>43714</v>
      </c>
      <c r="DHC586" s="38">
        <v>200009031</v>
      </c>
      <c r="DHD586" s="39">
        <v>43714</v>
      </c>
      <c r="DHE586" s="38">
        <v>200009031</v>
      </c>
      <c r="DHF586" s="39">
        <v>43714</v>
      </c>
      <c r="DHG586" s="38">
        <v>200009031</v>
      </c>
      <c r="DHH586" s="39">
        <v>43714</v>
      </c>
      <c r="DHI586" s="38">
        <v>200009031</v>
      </c>
      <c r="DHJ586" s="39">
        <v>43714</v>
      </c>
      <c r="DHK586" s="38">
        <v>200009031</v>
      </c>
      <c r="DHL586" s="39">
        <v>43714</v>
      </c>
      <c r="DHM586" s="38">
        <v>200009031</v>
      </c>
      <c r="DHN586" s="39">
        <v>43714</v>
      </c>
      <c r="DHO586" s="38">
        <v>200009031</v>
      </c>
      <c r="DHP586" s="39">
        <v>43714</v>
      </c>
      <c r="DHQ586" s="38">
        <v>200009031</v>
      </c>
      <c r="DHR586" s="39">
        <v>43714</v>
      </c>
      <c r="DHS586" s="38">
        <v>200009031</v>
      </c>
      <c r="DHT586" s="39">
        <v>43714</v>
      </c>
      <c r="DHU586" s="38">
        <v>200009031</v>
      </c>
      <c r="DHV586" s="39">
        <v>43714</v>
      </c>
      <c r="DHW586" s="38">
        <v>200009031</v>
      </c>
      <c r="DHX586" s="39">
        <v>43714</v>
      </c>
      <c r="DHY586" s="38">
        <v>200009031</v>
      </c>
      <c r="DHZ586" s="39">
        <v>43714</v>
      </c>
      <c r="DIA586" s="38">
        <v>200009031</v>
      </c>
      <c r="DIB586" s="39">
        <v>43714</v>
      </c>
      <c r="DIC586" s="38">
        <v>200009031</v>
      </c>
      <c r="DID586" s="39">
        <v>43714</v>
      </c>
      <c r="DIE586" s="38">
        <v>200009031</v>
      </c>
      <c r="DIF586" s="39">
        <v>43714</v>
      </c>
      <c r="DIG586" s="38">
        <v>200009031</v>
      </c>
      <c r="DIH586" s="39">
        <v>43714</v>
      </c>
      <c r="DII586" s="38">
        <v>200009031</v>
      </c>
      <c r="DIJ586" s="39">
        <v>43714</v>
      </c>
      <c r="DIK586" s="38">
        <v>200009031</v>
      </c>
      <c r="DIL586" s="39">
        <v>43714</v>
      </c>
      <c r="DIM586" s="38">
        <v>200009031</v>
      </c>
      <c r="DIN586" s="39">
        <v>43714</v>
      </c>
      <c r="DIO586" s="38">
        <v>200009031</v>
      </c>
      <c r="DIP586" s="39">
        <v>43714</v>
      </c>
      <c r="DIQ586" s="38">
        <v>200009031</v>
      </c>
      <c r="DIR586" s="39">
        <v>43714</v>
      </c>
      <c r="DIS586" s="38">
        <v>200009031</v>
      </c>
      <c r="DIT586" s="39">
        <v>43714</v>
      </c>
      <c r="DIU586" s="38">
        <v>200009031</v>
      </c>
      <c r="DIV586" s="39">
        <v>43714</v>
      </c>
      <c r="DIW586" s="38">
        <v>200009031</v>
      </c>
      <c r="DIX586" s="39">
        <v>43714</v>
      </c>
      <c r="DIY586" s="38">
        <v>200009031</v>
      </c>
      <c r="DIZ586" s="39">
        <v>43714</v>
      </c>
      <c r="DJA586" s="38">
        <v>200009031</v>
      </c>
      <c r="DJB586" s="39">
        <v>43714</v>
      </c>
      <c r="DJC586" s="38">
        <v>200009031</v>
      </c>
      <c r="DJD586" s="39">
        <v>43714</v>
      </c>
      <c r="DJE586" s="38">
        <v>200009031</v>
      </c>
      <c r="DJF586" s="39">
        <v>43714</v>
      </c>
      <c r="DJG586" s="38">
        <v>200009031</v>
      </c>
      <c r="DJH586" s="39">
        <v>43714</v>
      </c>
      <c r="DJI586" s="38">
        <v>200009031</v>
      </c>
      <c r="DJJ586" s="39">
        <v>43714</v>
      </c>
      <c r="DJK586" s="38">
        <v>200009031</v>
      </c>
      <c r="DJL586" s="39">
        <v>43714</v>
      </c>
      <c r="DJM586" s="38">
        <v>200009031</v>
      </c>
      <c r="DJN586" s="39">
        <v>43714</v>
      </c>
      <c r="DJO586" s="38">
        <v>200009031</v>
      </c>
      <c r="DJP586" s="39">
        <v>43714</v>
      </c>
      <c r="DJQ586" s="38">
        <v>200009031</v>
      </c>
      <c r="DJR586" s="39">
        <v>43714</v>
      </c>
      <c r="DJS586" s="38">
        <v>200009031</v>
      </c>
      <c r="DJT586" s="39">
        <v>43714</v>
      </c>
      <c r="DJU586" s="38">
        <v>200009031</v>
      </c>
      <c r="DJV586" s="39">
        <v>43714</v>
      </c>
      <c r="DJW586" s="38">
        <v>200009031</v>
      </c>
      <c r="DJX586" s="39">
        <v>43714</v>
      </c>
      <c r="DJY586" s="38">
        <v>200009031</v>
      </c>
      <c r="DJZ586" s="39">
        <v>43714</v>
      </c>
      <c r="DKA586" s="38">
        <v>200009031</v>
      </c>
      <c r="DKB586" s="39">
        <v>43714</v>
      </c>
      <c r="DKC586" s="38">
        <v>200009031</v>
      </c>
      <c r="DKD586" s="39">
        <v>43714</v>
      </c>
      <c r="DKE586" s="38">
        <v>200009031</v>
      </c>
      <c r="DKF586" s="39">
        <v>43714</v>
      </c>
      <c r="DKG586" s="38">
        <v>200009031</v>
      </c>
      <c r="DKH586" s="39">
        <v>43714</v>
      </c>
      <c r="DKI586" s="38">
        <v>200009031</v>
      </c>
      <c r="DKJ586" s="39">
        <v>43714</v>
      </c>
      <c r="DKK586" s="38">
        <v>200009031</v>
      </c>
      <c r="DKL586" s="39">
        <v>43714</v>
      </c>
      <c r="DKM586" s="38">
        <v>200009031</v>
      </c>
      <c r="DKN586" s="39">
        <v>43714</v>
      </c>
      <c r="DKO586" s="38">
        <v>200009031</v>
      </c>
      <c r="DKP586" s="39">
        <v>43714</v>
      </c>
      <c r="DKQ586" s="38">
        <v>200009031</v>
      </c>
      <c r="DKR586" s="39">
        <v>43714</v>
      </c>
      <c r="DKS586" s="38">
        <v>200009031</v>
      </c>
      <c r="DKT586" s="39">
        <v>43714</v>
      </c>
      <c r="DKU586" s="38">
        <v>200009031</v>
      </c>
      <c r="DKV586" s="39">
        <v>43714</v>
      </c>
      <c r="DKW586" s="38">
        <v>200009031</v>
      </c>
      <c r="DKX586" s="39">
        <v>43714</v>
      </c>
      <c r="DKY586" s="38">
        <v>200009031</v>
      </c>
      <c r="DKZ586" s="39">
        <v>43714</v>
      </c>
      <c r="DLA586" s="38">
        <v>200009031</v>
      </c>
      <c r="DLB586" s="39">
        <v>43714</v>
      </c>
      <c r="DLC586" s="38">
        <v>200009031</v>
      </c>
      <c r="DLD586" s="39">
        <v>43714</v>
      </c>
      <c r="DLE586" s="38">
        <v>200009031</v>
      </c>
      <c r="DLF586" s="39">
        <v>43714</v>
      </c>
      <c r="DLG586" s="38">
        <v>200009031</v>
      </c>
      <c r="DLH586" s="39">
        <v>43714</v>
      </c>
      <c r="DLI586" s="38">
        <v>200009031</v>
      </c>
      <c r="DLJ586" s="39">
        <v>43714</v>
      </c>
      <c r="DLK586" s="38">
        <v>200009031</v>
      </c>
      <c r="DLL586" s="39">
        <v>43714</v>
      </c>
      <c r="DLM586" s="38">
        <v>200009031</v>
      </c>
      <c r="DLN586" s="39">
        <v>43714</v>
      </c>
      <c r="DLO586" s="38">
        <v>200009031</v>
      </c>
      <c r="DLP586" s="39">
        <v>43714</v>
      </c>
      <c r="DLQ586" s="38">
        <v>200009031</v>
      </c>
      <c r="DLR586" s="39">
        <v>43714</v>
      </c>
      <c r="DLS586" s="38">
        <v>200009031</v>
      </c>
      <c r="DLT586" s="39">
        <v>43714</v>
      </c>
      <c r="DLU586" s="38">
        <v>200009031</v>
      </c>
      <c r="DLV586" s="39">
        <v>43714</v>
      </c>
      <c r="DLW586" s="38">
        <v>200009031</v>
      </c>
      <c r="DLX586" s="39">
        <v>43714</v>
      </c>
      <c r="DLY586" s="38">
        <v>200009031</v>
      </c>
      <c r="DLZ586" s="39">
        <v>43714</v>
      </c>
      <c r="DMA586" s="38">
        <v>200009031</v>
      </c>
      <c r="DMB586" s="39">
        <v>43714</v>
      </c>
      <c r="DMC586" s="38">
        <v>200009031</v>
      </c>
      <c r="DMD586" s="39">
        <v>43714</v>
      </c>
      <c r="DME586" s="38">
        <v>200009031</v>
      </c>
      <c r="DMF586" s="39">
        <v>43714</v>
      </c>
      <c r="DMG586" s="38">
        <v>200009031</v>
      </c>
      <c r="DMH586" s="39">
        <v>43714</v>
      </c>
      <c r="DMI586" s="38">
        <v>200009031</v>
      </c>
      <c r="DMJ586" s="39">
        <v>43714</v>
      </c>
      <c r="DMK586" s="38">
        <v>200009031</v>
      </c>
      <c r="DML586" s="39">
        <v>43714</v>
      </c>
      <c r="DMM586" s="38">
        <v>200009031</v>
      </c>
      <c r="DMN586" s="39">
        <v>43714</v>
      </c>
      <c r="DMO586" s="38">
        <v>200009031</v>
      </c>
      <c r="DMP586" s="39">
        <v>43714</v>
      </c>
      <c r="DMQ586" s="38">
        <v>200009031</v>
      </c>
      <c r="DMR586" s="39">
        <v>43714</v>
      </c>
      <c r="DMS586" s="38">
        <v>200009031</v>
      </c>
      <c r="DMT586" s="39">
        <v>43714</v>
      </c>
      <c r="DMU586" s="38">
        <v>200009031</v>
      </c>
      <c r="DMV586" s="39">
        <v>43714</v>
      </c>
      <c r="DMW586" s="38">
        <v>200009031</v>
      </c>
      <c r="DMX586" s="39">
        <v>43714</v>
      </c>
      <c r="DMY586" s="38">
        <v>200009031</v>
      </c>
      <c r="DMZ586" s="39">
        <v>43714</v>
      </c>
      <c r="DNA586" s="38">
        <v>200009031</v>
      </c>
      <c r="DNB586" s="39">
        <v>43714</v>
      </c>
      <c r="DNC586" s="38">
        <v>200009031</v>
      </c>
      <c r="DND586" s="39">
        <v>43714</v>
      </c>
      <c r="DNE586" s="38">
        <v>200009031</v>
      </c>
      <c r="DNF586" s="39">
        <v>43714</v>
      </c>
      <c r="DNG586" s="38">
        <v>200009031</v>
      </c>
      <c r="DNH586" s="39">
        <v>43714</v>
      </c>
      <c r="DNI586" s="38">
        <v>200009031</v>
      </c>
      <c r="DNJ586" s="39">
        <v>43714</v>
      </c>
      <c r="DNK586" s="38">
        <v>200009031</v>
      </c>
      <c r="DNL586" s="39">
        <v>43714</v>
      </c>
      <c r="DNM586" s="38">
        <v>200009031</v>
      </c>
      <c r="DNN586" s="39">
        <v>43714</v>
      </c>
      <c r="DNO586" s="38">
        <v>200009031</v>
      </c>
      <c r="DNP586" s="39">
        <v>43714</v>
      </c>
      <c r="DNQ586" s="38">
        <v>200009031</v>
      </c>
      <c r="DNR586" s="39">
        <v>43714</v>
      </c>
      <c r="DNS586" s="38">
        <v>200009031</v>
      </c>
      <c r="DNT586" s="39">
        <v>43714</v>
      </c>
      <c r="DNU586" s="38">
        <v>200009031</v>
      </c>
      <c r="DNV586" s="39">
        <v>43714</v>
      </c>
      <c r="DNW586" s="38">
        <v>200009031</v>
      </c>
      <c r="DNX586" s="39">
        <v>43714</v>
      </c>
      <c r="DNY586" s="38">
        <v>200009031</v>
      </c>
      <c r="DNZ586" s="39">
        <v>43714</v>
      </c>
      <c r="DOA586" s="38">
        <v>200009031</v>
      </c>
      <c r="DOB586" s="39">
        <v>43714</v>
      </c>
      <c r="DOC586" s="38">
        <v>200009031</v>
      </c>
      <c r="DOD586" s="39">
        <v>43714</v>
      </c>
      <c r="DOE586" s="38">
        <v>200009031</v>
      </c>
      <c r="DOF586" s="39">
        <v>43714</v>
      </c>
      <c r="DOG586" s="38">
        <v>200009031</v>
      </c>
      <c r="DOH586" s="39">
        <v>43714</v>
      </c>
      <c r="DOI586" s="38">
        <v>200009031</v>
      </c>
      <c r="DOJ586" s="39">
        <v>43714</v>
      </c>
      <c r="DOK586" s="38">
        <v>200009031</v>
      </c>
      <c r="DOL586" s="39">
        <v>43714</v>
      </c>
      <c r="DOM586" s="38">
        <v>200009031</v>
      </c>
      <c r="DON586" s="39">
        <v>43714</v>
      </c>
      <c r="DOO586" s="38">
        <v>200009031</v>
      </c>
      <c r="DOP586" s="39">
        <v>43714</v>
      </c>
      <c r="DOQ586" s="38">
        <v>200009031</v>
      </c>
      <c r="DOR586" s="39">
        <v>43714</v>
      </c>
      <c r="DOS586" s="38">
        <v>200009031</v>
      </c>
      <c r="DOT586" s="39">
        <v>43714</v>
      </c>
      <c r="DOU586" s="38">
        <v>200009031</v>
      </c>
      <c r="DOV586" s="39">
        <v>43714</v>
      </c>
      <c r="DOW586" s="38">
        <v>200009031</v>
      </c>
      <c r="DOX586" s="39">
        <v>43714</v>
      </c>
      <c r="DOY586" s="38">
        <v>200009031</v>
      </c>
      <c r="DOZ586" s="39">
        <v>43714</v>
      </c>
      <c r="DPA586" s="38">
        <v>200009031</v>
      </c>
      <c r="DPB586" s="39">
        <v>43714</v>
      </c>
      <c r="DPC586" s="38">
        <v>200009031</v>
      </c>
      <c r="DPD586" s="39">
        <v>43714</v>
      </c>
      <c r="DPE586" s="38">
        <v>200009031</v>
      </c>
      <c r="DPF586" s="39">
        <v>43714</v>
      </c>
      <c r="DPG586" s="38">
        <v>200009031</v>
      </c>
      <c r="DPH586" s="39">
        <v>43714</v>
      </c>
      <c r="DPI586" s="38">
        <v>200009031</v>
      </c>
      <c r="DPJ586" s="39">
        <v>43714</v>
      </c>
      <c r="DPK586" s="38">
        <v>200009031</v>
      </c>
      <c r="DPL586" s="39">
        <v>43714</v>
      </c>
      <c r="DPM586" s="38">
        <v>200009031</v>
      </c>
      <c r="DPN586" s="39">
        <v>43714</v>
      </c>
      <c r="DPO586" s="38">
        <v>200009031</v>
      </c>
      <c r="DPP586" s="39">
        <v>43714</v>
      </c>
      <c r="DPQ586" s="38">
        <v>200009031</v>
      </c>
      <c r="DPR586" s="39">
        <v>43714</v>
      </c>
      <c r="DPS586" s="38">
        <v>200009031</v>
      </c>
      <c r="DPT586" s="39">
        <v>43714</v>
      </c>
      <c r="DPU586" s="38">
        <v>200009031</v>
      </c>
      <c r="DPV586" s="39">
        <v>43714</v>
      </c>
      <c r="DPW586" s="38">
        <v>200009031</v>
      </c>
      <c r="DPX586" s="39">
        <v>43714</v>
      </c>
      <c r="DPY586" s="38">
        <v>200009031</v>
      </c>
      <c r="DPZ586" s="39">
        <v>43714</v>
      </c>
      <c r="DQA586" s="38">
        <v>200009031</v>
      </c>
      <c r="DQB586" s="39">
        <v>43714</v>
      </c>
      <c r="DQC586" s="38">
        <v>200009031</v>
      </c>
      <c r="DQD586" s="39">
        <v>43714</v>
      </c>
      <c r="DQE586" s="38">
        <v>200009031</v>
      </c>
      <c r="DQF586" s="39">
        <v>43714</v>
      </c>
      <c r="DQG586" s="38">
        <v>200009031</v>
      </c>
      <c r="DQH586" s="39">
        <v>43714</v>
      </c>
      <c r="DQI586" s="38">
        <v>200009031</v>
      </c>
      <c r="DQJ586" s="39">
        <v>43714</v>
      </c>
      <c r="DQK586" s="38">
        <v>200009031</v>
      </c>
      <c r="DQL586" s="39">
        <v>43714</v>
      </c>
      <c r="DQM586" s="38">
        <v>200009031</v>
      </c>
      <c r="DQN586" s="39">
        <v>43714</v>
      </c>
      <c r="DQO586" s="38">
        <v>200009031</v>
      </c>
      <c r="DQP586" s="39">
        <v>43714</v>
      </c>
      <c r="DQQ586" s="38">
        <v>200009031</v>
      </c>
      <c r="DQR586" s="39">
        <v>43714</v>
      </c>
      <c r="DQS586" s="38">
        <v>200009031</v>
      </c>
      <c r="DQT586" s="39">
        <v>43714</v>
      </c>
      <c r="DQU586" s="38">
        <v>200009031</v>
      </c>
      <c r="DQV586" s="39">
        <v>43714</v>
      </c>
      <c r="DQW586" s="38">
        <v>200009031</v>
      </c>
      <c r="DQX586" s="39">
        <v>43714</v>
      </c>
      <c r="DQY586" s="38">
        <v>200009031</v>
      </c>
      <c r="DQZ586" s="39">
        <v>43714</v>
      </c>
      <c r="DRA586" s="38">
        <v>200009031</v>
      </c>
      <c r="DRB586" s="39">
        <v>43714</v>
      </c>
      <c r="DRC586" s="38">
        <v>200009031</v>
      </c>
      <c r="DRD586" s="39">
        <v>43714</v>
      </c>
      <c r="DRE586" s="38">
        <v>200009031</v>
      </c>
      <c r="DRF586" s="39">
        <v>43714</v>
      </c>
      <c r="DRG586" s="38">
        <v>200009031</v>
      </c>
      <c r="DRH586" s="39">
        <v>43714</v>
      </c>
      <c r="DRI586" s="38">
        <v>200009031</v>
      </c>
      <c r="DRJ586" s="39">
        <v>43714</v>
      </c>
      <c r="DRK586" s="38">
        <v>200009031</v>
      </c>
      <c r="DRL586" s="39">
        <v>43714</v>
      </c>
      <c r="DRM586" s="38">
        <v>200009031</v>
      </c>
      <c r="DRN586" s="39">
        <v>43714</v>
      </c>
      <c r="DRO586" s="38">
        <v>200009031</v>
      </c>
      <c r="DRP586" s="39">
        <v>43714</v>
      </c>
      <c r="DRQ586" s="38">
        <v>200009031</v>
      </c>
      <c r="DRR586" s="39">
        <v>43714</v>
      </c>
      <c r="DRS586" s="38">
        <v>200009031</v>
      </c>
      <c r="DRT586" s="39">
        <v>43714</v>
      </c>
      <c r="DRU586" s="38">
        <v>200009031</v>
      </c>
      <c r="DRV586" s="39">
        <v>43714</v>
      </c>
      <c r="DRW586" s="38">
        <v>200009031</v>
      </c>
      <c r="DRX586" s="39">
        <v>43714</v>
      </c>
      <c r="DRY586" s="38">
        <v>200009031</v>
      </c>
      <c r="DRZ586" s="39">
        <v>43714</v>
      </c>
      <c r="DSA586" s="38">
        <v>200009031</v>
      </c>
      <c r="DSB586" s="39">
        <v>43714</v>
      </c>
      <c r="DSC586" s="38">
        <v>200009031</v>
      </c>
      <c r="DSD586" s="39">
        <v>43714</v>
      </c>
      <c r="DSE586" s="38">
        <v>200009031</v>
      </c>
      <c r="DSF586" s="39">
        <v>43714</v>
      </c>
      <c r="DSG586" s="38">
        <v>200009031</v>
      </c>
      <c r="DSH586" s="39">
        <v>43714</v>
      </c>
      <c r="DSI586" s="38">
        <v>200009031</v>
      </c>
      <c r="DSJ586" s="39">
        <v>43714</v>
      </c>
      <c r="DSK586" s="38">
        <v>200009031</v>
      </c>
      <c r="DSL586" s="39">
        <v>43714</v>
      </c>
      <c r="DSM586" s="38">
        <v>200009031</v>
      </c>
      <c r="DSN586" s="39">
        <v>43714</v>
      </c>
      <c r="DSO586" s="38">
        <v>200009031</v>
      </c>
      <c r="DSP586" s="39">
        <v>43714</v>
      </c>
      <c r="DSQ586" s="38">
        <v>200009031</v>
      </c>
      <c r="DSR586" s="39">
        <v>43714</v>
      </c>
      <c r="DSS586" s="38">
        <v>200009031</v>
      </c>
      <c r="DST586" s="39">
        <v>43714</v>
      </c>
      <c r="DSU586" s="38">
        <v>200009031</v>
      </c>
      <c r="DSV586" s="39">
        <v>43714</v>
      </c>
      <c r="DSW586" s="38">
        <v>200009031</v>
      </c>
      <c r="DSX586" s="39">
        <v>43714</v>
      </c>
      <c r="DSY586" s="38">
        <v>200009031</v>
      </c>
      <c r="DSZ586" s="39">
        <v>43714</v>
      </c>
      <c r="DTA586" s="38">
        <v>200009031</v>
      </c>
      <c r="DTB586" s="39">
        <v>43714</v>
      </c>
      <c r="DTC586" s="38">
        <v>200009031</v>
      </c>
      <c r="DTD586" s="39">
        <v>43714</v>
      </c>
      <c r="DTE586" s="38">
        <v>200009031</v>
      </c>
      <c r="DTF586" s="39">
        <v>43714</v>
      </c>
      <c r="DTG586" s="38">
        <v>200009031</v>
      </c>
      <c r="DTH586" s="39">
        <v>43714</v>
      </c>
      <c r="DTI586" s="38">
        <v>200009031</v>
      </c>
      <c r="DTJ586" s="39">
        <v>43714</v>
      </c>
      <c r="DTK586" s="38">
        <v>200009031</v>
      </c>
      <c r="DTL586" s="39">
        <v>43714</v>
      </c>
      <c r="DTM586" s="38">
        <v>200009031</v>
      </c>
      <c r="DTN586" s="39">
        <v>43714</v>
      </c>
      <c r="DTO586" s="38">
        <v>200009031</v>
      </c>
      <c r="DTP586" s="39">
        <v>43714</v>
      </c>
      <c r="DTQ586" s="38">
        <v>200009031</v>
      </c>
      <c r="DTR586" s="39">
        <v>43714</v>
      </c>
      <c r="DTS586" s="38">
        <v>200009031</v>
      </c>
      <c r="DTT586" s="39">
        <v>43714</v>
      </c>
      <c r="DTU586" s="38">
        <v>200009031</v>
      </c>
      <c r="DTV586" s="39">
        <v>43714</v>
      </c>
      <c r="DTW586" s="38">
        <v>200009031</v>
      </c>
      <c r="DTX586" s="39">
        <v>43714</v>
      </c>
      <c r="DTY586" s="38">
        <v>200009031</v>
      </c>
      <c r="DTZ586" s="39">
        <v>43714</v>
      </c>
      <c r="DUA586" s="38">
        <v>200009031</v>
      </c>
      <c r="DUB586" s="39">
        <v>43714</v>
      </c>
      <c r="DUC586" s="38">
        <v>200009031</v>
      </c>
      <c r="DUD586" s="39">
        <v>43714</v>
      </c>
      <c r="DUE586" s="38">
        <v>200009031</v>
      </c>
      <c r="DUF586" s="39">
        <v>43714</v>
      </c>
      <c r="DUG586" s="38">
        <v>200009031</v>
      </c>
      <c r="DUH586" s="39">
        <v>43714</v>
      </c>
      <c r="DUI586" s="38">
        <v>200009031</v>
      </c>
      <c r="DUJ586" s="39">
        <v>43714</v>
      </c>
      <c r="DUK586" s="38">
        <v>200009031</v>
      </c>
      <c r="DUL586" s="39">
        <v>43714</v>
      </c>
      <c r="DUM586" s="38">
        <v>200009031</v>
      </c>
      <c r="DUN586" s="39">
        <v>43714</v>
      </c>
      <c r="DUO586" s="38">
        <v>200009031</v>
      </c>
      <c r="DUP586" s="39">
        <v>43714</v>
      </c>
      <c r="DUQ586" s="38">
        <v>200009031</v>
      </c>
      <c r="DUR586" s="39">
        <v>43714</v>
      </c>
      <c r="DUS586" s="38">
        <v>200009031</v>
      </c>
      <c r="DUT586" s="39">
        <v>43714</v>
      </c>
      <c r="DUU586" s="38">
        <v>200009031</v>
      </c>
      <c r="DUV586" s="39">
        <v>43714</v>
      </c>
      <c r="DUW586" s="38">
        <v>200009031</v>
      </c>
      <c r="DUX586" s="39">
        <v>43714</v>
      </c>
      <c r="DUY586" s="38">
        <v>200009031</v>
      </c>
      <c r="DUZ586" s="39">
        <v>43714</v>
      </c>
      <c r="DVA586" s="38">
        <v>200009031</v>
      </c>
      <c r="DVB586" s="39">
        <v>43714</v>
      </c>
      <c r="DVC586" s="38">
        <v>200009031</v>
      </c>
      <c r="DVD586" s="39">
        <v>43714</v>
      </c>
      <c r="DVE586" s="38">
        <v>200009031</v>
      </c>
      <c r="DVF586" s="39">
        <v>43714</v>
      </c>
      <c r="DVG586" s="38">
        <v>200009031</v>
      </c>
      <c r="DVH586" s="39">
        <v>43714</v>
      </c>
      <c r="DVI586" s="38">
        <v>200009031</v>
      </c>
      <c r="DVJ586" s="39">
        <v>43714</v>
      </c>
      <c r="DVK586" s="38">
        <v>200009031</v>
      </c>
      <c r="DVL586" s="39">
        <v>43714</v>
      </c>
      <c r="DVM586" s="38">
        <v>200009031</v>
      </c>
      <c r="DVN586" s="39">
        <v>43714</v>
      </c>
      <c r="DVO586" s="38">
        <v>200009031</v>
      </c>
      <c r="DVP586" s="39">
        <v>43714</v>
      </c>
      <c r="DVQ586" s="38">
        <v>200009031</v>
      </c>
      <c r="DVR586" s="39">
        <v>43714</v>
      </c>
      <c r="DVS586" s="38">
        <v>200009031</v>
      </c>
      <c r="DVT586" s="39">
        <v>43714</v>
      </c>
      <c r="DVU586" s="38">
        <v>200009031</v>
      </c>
      <c r="DVV586" s="39">
        <v>43714</v>
      </c>
      <c r="DVW586" s="38">
        <v>200009031</v>
      </c>
      <c r="DVX586" s="39">
        <v>43714</v>
      </c>
      <c r="DVY586" s="38">
        <v>200009031</v>
      </c>
      <c r="DVZ586" s="39">
        <v>43714</v>
      </c>
      <c r="DWA586" s="38">
        <v>200009031</v>
      </c>
      <c r="DWB586" s="39">
        <v>43714</v>
      </c>
      <c r="DWC586" s="38">
        <v>200009031</v>
      </c>
      <c r="DWD586" s="39">
        <v>43714</v>
      </c>
      <c r="DWE586" s="38">
        <v>200009031</v>
      </c>
      <c r="DWF586" s="39">
        <v>43714</v>
      </c>
      <c r="DWG586" s="38">
        <v>200009031</v>
      </c>
      <c r="DWH586" s="39">
        <v>43714</v>
      </c>
      <c r="DWI586" s="38">
        <v>200009031</v>
      </c>
      <c r="DWJ586" s="39">
        <v>43714</v>
      </c>
      <c r="DWK586" s="38">
        <v>200009031</v>
      </c>
      <c r="DWL586" s="39">
        <v>43714</v>
      </c>
      <c r="DWM586" s="38">
        <v>200009031</v>
      </c>
      <c r="DWN586" s="39">
        <v>43714</v>
      </c>
      <c r="DWO586" s="38">
        <v>200009031</v>
      </c>
      <c r="DWP586" s="39">
        <v>43714</v>
      </c>
      <c r="DWQ586" s="38">
        <v>200009031</v>
      </c>
      <c r="DWR586" s="39">
        <v>43714</v>
      </c>
      <c r="DWS586" s="38">
        <v>200009031</v>
      </c>
      <c r="DWT586" s="39">
        <v>43714</v>
      </c>
      <c r="DWU586" s="38">
        <v>200009031</v>
      </c>
      <c r="DWV586" s="39">
        <v>43714</v>
      </c>
      <c r="DWW586" s="38">
        <v>200009031</v>
      </c>
      <c r="DWX586" s="39">
        <v>43714</v>
      </c>
      <c r="DWY586" s="38">
        <v>200009031</v>
      </c>
      <c r="DWZ586" s="39">
        <v>43714</v>
      </c>
      <c r="DXA586" s="38">
        <v>200009031</v>
      </c>
      <c r="DXB586" s="39">
        <v>43714</v>
      </c>
      <c r="DXC586" s="38">
        <v>200009031</v>
      </c>
      <c r="DXD586" s="39">
        <v>43714</v>
      </c>
      <c r="DXE586" s="38">
        <v>200009031</v>
      </c>
      <c r="DXF586" s="39">
        <v>43714</v>
      </c>
      <c r="DXG586" s="38">
        <v>200009031</v>
      </c>
      <c r="DXH586" s="39">
        <v>43714</v>
      </c>
      <c r="DXI586" s="38">
        <v>200009031</v>
      </c>
      <c r="DXJ586" s="39">
        <v>43714</v>
      </c>
      <c r="DXK586" s="38">
        <v>200009031</v>
      </c>
      <c r="DXL586" s="39">
        <v>43714</v>
      </c>
      <c r="DXM586" s="38">
        <v>200009031</v>
      </c>
      <c r="DXN586" s="39">
        <v>43714</v>
      </c>
      <c r="DXO586" s="38">
        <v>200009031</v>
      </c>
      <c r="DXP586" s="39">
        <v>43714</v>
      </c>
      <c r="DXQ586" s="38">
        <v>200009031</v>
      </c>
      <c r="DXR586" s="39">
        <v>43714</v>
      </c>
      <c r="DXS586" s="38">
        <v>200009031</v>
      </c>
      <c r="DXT586" s="39">
        <v>43714</v>
      </c>
      <c r="DXU586" s="38">
        <v>200009031</v>
      </c>
      <c r="DXV586" s="39">
        <v>43714</v>
      </c>
      <c r="DXW586" s="38">
        <v>200009031</v>
      </c>
      <c r="DXX586" s="39">
        <v>43714</v>
      </c>
      <c r="DXY586" s="38">
        <v>200009031</v>
      </c>
      <c r="DXZ586" s="39">
        <v>43714</v>
      </c>
      <c r="DYA586" s="38">
        <v>200009031</v>
      </c>
      <c r="DYB586" s="39">
        <v>43714</v>
      </c>
      <c r="DYC586" s="38">
        <v>200009031</v>
      </c>
      <c r="DYD586" s="39">
        <v>43714</v>
      </c>
      <c r="DYE586" s="38">
        <v>200009031</v>
      </c>
      <c r="DYF586" s="39">
        <v>43714</v>
      </c>
      <c r="DYG586" s="38">
        <v>200009031</v>
      </c>
      <c r="DYH586" s="39">
        <v>43714</v>
      </c>
      <c r="DYI586" s="38">
        <v>200009031</v>
      </c>
      <c r="DYJ586" s="39">
        <v>43714</v>
      </c>
      <c r="DYK586" s="38">
        <v>200009031</v>
      </c>
      <c r="DYL586" s="39">
        <v>43714</v>
      </c>
      <c r="DYM586" s="38">
        <v>200009031</v>
      </c>
      <c r="DYN586" s="39">
        <v>43714</v>
      </c>
      <c r="DYO586" s="38">
        <v>200009031</v>
      </c>
      <c r="DYP586" s="39">
        <v>43714</v>
      </c>
      <c r="DYQ586" s="38">
        <v>200009031</v>
      </c>
      <c r="DYR586" s="39">
        <v>43714</v>
      </c>
      <c r="DYS586" s="38">
        <v>200009031</v>
      </c>
      <c r="DYT586" s="39">
        <v>43714</v>
      </c>
      <c r="DYU586" s="38">
        <v>200009031</v>
      </c>
      <c r="DYV586" s="39">
        <v>43714</v>
      </c>
      <c r="DYW586" s="38">
        <v>200009031</v>
      </c>
      <c r="DYX586" s="39">
        <v>43714</v>
      </c>
      <c r="DYY586" s="38">
        <v>200009031</v>
      </c>
      <c r="DYZ586" s="39">
        <v>43714</v>
      </c>
      <c r="DZA586" s="38">
        <v>200009031</v>
      </c>
      <c r="DZB586" s="39">
        <v>43714</v>
      </c>
      <c r="DZC586" s="38">
        <v>200009031</v>
      </c>
      <c r="DZD586" s="39">
        <v>43714</v>
      </c>
      <c r="DZE586" s="38">
        <v>200009031</v>
      </c>
      <c r="DZF586" s="39">
        <v>43714</v>
      </c>
      <c r="DZG586" s="38">
        <v>200009031</v>
      </c>
      <c r="DZH586" s="39">
        <v>43714</v>
      </c>
      <c r="DZI586" s="38">
        <v>200009031</v>
      </c>
      <c r="DZJ586" s="39">
        <v>43714</v>
      </c>
      <c r="DZK586" s="38">
        <v>200009031</v>
      </c>
      <c r="DZL586" s="39">
        <v>43714</v>
      </c>
      <c r="DZM586" s="38">
        <v>200009031</v>
      </c>
      <c r="DZN586" s="39">
        <v>43714</v>
      </c>
      <c r="DZO586" s="38">
        <v>200009031</v>
      </c>
      <c r="DZP586" s="39">
        <v>43714</v>
      </c>
      <c r="DZQ586" s="38">
        <v>200009031</v>
      </c>
      <c r="DZR586" s="39">
        <v>43714</v>
      </c>
      <c r="DZS586" s="38">
        <v>200009031</v>
      </c>
      <c r="DZT586" s="39">
        <v>43714</v>
      </c>
      <c r="DZU586" s="38">
        <v>200009031</v>
      </c>
      <c r="DZV586" s="39">
        <v>43714</v>
      </c>
      <c r="DZW586" s="38">
        <v>200009031</v>
      </c>
      <c r="DZX586" s="39">
        <v>43714</v>
      </c>
      <c r="DZY586" s="38">
        <v>200009031</v>
      </c>
      <c r="DZZ586" s="39">
        <v>43714</v>
      </c>
      <c r="EAA586" s="38">
        <v>200009031</v>
      </c>
      <c r="EAB586" s="39">
        <v>43714</v>
      </c>
      <c r="EAC586" s="38">
        <v>200009031</v>
      </c>
      <c r="EAD586" s="39">
        <v>43714</v>
      </c>
      <c r="EAE586" s="38">
        <v>200009031</v>
      </c>
      <c r="EAF586" s="39">
        <v>43714</v>
      </c>
      <c r="EAG586" s="38">
        <v>200009031</v>
      </c>
      <c r="EAH586" s="39">
        <v>43714</v>
      </c>
      <c r="EAI586" s="38">
        <v>200009031</v>
      </c>
      <c r="EAJ586" s="39">
        <v>43714</v>
      </c>
      <c r="EAK586" s="38">
        <v>200009031</v>
      </c>
      <c r="EAL586" s="39">
        <v>43714</v>
      </c>
      <c r="EAM586" s="38">
        <v>200009031</v>
      </c>
      <c r="EAN586" s="39">
        <v>43714</v>
      </c>
      <c r="EAO586" s="38">
        <v>200009031</v>
      </c>
      <c r="EAP586" s="39">
        <v>43714</v>
      </c>
      <c r="EAQ586" s="38">
        <v>200009031</v>
      </c>
      <c r="EAR586" s="39">
        <v>43714</v>
      </c>
      <c r="EAS586" s="38">
        <v>200009031</v>
      </c>
      <c r="EAT586" s="39">
        <v>43714</v>
      </c>
      <c r="EAU586" s="38">
        <v>200009031</v>
      </c>
      <c r="EAV586" s="39">
        <v>43714</v>
      </c>
      <c r="EAW586" s="38">
        <v>200009031</v>
      </c>
      <c r="EAX586" s="39">
        <v>43714</v>
      </c>
      <c r="EAY586" s="38">
        <v>200009031</v>
      </c>
      <c r="EAZ586" s="39">
        <v>43714</v>
      </c>
      <c r="EBA586" s="38">
        <v>200009031</v>
      </c>
      <c r="EBB586" s="39">
        <v>43714</v>
      </c>
      <c r="EBC586" s="38">
        <v>200009031</v>
      </c>
      <c r="EBD586" s="39">
        <v>43714</v>
      </c>
      <c r="EBE586" s="38">
        <v>200009031</v>
      </c>
      <c r="EBF586" s="39">
        <v>43714</v>
      </c>
      <c r="EBG586" s="38">
        <v>200009031</v>
      </c>
      <c r="EBH586" s="39">
        <v>43714</v>
      </c>
      <c r="EBI586" s="38">
        <v>200009031</v>
      </c>
      <c r="EBJ586" s="39">
        <v>43714</v>
      </c>
      <c r="EBK586" s="38">
        <v>200009031</v>
      </c>
      <c r="EBL586" s="39">
        <v>43714</v>
      </c>
      <c r="EBM586" s="38">
        <v>200009031</v>
      </c>
      <c r="EBN586" s="39">
        <v>43714</v>
      </c>
      <c r="EBO586" s="38">
        <v>200009031</v>
      </c>
      <c r="EBP586" s="39">
        <v>43714</v>
      </c>
      <c r="EBQ586" s="38">
        <v>200009031</v>
      </c>
      <c r="EBR586" s="39">
        <v>43714</v>
      </c>
      <c r="EBS586" s="38">
        <v>200009031</v>
      </c>
      <c r="EBT586" s="39">
        <v>43714</v>
      </c>
      <c r="EBU586" s="38">
        <v>200009031</v>
      </c>
      <c r="EBV586" s="39">
        <v>43714</v>
      </c>
      <c r="EBW586" s="38">
        <v>200009031</v>
      </c>
      <c r="EBX586" s="39">
        <v>43714</v>
      </c>
      <c r="EBY586" s="38">
        <v>200009031</v>
      </c>
      <c r="EBZ586" s="39">
        <v>43714</v>
      </c>
      <c r="ECA586" s="38">
        <v>200009031</v>
      </c>
      <c r="ECB586" s="39">
        <v>43714</v>
      </c>
      <c r="ECC586" s="38">
        <v>200009031</v>
      </c>
      <c r="ECD586" s="39">
        <v>43714</v>
      </c>
      <c r="ECE586" s="38">
        <v>200009031</v>
      </c>
      <c r="ECF586" s="39">
        <v>43714</v>
      </c>
      <c r="ECG586" s="38">
        <v>200009031</v>
      </c>
      <c r="ECH586" s="39">
        <v>43714</v>
      </c>
      <c r="ECI586" s="38">
        <v>200009031</v>
      </c>
      <c r="ECJ586" s="39">
        <v>43714</v>
      </c>
      <c r="ECK586" s="38">
        <v>200009031</v>
      </c>
      <c r="ECL586" s="39">
        <v>43714</v>
      </c>
      <c r="ECM586" s="38">
        <v>200009031</v>
      </c>
      <c r="ECN586" s="39">
        <v>43714</v>
      </c>
      <c r="ECO586" s="38">
        <v>200009031</v>
      </c>
      <c r="ECP586" s="39">
        <v>43714</v>
      </c>
      <c r="ECQ586" s="38">
        <v>200009031</v>
      </c>
      <c r="ECR586" s="39">
        <v>43714</v>
      </c>
      <c r="ECS586" s="38">
        <v>200009031</v>
      </c>
      <c r="ECT586" s="39">
        <v>43714</v>
      </c>
      <c r="ECU586" s="38">
        <v>200009031</v>
      </c>
      <c r="ECV586" s="39">
        <v>43714</v>
      </c>
      <c r="ECW586" s="38">
        <v>200009031</v>
      </c>
      <c r="ECX586" s="39">
        <v>43714</v>
      </c>
      <c r="ECY586" s="38">
        <v>200009031</v>
      </c>
      <c r="ECZ586" s="39">
        <v>43714</v>
      </c>
      <c r="EDA586" s="38">
        <v>200009031</v>
      </c>
      <c r="EDB586" s="39">
        <v>43714</v>
      </c>
      <c r="EDC586" s="38">
        <v>200009031</v>
      </c>
      <c r="EDD586" s="39">
        <v>43714</v>
      </c>
      <c r="EDE586" s="38">
        <v>200009031</v>
      </c>
      <c r="EDF586" s="39">
        <v>43714</v>
      </c>
      <c r="EDG586" s="38">
        <v>200009031</v>
      </c>
      <c r="EDH586" s="39">
        <v>43714</v>
      </c>
      <c r="EDI586" s="38">
        <v>200009031</v>
      </c>
      <c r="EDJ586" s="39">
        <v>43714</v>
      </c>
      <c r="EDK586" s="38">
        <v>200009031</v>
      </c>
      <c r="EDL586" s="39">
        <v>43714</v>
      </c>
      <c r="EDM586" s="38">
        <v>200009031</v>
      </c>
      <c r="EDN586" s="39">
        <v>43714</v>
      </c>
      <c r="EDO586" s="38">
        <v>200009031</v>
      </c>
      <c r="EDP586" s="39">
        <v>43714</v>
      </c>
      <c r="EDQ586" s="38">
        <v>200009031</v>
      </c>
      <c r="EDR586" s="39">
        <v>43714</v>
      </c>
      <c r="EDS586" s="38">
        <v>200009031</v>
      </c>
      <c r="EDT586" s="39">
        <v>43714</v>
      </c>
      <c r="EDU586" s="38">
        <v>200009031</v>
      </c>
      <c r="EDV586" s="39">
        <v>43714</v>
      </c>
      <c r="EDW586" s="38">
        <v>200009031</v>
      </c>
      <c r="EDX586" s="39">
        <v>43714</v>
      </c>
      <c r="EDY586" s="38">
        <v>200009031</v>
      </c>
      <c r="EDZ586" s="39">
        <v>43714</v>
      </c>
      <c r="EEA586" s="38">
        <v>200009031</v>
      </c>
      <c r="EEB586" s="39">
        <v>43714</v>
      </c>
      <c r="EEC586" s="38">
        <v>200009031</v>
      </c>
      <c r="EED586" s="39">
        <v>43714</v>
      </c>
      <c r="EEE586" s="38">
        <v>200009031</v>
      </c>
      <c r="EEF586" s="39">
        <v>43714</v>
      </c>
      <c r="EEG586" s="38">
        <v>200009031</v>
      </c>
      <c r="EEH586" s="39">
        <v>43714</v>
      </c>
      <c r="EEI586" s="38">
        <v>200009031</v>
      </c>
      <c r="EEJ586" s="39">
        <v>43714</v>
      </c>
      <c r="EEK586" s="38">
        <v>200009031</v>
      </c>
      <c r="EEL586" s="39">
        <v>43714</v>
      </c>
      <c r="EEM586" s="38">
        <v>200009031</v>
      </c>
      <c r="EEN586" s="39">
        <v>43714</v>
      </c>
      <c r="EEO586" s="38">
        <v>200009031</v>
      </c>
      <c r="EEP586" s="39">
        <v>43714</v>
      </c>
      <c r="EEQ586" s="38">
        <v>200009031</v>
      </c>
      <c r="EER586" s="39">
        <v>43714</v>
      </c>
      <c r="EES586" s="38">
        <v>200009031</v>
      </c>
      <c r="EET586" s="39">
        <v>43714</v>
      </c>
      <c r="EEU586" s="38">
        <v>200009031</v>
      </c>
      <c r="EEV586" s="39">
        <v>43714</v>
      </c>
      <c r="EEW586" s="38">
        <v>200009031</v>
      </c>
      <c r="EEX586" s="39">
        <v>43714</v>
      </c>
      <c r="EEY586" s="38">
        <v>200009031</v>
      </c>
      <c r="EEZ586" s="39">
        <v>43714</v>
      </c>
      <c r="EFA586" s="38">
        <v>200009031</v>
      </c>
      <c r="EFB586" s="39">
        <v>43714</v>
      </c>
      <c r="EFC586" s="38">
        <v>200009031</v>
      </c>
      <c r="EFD586" s="39">
        <v>43714</v>
      </c>
      <c r="EFE586" s="38">
        <v>200009031</v>
      </c>
      <c r="EFF586" s="39">
        <v>43714</v>
      </c>
      <c r="EFG586" s="38">
        <v>200009031</v>
      </c>
      <c r="EFH586" s="39">
        <v>43714</v>
      </c>
      <c r="EFI586" s="38">
        <v>200009031</v>
      </c>
      <c r="EFJ586" s="39">
        <v>43714</v>
      </c>
      <c r="EFK586" s="38">
        <v>200009031</v>
      </c>
      <c r="EFL586" s="39">
        <v>43714</v>
      </c>
      <c r="EFM586" s="38">
        <v>200009031</v>
      </c>
      <c r="EFN586" s="39">
        <v>43714</v>
      </c>
      <c r="EFO586" s="38">
        <v>200009031</v>
      </c>
      <c r="EFP586" s="39">
        <v>43714</v>
      </c>
      <c r="EFQ586" s="38">
        <v>200009031</v>
      </c>
      <c r="EFR586" s="39">
        <v>43714</v>
      </c>
      <c r="EFS586" s="38">
        <v>200009031</v>
      </c>
      <c r="EFT586" s="39">
        <v>43714</v>
      </c>
      <c r="EFU586" s="38">
        <v>200009031</v>
      </c>
      <c r="EFV586" s="39">
        <v>43714</v>
      </c>
      <c r="EFW586" s="38">
        <v>200009031</v>
      </c>
      <c r="EFX586" s="39">
        <v>43714</v>
      </c>
      <c r="EFY586" s="38">
        <v>200009031</v>
      </c>
      <c r="EFZ586" s="39">
        <v>43714</v>
      </c>
      <c r="EGA586" s="38">
        <v>200009031</v>
      </c>
      <c r="EGB586" s="39">
        <v>43714</v>
      </c>
      <c r="EGC586" s="38">
        <v>200009031</v>
      </c>
      <c r="EGD586" s="39">
        <v>43714</v>
      </c>
      <c r="EGE586" s="38">
        <v>200009031</v>
      </c>
      <c r="EGF586" s="39">
        <v>43714</v>
      </c>
      <c r="EGG586" s="38">
        <v>200009031</v>
      </c>
      <c r="EGH586" s="39">
        <v>43714</v>
      </c>
      <c r="EGI586" s="38">
        <v>200009031</v>
      </c>
      <c r="EGJ586" s="39">
        <v>43714</v>
      </c>
      <c r="EGK586" s="38">
        <v>200009031</v>
      </c>
      <c r="EGL586" s="39">
        <v>43714</v>
      </c>
      <c r="EGM586" s="38">
        <v>200009031</v>
      </c>
      <c r="EGN586" s="39">
        <v>43714</v>
      </c>
      <c r="EGO586" s="38">
        <v>200009031</v>
      </c>
      <c r="EGP586" s="39">
        <v>43714</v>
      </c>
      <c r="EGQ586" s="38">
        <v>200009031</v>
      </c>
      <c r="EGR586" s="39">
        <v>43714</v>
      </c>
      <c r="EGS586" s="38">
        <v>200009031</v>
      </c>
      <c r="EGT586" s="39">
        <v>43714</v>
      </c>
      <c r="EGU586" s="38">
        <v>200009031</v>
      </c>
      <c r="EGV586" s="39">
        <v>43714</v>
      </c>
      <c r="EGW586" s="38">
        <v>200009031</v>
      </c>
      <c r="EGX586" s="39">
        <v>43714</v>
      </c>
      <c r="EGY586" s="38">
        <v>200009031</v>
      </c>
      <c r="EGZ586" s="39">
        <v>43714</v>
      </c>
      <c r="EHA586" s="38">
        <v>200009031</v>
      </c>
      <c r="EHB586" s="39">
        <v>43714</v>
      </c>
      <c r="EHC586" s="38">
        <v>200009031</v>
      </c>
      <c r="EHD586" s="39">
        <v>43714</v>
      </c>
      <c r="EHE586" s="38">
        <v>200009031</v>
      </c>
      <c r="EHF586" s="39">
        <v>43714</v>
      </c>
      <c r="EHG586" s="38">
        <v>200009031</v>
      </c>
      <c r="EHH586" s="39">
        <v>43714</v>
      </c>
      <c r="EHI586" s="38">
        <v>200009031</v>
      </c>
      <c r="EHJ586" s="39">
        <v>43714</v>
      </c>
      <c r="EHK586" s="38">
        <v>200009031</v>
      </c>
      <c r="EHL586" s="39">
        <v>43714</v>
      </c>
      <c r="EHM586" s="38">
        <v>200009031</v>
      </c>
      <c r="EHN586" s="39">
        <v>43714</v>
      </c>
      <c r="EHO586" s="38">
        <v>200009031</v>
      </c>
      <c r="EHP586" s="39">
        <v>43714</v>
      </c>
      <c r="EHQ586" s="38">
        <v>200009031</v>
      </c>
      <c r="EHR586" s="39">
        <v>43714</v>
      </c>
      <c r="EHS586" s="38">
        <v>200009031</v>
      </c>
      <c r="EHT586" s="39">
        <v>43714</v>
      </c>
      <c r="EHU586" s="38">
        <v>200009031</v>
      </c>
      <c r="EHV586" s="39">
        <v>43714</v>
      </c>
      <c r="EHW586" s="38">
        <v>200009031</v>
      </c>
      <c r="EHX586" s="39">
        <v>43714</v>
      </c>
      <c r="EHY586" s="38">
        <v>200009031</v>
      </c>
      <c r="EHZ586" s="39">
        <v>43714</v>
      </c>
      <c r="EIA586" s="38">
        <v>200009031</v>
      </c>
      <c r="EIB586" s="39">
        <v>43714</v>
      </c>
      <c r="EIC586" s="38">
        <v>200009031</v>
      </c>
      <c r="EID586" s="39">
        <v>43714</v>
      </c>
      <c r="EIE586" s="38">
        <v>200009031</v>
      </c>
      <c r="EIF586" s="39">
        <v>43714</v>
      </c>
      <c r="EIG586" s="38">
        <v>200009031</v>
      </c>
      <c r="EIH586" s="39">
        <v>43714</v>
      </c>
      <c r="EII586" s="38">
        <v>200009031</v>
      </c>
      <c r="EIJ586" s="39">
        <v>43714</v>
      </c>
      <c r="EIK586" s="38">
        <v>200009031</v>
      </c>
      <c r="EIL586" s="39">
        <v>43714</v>
      </c>
      <c r="EIM586" s="38">
        <v>200009031</v>
      </c>
      <c r="EIN586" s="39">
        <v>43714</v>
      </c>
      <c r="EIO586" s="38">
        <v>200009031</v>
      </c>
      <c r="EIP586" s="39">
        <v>43714</v>
      </c>
      <c r="EIQ586" s="38">
        <v>200009031</v>
      </c>
      <c r="EIR586" s="39">
        <v>43714</v>
      </c>
      <c r="EIS586" s="38">
        <v>200009031</v>
      </c>
      <c r="EIT586" s="39">
        <v>43714</v>
      </c>
      <c r="EIU586" s="38">
        <v>200009031</v>
      </c>
      <c r="EIV586" s="39">
        <v>43714</v>
      </c>
      <c r="EIW586" s="38">
        <v>200009031</v>
      </c>
      <c r="EIX586" s="39">
        <v>43714</v>
      </c>
      <c r="EIY586" s="38">
        <v>200009031</v>
      </c>
      <c r="EIZ586" s="39">
        <v>43714</v>
      </c>
      <c r="EJA586" s="38">
        <v>200009031</v>
      </c>
      <c r="EJB586" s="39">
        <v>43714</v>
      </c>
      <c r="EJC586" s="38">
        <v>200009031</v>
      </c>
      <c r="EJD586" s="39">
        <v>43714</v>
      </c>
      <c r="EJE586" s="38">
        <v>200009031</v>
      </c>
      <c r="EJF586" s="39">
        <v>43714</v>
      </c>
      <c r="EJG586" s="38">
        <v>200009031</v>
      </c>
      <c r="EJH586" s="39">
        <v>43714</v>
      </c>
      <c r="EJI586" s="38">
        <v>200009031</v>
      </c>
      <c r="EJJ586" s="39">
        <v>43714</v>
      </c>
      <c r="EJK586" s="38">
        <v>200009031</v>
      </c>
      <c r="EJL586" s="39">
        <v>43714</v>
      </c>
      <c r="EJM586" s="38">
        <v>200009031</v>
      </c>
      <c r="EJN586" s="39">
        <v>43714</v>
      </c>
      <c r="EJO586" s="38">
        <v>200009031</v>
      </c>
      <c r="EJP586" s="39">
        <v>43714</v>
      </c>
      <c r="EJQ586" s="38">
        <v>200009031</v>
      </c>
      <c r="EJR586" s="39">
        <v>43714</v>
      </c>
      <c r="EJS586" s="38">
        <v>200009031</v>
      </c>
      <c r="EJT586" s="39">
        <v>43714</v>
      </c>
      <c r="EJU586" s="38">
        <v>200009031</v>
      </c>
      <c r="EJV586" s="39">
        <v>43714</v>
      </c>
      <c r="EJW586" s="38">
        <v>200009031</v>
      </c>
      <c r="EJX586" s="39">
        <v>43714</v>
      </c>
      <c r="EJY586" s="38">
        <v>200009031</v>
      </c>
      <c r="EJZ586" s="39">
        <v>43714</v>
      </c>
      <c r="EKA586" s="38">
        <v>200009031</v>
      </c>
      <c r="EKB586" s="39">
        <v>43714</v>
      </c>
      <c r="EKC586" s="38">
        <v>200009031</v>
      </c>
      <c r="EKD586" s="39">
        <v>43714</v>
      </c>
      <c r="EKE586" s="38">
        <v>200009031</v>
      </c>
      <c r="EKF586" s="39">
        <v>43714</v>
      </c>
      <c r="EKG586" s="38">
        <v>200009031</v>
      </c>
      <c r="EKH586" s="39">
        <v>43714</v>
      </c>
      <c r="EKI586" s="38">
        <v>200009031</v>
      </c>
      <c r="EKJ586" s="39">
        <v>43714</v>
      </c>
      <c r="EKK586" s="38">
        <v>200009031</v>
      </c>
      <c r="EKL586" s="39">
        <v>43714</v>
      </c>
      <c r="EKM586" s="38">
        <v>200009031</v>
      </c>
      <c r="EKN586" s="39">
        <v>43714</v>
      </c>
      <c r="EKO586" s="38">
        <v>200009031</v>
      </c>
      <c r="EKP586" s="39">
        <v>43714</v>
      </c>
      <c r="EKQ586" s="38">
        <v>200009031</v>
      </c>
      <c r="EKR586" s="39">
        <v>43714</v>
      </c>
      <c r="EKS586" s="38">
        <v>200009031</v>
      </c>
      <c r="EKT586" s="39">
        <v>43714</v>
      </c>
      <c r="EKU586" s="38">
        <v>200009031</v>
      </c>
      <c r="EKV586" s="39">
        <v>43714</v>
      </c>
      <c r="EKW586" s="38">
        <v>200009031</v>
      </c>
      <c r="EKX586" s="39">
        <v>43714</v>
      </c>
      <c r="EKY586" s="38">
        <v>200009031</v>
      </c>
      <c r="EKZ586" s="39">
        <v>43714</v>
      </c>
      <c r="ELA586" s="38">
        <v>200009031</v>
      </c>
      <c r="ELB586" s="39">
        <v>43714</v>
      </c>
      <c r="ELC586" s="38">
        <v>200009031</v>
      </c>
      <c r="ELD586" s="39">
        <v>43714</v>
      </c>
      <c r="ELE586" s="38">
        <v>200009031</v>
      </c>
      <c r="ELF586" s="39">
        <v>43714</v>
      </c>
      <c r="ELG586" s="38">
        <v>200009031</v>
      </c>
      <c r="ELH586" s="39">
        <v>43714</v>
      </c>
      <c r="ELI586" s="38">
        <v>200009031</v>
      </c>
      <c r="ELJ586" s="39">
        <v>43714</v>
      </c>
      <c r="ELK586" s="38">
        <v>200009031</v>
      </c>
      <c r="ELL586" s="39">
        <v>43714</v>
      </c>
      <c r="ELM586" s="38">
        <v>200009031</v>
      </c>
      <c r="ELN586" s="39">
        <v>43714</v>
      </c>
      <c r="ELO586" s="38">
        <v>200009031</v>
      </c>
      <c r="ELP586" s="39">
        <v>43714</v>
      </c>
      <c r="ELQ586" s="38">
        <v>200009031</v>
      </c>
      <c r="ELR586" s="39">
        <v>43714</v>
      </c>
      <c r="ELS586" s="38">
        <v>200009031</v>
      </c>
      <c r="ELT586" s="39">
        <v>43714</v>
      </c>
      <c r="ELU586" s="38">
        <v>200009031</v>
      </c>
      <c r="ELV586" s="39">
        <v>43714</v>
      </c>
      <c r="ELW586" s="38">
        <v>200009031</v>
      </c>
      <c r="ELX586" s="39">
        <v>43714</v>
      </c>
      <c r="ELY586" s="38">
        <v>200009031</v>
      </c>
      <c r="ELZ586" s="39">
        <v>43714</v>
      </c>
      <c r="EMA586" s="38">
        <v>200009031</v>
      </c>
      <c r="EMB586" s="39">
        <v>43714</v>
      </c>
      <c r="EMC586" s="38">
        <v>200009031</v>
      </c>
      <c r="EMD586" s="39">
        <v>43714</v>
      </c>
      <c r="EME586" s="38">
        <v>200009031</v>
      </c>
      <c r="EMF586" s="39">
        <v>43714</v>
      </c>
      <c r="EMG586" s="38">
        <v>200009031</v>
      </c>
      <c r="EMH586" s="39">
        <v>43714</v>
      </c>
      <c r="EMI586" s="38">
        <v>200009031</v>
      </c>
      <c r="EMJ586" s="39">
        <v>43714</v>
      </c>
      <c r="EMK586" s="38">
        <v>200009031</v>
      </c>
      <c r="EML586" s="39">
        <v>43714</v>
      </c>
      <c r="EMM586" s="38">
        <v>200009031</v>
      </c>
      <c r="EMN586" s="39">
        <v>43714</v>
      </c>
      <c r="EMO586" s="38">
        <v>200009031</v>
      </c>
      <c r="EMP586" s="39">
        <v>43714</v>
      </c>
      <c r="EMQ586" s="38">
        <v>200009031</v>
      </c>
      <c r="EMR586" s="39">
        <v>43714</v>
      </c>
      <c r="EMS586" s="38">
        <v>200009031</v>
      </c>
      <c r="EMT586" s="39">
        <v>43714</v>
      </c>
      <c r="EMU586" s="38">
        <v>200009031</v>
      </c>
      <c r="EMV586" s="39">
        <v>43714</v>
      </c>
      <c r="EMW586" s="38">
        <v>200009031</v>
      </c>
      <c r="EMX586" s="39">
        <v>43714</v>
      </c>
      <c r="EMY586" s="38">
        <v>200009031</v>
      </c>
      <c r="EMZ586" s="39">
        <v>43714</v>
      </c>
      <c r="ENA586" s="38">
        <v>200009031</v>
      </c>
      <c r="ENB586" s="39">
        <v>43714</v>
      </c>
      <c r="ENC586" s="38">
        <v>200009031</v>
      </c>
      <c r="END586" s="39">
        <v>43714</v>
      </c>
      <c r="ENE586" s="38">
        <v>200009031</v>
      </c>
      <c r="ENF586" s="39">
        <v>43714</v>
      </c>
      <c r="ENG586" s="38">
        <v>200009031</v>
      </c>
      <c r="ENH586" s="39">
        <v>43714</v>
      </c>
      <c r="ENI586" s="38">
        <v>200009031</v>
      </c>
      <c r="ENJ586" s="39">
        <v>43714</v>
      </c>
      <c r="ENK586" s="38">
        <v>200009031</v>
      </c>
      <c r="ENL586" s="39">
        <v>43714</v>
      </c>
      <c r="ENM586" s="38">
        <v>200009031</v>
      </c>
      <c r="ENN586" s="39">
        <v>43714</v>
      </c>
      <c r="ENO586" s="38">
        <v>200009031</v>
      </c>
      <c r="ENP586" s="39">
        <v>43714</v>
      </c>
      <c r="ENQ586" s="38">
        <v>200009031</v>
      </c>
      <c r="ENR586" s="39">
        <v>43714</v>
      </c>
      <c r="ENS586" s="38">
        <v>200009031</v>
      </c>
      <c r="ENT586" s="39">
        <v>43714</v>
      </c>
      <c r="ENU586" s="38">
        <v>200009031</v>
      </c>
      <c r="ENV586" s="39">
        <v>43714</v>
      </c>
      <c r="ENW586" s="38">
        <v>200009031</v>
      </c>
      <c r="ENX586" s="39">
        <v>43714</v>
      </c>
      <c r="ENY586" s="38">
        <v>200009031</v>
      </c>
      <c r="ENZ586" s="39">
        <v>43714</v>
      </c>
      <c r="EOA586" s="38">
        <v>200009031</v>
      </c>
      <c r="EOB586" s="39">
        <v>43714</v>
      </c>
      <c r="EOC586" s="38">
        <v>200009031</v>
      </c>
      <c r="EOD586" s="39">
        <v>43714</v>
      </c>
      <c r="EOE586" s="38">
        <v>200009031</v>
      </c>
      <c r="EOF586" s="39">
        <v>43714</v>
      </c>
      <c r="EOG586" s="38">
        <v>200009031</v>
      </c>
      <c r="EOH586" s="39">
        <v>43714</v>
      </c>
      <c r="EOI586" s="38">
        <v>200009031</v>
      </c>
      <c r="EOJ586" s="39">
        <v>43714</v>
      </c>
      <c r="EOK586" s="38">
        <v>200009031</v>
      </c>
      <c r="EOL586" s="39">
        <v>43714</v>
      </c>
      <c r="EOM586" s="38">
        <v>200009031</v>
      </c>
      <c r="EON586" s="39">
        <v>43714</v>
      </c>
      <c r="EOO586" s="38">
        <v>200009031</v>
      </c>
      <c r="EOP586" s="39">
        <v>43714</v>
      </c>
      <c r="EOQ586" s="38">
        <v>200009031</v>
      </c>
      <c r="EOR586" s="39">
        <v>43714</v>
      </c>
      <c r="EOS586" s="38">
        <v>200009031</v>
      </c>
      <c r="EOT586" s="39">
        <v>43714</v>
      </c>
      <c r="EOU586" s="38">
        <v>200009031</v>
      </c>
      <c r="EOV586" s="39">
        <v>43714</v>
      </c>
      <c r="EOW586" s="38">
        <v>200009031</v>
      </c>
      <c r="EOX586" s="39">
        <v>43714</v>
      </c>
      <c r="EOY586" s="38">
        <v>200009031</v>
      </c>
      <c r="EOZ586" s="39">
        <v>43714</v>
      </c>
      <c r="EPA586" s="38">
        <v>200009031</v>
      </c>
      <c r="EPB586" s="39">
        <v>43714</v>
      </c>
      <c r="EPC586" s="38">
        <v>200009031</v>
      </c>
      <c r="EPD586" s="39">
        <v>43714</v>
      </c>
      <c r="EPE586" s="38">
        <v>200009031</v>
      </c>
      <c r="EPF586" s="39">
        <v>43714</v>
      </c>
      <c r="EPG586" s="38">
        <v>200009031</v>
      </c>
      <c r="EPH586" s="39">
        <v>43714</v>
      </c>
      <c r="EPI586" s="38">
        <v>200009031</v>
      </c>
      <c r="EPJ586" s="39">
        <v>43714</v>
      </c>
      <c r="EPK586" s="38">
        <v>200009031</v>
      </c>
      <c r="EPL586" s="39">
        <v>43714</v>
      </c>
      <c r="EPM586" s="38">
        <v>200009031</v>
      </c>
      <c r="EPN586" s="39">
        <v>43714</v>
      </c>
      <c r="EPO586" s="38">
        <v>200009031</v>
      </c>
      <c r="EPP586" s="39">
        <v>43714</v>
      </c>
      <c r="EPQ586" s="38">
        <v>200009031</v>
      </c>
      <c r="EPR586" s="39">
        <v>43714</v>
      </c>
      <c r="EPS586" s="38">
        <v>200009031</v>
      </c>
      <c r="EPT586" s="39">
        <v>43714</v>
      </c>
      <c r="EPU586" s="38">
        <v>200009031</v>
      </c>
      <c r="EPV586" s="39">
        <v>43714</v>
      </c>
      <c r="EPW586" s="38">
        <v>200009031</v>
      </c>
      <c r="EPX586" s="39">
        <v>43714</v>
      </c>
      <c r="EPY586" s="38">
        <v>200009031</v>
      </c>
      <c r="EPZ586" s="39">
        <v>43714</v>
      </c>
      <c r="EQA586" s="38">
        <v>200009031</v>
      </c>
      <c r="EQB586" s="39">
        <v>43714</v>
      </c>
      <c r="EQC586" s="38">
        <v>200009031</v>
      </c>
      <c r="EQD586" s="39">
        <v>43714</v>
      </c>
      <c r="EQE586" s="38">
        <v>200009031</v>
      </c>
      <c r="EQF586" s="39">
        <v>43714</v>
      </c>
      <c r="EQG586" s="38">
        <v>200009031</v>
      </c>
      <c r="EQH586" s="39">
        <v>43714</v>
      </c>
      <c r="EQI586" s="38">
        <v>200009031</v>
      </c>
      <c r="EQJ586" s="39">
        <v>43714</v>
      </c>
      <c r="EQK586" s="38">
        <v>200009031</v>
      </c>
      <c r="EQL586" s="39">
        <v>43714</v>
      </c>
      <c r="EQM586" s="38">
        <v>200009031</v>
      </c>
      <c r="EQN586" s="39">
        <v>43714</v>
      </c>
      <c r="EQO586" s="38">
        <v>200009031</v>
      </c>
      <c r="EQP586" s="39">
        <v>43714</v>
      </c>
      <c r="EQQ586" s="38">
        <v>200009031</v>
      </c>
      <c r="EQR586" s="39">
        <v>43714</v>
      </c>
      <c r="EQS586" s="38">
        <v>200009031</v>
      </c>
      <c r="EQT586" s="39">
        <v>43714</v>
      </c>
      <c r="EQU586" s="38">
        <v>200009031</v>
      </c>
      <c r="EQV586" s="39">
        <v>43714</v>
      </c>
      <c r="EQW586" s="38">
        <v>200009031</v>
      </c>
      <c r="EQX586" s="39">
        <v>43714</v>
      </c>
      <c r="EQY586" s="38">
        <v>200009031</v>
      </c>
      <c r="EQZ586" s="39">
        <v>43714</v>
      </c>
      <c r="ERA586" s="38">
        <v>200009031</v>
      </c>
      <c r="ERB586" s="39">
        <v>43714</v>
      </c>
      <c r="ERC586" s="38">
        <v>200009031</v>
      </c>
      <c r="ERD586" s="39">
        <v>43714</v>
      </c>
      <c r="ERE586" s="38">
        <v>200009031</v>
      </c>
      <c r="ERF586" s="39">
        <v>43714</v>
      </c>
      <c r="ERG586" s="38">
        <v>200009031</v>
      </c>
      <c r="ERH586" s="39">
        <v>43714</v>
      </c>
      <c r="ERI586" s="38">
        <v>200009031</v>
      </c>
      <c r="ERJ586" s="39">
        <v>43714</v>
      </c>
      <c r="ERK586" s="38">
        <v>200009031</v>
      </c>
      <c r="ERL586" s="39">
        <v>43714</v>
      </c>
      <c r="ERM586" s="38">
        <v>200009031</v>
      </c>
      <c r="ERN586" s="39">
        <v>43714</v>
      </c>
      <c r="ERO586" s="38">
        <v>200009031</v>
      </c>
      <c r="ERP586" s="39">
        <v>43714</v>
      </c>
      <c r="ERQ586" s="38">
        <v>200009031</v>
      </c>
      <c r="ERR586" s="39">
        <v>43714</v>
      </c>
      <c r="ERS586" s="38">
        <v>200009031</v>
      </c>
      <c r="ERT586" s="39">
        <v>43714</v>
      </c>
      <c r="ERU586" s="38">
        <v>200009031</v>
      </c>
      <c r="ERV586" s="39">
        <v>43714</v>
      </c>
      <c r="ERW586" s="38">
        <v>200009031</v>
      </c>
      <c r="ERX586" s="39">
        <v>43714</v>
      </c>
      <c r="ERY586" s="38">
        <v>200009031</v>
      </c>
      <c r="ERZ586" s="39">
        <v>43714</v>
      </c>
      <c r="ESA586" s="38">
        <v>200009031</v>
      </c>
      <c r="ESB586" s="39">
        <v>43714</v>
      </c>
      <c r="ESC586" s="38">
        <v>200009031</v>
      </c>
      <c r="ESD586" s="39">
        <v>43714</v>
      </c>
      <c r="ESE586" s="38">
        <v>200009031</v>
      </c>
      <c r="ESF586" s="39">
        <v>43714</v>
      </c>
      <c r="ESG586" s="38">
        <v>200009031</v>
      </c>
      <c r="ESH586" s="39">
        <v>43714</v>
      </c>
      <c r="ESI586" s="38">
        <v>200009031</v>
      </c>
      <c r="ESJ586" s="39">
        <v>43714</v>
      </c>
      <c r="ESK586" s="38">
        <v>200009031</v>
      </c>
      <c r="ESL586" s="39">
        <v>43714</v>
      </c>
      <c r="ESM586" s="38">
        <v>200009031</v>
      </c>
      <c r="ESN586" s="39">
        <v>43714</v>
      </c>
      <c r="ESO586" s="38">
        <v>200009031</v>
      </c>
      <c r="ESP586" s="39">
        <v>43714</v>
      </c>
      <c r="ESQ586" s="38">
        <v>200009031</v>
      </c>
      <c r="ESR586" s="39">
        <v>43714</v>
      </c>
      <c r="ESS586" s="38">
        <v>200009031</v>
      </c>
      <c r="EST586" s="39">
        <v>43714</v>
      </c>
      <c r="ESU586" s="38">
        <v>200009031</v>
      </c>
      <c r="ESV586" s="39">
        <v>43714</v>
      </c>
      <c r="ESW586" s="38">
        <v>200009031</v>
      </c>
      <c r="ESX586" s="39">
        <v>43714</v>
      </c>
      <c r="ESY586" s="38">
        <v>200009031</v>
      </c>
      <c r="ESZ586" s="39">
        <v>43714</v>
      </c>
      <c r="ETA586" s="38">
        <v>200009031</v>
      </c>
      <c r="ETB586" s="39">
        <v>43714</v>
      </c>
      <c r="ETC586" s="38">
        <v>200009031</v>
      </c>
      <c r="ETD586" s="39">
        <v>43714</v>
      </c>
      <c r="ETE586" s="38">
        <v>200009031</v>
      </c>
      <c r="ETF586" s="39">
        <v>43714</v>
      </c>
      <c r="ETG586" s="38">
        <v>200009031</v>
      </c>
      <c r="ETH586" s="39">
        <v>43714</v>
      </c>
      <c r="ETI586" s="38">
        <v>200009031</v>
      </c>
      <c r="ETJ586" s="39">
        <v>43714</v>
      </c>
      <c r="ETK586" s="38">
        <v>200009031</v>
      </c>
      <c r="ETL586" s="39">
        <v>43714</v>
      </c>
      <c r="ETM586" s="38">
        <v>200009031</v>
      </c>
      <c r="ETN586" s="39">
        <v>43714</v>
      </c>
      <c r="ETO586" s="38">
        <v>200009031</v>
      </c>
      <c r="ETP586" s="39">
        <v>43714</v>
      </c>
      <c r="ETQ586" s="38">
        <v>200009031</v>
      </c>
      <c r="ETR586" s="39">
        <v>43714</v>
      </c>
      <c r="ETS586" s="38">
        <v>200009031</v>
      </c>
      <c r="ETT586" s="39">
        <v>43714</v>
      </c>
      <c r="ETU586" s="38">
        <v>200009031</v>
      </c>
      <c r="ETV586" s="39">
        <v>43714</v>
      </c>
      <c r="ETW586" s="38">
        <v>200009031</v>
      </c>
      <c r="ETX586" s="39">
        <v>43714</v>
      </c>
      <c r="ETY586" s="38">
        <v>200009031</v>
      </c>
      <c r="ETZ586" s="39">
        <v>43714</v>
      </c>
      <c r="EUA586" s="38">
        <v>200009031</v>
      </c>
      <c r="EUB586" s="39">
        <v>43714</v>
      </c>
      <c r="EUC586" s="38">
        <v>200009031</v>
      </c>
      <c r="EUD586" s="39">
        <v>43714</v>
      </c>
      <c r="EUE586" s="38">
        <v>200009031</v>
      </c>
      <c r="EUF586" s="39">
        <v>43714</v>
      </c>
      <c r="EUG586" s="38">
        <v>200009031</v>
      </c>
      <c r="EUH586" s="39">
        <v>43714</v>
      </c>
      <c r="EUI586" s="38">
        <v>200009031</v>
      </c>
      <c r="EUJ586" s="39">
        <v>43714</v>
      </c>
      <c r="EUK586" s="38">
        <v>200009031</v>
      </c>
      <c r="EUL586" s="39">
        <v>43714</v>
      </c>
      <c r="EUM586" s="38">
        <v>200009031</v>
      </c>
      <c r="EUN586" s="39">
        <v>43714</v>
      </c>
      <c r="EUO586" s="38">
        <v>200009031</v>
      </c>
      <c r="EUP586" s="39">
        <v>43714</v>
      </c>
      <c r="EUQ586" s="38">
        <v>200009031</v>
      </c>
      <c r="EUR586" s="39">
        <v>43714</v>
      </c>
      <c r="EUS586" s="38">
        <v>200009031</v>
      </c>
      <c r="EUT586" s="39">
        <v>43714</v>
      </c>
      <c r="EUU586" s="38">
        <v>200009031</v>
      </c>
      <c r="EUV586" s="39">
        <v>43714</v>
      </c>
      <c r="EUW586" s="38">
        <v>200009031</v>
      </c>
      <c r="EUX586" s="39">
        <v>43714</v>
      </c>
      <c r="EUY586" s="38">
        <v>200009031</v>
      </c>
      <c r="EUZ586" s="39">
        <v>43714</v>
      </c>
      <c r="EVA586" s="38">
        <v>200009031</v>
      </c>
      <c r="EVB586" s="39">
        <v>43714</v>
      </c>
      <c r="EVC586" s="38">
        <v>200009031</v>
      </c>
      <c r="EVD586" s="39">
        <v>43714</v>
      </c>
      <c r="EVE586" s="38">
        <v>200009031</v>
      </c>
      <c r="EVF586" s="39">
        <v>43714</v>
      </c>
      <c r="EVG586" s="38">
        <v>200009031</v>
      </c>
      <c r="EVH586" s="39">
        <v>43714</v>
      </c>
      <c r="EVI586" s="38">
        <v>200009031</v>
      </c>
      <c r="EVJ586" s="39">
        <v>43714</v>
      </c>
      <c r="EVK586" s="38">
        <v>200009031</v>
      </c>
      <c r="EVL586" s="39">
        <v>43714</v>
      </c>
      <c r="EVM586" s="38">
        <v>200009031</v>
      </c>
      <c r="EVN586" s="39">
        <v>43714</v>
      </c>
      <c r="EVO586" s="38">
        <v>200009031</v>
      </c>
      <c r="EVP586" s="39">
        <v>43714</v>
      </c>
      <c r="EVQ586" s="38">
        <v>200009031</v>
      </c>
      <c r="EVR586" s="39">
        <v>43714</v>
      </c>
      <c r="EVS586" s="38">
        <v>200009031</v>
      </c>
      <c r="EVT586" s="39">
        <v>43714</v>
      </c>
      <c r="EVU586" s="38">
        <v>200009031</v>
      </c>
      <c r="EVV586" s="39">
        <v>43714</v>
      </c>
      <c r="EVW586" s="38">
        <v>200009031</v>
      </c>
      <c r="EVX586" s="39">
        <v>43714</v>
      </c>
      <c r="EVY586" s="38">
        <v>200009031</v>
      </c>
      <c r="EVZ586" s="39">
        <v>43714</v>
      </c>
      <c r="EWA586" s="38">
        <v>200009031</v>
      </c>
      <c r="EWB586" s="39">
        <v>43714</v>
      </c>
      <c r="EWC586" s="38">
        <v>200009031</v>
      </c>
      <c r="EWD586" s="39">
        <v>43714</v>
      </c>
      <c r="EWE586" s="38">
        <v>200009031</v>
      </c>
      <c r="EWF586" s="39">
        <v>43714</v>
      </c>
      <c r="EWG586" s="38">
        <v>200009031</v>
      </c>
      <c r="EWH586" s="39">
        <v>43714</v>
      </c>
      <c r="EWI586" s="38">
        <v>200009031</v>
      </c>
      <c r="EWJ586" s="39">
        <v>43714</v>
      </c>
      <c r="EWK586" s="38">
        <v>200009031</v>
      </c>
      <c r="EWL586" s="39">
        <v>43714</v>
      </c>
      <c r="EWM586" s="38">
        <v>200009031</v>
      </c>
      <c r="EWN586" s="39">
        <v>43714</v>
      </c>
      <c r="EWO586" s="38">
        <v>200009031</v>
      </c>
      <c r="EWP586" s="39">
        <v>43714</v>
      </c>
      <c r="EWQ586" s="38">
        <v>200009031</v>
      </c>
      <c r="EWR586" s="39">
        <v>43714</v>
      </c>
      <c r="EWS586" s="38">
        <v>200009031</v>
      </c>
      <c r="EWT586" s="39">
        <v>43714</v>
      </c>
      <c r="EWU586" s="38">
        <v>200009031</v>
      </c>
      <c r="EWV586" s="39">
        <v>43714</v>
      </c>
      <c r="EWW586" s="38">
        <v>200009031</v>
      </c>
      <c r="EWX586" s="39">
        <v>43714</v>
      </c>
      <c r="EWY586" s="38">
        <v>200009031</v>
      </c>
      <c r="EWZ586" s="39">
        <v>43714</v>
      </c>
      <c r="EXA586" s="38">
        <v>200009031</v>
      </c>
      <c r="EXB586" s="39">
        <v>43714</v>
      </c>
      <c r="EXC586" s="38">
        <v>200009031</v>
      </c>
      <c r="EXD586" s="39">
        <v>43714</v>
      </c>
      <c r="EXE586" s="38">
        <v>200009031</v>
      </c>
      <c r="EXF586" s="39">
        <v>43714</v>
      </c>
      <c r="EXG586" s="38">
        <v>200009031</v>
      </c>
      <c r="EXH586" s="39">
        <v>43714</v>
      </c>
      <c r="EXI586" s="38">
        <v>200009031</v>
      </c>
      <c r="EXJ586" s="39">
        <v>43714</v>
      </c>
      <c r="EXK586" s="38">
        <v>200009031</v>
      </c>
      <c r="EXL586" s="39">
        <v>43714</v>
      </c>
      <c r="EXM586" s="38">
        <v>200009031</v>
      </c>
      <c r="EXN586" s="39">
        <v>43714</v>
      </c>
      <c r="EXO586" s="38">
        <v>200009031</v>
      </c>
      <c r="EXP586" s="39">
        <v>43714</v>
      </c>
      <c r="EXQ586" s="38">
        <v>200009031</v>
      </c>
      <c r="EXR586" s="39">
        <v>43714</v>
      </c>
      <c r="EXS586" s="38">
        <v>200009031</v>
      </c>
      <c r="EXT586" s="39">
        <v>43714</v>
      </c>
      <c r="EXU586" s="38">
        <v>200009031</v>
      </c>
      <c r="EXV586" s="39">
        <v>43714</v>
      </c>
      <c r="EXW586" s="38">
        <v>200009031</v>
      </c>
      <c r="EXX586" s="39">
        <v>43714</v>
      </c>
      <c r="EXY586" s="38">
        <v>200009031</v>
      </c>
      <c r="EXZ586" s="39">
        <v>43714</v>
      </c>
      <c r="EYA586" s="38">
        <v>200009031</v>
      </c>
      <c r="EYB586" s="39">
        <v>43714</v>
      </c>
      <c r="EYC586" s="38">
        <v>200009031</v>
      </c>
      <c r="EYD586" s="39">
        <v>43714</v>
      </c>
      <c r="EYE586" s="38">
        <v>200009031</v>
      </c>
      <c r="EYF586" s="39">
        <v>43714</v>
      </c>
      <c r="EYG586" s="38">
        <v>200009031</v>
      </c>
      <c r="EYH586" s="39">
        <v>43714</v>
      </c>
      <c r="EYI586" s="38">
        <v>200009031</v>
      </c>
      <c r="EYJ586" s="39">
        <v>43714</v>
      </c>
      <c r="EYK586" s="38">
        <v>200009031</v>
      </c>
      <c r="EYL586" s="39">
        <v>43714</v>
      </c>
      <c r="EYM586" s="38">
        <v>200009031</v>
      </c>
      <c r="EYN586" s="39">
        <v>43714</v>
      </c>
      <c r="EYO586" s="38">
        <v>200009031</v>
      </c>
      <c r="EYP586" s="39">
        <v>43714</v>
      </c>
      <c r="EYQ586" s="38">
        <v>200009031</v>
      </c>
      <c r="EYR586" s="39">
        <v>43714</v>
      </c>
      <c r="EYS586" s="38">
        <v>200009031</v>
      </c>
      <c r="EYT586" s="39">
        <v>43714</v>
      </c>
      <c r="EYU586" s="38">
        <v>200009031</v>
      </c>
      <c r="EYV586" s="39">
        <v>43714</v>
      </c>
      <c r="EYW586" s="38">
        <v>200009031</v>
      </c>
      <c r="EYX586" s="39">
        <v>43714</v>
      </c>
      <c r="EYY586" s="38">
        <v>200009031</v>
      </c>
      <c r="EYZ586" s="39">
        <v>43714</v>
      </c>
      <c r="EZA586" s="38">
        <v>200009031</v>
      </c>
      <c r="EZB586" s="39">
        <v>43714</v>
      </c>
      <c r="EZC586" s="38">
        <v>200009031</v>
      </c>
      <c r="EZD586" s="39">
        <v>43714</v>
      </c>
      <c r="EZE586" s="38">
        <v>200009031</v>
      </c>
      <c r="EZF586" s="39">
        <v>43714</v>
      </c>
      <c r="EZG586" s="38">
        <v>200009031</v>
      </c>
      <c r="EZH586" s="39">
        <v>43714</v>
      </c>
      <c r="EZI586" s="38">
        <v>200009031</v>
      </c>
      <c r="EZJ586" s="39">
        <v>43714</v>
      </c>
      <c r="EZK586" s="38">
        <v>200009031</v>
      </c>
      <c r="EZL586" s="39">
        <v>43714</v>
      </c>
      <c r="EZM586" s="38">
        <v>200009031</v>
      </c>
      <c r="EZN586" s="39">
        <v>43714</v>
      </c>
      <c r="EZO586" s="38">
        <v>200009031</v>
      </c>
      <c r="EZP586" s="39">
        <v>43714</v>
      </c>
      <c r="EZQ586" s="38">
        <v>200009031</v>
      </c>
      <c r="EZR586" s="39">
        <v>43714</v>
      </c>
      <c r="EZS586" s="38">
        <v>200009031</v>
      </c>
      <c r="EZT586" s="39">
        <v>43714</v>
      </c>
      <c r="EZU586" s="38">
        <v>200009031</v>
      </c>
      <c r="EZV586" s="39">
        <v>43714</v>
      </c>
      <c r="EZW586" s="38">
        <v>200009031</v>
      </c>
      <c r="EZX586" s="39">
        <v>43714</v>
      </c>
      <c r="EZY586" s="38">
        <v>200009031</v>
      </c>
      <c r="EZZ586" s="39">
        <v>43714</v>
      </c>
      <c r="FAA586" s="38">
        <v>200009031</v>
      </c>
      <c r="FAB586" s="39">
        <v>43714</v>
      </c>
      <c r="FAC586" s="38">
        <v>200009031</v>
      </c>
      <c r="FAD586" s="39">
        <v>43714</v>
      </c>
      <c r="FAE586" s="38">
        <v>200009031</v>
      </c>
      <c r="FAF586" s="39">
        <v>43714</v>
      </c>
      <c r="FAG586" s="38">
        <v>200009031</v>
      </c>
      <c r="FAH586" s="39">
        <v>43714</v>
      </c>
      <c r="FAI586" s="38">
        <v>200009031</v>
      </c>
      <c r="FAJ586" s="39">
        <v>43714</v>
      </c>
      <c r="FAK586" s="38">
        <v>200009031</v>
      </c>
      <c r="FAL586" s="39">
        <v>43714</v>
      </c>
      <c r="FAM586" s="38">
        <v>200009031</v>
      </c>
      <c r="FAN586" s="39">
        <v>43714</v>
      </c>
      <c r="FAO586" s="38">
        <v>200009031</v>
      </c>
      <c r="FAP586" s="39">
        <v>43714</v>
      </c>
      <c r="FAQ586" s="38">
        <v>200009031</v>
      </c>
      <c r="FAR586" s="39">
        <v>43714</v>
      </c>
      <c r="FAS586" s="38">
        <v>200009031</v>
      </c>
      <c r="FAT586" s="39">
        <v>43714</v>
      </c>
      <c r="FAU586" s="38">
        <v>200009031</v>
      </c>
      <c r="FAV586" s="39">
        <v>43714</v>
      </c>
      <c r="FAW586" s="38">
        <v>200009031</v>
      </c>
      <c r="FAX586" s="39">
        <v>43714</v>
      </c>
      <c r="FAY586" s="38">
        <v>200009031</v>
      </c>
      <c r="FAZ586" s="39">
        <v>43714</v>
      </c>
      <c r="FBA586" s="38">
        <v>200009031</v>
      </c>
      <c r="FBB586" s="39">
        <v>43714</v>
      </c>
      <c r="FBC586" s="38">
        <v>200009031</v>
      </c>
      <c r="FBD586" s="39">
        <v>43714</v>
      </c>
      <c r="FBE586" s="38">
        <v>200009031</v>
      </c>
      <c r="FBF586" s="39">
        <v>43714</v>
      </c>
      <c r="FBG586" s="38">
        <v>200009031</v>
      </c>
      <c r="FBH586" s="39">
        <v>43714</v>
      </c>
      <c r="FBI586" s="38">
        <v>200009031</v>
      </c>
      <c r="FBJ586" s="39">
        <v>43714</v>
      </c>
      <c r="FBK586" s="38">
        <v>200009031</v>
      </c>
      <c r="FBL586" s="39">
        <v>43714</v>
      </c>
      <c r="FBM586" s="38">
        <v>200009031</v>
      </c>
      <c r="FBN586" s="39">
        <v>43714</v>
      </c>
      <c r="FBO586" s="38">
        <v>200009031</v>
      </c>
      <c r="FBP586" s="39">
        <v>43714</v>
      </c>
      <c r="FBQ586" s="38">
        <v>200009031</v>
      </c>
      <c r="FBR586" s="39">
        <v>43714</v>
      </c>
      <c r="FBS586" s="38">
        <v>200009031</v>
      </c>
      <c r="FBT586" s="39">
        <v>43714</v>
      </c>
      <c r="FBU586" s="38">
        <v>200009031</v>
      </c>
      <c r="FBV586" s="39">
        <v>43714</v>
      </c>
      <c r="FBW586" s="38">
        <v>200009031</v>
      </c>
      <c r="FBX586" s="39">
        <v>43714</v>
      </c>
      <c r="FBY586" s="38">
        <v>200009031</v>
      </c>
      <c r="FBZ586" s="39">
        <v>43714</v>
      </c>
      <c r="FCA586" s="38">
        <v>200009031</v>
      </c>
      <c r="FCB586" s="39">
        <v>43714</v>
      </c>
      <c r="FCC586" s="38">
        <v>200009031</v>
      </c>
      <c r="FCD586" s="39">
        <v>43714</v>
      </c>
      <c r="FCE586" s="38">
        <v>200009031</v>
      </c>
      <c r="FCF586" s="39">
        <v>43714</v>
      </c>
      <c r="FCG586" s="38">
        <v>200009031</v>
      </c>
      <c r="FCH586" s="39">
        <v>43714</v>
      </c>
      <c r="FCI586" s="38">
        <v>200009031</v>
      </c>
      <c r="FCJ586" s="39">
        <v>43714</v>
      </c>
      <c r="FCK586" s="38">
        <v>200009031</v>
      </c>
      <c r="FCL586" s="39">
        <v>43714</v>
      </c>
      <c r="FCM586" s="38">
        <v>200009031</v>
      </c>
      <c r="FCN586" s="39">
        <v>43714</v>
      </c>
      <c r="FCO586" s="38">
        <v>200009031</v>
      </c>
      <c r="FCP586" s="39">
        <v>43714</v>
      </c>
      <c r="FCQ586" s="38">
        <v>200009031</v>
      </c>
      <c r="FCR586" s="39">
        <v>43714</v>
      </c>
      <c r="FCS586" s="38">
        <v>200009031</v>
      </c>
      <c r="FCT586" s="39">
        <v>43714</v>
      </c>
      <c r="FCU586" s="38">
        <v>200009031</v>
      </c>
      <c r="FCV586" s="39">
        <v>43714</v>
      </c>
      <c r="FCW586" s="38">
        <v>200009031</v>
      </c>
      <c r="FCX586" s="39">
        <v>43714</v>
      </c>
      <c r="FCY586" s="38">
        <v>200009031</v>
      </c>
      <c r="FCZ586" s="39">
        <v>43714</v>
      </c>
      <c r="FDA586" s="38">
        <v>200009031</v>
      </c>
      <c r="FDB586" s="39">
        <v>43714</v>
      </c>
      <c r="FDC586" s="38">
        <v>200009031</v>
      </c>
      <c r="FDD586" s="39">
        <v>43714</v>
      </c>
      <c r="FDE586" s="38">
        <v>200009031</v>
      </c>
      <c r="FDF586" s="39">
        <v>43714</v>
      </c>
      <c r="FDG586" s="38">
        <v>200009031</v>
      </c>
      <c r="FDH586" s="39">
        <v>43714</v>
      </c>
      <c r="FDI586" s="38">
        <v>200009031</v>
      </c>
      <c r="FDJ586" s="39">
        <v>43714</v>
      </c>
      <c r="FDK586" s="38">
        <v>200009031</v>
      </c>
      <c r="FDL586" s="39">
        <v>43714</v>
      </c>
      <c r="FDM586" s="38">
        <v>200009031</v>
      </c>
      <c r="FDN586" s="39">
        <v>43714</v>
      </c>
      <c r="FDO586" s="38">
        <v>200009031</v>
      </c>
      <c r="FDP586" s="39">
        <v>43714</v>
      </c>
      <c r="FDQ586" s="38">
        <v>200009031</v>
      </c>
      <c r="FDR586" s="39">
        <v>43714</v>
      </c>
      <c r="FDS586" s="38">
        <v>200009031</v>
      </c>
      <c r="FDT586" s="39">
        <v>43714</v>
      </c>
      <c r="FDU586" s="38">
        <v>200009031</v>
      </c>
      <c r="FDV586" s="39">
        <v>43714</v>
      </c>
      <c r="FDW586" s="38">
        <v>200009031</v>
      </c>
      <c r="FDX586" s="39">
        <v>43714</v>
      </c>
      <c r="FDY586" s="38">
        <v>200009031</v>
      </c>
      <c r="FDZ586" s="39">
        <v>43714</v>
      </c>
      <c r="FEA586" s="38">
        <v>200009031</v>
      </c>
      <c r="FEB586" s="39">
        <v>43714</v>
      </c>
      <c r="FEC586" s="38">
        <v>200009031</v>
      </c>
      <c r="FED586" s="39">
        <v>43714</v>
      </c>
      <c r="FEE586" s="38">
        <v>200009031</v>
      </c>
      <c r="FEF586" s="39">
        <v>43714</v>
      </c>
      <c r="FEG586" s="38">
        <v>200009031</v>
      </c>
      <c r="FEH586" s="39">
        <v>43714</v>
      </c>
      <c r="FEI586" s="38">
        <v>200009031</v>
      </c>
      <c r="FEJ586" s="39">
        <v>43714</v>
      </c>
      <c r="FEK586" s="38">
        <v>200009031</v>
      </c>
      <c r="FEL586" s="39">
        <v>43714</v>
      </c>
      <c r="FEM586" s="38">
        <v>200009031</v>
      </c>
      <c r="FEN586" s="39">
        <v>43714</v>
      </c>
      <c r="FEO586" s="38">
        <v>200009031</v>
      </c>
      <c r="FEP586" s="39">
        <v>43714</v>
      </c>
      <c r="FEQ586" s="38">
        <v>200009031</v>
      </c>
      <c r="FER586" s="39">
        <v>43714</v>
      </c>
      <c r="FES586" s="38">
        <v>200009031</v>
      </c>
      <c r="FET586" s="39">
        <v>43714</v>
      </c>
      <c r="FEU586" s="38">
        <v>200009031</v>
      </c>
      <c r="FEV586" s="39">
        <v>43714</v>
      </c>
      <c r="FEW586" s="38">
        <v>200009031</v>
      </c>
      <c r="FEX586" s="39">
        <v>43714</v>
      </c>
      <c r="FEY586" s="38">
        <v>200009031</v>
      </c>
      <c r="FEZ586" s="39">
        <v>43714</v>
      </c>
      <c r="FFA586" s="38">
        <v>200009031</v>
      </c>
      <c r="FFB586" s="39">
        <v>43714</v>
      </c>
      <c r="FFC586" s="38">
        <v>200009031</v>
      </c>
      <c r="FFD586" s="39">
        <v>43714</v>
      </c>
      <c r="FFE586" s="38">
        <v>200009031</v>
      </c>
      <c r="FFF586" s="39">
        <v>43714</v>
      </c>
      <c r="FFG586" s="38">
        <v>200009031</v>
      </c>
      <c r="FFH586" s="39">
        <v>43714</v>
      </c>
      <c r="FFI586" s="38">
        <v>200009031</v>
      </c>
      <c r="FFJ586" s="39">
        <v>43714</v>
      </c>
      <c r="FFK586" s="38">
        <v>200009031</v>
      </c>
      <c r="FFL586" s="39">
        <v>43714</v>
      </c>
      <c r="FFM586" s="38">
        <v>200009031</v>
      </c>
      <c r="FFN586" s="39">
        <v>43714</v>
      </c>
      <c r="FFO586" s="38">
        <v>200009031</v>
      </c>
      <c r="FFP586" s="39">
        <v>43714</v>
      </c>
      <c r="FFQ586" s="38">
        <v>200009031</v>
      </c>
      <c r="FFR586" s="39">
        <v>43714</v>
      </c>
      <c r="FFS586" s="38">
        <v>200009031</v>
      </c>
      <c r="FFT586" s="39">
        <v>43714</v>
      </c>
      <c r="FFU586" s="38">
        <v>200009031</v>
      </c>
      <c r="FFV586" s="39">
        <v>43714</v>
      </c>
      <c r="FFW586" s="38">
        <v>200009031</v>
      </c>
      <c r="FFX586" s="39">
        <v>43714</v>
      </c>
      <c r="FFY586" s="38">
        <v>200009031</v>
      </c>
      <c r="FFZ586" s="39">
        <v>43714</v>
      </c>
      <c r="FGA586" s="38">
        <v>200009031</v>
      </c>
      <c r="FGB586" s="39">
        <v>43714</v>
      </c>
      <c r="FGC586" s="38">
        <v>200009031</v>
      </c>
      <c r="FGD586" s="39">
        <v>43714</v>
      </c>
      <c r="FGE586" s="38">
        <v>200009031</v>
      </c>
      <c r="FGF586" s="39">
        <v>43714</v>
      </c>
      <c r="FGG586" s="38">
        <v>200009031</v>
      </c>
      <c r="FGH586" s="39">
        <v>43714</v>
      </c>
      <c r="FGI586" s="38">
        <v>200009031</v>
      </c>
      <c r="FGJ586" s="39">
        <v>43714</v>
      </c>
      <c r="FGK586" s="38">
        <v>200009031</v>
      </c>
      <c r="FGL586" s="39">
        <v>43714</v>
      </c>
      <c r="FGM586" s="38">
        <v>200009031</v>
      </c>
      <c r="FGN586" s="39">
        <v>43714</v>
      </c>
      <c r="FGO586" s="38">
        <v>200009031</v>
      </c>
      <c r="FGP586" s="39">
        <v>43714</v>
      </c>
      <c r="FGQ586" s="38">
        <v>200009031</v>
      </c>
      <c r="FGR586" s="39">
        <v>43714</v>
      </c>
      <c r="FGS586" s="38">
        <v>200009031</v>
      </c>
      <c r="FGT586" s="39">
        <v>43714</v>
      </c>
      <c r="FGU586" s="38">
        <v>200009031</v>
      </c>
      <c r="FGV586" s="39">
        <v>43714</v>
      </c>
      <c r="FGW586" s="38">
        <v>200009031</v>
      </c>
      <c r="FGX586" s="39">
        <v>43714</v>
      </c>
      <c r="FGY586" s="38">
        <v>200009031</v>
      </c>
      <c r="FGZ586" s="39">
        <v>43714</v>
      </c>
      <c r="FHA586" s="38">
        <v>200009031</v>
      </c>
      <c r="FHB586" s="39">
        <v>43714</v>
      </c>
      <c r="FHC586" s="38">
        <v>200009031</v>
      </c>
      <c r="FHD586" s="39">
        <v>43714</v>
      </c>
      <c r="FHE586" s="38">
        <v>200009031</v>
      </c>
      <c r="FHF586" s="39">
        <v>43714</v>
      </c>
      <c r="FHG586" s="38">
        <v>200009031</v>
      </c>
      <c r="FHH586" s="39">
        <v>43714</v>
      </c>
      <c r="FHI586" s="38">
        <v>200009031</v>
      </c>
      <c r="FHJ586" s="39">
        <v>43714</v>
      </c>
      <c r="FHK586" s="38">
        <v>200009031</v>
      </c>
      <c r="FHL586" s="39">
        <v>43714</v>
      </c>
      <c r="FHM586" s="38">
        <v>200009031</v>
      </c>
      <c r="FHN586" s="39">
        <v>43714</v>
      </c>
      <c r="FHO586" s="38">
        <v>200009031</v>
      </c>
      <c r="FHP586" s="39">
        <v>43714</v>
      </c>
      <c r="FHQ586" s="38">
        <v>200009031</v>
      </c>
      <c r="FHR586" s="39">
        <v>43714</v>
      </c>
      <c r="FHS586" s="38">
        <v>200009031</v>
      </c>
      <c r="FHT586" s="39">
        <v>43714</v>
      </c>
      <c r="FHU586" s="38">
        <v>200009031</v>
      </c>
      <c r="FHV586" s="39">
        <v>43714</v>
      </c>
      <c r="FHW586" s="38">
        <v>200009031</v>
      </c>
      <c r="FHX586" s="39">
        <v>43714</v>
      </c>
      <c r="FHY586" s="38">
        <v>200009031</v>
      </c>
      <c r="FHZ586" s="39">
        <v>43714</v>
      </c>
      <c r="FIA586" s="38">
        <v>200009031</v>
      </c>
      <c r="FIB586" s="39">
        <v>43714</v>
      </c>
      <c r="FIC586" s="38">
        <v>200009031</v>
      </c>
      <c r="FID586" s="39">
        <v>43714</v>
      </c>
      <c r="FIE586" s="38">
        <v>200009031</v>
      </c>
      <c r="FIF586" s="39">
        <v>43714</v>
      </c>
      <c r="FIG586" s="38">
        <v>200009031</v>
      </c>
      <c r="FIH586" s="39">
        <v>43714</v>
      </c>
      <c r="FII586" s="38">
        <v>200009031</v>
      </c>
      <c r="FIJ586" s="39">
        <v>43714</v>
      </c>
      <c r="FIK586" s="38">
        <v>200009031</v>
      </c>
      <c r="FIL586" s="39">
        <v>43714</v>
      </c>
      <c r="FIM586" s="38">
        <v>200009031</v>
      </c>
      <c r="FIN586" s="39">
        <v>43714</v>
      </c>
      <c r="FIO586" s="38">
        <v>200009031</v>
      </c>
      <c r="FIP586" s="39">
        <v>43714</v>
      </c>
      <c r="FIQ586" s="38">
        <v>200009031</v>
      </c>
      <c r="FIR586" s="39">
        <v>43714</v>
      </c>
      <c r="FIS586" s="38">
        <v>200009031</v>
      </c>
      <c r="FIT586" s="39">
        <v>43714</v>
      </c>
      <c r="FIU586" s="38">
        <v>200009031</v>
      </c>
      <c r="FIV586" s="39">
        <v>43714</v>
      </c>
      <c r="FIW586" s="38">
        <v>200009031</v>
      </c>
      <c r="FIX586" s="39">
        <v>43714</v>
      </c>
      <c r="FIY586" s="38">
        <v>200009031</v>
      </c>
      <c r="FIZ586" s="39">
        <v>43714</v>
      </c>
      <c r="FJA586" s="38">
        <v>200009031</v>
      </c>
      <c r="FJB586" s="39">
        <v>43714</v>
      </c>
      <c r="FJC586" s="38">
        <v>200009031</v>
      </c>
      <c r="FJD586" s="39">
        <v>43714</v>
      </c>
      <c r="FJE586" s="38">
        <v>200009031</v>
      </c>
      <c r="FJF586" s="39">
        <v>43714</v>
      </c>
      <c r="FJG586" s="38">
        <v>200009031</v>
      </c>
      <c r="FJH586" s="39">
        <v>43714</v>
      </c>
      <c r="FJI586" s="38">
        <v>200009031</v>
      </c>
      <c r="FJJ586" s="39">
        <v>43714</v>
      </c>
      <c r="FJK586" s="38">
        <v>200009031</v>
      </c>
      <c r="FJL586" s="39">
        <v>43714</v>
      </c>
      <c r="FJM586" s="38">
        <v>200009031</v>
      </c>
      <c r="FJN586" s="39">
        <v>43714</v>
      </c>
      <c r="FJO586" s="38">
        <v>200009031</v>
      </c>
      <c r="FJP586" s="39">
        <v>43714</v>
      </c>
      <c r="FJQ586" s="38">
        <v>200009031</v>
      </c>
      <c r="FJR586" s="39">
        <v>43714</v>
      </c>
      <c r="FJS586" s="38">
        <v>200009031</v>
      </c>
      <c r="FJT586" s="39">
        <v>43714</v>
      </c>
      <c r="FJU586" s="38">
        <v>200009031</v>
      </c>
      <c r="FJV586" s="39">
        <v>43714</v>
      </c>
      <c r="FJW586" s="38">
        <v>200009031</v>
      </c>
      <c r="FJX586" s="39">
        <v>43714</v>
      </c>
      <c r="FJY586" s="38">
        <v>200009031</v>
      </c>
      <c r="FJZ586" s="39">
        <v>43714</v>
      </c>
      <c r="FKA586" s="38">
        <v>200009031</v>
      </c>
      <c r="FKB586" s="39">
        <v>43714</v>
      </c>
      <c r="FKC586" s="38">
        <v>200009031</v>
      </c>
      <c r="FKD586" s="39">
        <v>43714</v>
      </c>
      <c r="FKE586" s="38">
        <v>200009031</v>
      </c>
      <c r="FKF586" s="39">
        <v>43714</v>
      </c>
      <c r="FKG586" s="38">
        <v>200009031</v>
      </c>
      <c r="FKH586" s="39">
        <v>43714</v>
      </c>
      <c r="FKI586" s="38">
        <v>200009031</v>
      </c>
      <c r="FKJ586" s="39">
        <v>43714</v>
      </c>
      <c r="FKK586" s="38">
        <v>200009031</v>
      </c>
      <c r="FKL586" s="39">
        <v>43714</v>
      </c>
      <c r="FKM586" s="38">
        <v>200009031</v>
      </c>
      <c r="FKN586" s="39">
        <v>43714</v>
      </c>
      <c r="FKO586" s="38">
        <v>200009031</v>
      </c>
      <c r="FKP586" s="39">
        <v>43714</v>
      </c>
      <c r="FKQ586" s="38">
        <v>200009031</v>
      </c>
      <c r="FKR586" s="39">
        <v>43714</v>
      </c>
      <c r="FKS586" s="38">
        <v>200009031</v>
      </c>
      <c r="FKT586" s="39">
        <v>43714</v>
      </c>
      <c r="FKU586" s="38">
        <v>200009031</v>
      </c>
      <c r="FKV586" s="39">
        <v>43714</v>
      </c>
      <c r="FKW586" s="38">
        <v>200009031</v>
      </c>
      <c r="FKX586" s="39">
        <v>43714</v>
      </c>
      <c r="FKY586" s="38">
        <v>200009031</v>
      </c>
      <c r="FKZ586" s="39">
        <v>43714</v>
      </c>
      <c r="FLA586" s="38">
        <v>200009031</v>
      </c>
      <c r="FLB586" s="39">
        <v>43714</v>
      </c>
      <c r="FLC586" s="38">
        <v>200009031</v>
      </c>
      <c r="FLD586" s="39">
        <v>43714</v>
      </c>
      <c r="FLE586" s="38">
        <v>200009031</v>
      </c>
      <c r="FLF586" s="39">
        <v>43714</v>
      </c>
      <c r="FLG586" s="38">
        <v>200009031</v>
      </c>
      <c r="FLH586" s="39">
        <v>43714</v>
      </c>
      <c r="FLI586" s="38">
        <v>200009031</v>
      </c>
      <c r="FLJ586" s="39">
        <v>43714</v>
      </c>
      <c r="FLK586" s="38">
        <v>200009031</v>
      </c>
      <c r="FLL586" s="39">
        <v>43714</v>
      </c>
      <c r="FLM586" s="38">
        <v>200009031</v>
      </c>
      <c r="FLN586" s="39">
        <v>43714</v>
      </c>
      <c r="FLO586" s="38">
        <v>200009031</v>
      </c>
      <c r="FLP586" s="39">
        <v>43714</v>
      </c>
      <c r="FLQ586" s="38">
        <v>200009031</v>
      </c>
      <c r="FLR586" s="39">
        <v>43714</v>
      </c>
      <c r="FLS586" s="38">
        <v>200009031</v>
      </c>
      <c r="FLT586" s="39">
        <v>43714</v>
      </c>
      <c r="FLU586" s="38">
        <v>200009031</v>
      </c>
      <c r="FLV586" s="39">
        <v>43714</v>
      </c>
      <c r="FLW586" s="38">
        <v>200009031</v>
      </c>
      <c r="FLX586" s="39">
        <v>43714</v>
      </c>
      <c r="FLY586" s="38">
        <v>200009031</v>
      </c>
      <c r="FLZ586" s="39">
        <v>43714</v>
      </c>
      <c r="FMA586" s="38">
        <v>200009031</v>
      </c>
      <c r="FMB586" s="39">
        <v>43714</v>
      </c>
      <c r="FMC586" s="38">
        <v>200009031</v>
      </c>
      <c r="FMD586" s="39">
        <v>43714</v>
      </c>
      <c r="FME586" s="38">
        <v>200009031</v>
      </c>
      <c r="FMF586" s="39">
        <v>43714</v>
      </c>
      <c r="FMG586" s="38">
        <v>200009031</v>
      </c>
      <c r="FMH586" s="39">
        <v>43714</v>
      </c>
      <c r="FMI586" s="38">
        <v>200009031</v>
      </c>
      <c r="FMJ586" s="39">
        <v>43714</v>
      </c>
      <c r="FMK586" s="38">
        <v>200009031</v>
      </c>
      <c r="FML586" s="39">
        <v>43714</v>
      </c>
      <c r="FMM586" s="38">
        <v>200009031</v>
      </c>
      <c r="FMN586" s="39">
        <v>43714</v>
      </c>
      <c r="FMO586" s="38">
        <v>200009031</v>
      </c>
      <c r="FMP586" s="39">
        <v>43714</v>
      </c>
      <c r="FMQ586" s="38">
        <v>200009031</v>
      </c>
      <c r="FMR586" s="39">
        <v>43714</v>
      </c>
      <c r="FMS586" s="38">
        <v>200009031</v>
      </c>
      <c r="FMT586" s="39">
        <v>43714</v>
      </c>
      <c r="FMU586" s="38">
        <v>200009031</v>
      </c>
      <c r="FMV586" s="39">
        <v>43714</v>
      </c>
      <c r="FMW586" s="38">
        <v>200009031</v>
      </c>
      <c r="FMX586" s="39">
        <v>43714</v>
      </c>
      <c r="FMY586" s="38">
        <v>200009031</v>
      </c>
      <c r="FMZ586" s="39">
        <v>43714</v>
      </c>
      <c r="FNA586" s="38">
        <v>200009031</v>
      </c>
      <c r="FNB586" s="39">
        <v>43714</v>
      </c>
      <c r="FNC586" s="38">
        <v>200009031</v>
      </c>
      <c r="FND586" s="39">
        <v>43714</v>
      </c>
      <c r="FNE586" s="38">
        <v>200009031</v>
      </c>
      <c r="FNF586" s="39">
        <v>43714</v>
      </c>
      <c r="FNG586" s="38">
        <v>200009031</v>
      </c>
      <c r="FNH586" s="39">
        <v>43714</v>
      </c>
      <c r="FNI586" s="38">
        <v>200009031</v>
      </c>
      <c r="FNJ586" s="39">
        <v>43714</v>
      </c>
      <c r="FNK586" s="38">
        <v>200009031</v>
      </c>
      <c r="FNL586" s="39">
        <v>43714</v>
      </c>
      <c r="FNM586" s="38">
        <v>200009031</v>
      </c>
      <c r="FNN586" s="39">
        <v>43714</v>
      </c>
      <c r="FNO586" s="38">
        <v>200009031</v>
      </c>
      <c r="FNP586" s="39">
        <v>43714</v>
      </c>
      <c r="FNQ586" s="38">
        <v>200009031</v>
      </c>
      <c r="FNR586" s="39">
        <v>43714</v>
      </c>
      <c r="FNS586" s="38">
        <v>200009031</v>
      </c>
      <c r="FNT586" s="39">
        <v>43714</v>
      </c>
      <c r="FNU586" s="38">
        <v>200009031</v>
      </c>
      <c r="FNV586" s="39">
        <v>43714</v>
      </c>
      <c r="FNW586" s="38">
        <v>200009031</v>
      </c>
      <c r="FNX586" s="39">
        <v>43714</v>
      </c>
      <c r="FNY586" s="38">
        <v>200009031</v>
      </c>
      <c r="FNZ586" s="39">
        <v>43714</v>
      </c>
      <c r="FOA586" s="38">
        <v>200009031</v>
      </c>
      <c r="FOB586" s="39">
        <v>43714</v>
      </c>
      <c r="FOC586" s="38">
        <v>200009031</v>
      </c>
      <c r="FOD586" s="39">
        <v>43714</v>
      </c>
      <c r="FOE586" s="38">
        <v>200009031</v>
      </c>
      <c r="FOF586" s="39">
        <v>43714</v>
      </c>
      <c r="FOG586" s="38">
        <v>200009031</v>
      </c>
      <c r="FOH586" s="39">
        <v>43714</v>
      </c>
      <c r="FOI586" s="38">
        <v>200009031</v>
      </c>
      <c r="FOJ586" s="39">
        <v>43714</v>
      </c>
      <c r="FOK586" s="38">
        <v>200009031</v>
      </c>
      <c r="FOL586" s="39">
        <v>43714</v>
      </c>
      <c r="FOM586" s="38">
        <v>200009031</v>
      </c>
      <c r="FON586" s="39">
        <v>43714</v>
      </c>
      <c r="FOO586" s="38">
        <v>200009031</v>
      </c>
      <c r="FOP586" s="39">
        <v>43714</v>
      </c>
      <c r="FOQ586" s="38">
        <v>200009031</v>
      </c>
      <c r="FOR586" s="39">
        <v>43714</v>
      </c>
      <c r="FOS586" s="38">
        <v>200009031</v>
      </c>
      <c r="FOT586" s="39">
        <v>43714</v>
      </c>
      <c r="FOU586" s="38">
        <v>200009031</v>
      </c>
      <c r="FOV586" s="39">
        <v>43714</v>
      </c>
      <c r="FOW586" s="38">
        <v>200009031</v>
      </c>
      <c r="FOX586" s="39">
        <v>43714</v>
      </c>
      <c r="FOY586" s="38">
        <v>200009031</v>
      </c>
      <c r="FOZ586" s="39">
        <v>43714</v>
      </c>
      <c r="FPA586" s="38">
        <v>200009031</v>
      </c>
      <c r="FPB586" s="39">
        <v>43714</v>
      </c>
      <c r="FPC586" s="38">
        <v>200009031</v>
      </c>
      <c r="FPD586" s="39">
        <v>43714</v>
      </c>
      <c r="FPE586" s="38">
        <v>200009031</v>
      </c>
      <c r="FPF586" s="39">
        <v>43714</v>
      </c>
      <c r="FPG586" s="38">
        <v>200009031</v>
      </c>
      <c r="FPH586" s="39">
        <v>43714</v>
      </c>
      <c r="FPI586" s="38">
        <v>200009031</v>
      </c>
      <c r="FPJ586" s="39">
        <v>43714</v>
      </c>
      <c r="FPK586" s="38">
        <v>200009031</v>
      </c>
      <c r="FPL586" s="39">
        <v>43714</v>
      </c>
      <c r="FPM586" s="38">
        <v>200009031</v>
      </c>
      <c r="FPN586" s="39">
        <v>43714</v>
      </c>
      <c r="FPO586" s="38">
        <v>200009031</v>
      </c>
      <c r="FPP586" s="39">
        <v>43714</v>
      </c>
      <c r="FPQ586" s="38">
        <v>200009031</v>
      </c>
      <c r="FPR586" s="39">
        <v>43714</v>
      </c>
      <c r="FPS586" s="38">
        <v>200009031</v>
      </c>
      <c r="FPT586" s="39">
        <v>43714</v>
      </c>
      <c r="FPU586" s="38">
        <v>200009031</v>
      </c>
      <c r="FPV586" s="39">
        <v>43714</v>
      </c>
      <c r="FPW586" s="38">
        <v>200009031</v>
      </c>
      <c r="FPX586" s="39">
        <v>43714</v>
      </c>
      <c r="FPY586" s="38">
        <v>200009031</v>
      </c>
      <c r="FPZ586" s="39">
        <v>43714</v>
      </c>
      <c r="FQA586" s="38">
        <v>200009031</v>
      </c>
      <c r="FQB586" s="39">
        <v>43714</v>
      </c>
      <c r="FQC586" s="38">
        <v>200009031</v>
      </c>
      <c r="FQD586" s="39">
        <v>43714</v>
      </c>
      <c r="FQE586" s="38">
        <v>200009031</v>
      </c>
      <c r="FQF586" s="39">
        <v>43714</v>
      </c>
      <c r="FQG586" s="38">
        <v>200009031</v>
      </c>
      <c r="FQH586" s="39">
        <v>43714</v>
      </c>
      <c r="FQI586" s="38">
        <v>200009031</v>
      </c>
      <c r="FQJ586" s="39">
        <v>43714</v>
      </c>
      <c r="FQK586" s="38">
        <v>200009031</v>
      </c>
      <c r="FQL586" s="39">
        <v>43714</v>
      </c>
      <c r="FQM586" s="38">
        <v>200009031</v>
      </c>
      <c r="FQN586" s="39">
        <v>43714</v>
      </c>
      <c r="FQO586" s="38">
        <v>200009031</v>
      </c>
      <c r="FQP586" s="39">
        <v>43714</v>
      </c>
      <c r="FQQ586" s="38">
        <v>200009031</v>
      </c>
      <c r="FQR586" s="39">
        <v>43714</v>
      </c>
      <c r="FQS586" s="38">
        <v>200009031</v>
      </c>
      <c r="FQT586" s="39">
        <v>43714</v>
      </c>
      <c r="FQU586" s="38">
        <v>200009031</v>
      </c>
      <c r="FQV586" s="39">
        <v>43714</v>
      </c>
      <c r="FQW586" s="38">
        <v>200009031</v>
      </c>
      <c r="FQX586" s="39">
        <v>43714</v>
      </c>
      <c r="FQY586" s="38">
        <v>200009031</v>
      </c>
      <c r="FQZ586" s="39">
        <v>43714</v>
      </c>
      <c r="FRA586" s="38">
        <v>200009031</v>
      </c>
      <c r="FRB586" s="39">
        <v>43714</v>
      </c>
      <c r="FRC586" s="38">
        <v>200009031</v>
      </c>
      <c r="FRD586" s="39">
        <v>43714</v>
      </c>
      <c r="FRE586" s="38">
        <v>200009031</v>
      </c>
      <c r="FRF586" s="39">
        <v>43714</v>
      </c>
      <c r="FRG586" s="38">
        <v>200009031</v>
      </c>
      <c r="FRH586" s="39">
        <v>43714</v>
      </c>
      <c r="FRI586" s="38">
        <v>200009031</v>
      </c>
      <c r="FRJ586" s="39">
        <v>43714</v>
      </c>
      <c r="FRK586" s="38">
        <v>200009031</v>
      </c>
      <c r="FRL586" s="39">
        <v>43714</v>
      </c>
      <c r="FRM586" s="38">
        <v>200009031</v>
      </c>
      <c r="FRN586" s="39">
        <v>43714</v>
      </c>
      <c r="FRO586" s="38">
        <v>200009031</v>
      </c>
      <c r="FRP586" s="39">
        <v>43714</v>
      </c>
      <c r="FRQ586" s="38">
        <v>200009031</v>
      </c>
      <c r="FRR586" s="39">
        <v>43714</v>
      </c>
      <c r="FRS586" s="38">
        <v>200009031</v>
      </c>
      <c r="FRT586" s="39">
        <v>43714</v>
      </c>
      <c r="FRU586" s="38">
        <v>200009031</v>
      </c>
      <c r="FRV586" s="39">
        <v>43714</v>
      </c>
      <c r="FRW586" s="38">
        <v>200009031</v>
      </c>
      <c r="FRX586" s="39">
        <v>43714</v>
      </c>
      <c r="FRY586" s="38">
        <v>200009031</v>
      </c>
      <c r="FRZ586" s="39">
        <v>43714</v>
      </c>
      <c r="FSA586" s="38">
        <v>200009031</v>
      </c>
      <c r="FSB586" s="39">
        <v>43714</v>
      </c>
      <c r="FSC586" s="38">
        <v>200009031</v>
      </c>
      <c r="FSD586" s="39">
        <v>43714</v>
      </c>
      <c r="FSE586" s="38">
        <v>200009031</v>
      </c>
      <c r="FSF586" s="39">
        <v>43714</v>
      </c>
      <c r="FSG586" s="38">
        <v>200009031</v>
      </c>
      <c r="FSH586" s="39">
        <v>43714</v>
      </c>
      <c r="FSI586" s="38">
        <v>200009031</v>
      </c>
      <c r="FSJ586" s="39">
        <v>43714</v>
      </c>
      <c r="FSK586" s="38">
        <v>200009031</v>
      </c>
      <c r="FSL586" s="39">
        <v>43714</v>
      </c>
      <c r="FSM586" s="38">
        <v>200009031</v>
      </c>
      <c r="FSN586" s="39">
        <v>43714</v>
      </c>
      <c r="FSO586" s="38">
        <v>200009031</v>
      </c>
      <c r="FSP586" s="39">
        <v>43714</v>
      </c>
      <c r="FSQ586" s="38">
        <v>200009031</v>
      </c>
      <c r="FSR586" s="39">
        <v>43714</v>
      </c>
      <c r="FSS586" s="38">
        <v>200009031</v>
      </c>
      <c r="FST586" s="39">
        <v>43714</v>
      </c>
      <c r="FSU586" s="38">
        <v>200009031</v>
      </c>
      <c r="FSV586" s="39">
        <v>43714</v>
      </c>
      <c r="FSW586" s="38">
        <v>200009031</v>
      </c>
      <c r="FSX586" s="39">
        <v>43714</v>
      </c>
      <c r="FSY586" s="38">
        <v>200009031</v>
      </c>
      <c r="FSZ586" s="39">
        <v>43714</v>
      </c>
      <c r="FTA586" s="38">
        <v>200009031</v>
      </c>
      <c r="FTB586" s="39">
        <v>43714</v>
      </c>
      <c r="FTC586" s="38">
        <v>200009031</v>
      </c>
      <c r="FTD586" s="39">
        <v>43714</v>
      </c>
      <c r="FTE586" s="38">
        <v>200009031</v>
      </c>
      <c r="FTF586" s="39">
        <v>43714</v>
      </c>
      <c r="FTG586" s="38">
        <v>200009031</v>
      </c>
      <c r="FTH586" s="39">
        <v>43714</v>
      </c>
      <c r="FTI586" s="38">
        <v>200009031</v>
      </c>
      <c r="FTJ586" s="39">
        <v>43714</v>
      </c>
      <c r="FTK586" s="38">
        <v>200009031</v>
      </c>
      <c r="FTL586" s="39">
        <v>43714</v>
      </c>
      <c r="FTM586" s="38">
        <v>200009031</v>
      </c>
      <c r="FTN586" s="39">
        <v>43714</v>
      </c>
      <c r="FTO586" s="38">
        <v>200009031</v>
      </c>
      <c r="FTP586" s="39">
        <v>43714</v>
      </c>
      <c r="FTQ586" s="38">
        <v>200009031</v>
      </c>
      <c r="FTR586" s="39">
        <v>43714</v>
      </c>
      <c r="FTS586" s="38">
        <v>200009031</v>
      </c>
      <c r="FTT586" s="39">
        <v>43714</v>
      </c>
      <c r="FTU586" s="38">
        <v>200009031</v>
      </c>
      <c r="FTV586" s="39">
        <v>43714</v>
      </c>
      <c r="FTW586" s="38">
        <v>200009031</v>
      </c>
      <c r="FTX586" s="39">
        <v>43714</v>
      </c>
      <c r="FTY586" s="38">
        <v>200009031</v>
      </c>
      <c r="FTZ586" s="39">
        <v>43714</v>
      </c>
      <c r="FUA586" s="38">
        <v>200009031</v>
      </c>
      <c r="FUB586" s="39">
        <v>43714</v>
      </c>
      <c r="FUC586" s="38">
        <v>200009031</v>
      </c>
      <c r="FUD586" s="39">
        <v>43714</v>
      </c>
      <c r="FUE586" s="38">
        <v>200009031</v>
      </c>
      <c r="FUF586" s="39">
        <v>43714</v>
      </c>
      <c r="FUG586" s="38">
        <v>200009031</v>
      </c>
      <c r="FUH586" s="39">
        <v>43714</v>
      </c>
      <c r="FUI586" s="38">
        <v>200009031</v>
      </c>
      <c r="FUJ586" s="39">
        <v>43714</v>
      </c>
      <c r="FUK586" s="38">
        <v>200009031</v>
      </c>
      <c r="FUL586" s="39">
        <v>43714</v>
      </c>
      <c r="FUM586" s="38">
        <v>200009031</v>
      </c>
      <c r="FUN586" s="39">
        <v>43714</v>
      </c>
      <c r="FUO586" s="38">
        <v>200009031</v>
      </c>
      <c r="FUP586" s="39">
        <v>43714</v>
      </c>
      <c r="FUQ586" s="38">
        <v>200009031</v>
      </c>
      <c r="FUR586" s="39">
        <v>43714</v>
      </c>
      <c r="FUS586" s="38">
        <v>200009031</v>
      </c>
      <c r="FUT586" s="39">
        <v>43714</v>
      </c>
      <c r="FUU586" s="38">
        <v>200009031</v>
      </c>
      <c r="FUV586" s="39">
        <v>43714</v>
      </c>
      <c r="FUW586" s="38">
        <v>200009031</v>
      </c>
      <c r="FUX586" s="39">
        <v>43714</v>
      </c>
      <c r="FUY586" s="38">
        <v>200009031</v>
      </c>
      <c r="FUZ586" s="39">
        <v>43714</v>
      </c>
      <c r="FVA586" s="38">
        <v>200009031</v>
      </c>
      <c r="FVB586" s="39">
        <v>43714</v>
      </c>
      <c r="FVC586" s="38">
        <v>200009031</v>
      </c>
      <c r="FVD586" s="39">
        <v>43714</v>
      </c>
      <c r="FVE586" s="38">
        <v>200009031</v>
      </c>
      <c r="FVF586" s="39">
        <v>43714</v>
      </c>
      <c r="FVG586" s="38">
        <v>200009031</v>
      </c>
      <c r="FVH586" s="39">
        <v>43714</v>
      </c>
      <c r="FVI586" s="38">
        <v>200009031</v>
      </c>
      <c r="FVJ586" s="39">
        <v>43714</v>
      </c>
      <c r="FVK586" s="38">
        <v>200009031</v>
      </c>
      <c r="FVL586" s="39">
        <v>43714</v>
      </c>
      <c r="FVM586" s="38">
        <v>200009031</v>
      </c>
      <c r="FVN586" s="39">
        <v>43714</v>
      </c>
      <c r="FVO586" s="38">
        <v>200009031</v>
      </c>
      <c r="FVP586" s="39">
        <v>43714</v>
      </c>
      <c r="FVQ586" s="38">
        <v>200009031</v>
      </c>
      <c r="FVR586" s="39">
        <v>43714</v>
      </c>
      <c r="FVS586" s="38">
        <v>200009031</v>
      </c>
      <c r="FVT586" s="39">
        <v>43714</v>
      </c>
      <c r="FVU586" s="38">
        <v>200009031</v>
      </c>
      <c r="FVV586" s="39">
        <v>43714</v>
      </c>
      <c r="FVW586" s="38">
        <v>200009031</v>
      </c>
      <c r="FVX586" s="39">
        <v>43714</v>
      </c>
      <c r="FVY586" s="38">
        <v>200009031</v>
      </c>
      <c r="FVZ586" s="39">
        <v>43714</v>
      </c>
      <c r="FWA586" s="38">
        <v>200009031</v>
      </c>
      <c r="FWB586" s="39">
        <v>43714</v>
      </c>
      <c r="FWC586" s="38">
        <v>200009031</v>
      </c>
      <c r="FWD586" s="39">
        <v>43714</v>
      </c>
      <c r="FWE586" s="38">
        <v>200009031</v>
      </c>
      <c r="FWF586" s="39">
        <v>43714</v>
      </c>
      <c r="FWG586" s="38">
        <v>200009031</v>
      </c>
      <c r="FWH586" s="39">
        <v>43714</v>
      </c>
      <c r="FWI586" s="38">
        <v>200009031</v>
      </c>
      <c r="FWJ586" s="39">
        <v>43714</v>
      </c>
      <c r="FWK586" s="38">
        <v>200009031</v>
      </c>
      <c r="FWL586" s="39">
        <v>43714</v>
      </c>
      <c r="FWM586" s="38">
        <v>200009031</v>
      </c>
      <c r="FWN586" s="39">
        <v>43714</v>
      </c>
      <c r="FWO586" s="38">
        <v>200009031</v>
      </c>
      <c r="FWP586" s="39">
        <v>43714</v>
      </c>
      <c r="FWQ586" s="38">
        <v>200009031</v>
      </c>
      <c r="FWR586" s="39">
        <v>43714</v>
      </c>
      <c r="FWS586" s="38">
        <v>200009031</v>
      </c>
      <c r="FWT586" s="39">
        <v>43714</v>
      </c>
      <c r="FWU586" s="38">
        <v>200009031</v>
      </c>
      <c r="FWV586" s="39">
        <v>43714</v>
      </c>
      <c r="FWW586" s="38">
        <v>200009031</v>
      </c>
      <c r="FWX586" s="39">
        <v>43714</v>
      </c>
      <c r="FWY586" s="38">
        <v>200009031</v>
      </c>
      <c r="FWZ586" s="39">
        <v>43714</v>
      </c>
      <c r="FXA586" s="38">
        <v>200009031</v>
      </c>
      <c r="FXB586" s="39">
        <v>43714</v>
      </c>
      <c r="FXC586" s="38">
        <v>200009031</v>
      </c>
      <c r="FXD586" s="39">
        <v>43714</v>
      </c>
      <c r="FXE586" s="38">
        <v>200009031</v>
      </c>
      <c r="FXF586" s="39">
        <v>43714</v>
      </c>
      <c r="FXG586" s="38">
        <v>200009031</v>
      </c>
      <c r="FXH586" s="39">
        <v>43714</v>
      </c>
      <c r="FXI586" s="38">
        <v>200009031</v>
      </c>
      <c r="FXJ586" s="39">
        <v>43714</v>
      </c>
      <c r="FXK586" s="38">
        <v>200009031</v>
      </c>
      <c r="FXL586" s="39">
        <v>43714</v>
      </c>
      <c r="FXM586" s="38">
        <v>200009031</v>
      </c>
      <c r="FXN586" s="39">
        <v>43714</v>
      </c>
      <c r="FXO586" s="38">
        <v>200009031</v>
      </c>
      <c r="FXP586" s="39">
        <v>43714</v>
      </c>
      <c r="FXQ586" s="38">
        <v>200009031</v>
      </c>
      <c r="FXR586" s="39">
        <v>43714</v>
      </c>
      <c r="FXS586" s="38">
        <v>200009031</v>
      </c>
      <c r="FXT586" s="39">
        <v>43714</v>
      </c>
      <c r="FXU586" s="38">
        <v>200009031</v>
      </c>
      <c r="FXV586" s="39">
        <v>43714</v>
      </c>
      <c r="FXW586" s="38">
        <v>200009031</v>
      </c>
      <c r="FXX586" s="39">
        <v>43714</v>
      </c>
      <c r="FXY586" s="38">
        <v>200009031</v>
      </c>
      <c r="FXZ586" s="39">
        <v>43714</v>
      </c>
      <c r="FYA586" s="38">
        <v>200009031</v>
      </c>
      <c r="FYB586" s="39">
        <v>43714</v>
      </c>
      <c r="FYC586" s="38">
        <v>200009031</v>
      </c>
      <c r="FYD586" s="39">
        <v>43714</v>
      </c>
      <c r="FYE586" s="38">
        <v>200009031</v>
      </c>
      <c r="FYF586" s="39">
        <v>43714</v>
      </c>
      <c r="FYG586" s="38">
        <v>200009031</v>
      </c>
      <c r="FYH586" s="39">
        <v>43714</v>
      </c>
      <c r="FYI586" s="38">
        <v>200009031</v>
      </c>
      <c r="FYJ586" s="39">
        <v>43714</v>
      </c>
      <c r="FYK586" s="38">
        <v>200009031</v>
      </c>
      <c r="FYL586" s="39">
        <v>43714</v>
      </c>
      <c r="FYM586" s="38">
        <v>200009031</v>
      </c>
      <c r="FYN586" s="39">
        <v>43714</v>
      </c>
      <c r="FYO586" s="38">
        <v>200009031</v>
      </c>
      <c r="FYP586" s="39">
        <v>43714</v>
      </c>
      <c r="FYQ586" s="38">
        <v>200009031</v>
      </c>
      <c r="FYR586" s="39">
        <v>43714</v>
      </c>
      <c r="FYS586" s="38">
        <v>200009031</v>
      </c>
      <c r="FYT586" s="39">
        <v>43714</v>
      </c>
      <c r="FYU586" s="38">
        <v>200009031</v>
      </c>
      <c r="FYV586" s="39">
        <v>43714</v>
      </c>
      <c r="FYW586" s="38">
        <v>200009031</v>
      </c>
      <c r="FYX586" s="39">
        <v>43714</v>
      </c>
      <c r="FYY586" s="38">
        <v>200009031</v>
      </c>
      <c r="FYZ586" s="39">
        <v>43714</v>
      </c>
      <c r="FZA586" s="38">
        <v>200009031</v>
      </c>
      <c r="FZB586" s="39">
        <v>43714</v>
      </c>
      <c r="FZC586" s="38">
        <v>200009031</v>
      </c>
      <c r="FZD586" s="39">
        <v>43714</v>
      </c>
      <c r="FZE586" s="38">
        <v>200009031</v>
      </c>
      <c r="FZF586" s="39">
        <v>43714</v>
      </c>
      <c r="FZG586" s="38">
        <v>200009031</v>
      </c>
      <c r="FZH586" s="39">
        <v>43714</v>
      </c>
      <c r="FZI586" s="38">
        <v>200009031</v>
      </c>
      <c r="FZJ586" s="39">
        <v>43714</v>
      </c>
      <c r="FZK586" s="38">
        <v>200009031</v>
      </c>
      <c r="FZL586" s="39">
        <v>43714</v>
      </c>
      <c r="FZM586" s="38">
        <v>200009031</v>
      </c>
      <c r="FZN586" s="39">
        <v>43714</v>
      </c>
      <c r="FZO586" s="38">
        <v>200009031</v>
      </c>
      <c r="FZP586" s="39">
        <v>43714</v>
      </c>
      <c r="FZQ586" s="38">
        <v>200009031</v>
      </c>
      <c r="FZR586" s="39">
        <v>43714</v>
      </c>
      <c r="FZS586" s="38">
        <v>200009031</v>
      </c>
      <c r="FZT586" s="39">
        <v>43714</v>
      </c>
      <c r="FZU586" s="38">
        <v>200009031</v>
      </c>
      <c r="FZV586" s="39">
        <v>43714</v>
      </c>
      <c r="FZW586" s="38">
        <v>200009031</v>
      </c>
      <c r="FZX586" s="39">
        <v>43714</v>
      </c>
      <c r="FZY586" s="38">
        <v>200009031</v>
      </c>
      <c r="FZZ586" s="39">
        <v>43714</v>
      </c>
      <c r="GAA586" s="38">
        <v>200009031</v>
      </c>
      <c r="GAB586" s="39">
        <v>43714</v>
      </c>
      <c r="GAC586" s="38">
        <v>200009031</v>
      </c>
      <c r="GAD586" s="39">
        <v>43714</v>
      </c>
      <c r="GAE586" s="38">
        <v>200009031</v>
      </c>
      <c r="GAF586" s="39">
        <v>43714</v>
      </c>
      <c r="GAG586" s="38">
        <v>200009031</v>
      </c>
      <c r="GAH586" s="39">
        <v>43714</v>
      </c>
      <c r="GAI586" s="38">
        <v>200009031</v>
      </c>
      <c r="GAJ586" s="39">
        <v>43714</v>
      </c>
      <c r="GAK586" s="38">
        <v>200009031</v>
      </c>
      <c r="GAL586" s="39">
        <v>43714</v>
      </c>
      <c r="GAM586" s="38">
        <v>200009031</v>
      </c>
      <c r="GAN586" s="39">
        <v>43714</v>
      </c>
      <c r="GAO586" s="38">
        <v>200009031</v>
      </c>
      <c r="GAP586" s="39">
        <v>43714</v>
      </c>
      <c r="GAQ586" s="38">
        <v>200009031</v>
      </c>
      <c r="GAR586" s="39">
        <v>43714</v>
      </c>
      <c r="GAS586" s="38">
        <v>200009031</v>
      </c>
      <c r="GAT586" s="39">
        <v>43714</v>
      </c>
      <c r="GAU586" s="38">
        <v>200009031</v>
      </c>
      <c r="GAV586" s="39">
        <v>43714</v>
      </c>
      <c r="GAW586" s="38">
        <v>200009031</v>
      </c>
      <c r="GAX586" s="39">
        <v>43714</v>
      </c>
      <c r="GAY586" s="38">
        <v>200009031</v>
      </c>
      <c r="GAZ586" s="39">
        <v>43714</v>
      </c>
      <c r="GBA586" s="38">
        <v>200009031</v>
      </c>
      <c r="GBB586" s="39">
        <v>43714</v>
      </c>
      <c r="GBC586" s="38">
        <v>200009031</v>
      </c>
      <c r="GBD586" s="39">
        <v>43714</v>
      </c>
      <c r="GBE586" s="38">
        <v>200009031</v>
      </c>
      <c r="GBF586" s="39">
        <v>43714</v>
      </c>
      <c r="GBG586" s="38">
        <v>200009031</v>
      </c>
      <c r="GBH586" s="39">
        <v>43714</v>
      </c>
      <c r="GBI586" s="38">
        <v>200009031</v>
      </c>
      <c r="GBJ586" s="39">
        <v>43714</v>
      </c>
      <c r="GBK586" s="38">
        <v>200009031</v>
      </c>
      <c r="GBL586" s="39">
        <v>43714</v>
      </c>
      <c r="GBM586" s="38">
        <v>200009031</v>
      </c>
      <c r="GBN586" s="39">
        <v>43714</v>
      </c>
      <c r="GBO586" s="38">
        <v>200009031</v>
      </c>
      <c r="GBP586" s="39">
        <v>43714</v>
      </c>
      <c r="GBQ586" s="38">
        <v>200009031</v>
      </c>
      <c r="GBR586" s="39">
        <v>43714</v>
      </c>
      <c r="GBS586" s="38">
        <v>200009031</v>
      </c>
      <c r="GBT586" s="39">
        <v>43714</v>
      </c>
      <c r="GBU586" s="38">
        <v>200009031</v>
      </c>
      <c r="GBV586" s="39">
        <v>43714</v>
      </c>
      <c r="GBW586" s="38">
        <v>200009031</v>
      </c>
      <c r="GBX586" s="39">
        <v>43714</v>
      </c>
      <c r="GBY586" s="38">
        <v>200009031</v>
      </c>
      <c r="GBZ586" s="39">
        <v>43714</v>
      </c>
      <c r="GCA586" s="38">
        <v>200009031</v>
      </c>
      <c r="GCB586" s="39">
        <v>43714</v>
      </c>
      <c r="GCC586" s="38">
        <v>200009031</v>
      </c>
      <c r="GCD586" s="39">
        <v>43714</v>
      </c>
      <c r="GCE586" s="38">
        <v>200009031</v>
      </c>
      <c r="GCF586" s="39">
        <v>43714</v>
      </c>
      <c r="GCG586" s="38">
        <v>200009031</v>
      </c>
      <c r="GCH586" s="39">
        <v>43714</v>
      </c>
      <c r="GCI586" s="38">
        <v>200009031</v>
      </c>
      <c r="GCJ586" s="39">
        <v>43714</v>
      </c>
      <c r="GCK586" s="38">
        <v>200009031</v>
      </c>
      <c r="GCL586" s="39">
        <v>43714</v>
      </c>
      <c r="GCM586" s="38">
        <v>200009031</v>
      </c>
      <c r="GCN586" s="39">
        <v>43714</v>
      </c>
      <c r="GCO586" s="38">
        <v>200009031</v>
      </c>
      <c r="GCP586" s="39">
        <v>43714</v>
      </c>
      <c r="GCQ586" s="38">
        <v>200009031</v>
      </c>
      <c r="GCR586" s="39">
        <v>43714</v>
      </c>
      <c r="GCS586" s="38">
        <v>200009031</v>
      </c>
      <c r="GCT586" s="39">
        <v>43714</v>
      </c>
      <c r="GCU586" s="38">
        <v>200009031</v>
      </c>
      <c r="GCV586" s="39">
        <v>43714</v>
      </c>
      <c r="GCW586" s="38">
        <v>200009031</v>
      </c>
      <c r="GCX586" s="39">
        <v>43714</v>
      </c>
      <c r="GCY586" s="38">
        <v>200009031</v>
      </c>
      <c r="GCZ586" s="39">
        <v>43714</v>
      </c>
      <c r="GDA586" s="38">
        <v>200009031</v>
      </c>
      <c r="GDB586" s="39">
        <v>43714</v>
      </c>
      <c r="GDC586" s="38">
        <v>200009031</v>
      </c>
      <c r="GDD586" s="39">
        <v>43714</v>
      </c>
      <c r="GDE586" s="38">
        <v>200009031</v>
      </c>
      <c r="GDF586" s="39">
        <v>43714</v>
      </c>
      <c r="GDG586" s="38">
        <v>200009031</v>
      </c>
      <c r="GDH586" s="39">
        <v>43714</v>
      </c>
      <c r="GDI586" s="38">
        <v>200009031</v>
      </c>
      <c r="GDJ586" s="39">
        <v>43714</v>
      </c>
      <c r="GDK586" s="38">
        <v>200009031</v>
      </c>
      <c r="GDL586" s="39">
        <v>43714</v>
      </c>
      <c r="GDM586" s="38">
        <v>200009031</v>
      </c>
      <c r="GDN586" s="39">
        <v>43714</v>
      </c>
      <c r="GDO586" s="38">
        <v>200009031</v>
      </c>
      <c r="GDP586" s="39">
        <v>43714</v>
      </c>
      <c r="GDQ586" s="38">
        <v>200009031</v>
      </c>
      <c r="GDR586" s="39">
        <v>43714</v>
      </c>
      <c r="GDS586" s="38">
        <v>200009031</v>
      </c>
      <c r="GDT586" s="39">
        <v>43714</v>
      </c>
      <c r="GDU586" s="38">
        <v>200009031</v>
      </c>
      <c r="GDV586" s="39">
        <v>43714</v>
      </c>
      <c r="GDW586" s="38">
        <v>200009031</v>
      </c>
      <c r="GDX586" s="39">
        <v>43714</v>
      </c>
      <c r="GDY586" s="38">
        <v>200009031</v>
      </c>
      <c r="GDZ586" s="39">
        <v>43714</v>
      </c>
      <c r="GEA586" s="38">
        <v>200009031</v>
      </c>
      <c r="GEB586" s="39">
        <v>43714</v>
      </c>
      <c r="GEC586" s="38">
        <v>200009031</v>
      </c>
      <c r="GED586" s="39">
        <v>43714</v>
      </c>
      <c r="GEE586" s="38">
        <v>200009031</v>
      </c>
      <c r="GEF586" s="39">
        <v>43714</v>
      </c>
      <c r="GEG586" s="38">
        <v>200009031</v>
      </c>
      <c r="GEH586" s="39">
        <v>43714</v>
      </c>
      <c r="GEI586" s="38">
        <v>200009031</v>
      </c>
      <c r="GEJ586" s="39">
        <v>43714</v>
      </c>
      <c r="GEK586" s="38">
        <v>200009031</v>
      </c>
      <c r="GEL586" s="39">
        <v>43714</v>
      </c>
      <c r="GEM586" s="38">
        <v>200009031</v>
      </c>
      <c r="GEN586" s="39">
        <v>43714</v>
      </c>
      <c r="GEO586" s="38">
        <v>200009031</v>
      </c>
      <c r="GEP586" s="39">
        <v>43714</v>
      </c>
      <c r="GEQ586" s="38">
        <v>200009031</v>
      </c>
      <c r="GER586" s="39">
        <v>43714</v>
      </c>
      <c r="GES586" s="38">
        <v>200009031</v>
      </c>
      <c r="GET586" s="39">
        <v>43714</v>
      </c>
      <c r="GEU586" s="38">
        <v>200009031</v>
      </c>
      <c r="GEV586" s="39">
        <v>43714</v>
      </c>
      <c r="GEW586" s="38">
        <v>200009031</v>
      </c>
      <c r="GEX586" s="39">
        <v>43714</v>
      </c>
      <c r="GEY586" s="38">
        <v>200009031</v>
      </c>
      <c r="GEZ586" s="39">
        <v>43714</v>
      </c>
      <c r="GFA586" s="38">
        <v>200009031</v>
      </c>
      <c r="GFB586" s="39">
        <v>43714</v>
      </c>
      <c r="GFC586" s="38">
        <v>200009031</v>
      </c>
      <c r="GFD586" s="39">
        <v>43714</v>
      </c>
      <c r="GFE586" s="38">
        <v>200009031</v>
      </c>
      <c r="GFF586" s="39">
        <v>43714</v>
      </c>
      <c r="GFG586" s="38">
        <v>200009031</v>
      </c>
      <c r="GFH586" s="39">
        <v>43714</v>
      </c>
      <c r="GFI586" s="38">
        <v>200009031</v>
      </c>
      <c r="GFJ586" s="39">
        <v>43714</v>
      </c>
      <c r="GFK586" s="38">
        <v>200009031</v>
      </c>
      <c r="GFL586" s="39">
        <v>43714</v>
      </c>
      <c r="GFM586" s="38">
        <v>200009031</v>
      </c>
      <c r="GFN586" s="39">
        <v>43714</v>
      </c>
      <c r="GFO586" s="38">
        <v>200009031</v>
      </c>
      <c r="GFP586" s="39">
        <v>43714</v>
      </c>
      <c r="GFQ586" s="38">
        <v>200009031</v>
      </c>
      <c r="GFR586" s="39">
        <v>43714</v>
      </c>
      <c r="GFS586" s="38">
        <v>200009031</v>
      </c>
      <c r="GFT586" s="39">
        <v>43714</v>
      </c>
      <c r="GFU586" s="38">
        <v>200009031</v>
      </c>
      <c r="GFV586" s="39">
        <v>43714</v>
      </c>
      <c r="GFW586" s="38">
        <v>200009031</v>
      </c>
      <c r="GFX586" s="39">
        <v>43714</v>
      </c>
      <c r="GFY586" s="38">
        <v>200009031</v>
      </c>
      <c r="GFZ586" s="39">
        <v>43714</v>
      </c>
      <c r="GGA586" s="38">
        <v>200009031</v>
      </c>
      <c r="GGB586" s="39">
        <v>43714</v>
      </c>
      <c r="GGC586" s="38">
        <v>200009031</v>
      </c>
      <c r="GGD586" s="39">
        <v>43714</v>
      </c>
      <c r="GGE586" s="38">
        <v>200009031</v>
      </c>
      <c r="GGF586" s="39">
        <v>43714</v>
      </c>
      <c r="GGG586" s="38">
        <v>200009031</v>
      </c>
      <c r="GGH586" s="39">
        <v>43714</v>
      </c>
      <c r="GGI586" s="38">
        <v>200009031</v>
      </c>
      <c r="GGJ586" s="39">
        <v>43714</v>
      </c>
      <c r="GGK586" s="38">
        <v>200009031</v>
      </c>
      <c r="GGL586" s="39">
        <v>43714</v>
      </c>
      <c r="GGM586" s="38">
        <v>200009031</v>
      </c>
      <c r="GGN586" s="39">
        <v>43714</v>
      </c>
      <c r="GGO586" s="38">
        <v>200009031</v>
      </c>
      <c r="GGP586" s="39">
        <v>43714</v>
      </c>
      <c r="GGQ586" s="38">
        <v>200009031</v>
      </c>
      <c r="GGR586" s="39">
        <v>43714</v>
      </c>
      <c r="GGS586" s="38">
        <v>200009031</v>
      </c>
      <c r="GGT586" s="39">
        <v>43714</v>
      </c>
      <c r="GGU586" s="38">
        <v>200009031</v>
      </c>
      <c r="GGV586" s="39">
        <v>43714</v>
      </c>
      <c r="GGW586" s="38">
        <v>200009031</v>
      </c>
      <c r="GGX586" s="39">
        <v>43714</v>
      </c>
      <c r="GGY586" s="38">
        <v>200009031</v>
      </c>
      <c r="GGZ586" s="39">
        <v>43714</v>
      </c>
      <c r="GHA586" s="38">
        <v>200009031</v>
      </c>
      <c r="GHB586" s="39">
        <v>43714</v>
      </c>
      <c r="GHC586" s="38">
        <v>200009031</v>
      </c>
      <c r="GHD586" s="39">
        <v>43714</v>
      </c>
      <c r="GHE586" s="38">
        <v>200009031</v>
      </c>
      <c r="GHF586" s="39">
        <v>43714</v>
      </c>
      <c r="GHG586" s="38">
        <v>200009031</v>
      </c>
      <c r="GHH586" s="39">
        <v>43714</v>
      </c>
      <c r="GHI586" s="38">
        <v>200009031</v>
      </c>
      <c r="GHJ586" s="39">
        <v>43714</v>
      </c>
      <c r="GHK586" s="38">
        <v>200009031</v>
      </c>
      <c r="GHL586" s="39">
        <v>43714</v>
      </c>
      <c r="GHM586" s="38">
        <v>200009031</v>
      </c>
      <c r="GHN586" s="39">
        <v>43714</v>
      </c>
      <c r="GHO586" s="38">
        <v>200009031</v>
      </c>
      <c r="GHP586" s="39">
        <v>43714</v>
      </c>
      <c r="GHQ586" s="38">
        <v>200009031</v>
      </c>
      <c r="GHR586" s="39">
        <v>43714</v>
      </c>
      <c r="GHS586" s="38">
        <v>200009031</v>
      </c>
      <c r="GHT586" s="39">
        <v>43714</v>
      </c>
      <c r="GHU586" s="38">
        <v>200009031</v>
      </c>
      <c r="GHV586" s="39">
        <v>43714</v>
      </c>
      <c r="GHW586" s="38">
        <v>200009031</v>
      </c>
      <c r="GHX586" s="39">
        <v>43714</v>
      </c>
      <c r="GHY586" s="38">
        <v>200009031</v>
      </c>
      <c r="GHZ586" s="39">
        <v>43714</v>
      </c>
      <c r="GIA586" s="38">
        <v>200009031</v>
      </c>
      <c r="GIB586" s="39">
        <v>43714</v>
      </c>
      <c r="GIC586" s="38">
        <v>200009031</v>
      </c>
      <c r="GID586" s="39">
        <v>43714</v>
      </c>
      <c r="GIE586" s="38">
        <v>200009031</v>
      </c>
      <c r="GIF586" s="39">
        <v>43714</v>
      </c>
      <c r="GIG586" s="38">
        <v>200009031</v>
      </c>
      <c r="GIH586" s="39">
        <v>43714</v>
      </c>
      <c r="GII586" s="38">
        <v>200009031</v>
      </c>
      <c r="GIJ586" s="39">
        <v>43714</v>
      </c>
      <c r="GIK586" s="38">
        <v>200009031</v>
      </c>
      <c r="GIL586" s="39">
        <v>43714</v>
      </c>
      <c r="GIM586" s="38">
        <v>200009031</v>
      </c>
      <c r="GIN586" s="39">
        <v>43714</v>
      </c>
      <c r="GIO586" s="38">
        <v>200009031</v>
      </c>
      <c r="GIP586" s="39">
        <v>43714</v>
      </c>
      <c r="GIQ586" s="38">
        <v>200009031</v>
      </c>
      <c r="GIR586" s="39">
        <v>43714</v>
      </c>
      <c r="GIS586" s="38">
        <v>200009031</v>
      </c>
      <c r="GIT586" s="39">
        <v>43714</v>
      </c>
      <c r="GIU586" s="38">
        <v>200009031</v>
      </c>
      <c r="GIV586" s="39">
        <v>43714</v>
      </c>
      <c r="GIW586" s="38">
        <v>200009031</v>
      </c>
      <c r="GIX586" s="39">
        <v>43714</v>
      </c>
      <c r="GIY586" s="38">
        <v>200009031</v>
      </c>
      <c r="GIZ586" s="39">
        <v>43714</v>
      </c>
      <c r="GJA586" s="38">
        <v>200009031</v>
      </c>
      <c r="GJB586" s="39">
        <v>43714</v>
      </c>
      <c r="GJC586" s="38">
        <v>200009031</v>
      </c>
      <c r="GJD586" s="39">
        <v>43714</v>
      </c>
      <c r="GJE586" s="38">
        <v>200009031</v>
      </c>
      <c r="GJF586" s="39">
        <v>43714</v>
      </c>
      <c r="GJG586" s="38">
        <v>200009031</v>
      </c>
      <c r="GJH586" s="39">
        <v>43714</v>
      </c>
      <c r="GJI586" s="38">
        <v>200009031</v>
      </c>
      <c r="GJJ586" s="39">
        <v>43714</v>
      </c>
      <c r="GJK586" s="38">
        <v>200009031</v>
      </c>
      <c r="GJL586" s="39">
        <v>43714</v>
      </c>
      <c r="GJM586" s="38">
        <v>200009031</v>
      </c>
      <c r="GJN586" s="39">
        <v>43714</v>
      </c>
      <c r="GJO586" s="38">
        <v>200009031</v>
      </c>
      <c r="GJP586" s="39">
        <v>43714</v>
      </c>
      <c r="GJQ586" s="38">
        <v>200009031</v>
      </c>
      <c r="GJR586" s="39">
        <v>43714</v>
      </c>
      <c r="GJS586" s="38">
        <v>200009031</v>
      </c>
      <c r="GJT586" s="39">
        <v>43714</v>
      </c>
      <c r="GJU586" s="38">
        <v>200009031</v>
      </c>
      <c r="GJV586" s="39">
        <v>43714</v>
      </c>
      <c r="GJW586" s="38">
        <v>200009031</v>
      </c>
      <c r="GJX586" s="39">
        <v>43714</v>
      </c>
      <c r="GJY586" s="38">
        <v>200009031</v>
      </c>
      <c r="GJZ586" s="39">
        <v>43714</v>
      </c>
      <c r="GKA586" s="38">
        <v>200009031</v>
      </c>
      <c r="GKB586" s="39">
        <v>43714</v>
      </c>
      <c r="GKC586" s="38">
        <v>200009031</v>
      </c>
      <c r="GKD586" s="39">
        <v>43714</v>
      </c>
      <c r="GKE586" s="38">
        <v>200009031</v>
      </c>
      <c r="GKF586" s="39">
        <v>43714</v>
      </c>
      <c r="GKG586" s="38">
        <v>200009031</v>
      </c>
      <c r="GKH586" s="39">
        <v>43714</v>
      </c>
      <c r="GKI586" s="38">
        <v>200009031</v>
      </c>
      <c r="GKJ586" s="39">
        <v>43714</v>
      </c>
      <c r="GKK586" s="38">
        <v>200009031</v>
      </c>
      <c r="GKL586" s="39">
        <v>43714</v>
      </c>
      <c r="GKM586" s="38">
        <v>200009031</v>
      </c>
      <c r="GKN586" s="39">
        <v>43714</v>
      </c>
      <c r="GKO586" s="38">
        <v>200009031</v>
      </c>
      <c r="GKP586" s="39">
        <v>43714</v>
      </c>
      <c r="GKQ586" s="38">
        <v>200009031</v>
      </c>
      <c r="GKR586" s="39">
        <v>43714</v>
      </c>
      <c r="GKS586" s="38">
        <v>200009031</v>
      </c>
      <c r="GKT586" s="39">
        <v>43714</v>
      </c>
      <c r="GKU586" s="38">
        <v>200009031</v>
      </c>
      <c r="GKV586" s="39">
        <v>43714</v>
      </c>
      <c r="GKW586" s="38">
        <v>200009031</v>
      </c>
      <c r="GKX586" s="39">
        <v>43714</v>
      </c>
      <c r="GKY586" s="38">
        <v>200009031</v>
      </c>
      <c r="GKZ586" s="39">
        <v>43714</v>
      </c>
      <c r="GLA586" s="38">
        <v>200009031</v>
      </c>
      <c r="GLB586" s="39">
        <v>43714</v>
      </c>
      <c r="GLC586" s="38">
        <v>200009031</v>
      </c>
      <c r="GLD586" s="39">
        <v>43714</v>
      </c>
      <c r="GLE586" s="38">
        <v>200009031</v>
      </c>
      <c r="GLF586" s="39">
        <v>43714</v>
      </c>
      <c r="GLG586" s="38">
        <v>200009031</v>
      </c>
      <c r="GLH586" s="39">
        <v>43714</v>
      </c>
      <c r="GLI586" s="38">
        <v>200009031</v>
      </c>
      <c r="GLJ586" s="39">
        <v>43714</v>
      </c>
      <c r="GLK586" s="38">
        <v>200009031</v>
      </c>
      <c r="GLL586" s="39">
        <v>43714</v>
      </c>
      <c r="GLM586" s="38">
        <v>200009031</v>
      </c>
      <c r="GLN586" s="39">
        <v>43714</v>
      </c>
      <c r="GLO586" s="38">
        <v>200009031</v>
      </c>
      <c r="GLP586" s="39">
        <v>43714</v>
      </c>
      <c r="GLQ586" s="38">
        <v>200009031</v>
      </c>
      <c r="GLR586" s="39">
        <v>43714</v>
      </c>
      <c r="GLS586" s="38">
        <v>200009031</v>
      </c>
      <c r="GLT586" s="39">
        <v>43714</v>
      </c>
      <c r="GLU586" s="38">
        <v>200009031</v>
      </c>
      <c r="GLV586" s="39">
        <v>43714</v>
      </c>
      <c r="GLW586" s="38">
        <v>200009031</v>
      </c>
      <c r="GLX586" s="39">
        <v>43714</v>
      </c>
      <c r="GLY586" s="38">
        <v>200009031</v>
      </c>
      <c r="GLZ586" s="39">
        <v>43714</v>
      </c>
      <c r="GMA586" s="38">
        <v>200009031</v>
      </c>
      <c r="GMB586" s="39">
        <v>43714</v>
      </c>
      <c r="GMC586" s="38">
        <v>200009031</v>
      </c>
      <c r="GMD586" s="39">
        <v>43714</v>
      </c>
      <c r="GME586" s="38">
        <v>200009031</v>
      </c>
      <c r="GMF586" s="39">
        <v>43714</v>
      </c>
      <c r="GMG586" s="38">
        <v>200009031</v>
      </c>
      <c r="GMH586" s="39">
        <v>43714</v>
      </c>
      <c r="GMI586" s="38">
        <v>200009031</v>
      </c>
      <c r="GMJ586" s="39">
        <v>43714</v>
      </c>
      <c r="GMK586" s="38">
        <v>200009031</v>
      </c>
      <c r="GML586" s="39">
        <v>43714</v>
      </c>
      <c r="GMM586" s="38">
        <v>200009031</v>
      </c>
      <c r="GMN586" s="39">
        <v>43714</v>
      </c>
      <c r="GMO586" s="38">
        <v>200009031</v>
      </c>
      <c r="GMP586" s="39">
        <v>43714</v>
      </c>
      <c r="GMQ586" s="38">
        <v>200009031</v>
      </c>
      <c r="GMR586" s="39">
        <v>43714</v>
      </c>
      <c r="GMS586" s="38">
        <v>200009031</v>
      </c>
      <c r="GMT586" s="39">
        <v>43714</v>
      </c>
      <c r="GMU586" s="38">
        <v>200009031</v>
      </c>
      <c r="GMV586" s="39">
        <v>43714</v>
      </c>
      <c r="GMW586" s="38">
        <v>200009031</v>
      </c>
      <c r="GMX586" s="39">
        <v>43714</v>
      </c>
      <c r="GMY586" s="38">
        <v>200009031</v>
      </c>
      <c r="GMZ586" s="39">
        <v>43714</v>
      </c>
      <c r="GNA586" s="38">
        <v>200009031</v>
      </c>
      <c r="GNB586" s="39">
        <v>43714</v>
      </c>
      <c r="GNC586" s="38">
        <v>200009031</v>
      </c>
      <c r="GND586" s="39">
        <v>43714</v>
      </c>
      <c r="GNE586" s="38">
        <v>200009031</v>
      </c>
      <c r="GNF586" s="39">
        <v>43714</v>
      </c>
      <c r="GNG586" s="38">
        <v>200009031</v>
      </c>
      <c r="GNH586" s="39">
        <v>43714</v>
      </c>
      <c r="GNI586" s="38">
        <v>200009031</v>
      </c>
      <c r="GNJ586" s="39">
        <v>43714</v>
      </c>
      <c r="GNK586" s="38">
        <v>200009031</v>
      </c>
      <c r="GNL586" s="39">
        <v>43714</v>
      </c>
      <c r="GNM586" s="38">
        <v>200009031</v>
      </c>
      <c r="GNN586" s="39">
        <v>43714</v>
      </c>
      <c r="GNO586" s="38">
        <v>200009031</v>
      </c>
      <c r="GNP586" s="39">
        <v>43714</v>
      </c>
      <c r="GNQ586" s="38">
        <v>200009031</v>
      </c>
      <c r="GNR586" s="39">
        <v>43714</v>
      </c>
      <c r="GNS586" s="38">
        <v>200009031</v>
      </c>
      <c r="GNT586" s="39">
        <v>43714</v>
      </c>
      <c r="GNU586" s="38">
        <v>200009031</v>
      </c>
      <c r="GNV586" s="39">
        <v>43714</v>
      </c>
      <c r="GNW586" s="38">
        <v>200009031</v>
      </c>
      <c r="GNX586" s="39">
        <v>43714</v>
      </c>
      <c r="GNY586" s="38">
        <v>200009031</v>
      </c>
      <c r="GNZ586" s="39">
        <v>43714</v>
      </c>
      <c r="GOA586" s="38">
        <v>200009031</v>
      </c>
      <c r="GOB586" s="39">
        <v>43714</v>
      </c>
      <c r="GOC586" s="38">
        <v>200009031</v>
      </c>
      <c r="GOD586" s="39">
        <v>43714</v>
      </c>
      <c r="GOE586" s="38">
        <v>200009031</v>
      </c>
      <c r="GOF586" s="39">
        <v>43714</v>
      </c>
      <c r="GOG586" s="38">
        <v>200009031</v>
      </c>
      <c r="GOH586" s="39">
        <v>43714</v>
      </c>
      <c r="GOI586" s="38">
        <v>200009031</v>
      </c>
      <c r="GOJ586" s="39">
        <v>43714</v>
      </c>
      <c r="GOK586" s="38">
        <v>200009031</v>
      </c>
      <c r="GOL586" s="39">
        <v>43714</v>
      </c>
      <c r="GOM586" s="38">
        <v>200009031</v>
      </c>
      <c r="GON586" s="39">
        <v>43714</v>
      </c>
      <c r="GOO586" s="38">
        <v>200009031</v>
      </c>
      <c r="GOP586" s="39">
        <v>43714</v>
      </c>
      <c r="GOQ586" s="38">
        <v>200009031</v>
      </c>
      <c r="GOR586" s="39">
        <v>43714</v>
      </c>
      <c r="GOS586" s="38">
        <v>200009031</v>
      </c>
      <c r="GOT586" s="39">
        <v>43714</v>
      </c>
      <c r="GOU586" s="38">
        <v>200009031</v>
      </c>
      <c r="GOV586" s="39">
        <v>43714</v>
      </c>
      <c r="GOW586" s="38">
        <v>200009031</v>
      </c>
      <c r="GOX586" s="39">
        <v>43714</v>
      </c>
      <c r="GOY586" s="38">
        <v>200009031</v>
      </c>
      <c r="GOZ586" s="39">
        <v>43714</v>
      </c>
      <c r="GPA586" s="38">
        <v>200009031</v>
      </c>
      <c r="GPB586" s="39">
        <v>43714</v>
      </c>
      <c r="GPC586" s="38">
        <v>200009031</v>
      </c>
      <c r="GPD586" s="39">
        <v>43714</v>
      </c>
      <c r="GPE586" s="38">
        <v>200009031</v>
      </c>
      <c r="GPF586" s="39">
        <v>43714</v>
      </c>
      <c r="GPG586" s="38">
        <v>200009031</v>
      </c>
      <c r="GPH586" s="39">
        <v>43714</v>
      </c>
      <c r="GPI586" s="38">
        <v>200009031</v>
      </c>
      <c r="GPJ586" s="39">
        <v>43714</v>
      </c>
      <c r="GPK586" s="38">
        <v>200009031</v>
      </c>
      <c r="GPL586" s="39">
        <v>43714</v>
      </c>
      <c r="GPM586" s="38">
        <v>200009031</v>
      </c>
      <c r="GPN586" s="39">
        <v>43714</v>
      </c>
      <c r="GPO586" s="38">
        <v>200009031</v>
      </c>
      <c r="GPP586" s="39">
        <v>43714</v>
      </c>
      <c r="GPQ586" s="38">
        <v>200009031</v>
      </c>
      <c r="GPR586" s="39">
        <v>43714</v>
      </c>
      <c r="GPS586" s="38">
        <v>200009031</v>
      </c>
      <c r="GPT586" s="39">
        <v>43714</v>
      </c>
      <c r="GPU586" s="38">
        <v>200009031</v>
      </c>
      <c r="GPV586" s="39">
        <v>43714</v>
      </c>
      <c r="GPW586" s="38">
        <v>200009031</v>
      </c>
      <c r="GPX586" s="39">
        <v>43714</v>
      </c>
      <c r="GPY586" s="38">
        <v>200009031</v>
      </c>
      <c r="GPZ586" s="39">
        <v>43714</v>
      </c>
      <c r="GQA586" s="38">
        <v>200009031</v>
      </c>
      <c r="GQB586" s="39">
        <v>43714</v>
      </c>
      <c r="GQC586" s="38">
        <v>200009031</v>
      </c>
      <c r="GQD586" s="39">
        <v>43714</v>
      </c>
      <c r="GQE586" s="38">
        <v>200009031</v>
      </c>
      <c r="GQF586" s="39">
        <v>43714</v>
      </c>
      <c r="GQG586" s="38">
        <v>200009031</v>
      </c>
      <c r="GQH586" s="39">
        <v>43714</v>
      </c>
      <c r="GQI586" s="38">
        <v>200009031</v>
      </c>
      <c r="GQJ586" s="39">
        <v>43714</v>
      </c>
      <c r="GQK586" s="38">
        <v>200009031</v>
      </c>
      <c r="GQL586" s="39">
        <v>43714</v>
      </c>
      <c r="GQM586" s="38">
        <v>200009031</v>
      </c>
      <c r="GQN586" s="39">
        <v>43714</v>
      </c>
      <c r="GQO586" s="38">
        <v>200009031</v>
      </c>
      <c r="GQP586" s="39">
        <v>43714</v>
      </c>
      <c r="GQQ586" s="38">
        <v>200009031</v>
      </c>
      <c r="GQR586" s="39">
        <v>43714</v>
      </c>
      <c r="GQS586" s="38">
        <v>200009031</v>
      </c>
      <c r="GQT586" s="39">
        <v>43714</v>
      </c>
      <c r="GQU586" s="38">
        <v>200009031</v>
      </c>
      <c r="GQV586" s="39">
        <v>43714</v>
      </c>
      <c r="GQW586" s="38">
        <v>200009031</v>
      </c>
      <c r="GQX586" s="39">
        <v>43714</v>
      </c>
      <c r="GQY586" s="38">
        <v>200009031</v>
      </c>
      <c r="GQZ586" s="39">
        <v>43714</v>
      </c>
      <c r="GRA586" s="38">
        <v>200009031</v>
      </c>
      <c r="GRB586" s="39">
        <v>43714</v>
      </c>
      <c r="GRC586" s="38">
        <v>200009031</v>
      </c>
      <c r="GRD586" s="39">
        <v>43714</v>
      </c>
      <c r="GRE586" s="38">
        <v>200009031</v>
      </c>
      <c r="GRF586" s="39">
        <v>43714</v>
      </c>
      <c r="GRG586" s="38">
        <v>200009031</v>
      </c>
      <c r="GRH586" s="39">
        <v>43714</v>
      </c>
      <c r="GRI586" s="38">
        <v>200009031</v>
      </c>
      <c r="GRJ586" s="39">
        <v>43714</v>
      </c>
      <c r="GRK586" s="38">
        <v>200009031</v>
      </c>
      <c r="GRL586" s="39">
        <v>43714</v>
      </c>
      <c r="GRM586" s="38">
        <v>200009031</v>
      </c>
      <c r="GRN586" s="39">
        <v>43714</v>
      </c>
      <c r="GRO586" s="38">
        <v>200009031</v>
      </c>
      <c r="GRP586" s="39">
        <v>43714</v>
      </c>
      <c r="GRQ586" s="38">
        <v>200009031</v>
      </c>
      <c r="GRR586" s="39">
        <v>43714</v>
      </c>
      <c r="GRS586" s="38">
        <v>200009031</v>
      </c>
      <c r="GRT586" s="39">
        <v>43714</v>
      </c>
      <c r="GRU586" s="38">
        <v>200009031</v>
      </c>
      <c r="GRV586" s="39">
        <v>43714</v>
      </c>
      <c r="GRW586" s="38">
        <v>200009031</v>
      </c>
      <c r="GRX586" s="39">
        <v>43714</v>
      </c>
      <c r="GRY586" s="38">
        <v>200009031</v>
      </c>
      <c r="GRZ586" s="39">
        <v>43714</v>
      </c>
      <c r="GSA586" s="38">
        <v>200009031</v>
      </c>
      <c r="GSB586" s="39">
        <v>43714</v>
      </c>
      <c r="GSC586" s="38">
        <v>200009031</v>
      </c>
      <c r="GSD586" s="39">
        <v>43714</v>
      </c>
      <c r="GSE586" s="38">
        <v>200009031</v>
      </c>
      <c r="GSF586" s="39">
        <v>43714</v>
      </c>
      <c r="GSG586" s="38">
        <v>200009031</v>
      </c>
      <c r="GSH586" s="39">
        <v>43714</v>
      </c>
      <c r="GSI586" s="38">
        <v>200009031</v>
      </c>
      <c r="GSJ586" s="39">
        <v>43714</v>
      </c>
      <c r="GSK586" s="38">
        <v>200009031</v>
      </c>
      <c r="GSL586" s="39">
        <v>43714</v>
      </c>
      <c r="GSM586" s="38">
        <v>200009031</v>
      </c>
      <c r="GSN586" s="39">
        <v>43714</v>
      </c>
      <c r="GSO586" s="38">
        <v>200009031</v>
      </c>
      <c r="GSP586" s="39">
        <v>43714</v>
      </c>
      <c r="GSQ586" s="38">
        <v>200009031</v>
      </c>
      <c r="GSR586" s="39">
        <v>43714</v>
      </c>
      <c r="GSS586" s="38">
        <v>200009031</v>
      </c>
      <c r="GST586" s="39">
        <v>43714</v>
      </c>
      <c r="GSU586" s="38">
        <v>200009031</v>
      </c>
      <c r="GSV586" s="39">
        <v>43714</v>
      </c>
      <c r="GSW586" s="38">
        <v>200009031</v>
      </c>
      <c r="GSX586" s="39">
        <v>43714</v>
      </c>
      <c r="GSY586" s="38">
        <v>200009031</v>
      </c>
      <c r="GSZ586" s="39">
        <v>43714</v>
      </c>
      <c r="GTA586" s="38">
        <v>200009031</v>
      </c>
      <c r="GTB586" s="39">
        <v>43714</v>
      </c>
      <c r="GTC586" s="38">
        <v>200009031</v>
      </c>
      <c r="GTD586" s="39">
        <v>43714</v>
      </c>
      <c r="GTE586" s="38">
        <v>200009031</v>
      </c>
      <c r="GTF586" s="39">
        <v>43714</v>
      </c>
      <c r="GTG586" s="38">
        <v>200009031</v>
      </c>
      <c r="GTH586" s="39">
        <v>43714</v>
      </c>
      <c r="GTI586" s="38">
        <v>200009031</v>
      </c>
      <c r="GTJ586" s="39">
        <v>43714</v>
      </c>
      <c r="GTK586" s="38">
        <v>200009031</v>
      </c>
      <c r="GTL586" s="39">
        <v>43714</v>
      </c>
      <c r="GTM586" s="38">
        <v>200009031</v>
      </c>
      <c r="GTN586" s="39">
        <v>43714</v>
      </c>
      <c r="GTO586" s="38">
        <v>200009031</v>
      </c>
      <c r="GTP586" s="39">
        <v>43714</v>
      </c>
      <c r="GTQ586" s="38">
        <v>200009031</v>
      </c>
      <c r="GTR586" s="39">
        <v>43714</v>
      </c>
      <c r="GTS586" s="38">
        <v>200009031</v>
      </c>
      <c r="GTT586" s="39">
        <v>43714</v>
      </c>
      <c r="GTU586" s="38">
        <v>200009031</v>
      </c>
      <c r="GTV586" s="39">
        <v>43714</v>
      </c>
      <c r="GTW586" s="38">
        <v>200009031</v>
      </c>
      <c r="GTX586" s="39">
        <v>43714</v>
      </c>
      <c r="GTY586" s="38">
        <v>200009031</v>
      </c>
      <c r="GTZ586" s="39">
        <v>43714</v>
      </c>
      <c r="GUA586" s="38">
        <v>200009031</v>
      </c>
      <c r="GUB586" s="39">
        <v>43714</v>
      </c>
      <c r="GUC586" s="38">
        <v>200009031</v>
      </c>
      <c r="GUD586" s="39">
        <v>43714</v>
      </c>
      <c r="GUE586" s="38">
        <v>200009031</v>
      </c>
      <c r="GUF586" s="39">
        <v>43714</v>
      </c>
      <c r="GUG586" s="38">
        <v>200009031</v>
      </c>
      <c r="GUH586" s="39">
        <v>43714</v>
      </c>
      <c r="GUI586" s="38">
        <v>200009031</v>
      </c>
      <c r="GUJ586" s="39">
        <v>43714</v>
      </c>
      <c r="GUK586" s="38">
        <v>200009031</v>
      </c>
      <c r="GUL586" s="39">
        <v>43714</v>
      </c>
      <c r="GUM586" s="38">
        <v>200009031</v>
      </c>
      <c r="GUN586" s="39">
        <v>43714</v>
      </c>
      <c r="GUO586" s="38">
        <v>200009031</v>
      </c>
      <c r="GUP586" s="39">
        <v>43714</v>
      </c>
      <c r="GUQ586" s="38">
        <v>200009031</v>
      </c>
      <c r="GUR586" s="39">
        <v>43714</v>
      </c>
      <c r="GUS586" s="38">
        <v>200009031</v>
      </c>
      <c r="GUT586" s="39">
        <v>43714</v>
      </c>
      <c r="GUU586" s="38">
        <v>200009031</v>
      </c>
      <c r="GUV586" s="39">
        <v>43714</v>
      </c>
      <c r="GUW586" s="38">
        <v>200009031</v>
      </c>
      <c r="GUX586" s="39">
        <v>43714</v>
      </c>
      <c r="GUY586" s="38">
        <v>200009031</v>
      </c>
      <c r="GUZ586" s="39">
        <v>43714</v>
      </c>
      <c r="GVA586" s="38">
        <v>200009031</v>
      </c>
      <c r="GVB586" s="39">
        <v>43714</v>
      </c>
      <c r="GVC586" s="38">
        <v>200009031</v>
      </c>
      <c r="GVD586" s="39">
        <v>43714</v>
      </c>
      <c r="GVE586" s="38">
        <v>200009031</v>
      </c>
      <c r="GVF586" s="39">
        <v>43714</v>
      </c>
      <c r="GVG586" s="38">
        <v>200009031</v>
      </c>
      <c r="GVH586" s="39">
        <v>43714</v>
      </c>
      <c r="GVI586" s="38">
        <v>200009031</v>
      </c>
      <c r="GVJ586" s="39">
        <v>43714</v>
      </c>
      <c r="GVK586" s="38">
        <v>200009031</v>
      </c>
      <c r="GVL586" s="39">
        <v>43714</v>
      </c>
      <c r="GVM586" s="38">
        <v>200009031</v>
      </c>
      <c r="GVN586" s="39">
        <v>43714</v>
      </c>
      <c r="GVO586" s="38">
        <v>200009031</v>
      </c>
      <c r="GVP586" s="39">
        <v>43714</v>
      </c>
      <c r="GVQ586" s="38">
        <v>200009031</v>
      </c>
      <c r="GVR586" s="39">
        <v>43714</v>
      </c>
      <c r="GVS586" s="38">
        <v>200009031</v>
      </c>
      <c r="GVT586" s="39">
        <v>43714</v>
      </c>
      <c r="GVU586" s="38">
        <v>200009031</v>
      </c>
      <c r="GVV586" s="39">
        <v>43714</v>
      </c>
      <c r="GVW586" s="38">
        <v>200009031</v>
      </c>
      <c r="GVX586" s="39">
        <v>43714</v>
      </c>
      <c r="GVY586" s="38">
        <v>200009031</v>
      </c>
      <c r="GVZ586" s="39">
        <v>43714</v>
      </c>
      <c r="GWA586" s="38">
        <v>200009031</v>
      </c>
      <c r="GWB586" s="39">
        <v>43714</v>
      </c>
      <c r="GWC586" s="38">
        <v>200009031</v>
      </c>
      <c r="GWD586" s="39">
        <v>43714</v>
      </c>
      <c r="GWE586" s="38">
        <v>200009031</v>
      </c>
      <c r="GWF586" s="39">
        <v>43714</v>
      </c>
      <c r="GWG586" s="38">
        <v>200009031</v>
      </c>
      <c r="GWH586" s="39">
        <v>43714</v>
      </c>
      <c r="GWI586" s="38">
        <v>200009031</v>
      </c>
      <c r="GWJ586" s="39">
        <v>43714</v>
      </c>
      <c r="GWK586" s="38">
        <v>200009031</v>
      </c>
      <c r="GWL586" s="39">
        <v>43714</v>
      </c>
      <c r="GWM586" s="38">
        <v>200009031</v>
      </c>
      <c r="GWN586" s="39">
        <v>43714</v>
      </c>
      <c r="GWO586" s="38">
        <v>200009031</v>
      </c>
      <c r="GWP586" s="39">
        <v>43714</v>
      </c>
      <c r="GWQ586" s="38">
        <v>200009031</v>
      </c>
      <c r="GWR586" s="39">
        <v>43714</v>
      </c>
      <c r="GWS586" s="38">
        <v>200009031</v>
      </c>
      <c r="GWT586" s="39">
        <v>43714</v>
      </c>
      <c r="GWU586" s="38">
        <v>200009031</v>
      </c>
      <c r="GWV586" s="39">
        <v>43714</v>
      </c>
      <c r="GWW586" s="38">
        <v>200009031</v>
      </c>
      <c r="GWX586" s="39">
        <v>43714</v>
      </c>
      <c r="GWY586" s="38">
        <v>200009031</v>
      </c>
      <c r="GWZ586" s="39">
        <v>43714</v>
      </c>
      <c r="GXA586" s="38">
        <v>200009031</v>
      </c>
      <c r="GXB586" s="39">
        <v>43714</v>
      </c>
      <c r="GXC586" s="38">
        <v>200009031</v>
      </c>
      <c r="GXD586" s="39">
        <v>43714</v>
      </c>
      <c r="GXE586" s="38">
        <v>200009031</v>
      </c>
      <c r="GXF586" s="39">
        <v>43714</v>
      </c>
      <c r="GXG586" s="38">
        <v>200009031</v>
      </c>
      <c r="GXH586" s="39">
        <v>43714</v>
      </c>
      <c r="GXI586" s="38">
        <v>200009031</v>
      </c>
      <c r="GXJ586" s="39">
        <v>43714</v>
      </c>
      <c r="GXK586" s="38">
        <v>200009031</v>
      </c>
      <c r="GXL586" s="39">
        <v>43714</v>
      </c>
      <c r="GXM586" s="38">
        <v>200009031</v>
      </c>
      <c r="GXN586" s="39">
        <v>43714</v>
      </c>
      <c r="GXO586" s="38">
        <v>200009031</v>
      </c>
      <c r="GXP586" s="39">
        <v>43714</v>
      </c>
      <c r="GXQ586" s="38">
        <v>200009031</v>
      </c>
      <c r="GXR586" s="39">
        <v>43714</v>
      </c>
      <c r="GXS586" s="38">
        <v>200009031</v>
      </c>
      <c r="GXT586" s="39">
        <v>43714</v>
      </c>
      <c r="GXU586" s="38">
        <v>200009031</v>
      </c>
      <c r="GXV586" s="39">
        <v>43714</v>
      </c>
      <c r="GXW586" s="38">
        <v>200009031</v>
      </c>
      <c r="GXX586" s="39">
        <v>43714</v>
      </c>
      <c r="GXY586" s="38">
        <v>200009031</v>
      </c>
      <c r="GXZ586" s="39">
        <v>43714</v>
      </c>
      <c r="GYA586" s="38">
        <v>200009031</v>
      </c>
      <c r="GYB586" s="39">
        <v>43714</v>
      </c>
      <c r="GYC586" s="38">
        <v>200009031</v>
      </c>
      <c r="GYD586" s="39">
        <v>43714</v>
      </c>
      <c r="GYE586" s="38">
        <v>200009031</v>
      </c>
      <c r="GYF586" s="39">
        <v>43714</v>
      </c>
      <c r="GYG586" s="38">
        <v>200009031</v>
      </c>
      <c r="GYH586" s="39">
        <v>43714</v>
      </c>
      <c r="GYI586" s="38">
        <v>200009031</v>
      </c>
      <c r="GYJ586" s="39">
        <v>43714</v>
      </c>
      <c r="GYK586" s="38">
        <v>200009031</v>
      </c>
      <c r="GYL586" s="39">
        <v>43714</v>
      </c>
      <c r="GYM586" s="38">
        <v>200009031</v>
      </c>
      <c r="GYN586" s="39">
        <v>43714</v>
      </c>
      <c r="GYO586" s="38">
        <v>200009031</v>
      </c>
      <c r="GYP586" s="39">
        <v>43714</v>
      </c>
      <c r="GYQ586" s="38">
        <v>200009031</v>
      </c>
      <c r="GYR586" s="39">
        <v>43714</v>
      </c>
      <c r="GYS586" s="38">
        <v>200009031</v>
      </c>
      <c r="GYT586" s="39">
        <v>43714</v>
      </c>
      <c r="GYU586" s="38">
        <v>200009031</v>
      </c>
      <c r="GYV586" s="39">
        <v>43714</v>
      </c>
      <c r="GYW586" s="38">
        <v>200009031</v>
      </c>
      <c r="GYX586" s="39">
        <v>43714</v>
      </c>
      <c r="GYY586" s="38">
        <v>200009031</v>
      </c>
      <c r="GYZ586" s="39">
        <v>43714</v>
      </c>
      <c r="GZA586" s="38">
        <v>200009031</v>
      </c>
      <c r="GZB586" s="39">
        <v>43714</v>
      </c>
      <c r="GZC586" s="38">
        <v>200009031</v>
      </c>
      <c r="GZD586" s="39">
        <v>43714</v>
      </c>
      <c r="GZE586" s="38">
        <v>200009031</v>
      </c>
      <c r="GZF586" s="39">
        <v>43714</v>
      </c>
      <c r="GZG586" s="38">
        <v>200009031</v>
      </c>
      <c r="GZH586" s="39">
        <v>43714</v>
      </c>
      <c r="GZI586" s="38">
        <v>200009031</v>
      </c>
      <c r="GZJ586" s="39">
        <v>43714</v>
      </c>
      <c r="GZK586" s="38">
        <v>200009031</v>
      </c>
      <c r="GZL586" s="39">
        <v>43714</v>
      </c>
      <c r="GZM586" s="38">
        <v>200009031</v>
      </c>
      <c r="GZN586" s="39">
        <v>43714</v>
      </c>
      <c r="GZO586" s="38">
        <v>200009031</v>
      </c>
      <c r="GZP586" s="39">
        <v>43714</v>
      </c>
      <c r="GZQ586" s="38">
        <v>200009031</v>
      </c>
      <c r="GZR586" s="39">
        <v>43714</v>
      </c>
      <c r="GZS586" s="38">
        <v>200009031</v>
      </c>
      <c r="GZT586" s="39">
        <v>43714</v>
      </c>
      <c r="GZU586" s="38">
        <v>200009031</v>
      </c>
      <c r="GZV586" s="39">
        <v>43714</v>
      </c>
      <c r="GZW586" s="38">
        <v>200009031</v>
      </c>
      <c r="GZX586" s="39">
        <v>43714</v>
      </c>
      <c r="GZY586" s="38">
        <v>200009031</v>
      </c>
      <c r="GZZ586" s="39">
        <v>43714</v>
      </c>
      <c r="HAA586" s="38">
        <v>200009031</v>
      </c>
      <c r="HAB586" s="39">
        <v>43714</v>
      </c>
      <c r="HAC586" s="38">
        <v>200009031</v>
      </c>
      <c r="HAD586" s="39">
        <v>43714</v>
      </c>
      <c r="HAE586" s="38">
        <v>200009031</v>
      </c>
      <c r="HAF586" s="39">
        <v>43714</v>
      </c>
      <c r="HAG586" s="38">
        <v>200009031</v>
      </c>
      <c r="HAH586" s="39">
        <v>43714</v>
      </c>
      <c r="HAI586" s="38">
        <v>200009031</v>
      </c>
      <c r="HAJ586" s="39">
        <v>43714</v>
      </c>
      <c r="HAK586" s="38">
        <v>200009031</v>
      </c>
      <c r="HAL586" s="39">
        <v>43714</v>
      </c>
      <c r="HAM586" s="38">
        <v>200009031</v>
      </c>
      <c r="HAN586" s="39">
        <v>43714</v>
      </c>
      <c r="HAO586" s="38">
        <v>200009031</v>
      </c>
      <c r="HAP586" s="39">
        <v>43714</v>
      </c>
      <c r="HAQ586" s="38">
        <v>200009031</v>
      </c>
      <c r="HAR586" s="39">
        <v>43714</v>
      </c>
      <c r="HAS586" s="38">
        <v>200009031</v>
      </c>
      <c r="HAT586" s="39">
        <v>43714</v>
      </c>
      <c r="HAU586" s="38">
        <v>200009031</v>
      </c>
      <c r="HAV586" s="39">
        <v>43714</v>
      </c>
      <c r="HAW586" s="38">
        <v>200009031</v>
      </c>
      <c r="HAX586" s="39">
        <v>43714</v>
      </c>
      <c r="HAY586" s="38">
        <v>200009031</v>
      </c>
      <c r="HAZ586" s="39">
        <v>43714</v>
      </c>
      <c r="HBA586" s="38">
        <v>200009031</v>
      </c>
      <c r="HBB586" s="39">
        <v>43714</v>
      </c>
      <c r="HBC586" s="38">
        <v>200009031</v>
      </c>
      <c r="HBD586" s="39">
        <v>43714</v>
      </c>
      <c r="HBE586" s="38">
        <v>200009031</v>
      </c>
      <c r="HBF586" s="39">
        <v>43714</v>
      </c>
      <c r="HBG586" s="38">
        <v>200009031</v>
      </c>
      <c r="HBH586" s="39">
        <v>43714</v>
      </c>
      <c r="HBI586" s="38">
        <v>200009031</v>
      </c>
      <c r="HBJ586" s="39">
        <v>43714</v>
      </c>
      <c r="HBK586" s="38">
        <v>200009031</v>
      </c>
      <c r="HBL586" s="39">
        <v>43714</v>
      </c>
      <c r="HBM586" s="38">
        <v>200009031</v>
      </c>
      <c r="HBN586" s="39">
        <v>43714</v>
      </c>
      <c r="HBO586" s="38">
        <v>200009031</v>
      </c>
      <c r="HBP586" s="39">
        <v>43714</v>
      </c>
      <c r="HBQ586" s="38">
        <v>200009031</v>
      </c>
      <c r="HBR586" s="39">
        <v>43714</v>
      </c>
      <c r="HBS586" s="38">
        <v>200009031</v>
      </c>
      <c r="HBT586" s="39">
        <v>43714</v>
      </c>
      <c r="HBU586" s="38">
        <v>200009031</v>
      </c>
      <c r="HBV586" s="39">
        <v>43714</v>
      </c>
      <c r="HBW586" s="38">
        <v>200009031</v>
      </c>
      <c r="HBX586" s="39">
        <v>43714</v>
      </c>
      <c r="HBY586" s="38">
        <v>200009031</v>
      </c>
      <c r="HBZ586" s="39">
        <v>43714</v>
      </c>
      <c r="HCA586" s="38">
        <v>200009031</v>
      </c>
      <c r="HCB586" s="39">
        <v>43714</v>
      </c>
      <c r="HCC586" s="38">
        <v>200009031</v>
      </c>
      <c r="HCD586" s="39">
        <v>43714</v>
      </c>
      <c r="HCE586" s="38">
        <v>200009031</v>
      </c>
      <c r="HCF586" s="39">
        <v>43714</v>
      </c>
      <c r="HCG586" s="38">
        <v>200009031</v>
      </c>
      <c r="HCH586" s="39">
        <v>43714</v>
      </c>
      <c r="HCI586" s="38">
        <v>200009031</v>
      </c>
      <c r="HCJ586" s="39">
        <v>43714</v>
      </c>
      <c r="HCK586" s="38">
        <v>200009031</v>
      </c>
      <c r="HCL586" s="39">
        <v>43714</v>
      </c>
      <c r="HCM586" s="38">
        <v>200009031</v>
      </c>
      <c r="HCN586" s="39">
        <v>43714</v>
      </c>
      <c r="HCO586" s="38">
        <v>200009031</v>
      </c>
      <c r="HCP586" s="39">
        <v>43714</v>
      </c>
      <c r="HCQ586" s="38">
        <v>200009031</v>
      </c>
      <c r="HCR586" s="39">
        <v>43714</v>
      </c>
      <c r="HCS586" s="38">
        <v>200009031</v>
      </c>
      <c r="HCT586" s="39">
        <v>43714</v>
      </c>
      <c r="HCU586" s="38">
        <v>200009031</v>
      </c>
      <c r="HCV586" s="39">
        <v>43714</v>
      </c>
      <c r="HCW586" s="38">
        <v>200009031</v>
      </c>
      <c r="HCX586" s="39">
        <v>43714</v>
      </c>
      <c r="HCY586" s="38">
        <v>200009031</v>
      </c>
      <c r="HCZ586" s="39">
        <v>43714</v>
      </c>
      <c r="HDA586" s="38">
        <v>200009031</v>
      </c>
      <c r="HDB586" s="39">
        <v>43714</v>
      </c>
      <c r="HDC586" s="38">
        <v>200009031</v>
      </c>
      <c r="HDD586" s="39">
        <v>43714</v>
      </c>
      <c r="HDE586" s="38">
        <v>200009031</v>
      </c>
      <c r="HDF586" s="39">
        <v>43714</v>
      </c>
      <c r="HDG586" s="38">
        <v>200009031</v>
      </c>
      <c r="HDH586" s="39">
        <v>43714</v>
      </c>
      <c r="HDI586" s="38">
        <v>200009031</v>
      </c>
      <c r="HDJ586" s="39">
        <v>43714</v>
      </c>
      <c r="HDK586" s="38">
        <v>200009031</v>
      </c>
      <c r="HDL586" s="39">
        <v>43714</v>
      </c>
      <c r="HDM586" s="38">
        <v>200009031</v>
      </c>
      <c r="HDN586" s="39">
        <v>43714</v>
      </c>
      <c r="HDO586" s="38">
        <v>200009031</v>
      </c>
      <c r="HDP586" s="39">
        <v>43714</v>
      </c>
      <c r="HDQ586" s="38">
        <v>200009031</v>
      </c>
      <c r="HDR586" s="39">
        <v>43714</v>
      </c>
      <c r="HDS586" s="38">
        <v>200009031</v>
      </c>
      <c r="HDT586" s="39">
        <v>43714</v>
      </c>
      <c r="HDU586" s="38">
        <v>200009031</v>
      </c>
      <c r="HDV586" s="39">
        <v>43714</v>
      </c>
      <c r="HDW586" s="38">
        <v>200009031</v>
      </c>
      <c r="HDX586" s="39">
        <v>43714</v>
      </c>
      <c r="HDY586" s="38">
        <v>200009031</v>
      </c>
      <c r="HDZ586" s="39">
        <v>43714</v>
      </c>
      <c r="HEA586" s="38">
        <v>200009031</v>
      </c>
      <c r="HEB586" s="39">
        <v>43714</v>
      </c>
      <c r="HEC586" s="38">
        <v>200009031</v>
      </c>
      <c r="HED586" s="39">
        <v>43714</v>
      </c>
      <c r="HEE586" s="38">
        <v>200009031</v>
      </c>
      <c r="HEF586" s="39">
        <v>43714</v>
      </c>
      <c r="HEG586" s="38">
        <v>200009031</v>
      </c>
      <c r="HEH586" s="39">
        <v>43714</v>
      </c>
      <c r="HEI586" s="38">
        <v>200009031</v>
      </c>
      <c r="HEJ586" s="39">
        <v>43714</v>
      </c>
      <c r="HEK586" s="38">
        <v>200009031</v>
      </c>
      <c r="HEL586" s="39">
        <v>43714</v>
      </c>
      <c r="HEM586" s="38">
        <v>200009031</v>
      </c>
      <c r="HEN586" s="39">
        <v>43714</v>
      </c>
      <c r="HEO586" s="38">
        <v>200009031</v>
      </c>
      <c r="HEP586" s="39">
        <v>43714</v>
      </c>
      <c r="HEQ586" s="38">
        <v>200009031</v>
      </c>
      <c r="HER586" s="39">
        <v>43714</v>
      </c>
      <c r="HES586" s="38">
        <v>200009031</v>
      </c>
      <c r="HET586" s="39">
        <v>43714</v>
      </c>
      <c r="HEU586" s="38">
        <v>200009031</v>
      </c>
      <c r="HEV586" s="39">
        <v>43714</v>
      </c>
      <c r="HEW586" s="38">
        <v>200009031</v>
      </c>
      <c r="HEX586" s="39">
        <v>43714</v>
      </c>
      <c r="HEY586" s="38">
        <v>200009031</v>
      </c>
      <c r="HEZ586" s="39">
        <v>43714</v>
      </c>
      <c r="HFA586" s="38">
        <v>200009031</v>
      </c>
      <c r="HFB586" s="39">
        <v>43714</v>
      </c>
      <c r="HFC586" s="38">
        <v>200009031</v>
      </c>
      <c r="HFD586" s="39">
        <v>43714</v>
      </c>
      <c r="HFE586" s="38">
        <v>200009031</v>
      </c>
      <c r="HFF586" s="39">
        <v>43714</v>
      </c>
      <c r="HFG586" s="38">
        <v>200009031</v>
      </c>
      <c r="HFH586" s="39">
        <v>43714</v>
      </c>
      <c r="HFI586" s="38">
        <v>200009031</v>
      </c>
      <c r="HFJ586" s="39">
        <v>43714</v>
      </c>
      <c r="HFK586" s="38">
        <v>200009031</v>
      </c>
      <c r="HFL586" s="39">
        <v>43714</v>
      </c>
      <c r="HFM586" s="38">
        <v>200009031</v>
      </c>
      <c r="HFN586" s="39">
        <v>43714</v>
      </c>
      <c r="HFO586" s="38">
        <v>200009031</v>
      </c>
      <c r="HFP586" s="39">
        <v>43714</v>
      </c>
      <c r="HFQ586" s="38">
        <v>200009031</v>
      </c>
      <c r="HFR586" s="39">
        <v>43714</v>
      </c>
      <c r="HFS586" s="38">
        <v>200009031</v>
      </c>
      <c r="HFT586" s="39">
        <v>43714</v>
      </c>
      <c r="HFU586" s="38">
        <v>200009031</v>
      </c>
      <c r="HFV586" s="39">
        <v>43714</v>
      </c>
      <c r="HFW586" s="38">
        <v>200009031</v>
      </c>
      <c r="HFX586" s="39">
        <v>43714</v>
      </c>
      <c r="HFY586" s="38">
        <v>200009031</v>
      </c>
      <c r="HFZ586" s="39">
        <v>43714</v>
      </c>
      <c r="HGA586" s="38">
        <v>200009031</v>
      </c>
      <c r="HGB586" s="39">
        <v>43714</v>
      </c>
      <c r="HGC586" s="38">
        <v>200009031</v>
      </c>
      <c r="HGD586" s="39">
        <v>43714</v>
      </c>
      <c r="HGE586" s="38">
        <v>200009031</v>
      </c>
      <c r="HGF586" s="39">
        <v>43714</v>
      </c>
      <c r="HGG586" s="38">
        <v>200009031</v>
      </c>
      <c r="HGH586" s="39">
        <v>43714</v>
      </c>
      <c r="HGI586" s="38">
        <v>200009031</v>
      </c>
      <c r="HGJ586" s="39">
        <v>43714</v>
      </c>
      <c r="HGK586" s="38">
        <v>200009031</v>
      </c>
      <c r="HGL586" s="39">
        <v>43714</v>
      </c>
      <c r="HGM586" s="38">
        <v>200009031</v>
      </c>
      <c r="HGN586" s="39">
        <v>43714</v>
      </c>
      <c r="HGO586" s="38">
        <v>200009031</v>
      </c>
      <c r="HGP586" s="39">
        <v>43714</v>
      </c>
      <c r="HGQ586" s="38">
        <v>200009031</v>
      </c>
      <c r="HGR586" s="39">
        <v>43714</v>
      </c>
      <c r="HGS586" s="38">
        <v>200009031</v>
      </c>
      <c r="HGT586" s="39">
        <v>43714</v>
      </c>
      <c r="HGU586" s="38">
        <v>200009031</v>
      </c>
      <c r="HGV586" s="39">
        <v>43714</v>
      </c>
      <c r="HGW586" s="38">
        <v>200009031</v>
      </c>
      <c r="HGX586" s="39">
        <v>43714</v>
      </c>
      <c r="HGY586" s="38">
        <v>200009031</v>
      </c>
      <c r="HGZ586" s="39">
        <v>43714</v>
      </c>
      <c r="HHA586" s="38">
        <v>200009031</v>
      </c>
      <c r="HHB586" s="39">
        <v>43714</v>
      </c>
      <c r="HHC586" s="38">
        <v>200009031</v>
      </c>
      <c r="HHD586" s="39">
        <v>43714</v>
      </c>
      <c r="HHE586" s="38">
        <v>200009031</v>
      </c>
      <c r="HHF586" s="39">
        <v>43714</v>
      </c>
      <c r="HHG586" s="38">
        <v>200009031</v>
      </c>
      <c r="HHH586" s="39">
        <v>43714</v>
      </c>
      <c r="HHI586" s="38">
        <v>200009031</v>
      </c>
      <c r="HHJ586" s="39">
        <v>43714</v>
      </c>
      <c r="HHK586" s="38">
        <v>200009031</v>
      </c>
      <c r="HHL586" s="39">
        <v>43714</v>
      </c>
      <c r="HHM586" s="38">
        <v>200009031</v>
      </c>
      <c r="HHN586" s="39">
        <v>43714</v>
      </c>
      <c r="HHO586" s="38">
        <v>200009031</v>
      </c>
      <c r="HHP586" s="39">
        <v>43714</v>
      </c>
      <c r="HHQ586" s="38">
        <v>200009031</v>
      </c>
      <c r="HHR586" s="39">
        <v>43714</v>
      </c>
      <c r="HHS586" s="38">
        <v>200009031</v>
      </c>
      <c r="HHT586" s="39">
        <v>43714</v>
      </c>
      <c r="HHU586" s="38">
        <v>200009031</v>
      </c>
      <c r="HHV586" s="39">
        <v>43714</v>
      </c>
      <c r="HHW586" s="38">
        <v>200009031</v>
      </c>
      <c r="HHX586" s="39">
        <v>43714</v>
      </c>
      <c r="HHY586" s="38">
        <v>200009031</v>
      </c>
      <c r="HHZ586" s="39">
        <v>43714</v>
      </c>
      <c r="HIA586" s="38">
        <v>200009031</v>
      </c>
      <c r="HIB586" s="39">
        <v>43714</v>
      </c>
      <c r="HIC586" s="38">
        <v>200009031</v>
      </c>
      <c r="HID586" s="39">
        <v>43714</v>
      </c>
      <c r="HIE586" s="38">
        <v>200009031</v>
      </c>
      <c r="HIF586" s="39">
        <v>43714</v>
      </c>
      <c r="HIG586" s="38">
        <v>200009031</v>
      </c>
      <c r="HIH586" s="39">
        <v>43714</v>
      </c>
      <c r="HII586" s="38">
        <v>200009031</v>
      </c>
      <c r="HIJ586" s="39">
        <v>43714</v>
      </c>
      <c r="HIK586" s="38">
        <v>200009031</v>
      </c>
      <c r="HIL586" s="39">
        <v>43714</v>
      </c>
      <c r="HIM586" s="38">
        <v>200009031</v>
      </c>
      <c r="HIN586" s="39">
        <v>43714</v>
      </c>
      <c r="HIO586" s="38">
        <v>200009031</v>
      </c>
      <c r="HIP586" s="39">
        <v>43714</v>
      </c>
      <c r="HIQ586" s="38">
        <v>200009031</v>
      </c>
      <c r="HIR586" s="39">
        <v>43714</v>
      </c>
      <c r="HIS586" s="38">
        <v>200009031</v>
      </c>
      <c r="HIT586" s="39">
        <v>43714</v>
      </c>
      <c r="HIU586" s="38">
        <v>200009031</v>
      </c>
      <c r="HIV586" s="39">
        <v>43714</v>
      </c>
      <c r="HIW586" s="38">
        <v>200009031</v>
      </c>
      <c r="HIX586" s="39">
        <v>43714</v>
      </c>
      <c r="HIY586" s="38">
        <v>200009031</v>
      </c>
      <c r="HIZ586" s="39">
        <v>43714</v>
      </c>
      <c r="HJA586" s="38">
        <v>200009031</v>
      </c>
      <c r="HJB586" s="39">
        <v>43714</v>
      </c>
      <c r="HJC586" s="38">
        <v>200009031</v>
      </c>
      <c r="HJD586" s="39">
        <v>43714</v>
      </c>
      <c r="HJE586" s="38">
        <v>200009031</v>
      </c>
      <c r="HJF586" s="39">
        <v>43714</v>
      </c>
      <c r="HJG586" s="38">
        <v>200009031</v>
      </c>
      <c r="HJH586" s="39">
        <v>43714</v>
      </c>
      <c r="HJI586" s="38">
        <v>200009031</v>
      </c>
      <c r="HJJ586" s="39">
        <v>43714</v>
      </c>
      <c r="HJK586" s="38">
        <v>200009031</v>
      </c>
      <c r="HJL586" s="39">
        <v>43714</v>
      </c>
      <c r="HJM586" s="38">
        <v>200009031</v>
      </c>
      <c r="HJN586" s="39">
        <v>43714</v>
      </c>
      <c r="HJO586" s="38">
        <v>200009031</v>
      </c>
      <c r="HJP586" s="39">
        <v>43714</v>
      </c>
      <c r="HJQ586" s="38">
        <v>200009031</v>
      </c>
      <c r="HJR586" s="39">
        <v>43714</v>
      </c>
      <c r="HJS586" s="38">
        <v>200009031</v>
      </c>
      <c r="HJT586" s="39">
        <v>43714</v>
      </c>
      <c r="HJU586" s="38">
        <v>200009031</v>
      </c>
      <c r="HJV586" s="39">
        <v>43714</v>
      </c>
      <c r="HJW586" s="38">
        <v>200009031</v>
      </c>
      <c r="HJX586" s="39">
        <v>43714</v>
      </c>
      <c r="HJY586" s="38">
        <v>200009031</v>
      </c>
      <c r="HJZ586" s="39">
        <v>43714</v>
      </c>
      <c r="HKA586" s="38">
        <v>200009031</v>
      </c>
      <c r="HKB586" s="39">
        <v>43714</v>
      </c>
      <c r="HKC586" s="38">
        <v>200009031</v>
      </c>
      <c r="HKD586" s="39">
        <v>43714</v>
      </c>
      <c r="HKE586" s="38">
        <v>200009031</v>
      </c>
      <c r="HKF586" s="39">
        <v>43714</v>
      </c>
      <c r="HKG586" s="38">
        <v>200009031</v>
      </c>
      <c r="HKH586" s="39">
        <v>43714</v>
      </c>
      <c r="HKI586" s="38">
        <v>200009031</v>
      </c>
      <c r="HKJ586" s="39">
        <v>43714</v>
      </c>
      <c r="HKK586" s="38">
        <v>200009031</v>
      </c>
      <c r="HKL586" s="39">
        <v>43714</v>
      </c>
      <c r="HKM586" s="38">
        <v>200009031</v>
      </c>
      <c r="HKN586" s="39">
        <v>43714</v>
      </c>
      <c r="HKO586" s="38">
        <v>200009031</v>
      </c>
      <c r="HKP586" s="39">
        <v>43714</v>
      </c>
      <c r="HKQ586" s="38">
        <v>200009031</v>
      </c>
      <c r="HKR586" s="39">
        <v>43714</v>
      </c>
      <c r="HKS586" s="38">
        <v>200009031</v>
      </c>
      <c r="HKT586" s="39">
        <v>43714</v>
      </c>
      <c r="HKU586" s="38">
        <v>200009031</v>
      </c>
      <c r="HKV586" s="39">
        <v>43714</v>
      </c>
      <c r="HKW586" s="38">
        <v>200009031</v>
      </c>
      <c r="HKX586" s="39">
        <v>43714</v>
      </c>
      <c r="HKY586" s="38">
        <v>200009031</v>
      </c>
      <c r="HKZ586" s="39">
        <v>43714</v>
      </c>
      <c r="HLA586" s="38">
        <v>200009031</v>
      </c>
      <c r="HLB586" s="39">
        <v>43714</v>
      </c>
      <c r="HLC586" s="38">
        <v>200009031</v>
      </c>
      <c r="HLD586" s="39">
        <v>43714</v>
      </c>
      <c r="HLE586" s="38">
        <v>200009031</v>
      </c>
      <c r="HLF586" s="39">
        <v>43714</v>
      </c>
      <c r="HLG586" s="38">
        <v>200009031</v>
      </c>
      <c r="HLH586" s="39">
        <v>43714</v>
      </c>
      <c r="HLI586" s="38">
        <v>200009031</v>
      </c>
      <c r="HLJ586" s="39">
        <v>43714</v>
      </c>
      <c r="HLK586" s="38">
        <v>200009031</v>
      </c>
      <c r="HLL586" s="39">
        <v>43714</v>
      </c>
      <c r="HLM586" s="38">
        <v>200009031</v>
      </c>
      <c r="HLN586" s="39">
        <v>43714</v>
      </c>
      <c r="HLO586" s="38">
        <v>200009031</v>
      </c>
      <c r="HLP586" s="39">
        <v>43714</v>
      </c>
      <c r="HLQ586" s="38">
        <v>200009031</v>
      </c>
      <c r="HLR586" s="39">
        <v>43714</v>
      </c>
      <c r="HLS586" s="38">
        <v>200009031</v>
      </c>
      <c r="HLT586" s="39">
        <v>43714</v>
      </c>
      <c r="HLU586" s="38">
        <v>200009031</v>
      </c>
      <c r="HLV586" s="39">
        <v>43714</v>
      </c>
      <c r="HLW586" s="38">
        <v>200009031</v>
      </c>
      <c r="HLX586" s="39">
        <v>43714</v>
      </c>
      <c r="HLY586" s="38">
        <v>200009031</v>
      </c>
      <c r="HLZ586" s="39">
        <v>43714</v>
      </c>
      <c r="HMA586" s="38">
        <v>200009031</v>
      </c>
      <c r="HMB586" s="39">
        <v>43714</v>
      </c>
      <c r="HMC586" s="38">
        <v>200009031</v>
      </c>
      <c r="HMD586" s="39">
        <v>43714</v>
      </c>
      <c r="HME586" s="38">
        <v>200009031</v>
      </c>
      <c r="HMF586" s="39">
        <v>43714</v>
      </c>
      <c r="HMG586" s="38">
        <v>200009031</v>
      </c>
      <c r="HMH586" s="39">
        <v>43714</v>
      </c>
      <c r="HMI586" s="38">
        <v>200009031</v>
      </c>
      <c r="HMJ586" s="39">
        <v>43714</v>
      </c>
      <c r="HMK586" s="38">
        <v>200009031</v>
      </c>
      <c r="HML586" s="39">
        <v>43714</v>
      </c>
      <c r="HMM586" s="38">
        <v>200009031</v>
      </c>
      <c r="HMN586" s="39">
        <v>43714</v>
      </c>
      <c r="HMO586" s="38">
        <v>200009031</v>
      </c>
      <c r="HMP586" s="39">
        <v>43714</v>
      </c>
      <c r="HMQ586" s="38">
        <v>200009031</v>
      </c>
      <c r="HMR586" s="39">
        <v>43714</v>
      </c>
      <c r="HMS586" s="38">
        <v>200009031</v>
      </c>
      <c r="HMT586" s="39">
        <v>43714</v>
      </c>
      <c r="HMU586" s="38">
        <v>200009031</v>
      </c>
      <c r="HMV586" s="39">
        <v>43714</v>
      </c>
      <c r="HMW586" s="38">
        <v>200009031</v>
      </c>
      <c r="HMX586" s="39">
        <v>43714</v>
      </c>
      <c r="HMY586" s="38">
        <v>200009031</v>
      </c>
      <c r="HMZ586" s="39">
        <v>43714</v>
      </c>
      <c r="HNA586" s="38">
        <v>200009031</v>
      </c>
      <c r="HNB586" s="39">
        <v>43714</v>
      </c>
      <c r="HNC586" s="38">
        <v>200009031</v>
      </c>
      <c r="HND586" s="39">
        <v>43714</v>
      </c>
      <c r="HNE586" s="38">
        <v>200009031</v>
      </c>
      <c r="HNF586" s="39">
        <v>43714</v>
      </c>
      <c r="HNG586" s="38">
        <v>200009031</v>
      </c>
      <c r="HNH586" s="39">
        <v>43714</v>
      </c>
      <c r="HNI586" s="38">
        <v>200009031</v>
      </c>
      <c r="HNJ586" s="39">
        <v>43714</v>
      </c>
      <c r="HNK586" s="38">
        <v>200009031</v>
      </c>
      <c r="HNL586" s="39">
        <v>43714</v>
      </c>
      <c r="HNM586" s="38">
        <v>200009031</v>
      </c>
      <c r="HNN586" s="39">
        <v>43714</v>
      </c>
      <c r="HNO586" s="38">
        <v>200009031</v>
      </c>
      <c r="HNP586" s="39">
        <v>43714</v>
      </c>
      <c r="HNQ586" s="38">
        <v>200009031</v>
      </c>
      <c r="HNR586" s="39">
        <v>43714</v>
      </c>
      <c r="HNS586" s="38">
        <v>200009031</v>
      </c>
      <c r="HNT586" s="39">
        <v>43714</v>
      </c>
      <c r="HNU586" s="38">
        <v>200009031</v>
      </c>
      <c r="HNV586" s="39">
        <v>43714</v>
      </c>
      <c r="HNW586" s="38">
        <v>200009031</v>
      </c>
      <c r="HNX586" s="39">
        <v>43714</v>
      </c>
      <c r="HNY586" s="38">
        <v>200009031</v>
      </c>
      <c r="HNZ586" s="39">
        <v>43714</v>
      </c>
      <c r="HOA586" s="38">
        <v>200009031</v>
      </c>
      <c r="HOB586" s="39">
        <v>43714</v>
      </c>
      <c r="HOC586" s="38">
        <v>200009031</v>
      </c>
      <c r="HOD586" s="39">
        <v>43714</v>
      </c>
      <c r="HOE586" s="38">
        <v>200009031</v>
      </c>
      <c r="HOF586" s="39">
        <v>43714</v>
      </c>
      <c r="HOG586" s="38">
        <v>200009031</v>
      </c>
      <c r="HOH586" s="39">
        <v>43714</v>
      </c>
      <c r="HOI586" s="38">
        <v>200009031</v>
      </c>
      <c r="HOJ586" s="39">
        <v>43714</v>
      </c>
      <c r="HOK586" s="38">
        <v>200009031</v>
      </c>
      <c r="HOL586" s="39">
        <v>43714</v>
      </c>
      <c r="HOM586" s="38">
        <v>200009031</v>
      </c>
      <c r="HON586" s="39">
        <v>43714</v>
      </c>
      <c r="HOO586" s="38">
        <v>200009031</v>
      </c>
      <c r="HOP586" s="39">
        <v>43714</v>
      </c>
      <c r="HOQ586" s="38">
        <v>200009031</v>
      </c>
      <c r="HOR586" s="39">
        <v>43714</v>
      </c>
      <c r="HOS586" s="38">
        <v>200009031</v>
      </c>
      <c r="HOT586" s="39">
        <v>43714</v>
      </c>
      <c r="HOU586" s="38">
        <v>200009031</v>
      </c>
      <c r="HOV586" s="39">
        <v>43714</v>
      </c>
      <c r="HOW586" s="38">
        <v>200009031</v>
      </c>
      <c r="HOX586" s="39">
        <v>43714</v>
      </c>
      <c r="HOY586" s="38">
        <v>200009031</v>
      </c>
      <c r="HOZ586" s="39">
        <v>43714</v>
      </c>
      <c r="HPA586" s="38">
        <v>200009031</v>
      </c>
      <c r="HPB586" s="39">
        <v>43714</v>
      </c>
      <c r="HPC586" s="38">
        <v>200009031</v>
      </c>
      <c r="HPD586" s="39">
        <v>43714</v>
      </c>
      <c r="HPE586" s="38">
        <v>200009031</v>
      </c>
      <c r="HPF586" s="39">
        <v>43714</v>
      </c>
      <c r="HPG586" s="38">
        <v>200009031</v>
      </c>
      <c r="HPH586" s="39">
        <v>43714</v>
      </c>
      <c r="HPI586" s="38">
        <v>200009031</v>
      </c>
      <c r="HPJ586" s="39">
        <v>43714</v>
      </c>
      <c r="HPK586" s="38">
        <v>200009031</v>
      </c>
      <c r="HPL586" s="39">
        <v>43714</v>
      </c>
      <c r="HPM586" s="38">
        <v>200009031</v>
      </c>
      <c r="HPN586" s="39">
        <v>43714</v>
      </c>
      <c r="HPO586" s="38">
        <v>200009031</v>
      </c>
      <c r="HPP586" s="39">
        <v>43714</v>
      </c>
      <c r="HPQ586" s="38">
        <v>200009031</v>
      </c>
      <c r="HPR586" s="39">
        <v>43714</v>
      </c>
      <c r="HPS586" s="38">
        <v>200009031</v>
      </c>
      <c r="HPT586" s="39">
        <v>43714</v>
      </c>
      <c r="HPU586" s="38">
        <v>200009031</v>
      </c>
      <c r="HPV586" s="39">
        <v>43714</v>
      </c>
      <c r="HPW586" s="38">
        <v>200009031</v>
      </c>
      <c r="HPX586" s="39">
        <v>43714</v>
      </c>
      <c r="HPY586" s="38">
        <v>200009031</v>
      </c>
      <c r="HPZ586" s="39">
        <v>43714</v>
      </c>
      <c r="HQA586" s="38">
        <v>200009031</v>
      </c>
      <c r="HQB586" s="39">
        <v>43714</v>
      </c>
      <c r="HQC586" s="38">
        <v>200009031</v>
      </c>
      <c r="HQD586" s="39">
        <v>43714</v>
      </c>
      <c r="HQE586" s="38">
        <v>200009031</v>
      </c>
      <c r="HQF586" s="39">
        <v>43714</v>
      </c>
      <c r="HQG586" s="38">
        <v>200009031</v>
      </c>
      <c r="HQH586" s="39">
        <v>43714</v>
      </c>
      <c r="HQI586" s="38">
        <v>200009031</v>
      </c>
      <c r="HQJ586" s="39">
        <v>43714</v>
      </c>
      <c r="HQK586" s="38">
        <v>200009031</v>
      </c>
      <c r="HQL586" s="39">
        <v>43714</v>
      </c>
      <c r="HQM586" s="38">
        <v>200009031</v>
      </c>
      <c r="HQN586" s="39">
        <v>43714</v>
      </c>
      <c r="HQO586" s="38">
        <v>200009031</v>
      </c>
      <c r="HQP586" s="39">
        <v>43714</v>
      </c>
      <c r="HQQ586" s="38">
        <v>200009031</v>
      </c>
      <c r="HQR586" s="39">
        <v>43714</v>
      </c>
      <c r="HQS586" s="38">
        <v>200009031</v>
      </c>
      <c r="HQT586" s="39">
        <v>43714</v>
      </c>
      <c r="HQU586" s="38">
        <v>200009031</v>
      </c>
      <c r="HQV586" s="39">
        <v>43714</v>
      </c>
      <c r="HQW586" s="38">
        <v>200009031</v>
      </c>
      <c r="HQX586" s="39">
        <v>43714</v>
      </c>
      <c r="HQY586" s="38">
        <v>200009031</v>
      </c>
      <c r="HQZ586" s="39">
        <v>43714</v>
      </c>
      <c r="HRA586" s="38">
        <v>200009031</v>
      </c>
      <c r="HRB586" s="39">
        <v>43714</v>
      </c>
      <c r="HRC586" s="38">
        <v>200009031</v>
      </c>
      <c r="HRD586" s="39">
        <v>43714</v>
      </c>
      <c r="HRE586" s="38">
        <v>200009031</v>
      </c>
      <c r="HRF586" s="39">
        <v>43714</v>
      </c>
      <c r="HRG586" s="38">
        <v>200009031</v>
      </c>
      <c r="HRH586" s="39">
        <v>43714</v>
      </c>
      <c r="HRI586" s="38">
        <v>200009031</v>
      </c>
      <c r="HRJ586" s="39">
        <v>43714</v>
      </c>
      <c r="HRK586" s="38">
        <v>200009031</v>
      </c>
      <c r="HRL586" s="39">
        <v>43714</v>
      </c>
      <c r="HRM586" s="38">
        <v>200009031</v>
      </c>
      <c r="HRN586" s="39">
        <v>43714</v>
      </c>
      <c r="HRO586" s="38">
        <v>200009031</v>
      </c>
      <c r="HRP586" s="39">
        <v>43714</v>
      </c>
      <c r="HRQ586" s="38">
        <v>200009031</v>
      </c>
      <c r="HRR586" s="39">
        <v>43714</v>
      </c>
      <c r="HRS586" s="38">
        <v>200009031</v>
      </c>
      <c r="HRT586" s="39">
        <v>43714</v>
      </c>
      <c r="HRU586" s="38">
        <v>200009031</v>
      </c>
      <c r="HRV586" s="39">
        <v>43714</v>
      </c>
      <c r="HRW586" s="38">
        <v>200009031</v>
      </c>
      <c r="HRX586" s="39">
        <v>43714</v>
      </c>
      <c r="HRY586" s="38">
        <v>200009031</v>
      </c>
      <c r="HRZ586" s="39">
        <v>43714</v>
      </c>
      <c r="HSA586" s="38">
        <v>200009031</v>
      </c>
      <c r="HSB586" s="39">
        <v>43714</v>
      </c>
      <c r="HSC586" s="38">
        <v>200009031</v>
      </c>
      <c r="HSD586" s="39">
        <v>43714</v>
      </c>
      <c r="HSE586" s="38">
        <v>200009031</v>
      </c>
      <c r="HSF586" s="39">
        <v>43714</v>
      </c>
      <c r="HSG586" s="38">
        <v>200009031</v>
      </c>
      <c r="HSH586" s="39">
        <v>43714</v>
      </c>
      <c r="HSI586" s="38">
        <v>200009031</v>
      </c>
      <c r="HSJ586" s="39">
        <v>43714</v>
      </c>
      <c r="HSK586" s="38">
        <v>200009031</v>
      </c>
      <c r="HSL586" s="39">
        <v>43714</v>
      </c>
      <c r="HSM586" s="38">
        <v>200009031</v>
      </c>
      <c r="HSN586" s="39">
        <v>43714</v>
      </c>
      <c r="HSO586" s="38">
        <v>200009031</v>
      </c>
      <c r="HSP586" s="39">
        <v>43714</v>
      </c>
      <c r="HSQ586" s="38">
        <v>200009031</v>
      </c>
      <c r="HSR586" s="39">
        <v>43714</v>
      </c>
      <c r="HSS586" s="38">
        <v>200009031</v>
      </c>
      <c r="HST586" s="39">
        <v>43714</v>
      </c>
      <c r="HSU586" s="38">
        <v>200009031</v>
      </c>
      <c r="HSV586" s="39">
        <v>43714</v>
      </c>
      <c r="HSW586" s="38">
        <v>200009031</v>
      </c>
      <c r="HSX586" s="39">
        <v>43714</v>
      </c>
      <c r="HSY586" s="38">
        <v>200009031</v>
      </c>
      <c r="HSZ586" s="39">
        <v>43714</v>
      </c>
      <c r="HTA586" s="38">
        <v>200009031</v>
      </c>
      <c r="HTB586" s="39">
        <v>43714</v>
      </c>
      <c r="HTC586" s="38">
        <v>200009031</v>
      </c>
      <c r="HTD586" s="39">
        <v>43714</v>
      </c>
      <c r="HTE586" s="38">
        <v>200009031</v>
      </c>
      <c r="HTF586" s="39">
        <v>43714</v>
      </c>
      <c r="HTG586" s="38">
        <v>200009031</v>
      </c>
      <c r="HTH586" s="39">
        <v>43714</v>
      </c>
      <c r="HTI586" s="38">
        <v>200009031</v>
      </c>
      <c r="HTJ586" s="39">
        <v>43714</v>
      </c>
      <c r="HTK586" s="38">
        <v>200009031</v>
      </c>
      <c r="HTL586" s="39">
        <v>43714</v>
      </c>
      <c r="HTM586" s="38">
        <v>200009031</v>
      </c>
      <c r="HTN586" s="39">
        <v>43714</v>
      </c>
      <c r="HTO586" s="38">
        <v>200009031</v>
      </c>
      <c r="HTP586" s="39">
        <v>43714</v>
      </c>
      <c r="HTQ586" s="38">
        <v>200009031</v>
      </c>
      <c r="HTR586" s="39">
        <v>43714</v>
      </c>
      <c r="HTS586" s="38">
        <v>200009031</v>
      </c>
      <c r="HTT586" s="39">
        <v>43714</v>
      </c>
      <c r="HTU586" s="38">
        <v>200009031</v>
      </c>
      <c r="HTV586" s="39">
        <v>43714</v>
      </c>
      <c r="HTW586" s="38">
        <v>200009031</v>
      </c>
      <c r="HTX586" s="39">
        <v>43714</v>
      </c>
      <c r="HTY586" s="38">
        <v>200009031</v>
      </c>
      <c r="HTZ586" s="39">
        <v>43714</v>
      </c>
      <c r="HUA586" s="38">
        <v>200009031</v>
      </c>
      <c r="HUB586" s="39">
        <v>43714</v>
      </c>
      <c r="HUC586" s="38">
        <v>200009031</v>
      </c>
      <c r="HUD586" s="39">
        <v>43714</v>
      </c>
      <c r="HUE586" s="38">
        <v>200009031</v>
      </c>
      <c r="HUF586" s="39">
        <v>43714</v>
      </c>
      <c r="HUG586" s="38">
        <v>200009031</v>
      </c>
      <c r="HUH586" s="39">
        <v>43714</v>
      </c>
      <c r="HUI586" s="38">
        <v>200009031</v>
      </c>
      <c r="HUJ586" s="39">
        <v>43714</v>
      </c>
      <c r="HUK586" s="38">
        <v>200009031</v>
      </c>
      <c r="HUL586" s="39">
        <v>43714</v>
      </c>
      <c r="HUM586" s="38">
        <v>200009031</v>
      </c>
      <c r="HUN586" s="39">
        <v>43714</v>
      </c>
      <c r="HUO586" s="38">
        <v>200009031</v>
      </c>
      <c r="HUP586" s="39">
        <v>43714</v>
      </c>
      <c r="HUQ586" s="38">
        <v>200009031</v>
      </c>
      <c r="HUR586" s="39">
        <v>43714</v>
      </c>
      <c r="HUS586" s="38">
        <v>200009031</v>
      </c>
      <c r="HUT586" s="39">
        <v>43714</v>
      </c>
      <c r="HUU586" s="38">
        <v>200009031</v>
      </c>
      <c r="HUV586" s="39">
        <v>43714</v>
      </c>
      <c r="HUW586" s="38">
        <v>200009031</v>
      </c>
      <c r="HUX586" s="39">
        <v>43714</v>
      </c>
      <c r="HUY586" s="38">
        <v>200009031</v>
      </c>
      <c r="HUZ586" s="39">
        <v>43714</v>
      </c>
      <c r="HVA586" s="38">
        <v>200009031</v>
      </c>
      <c r="HVB586" s="39">
        <v>43714</v>
      </c>
      <c r="HVC586" s="38">
        <v>200009031</v>
      </c>
      <c r="HVD586" s="39">
        <v>43714</v>
      </c>
      <c r="HVE586" s="38">
        <v>200009031</v>
      </c>
      <c r="HVF586" s="39">
        <v>43714</v>
      </c>
      <c r="HVG586" s="38">
        <v>200009031</v>
      </c>
      <c r="HVH586" s="39">
        <v>43714</v>
      </c>
      <c r="HVI586" s="38">
        <v>200009031</v>
      </c>
      <c r="HVJ586" s="39">
        <v>43714</v>
      </c>
      <c r="HVK586" s="38">
        <v>200009031</v>
      </c>
      <c r="HVL586" s="39">
        <v>43714</v>
      </c>
      <c r="HVM586" s="38">
        <v>200009031</v>
      </c>
      <c r="HVN586" s="39">
        <v>43714</v>
      </c>
      <c r="HVO586" s="38">
        <v>200009031</v>
      </c>
      <c r="HVP586" s="39">
        <v>43714</v>
      </c>
      <c r="HVQ586" s="38">
        <v>200009031</v>
      </c>
      <c r="HVR586" s="39">
        <v>43714</v>
      </c>
      <c r="HVS586" s="38">
        <v>200009031</v>
      </c>
      <c r="HVT586" s="39">
        <v>43714</v>
      </c>
      <c r="HVU586" s="38">
        <v>200009031</v>
      </c>
      <c r="HVV586" s="39">
        <v>43714</v>
      </c>
      <c r="HVW586" s="38">
        <v>200009031</v>
      </c>
      <c r="HVX586" s="39">
        <v>43714</v>
      </c>
      <c r="HVY586" s="38">
        <v>200009031</v>
      </c>
      <c r="HVZ586" s="39">
        <v>43714</v>
      </c>
      <c r="HWA586" s="38">
        <v>200009031</v>
      </c>
      <c r="HWB586" s="39">
        <v>43714</v>
      </c>
      <c r="HWC586" s="38">
        <v>200009031</v>
      </c>
      <c r="HWD586" s="39">
        <v>43714</v>
      </c>
      <c r="HWE586" s="38">
        <v>200009031</v>
      </c>
      <c r="HWF586" s="39">
        <v>43714</v>
      </c>
      <c r="HWG586" s="38">
        <v>200009031</v>
      </c>
      <c r="HWH586" s="39">
        <v>43714</v>
      </c>
      <c r="HWI586" s="38">
        <v>200009031</v>
      </c>
      <c r="HWJ586" s="39">
        <v>43714</v>
      </c>
      <c r="HWK586" s="38">
        <v>200009031</v>
      </c>
      <c r="HWL586" s="39">
        <v>43714</v>
      </c>
      <c r="HWM586" s="38">
        <v>200009031</v>
      </c>
      <c r="HWN586" s="39">
        <v>43714</v>
      </c>
      <c r="HWO586" s="38">
        <v>200009031</v>
      </c>
      <c r="HWP586" s="39">
        <v>43714</v>
      </c>
      <c r="HWQ586" s="38">
        <v>200009031</v>
      </c>
      <c r="HWR586" s="39">
        <v>43714</v>
      </c>
      <c r="HWS586" s="38">
        <v>200009031</v>
      </c>
      <c r="HWT586" s="39">
        <v>43714</v>
      </c>
      <c r="HWU586" s="38">
        <v>200009031</v>
      </c>
      <c r="HWV586" s="39">
        <v>43714</v>
      </c>
      <c r="HWW586" s="38">
        <v>200009031</v>
      </c>
      <c r="HWX586" s="39">
        <v>43714</v>
      </c>
      <c r="HWY586" s="38">
        <v>200009031</v>
      </c>
      <c r="HWZ586" s="39">
        <v>43714</v>
      </c>
      <c r="HXA586" s="38">
        <v>200009031</v>
      </c>
      <c r="HXB586" s="39">
        <v>43714</v>
      </c>
      <c r="HXC586" s="38">
        <v>200009031</v>
      </c>
      <c r="HXD586" s="39">
        <v>43714</v>
      </c>
      <c r="HXE586" s="38">
        <v>200009031</v>
      </c>
      <c r="HXF586" s="39">
        <v>43714</v>
      </c>
      <c r="HXG586" s="38">
        <v>200009031</v>
      </c>
      <c r="HXH586" s="39">
        <v>43714</v>
      </c>
      <c r="HXI586" s="38">
        <v>200009031</v>
      </c>
      <c r="HXJ586" s="39">
        <v>43714</v>
      </c>
      <c r="HXK586" s="38">
        <v>200009031</v>
      </c>
      <c r="HXL586" s="39">
        <v>43714</v>
      </c>
      <c r="HXM586" s="38">
        <v>200009031</v>
      </c>
      <c r="HXN586" s="39">
        <v>43714</v>
      </c>
      <c r="HXO586" s="38">
        <v>200009031</v>
      </c>
      <c r="HXP586" s="39">
        <v>43714</v>
      </c>
      <c r="HXQ586" s="38">
        <v>200009031</v>
      </c>
      <c r="HXR586" s="39">
        <v>43714</v>
      </c>
      <c r="HXS586" s="38">
        <v>200009031</v>
      </c>
      <c r="HXT586" s="39">
        <v>43714</v>
      </c>
      <c r="HXU586" s="38">
        <v>200009031</v>
      </c>
      <c r="HXV586" s="39">
        <v>43714</v>
      </c>
      <c r="HXW586" s="38">
        <v>200009031</v>
      </c>
      <c r="HXX586" s="39">
        <v>43714</v>
      </c>
      <c r="HXY586" s="38">
        <v>200009031</v>
      </c>
      <c r="HXZ586" s="39">
        <v>43714</v>
      </c>
      <c r="HYA586" s="38">
        <v>200009031</v>
      </c>
      <c r="HYB586" s="39">
        <v>43714</v>
      </c>
      <c r="HYC586" s="38">
        <v>200009031</v>
      </c>
      <c r="HYD586" s="39">
        <v>43714</v>
      </c>
      <c r="HYE586" s="38">
        <v>200009031</v>
      </c>
      <c r="HYF586" s="39">
        <v>43714</v>
      </c>
      <c r="HYG586" s="38">
        <v>200009031</v>
      </c>
      <c r="HYH586" s="39">
        <v>43714</v>
      </c>
      <c r="HYI586" s="38">
        <v>200009031</v>
      </c>
      <c r="HYJ586" s="39">
        <v>43714</v>
      </c>
      <c r="HYK586" s="38">
        <v>200009031</v>
      </c>
      <c r="HYL586" s="39">
        <v>43714</v>
      </c>
      <c r="HYM586" s="38">
        <v>200009031</v>
      </c>
      <c r="HYN586" s="39">
        <v>43714</v>
      </c>
      <c r="HYO586" s="38">
        <v>200009031</v>
      </c>
      <c r="HYP586" s="39">
        <v>43714</v>
      </c>
      <c r="HYQ586" s="38">
        <v>200009031</v>
      </c>
      <c r="HYR586" s="39">
        <v>43714</v>
      </c>
      <c r="HYS586" s="38">
        <v>200009031</v>
      </c>
      <c r="HYT586" s="39">
        <v>43714</v>
      </c>
      <c r="HYU586" s="38">
        <v>200009031</v>
      </c>
      <c r="HYV586" s="39">
        <v>43714</v>
      </c>
      <c r="HYW586" s="38">
        <v>200009031</v>
      </c>
      <c r="HYX586" s="39">
        <v>43714</v>
      </c>
      <c r="HYY586" s="38">
        <v>200009031</v>
      </c>
      <c r="HYZ586" s="39">
        <v>43714</v>
      </c>
      <c r="HZA586" s="38">
        <v>200009031</v>
      </c>
      <c r="HZB586" s="39">
        <v>43714</v>
      </c>
      <c r="HZC586" s="38">
        <v>200009031</v>
      </c>
      <c r="HZD586" s="39">
        <v>43714</v>
      </c>
      <c r="HZE586" s="38">
        <v>200009031</v>
      </c>
      <c r="HZF586" s="39">
        <v>43714</v>
      </c>
      <c r="HZG586" s="38">
        <v>200009031</v>
      </c>
      <c r="HZH586" s="39">
        <v>43714</v>
      </c>
      <c r="HZI586" s="38">
        <v>200009031</v>
      </c>
      <c r="HZJ586" s="39">
        <v>43714</v>
      </c>
      <c r="HZK586" s="38">
        <v>200009031</v>
      </c>
      <c r="HZL586" s="39">
        <v>43714</v>
      </c>
      <c r="HZM586" s="38">
        <v>200009031</v>
      </c>
      <c r="HZN586" s="39">
        <v>43714</v>
      </c>
      <c r="HZO586" s="38">
        <v>200009031</v>
      </c>
      <c r="HZP586" s="39">
        <v>43714</v>
      </c>
      <c r="HZQ586" s="38">
        <v>200009031</v>
      </c>
      <c r="HZR586" s="39">
        <v>43714</v>
      </c>
      <c r="HZS586" s="38">
        <v>200009031</v>
      </c>
      <c r="HZT586" s="39">
        <v>43714</v>
      </c>
      <c r="HZU586" s="38">
        <v>200009031</v>
      </c>
      <c r="HZV586" s="39">
        <v>43714</v>
      </c>
      <c r="HZW586" s="38">
        <v>200009031</v>
      </c>
      <c r="HZX586" s="39">
        <v>43714</v>
      </c>
      <c r="HZY586" s="38">
        <v>200009031</v>
      </c>
      <c r="HZZ586" s="39">
        <v>43714</v>
      </c>
      <c r="IAA586" s="38">
        <v>200009031</v>
      </c>
      <c r="IAB586" s="39">
        <v>43714</v>
      </c>
      <c r="IAC586" s="38">
        <v>200009031</v>
      </c>
      <c r="IAD586" s="39">
        <v>43714</v>
      </c>
      <c r="IAE586" s="38">
        <v>200009031</v>
      </c>
      <c r="IAF586" s="39">
        <v>43714</v>
      </c>
      <c r="IAG586" s="38">
        <v>200009031</v>
      </c>
      <c r="IAH586" s="39">
        <v>43714</v>
      </c>
      <c r="IAI586" s="38">
        <v>200009031</v>
      </c>
      <c r="IAJ586" s="39">
        <v>43714</v>
      </c>
      <c r="IAK586" s="38">
        <v>200009031</v>
      </c>
      <c r="IAL586" s="39">
        <v>43714</v>
      </c>
      <c r="IAM586" s="38">
        <v>200009031</v>
      </c>
      <c r="IAN586" s="39">
        <v>43714</v>
      </c>
      <c r="IAO586" s="38">
        <v>200009031</v>
      </c>
      <c r="IAP586" s="39">
        <v>43714</v>
      </c>
      <c r="IAQ586" s="38">
        <v>200009031</v>
      </c>
      <c r="IAR586" s="39">
        <v>43714</v>
      </c>
      <c r="IAS586" s="38">
        <v>200009031</v>
      </c>
      <c r="IAT586" s="39">
        <v>43714</v>
      </c>
      <c r="IAU586" s="38">
        <v>200009031</v>
      </c>
      <c r="IAV586" s="39">
        <v>43714</v>
      </c>
      <c r="IAW586" s="38">
        <v>200009031</v>
      </c>
      <c r="IAX586" s="39">
        <v>43714</v>
      </c>
      <c r="IAY586" s="38">
        <v>200009031</v>
      </c>
      <c r="IAZ586" s="39">
        <v>43714</v>
      </c>
      <c r="IBA586" s="38">
        <v>200009031</v>
      </c>
      <c r="IBB586" s="39">
        <v>43714</v>
      </c>
      <c r="IBC586" s="38">
        <v>200009031</v>
      </c>
      <c r="IBD586" s="39">
        <v>43714</v>
      </c>
      <c r="IBE586" s="38">
        <v>200009031</v>
      </c>
      <c r="IBF586" s="39">
        <v>43714</v>
      </c>
      <c r="IBG586" s="38">
        <v>200009031</v>
      </c>
      <c r="IBH586" s="39">
        <v>43714</v>
      </c>
      <c r="IBI586" s="38">
        <v>200009031</v>
      </c>
      <c r="IBJ586" s="39">
        <v>43714</v>
      </c>
      <c r="IBK586" s="38">
        <v>200009031</v>
      </c>
      <c r="IBL586" s="39">
        <v>43714</v>
      </c>
      <c r="IBM586" s="38">
        <v>200009031</v>
      </c>
      <c r="IBN586" s="39">
        <v>43714</v>
      </c>
      <c r="IBO586" s="38">
        <v>200009031</v>
      </c>
      <c r="IBP586" s="39">
        <v>43714</v>
      </c>
      <c r="IBQ586" s="38">
        <v>200009031</v>
      </c>
      <c r="IBR586" s="39">
        <v>43714</v>
      </c>
      <c r="IBS586" s="38">
        <v>200009031</v>
      </c>
      <c r="IBT586" s="39">
        <v>43714</v>
      </c>
      <c r="IBU586" s="38">
        <v>200009031</v>
      </c>
      <c r="IBV586" s="39">
        <v>43714</v>
      </c>
      <c r="IBW586" s="38">
        <v>200009031</v>
      </c>
      <c r="IBX586" s="39">
        <v>43714</v>
      </c>
      <c r="IBY586" s="38">
        <v>200009031</v>
      </c>
      <c r="IBZ586" s="39">
        <v>43714</v>
      </c>
      <c r="ICA586" s="38">
        <v>200009031</v>
      </c>
      <c r="ICB586" s="39">
        <v>43714</v>
      </c>
      <c r="ICC586" s="38">
        <v>200009031</v>
      </c>
      <c r="ICD586" s="39">
        <v>43714</v>
      </c>
      <c r="ICE586" s="38">
        <v>200009031</v>
      </c>
      <c r="ICF586" s="39">
        <v>43714</v>
      </c>
      <c r="ICG586" s="38">
        <v>200009031</v>
      </c>
      <c r="ICH586" s="39">
        <v>43714</v>
      </c>
      <c r="ICI586" s="38">
        <v>200009031</v>
      </c>
      <c r="ICJ586" s="39">
        <v>43714</v>
      </c>
      <c r="ICK586" s="38">
        <v>200009031</v>
      </c>
      <c r="ICL586" s="39">
        <v>43714</v>
      </c>
      <c r="ICM586" s="38">
        <v>200009031</v>
      </c>
      <c r="ICN586" s="39">
        <v>43714</v>
      </c>
      <c r="ICO586" s="38">
        <v>200009031</v>
      </c>
      <c r="ICP586" s="39">
        <v>43714</v>
      </c>
      <c r="ICQ586" s="38">
        <v>200009031</v>
      </c>
      <c r="ICR586" s="39">
        <v>43714</v>
      </c>
      <c r="ICS586" s="38">
        <v>200009031</v>
      </c>
      <c r="ICT586" s="39">
        <v>43714</v>
      </c>
      <c r="ICU586" s="38">
        <v>200009031</v>
      </c>
      <c r="ICV586" s="39">
        <v>43714</v>
      </c>
      <c r="ICW586" s="38">
        <v>200009031</v>
      </c>
      <c r="ICX586" s="39">
        <v>43714</v>
      </c>
      <c r="ICY586" s="38">
        <v>200009031</v>
      </c>
      <c r="ICZ586" s="39">
        <v>43714</v>
      </c>
      <c r="IDA586" s="38">
        <v>200009031</v>
      </c>
      <c r="IDB586" s="39">
        <v>43714</v>
      </c>
      <c r="IDC586" s="38">
        <v>200009031</v>
      </c>
      <c r="IDD586" s="39">
        <v>43714</v>
      </c>
      <c r="IDE586" s="38">
        <v>200009031</v>
      </c>
      <c r="IDF586" s="39">
        <v>43714</v>
      </c>
      <c r="IDG586" s="38">
        <v>200009031</v>
      </c>
      <c r="IDH586" s="39">
        <v>43714</v>
      </c>
      <c r="IDI586" s="38">
        <v>200009031</v>
      </c>
      <c r="IDJ586" s="39">
        <v>43714</v>
      </c>
      <c r="IDK586" s="38">
        <v>200009031</v>
      </c>
      <c r="IDL586" s="39">
        <v>43714</v>
      </c>
      <c r="IDM586" s="38">
        <v>200009031</v>
      </c>
      <c r="IDN586" s="39">
        <v>43714</v>
      </c>
      <c r="IDO586" s="38">
        <v>200009031</v>
      </c>
      <c r="IDP586" s="39">
        <v>43714</v>
      </c>
      <c r="IDQ586" s="38">
        <v>200009031</v>
      </c>
      <c r="IDR586" s="39">
        <v>43714</v>
      </c>
      <c r="IDS586" s="38">
        <v>200009031</v>
      </c>
      <c r="IDT586" s="39">
        <v>43714</v>
      </c>
      <c r="IDU586" s="38">
        <v>200009031</v>
      </c>
      <c r="IDV586" s="39">
        <v>43714</v>
      </c>
      <c r="IDW586" s="38">
        <v>200009031</v>
      </c>
      <c r="IDX586" s="39">
        <v>43714</v>
      </c>
      <c r="IDY586" s="38">
        <v>200009031</v>
      </c>
      <c r="IDZ586" s="39">
        <v>43714</v>
      </c>
      <c r="IEA586" s="38">
        <v>200009031</v>
      </c>
      <c r="IEB586" s="39">
        <v>43714</v>
      </c>
      <c r="IEC586" s="38">
        <v>200009031</v>
      </c>
      <c r="IED586" s="39">
        <v>43714</v>
      </c>
      <c r="IEE586" s="38">
        <v>200009031</v>
      </c>
      <c r="IEF586" s="39">
        <v>43714</v>
      </c>
      <c r="IEG586" s="38">
        <v>200009031</v>
      </c>
      <c r="IEH586" s="39">
        <v>43714</v>
      </c>
      <c r="IEI586" s="38">
        <v>200009031</v>
      </c>
      <c r="IEJ586" s="39">
        <v>43714</v>
      </c>
      <c r="IEK586" s="38">
        <v>200009031</v>
      </c>
      <c r="IEL586" s="39">
        <v>43714</v>
      </c>
      <c r="IEM586" s="38">
        <v>200009031</v>
      </c>
      <c r="IEN586" s="39">
        <v>43714</v>
      </c>
      <c r="IEO586" s="38">
        <v>200009031</v>
      </c>
      <c r="IEP586" s="39">
        <v>43714</v>
      </c>
      <c r="IEQ586" s="38">
        <v>200009031</v>
      </c>
      <c r="IER586" s="39">
        <v>43714</v>
      </c>
      <c r="IES586" s="38">
        <v>200009031</v>
      </c>
      <c r="IET586" s="39">
        <v>43714</v>
      </c>
      <c r="IEU586" s="38">
        <v>200009031</v>
      </c>
      <c r="IEV586" s="39">
        <v>43714</v>
      </c>
      <c r="IEW586" s="38">
        <v>200009031</v>
      </c>
      <c r="IEX586" s="39">
        <v>43714</v>
      </c>
      <c r="IEY586" s="38">
        <v>200009031</v>
      </c>
      <c r="IEZ586" s="39">
        <v>43714</v>
      </c>
      <c r="IFA586" s="38">
        <v>200009031</v>
      </c>
      <c r="IFB586" s="39">
        <v>43714</v>
      </c>
      <c r="IFC586" s="38">
        <v>200009031</v>
      </c>
      <c r="IFD586" s="39">
        <v>43714</v>
      </c>
      <c r="IFE586" s="38">
        <v>200009031</v>
      </c>
      <c r="IFF586" s="39">
        <v>43714</v>
      </c>
      <c r="IFG586" s="38">
        <v>200009031</v>
      </c>
      <c r="IFH586" s="39">
        <v>43714</v>
      </c>
      <c r="IFI586" s="38">
        <v>200009031</v>
      </c>
      <c r="IFJ586" s="39">
        <v>43714</v>
      </c>
      <c r="IFK586" s="38">
        <v>200009031</v>
      </c>
      <c r="IFL586" s="39">
        <v>43714</v>
      </c>
      <c r="IFM586" s="38">
        <v>200009031</v>
      </c>
      <c r="IFN586" s="39">
        <v>43714</v>
      </c>
      <c r="IFO586" s="38">
        <v>200009031</v>
      </c>
      <c r="IFP586" s="39">
        <v>43714</v>
      </c>
      <c r="IFQ586" s="38">
        <v>200009031</v>
      </c>
      <c r="IFR586" s="39">
        <v>43714</v>
      </c>
      <c r="IFS586" s="38">
        <v>200009031</v>
      </c>
      <c r="IFT586" s="39">
        <v>43714</v>
      </c>
      <c r="IFU586" s="38">
        <v>200009031</v>
      </c>
      <c r="IFV586" s="39">
        <v>43714</v>
      </c>
      <c r="IFW586" s="38">
        <v>200009031</v>
      </c>
      <c r="IFX586" s="39">
        <v>43714</v>
      </c>
      <c r="IFY586" s="38">
        <v>200009031</v>
      </c>
      <c r="IFZ586" s="39">
        <v>43714</v>
      </c>
      <c r="IGA586" s="38">
        <v>200009031</v>
      </c>
      <c r="IGB586" s="39">
        <v>43714</v>
      </c>
      <c r="IGC586" s="38">
        <v>200009031</v>
      </c>
      <c r="IGD586" s="39">
        <v>43714</v>
      </c>
      <c r="IGE586" s="38">
        <v>200009031</v>
      </c>
      <c r="IGF586" s="39">
        <v>43714</v>
      </c>
      <c r="IGG586" s="38">
        <v>200009031</v>
      </c>
      <c r="IGH586" s="39">
        <v>43714</v>
      </c>
      <c r="IGI586" s="38">
        <v>200009031</v>
      </c>
      <c r="IGJ586" s="39">
        <v>43714</v>
      </c>
      <c r="IGK586" s="38">
        <v>200009031</v>
      </c>
      <c r="IGL586" s="39">
        <v>43714</v>
      </c>
      <c r="IGM586" s="38">
        <v>200009031</v>
      </c>
      <c r="IGN586" s="39">
        <v>43714</v>
      </c>
      <c r="IGO586" s="38">
        <v>200009031</v>
      </c>
      <c r="IGP586" s="39">
        <v>43714</v>
      </c>
      <c r="IGQ586" s="38">
        <v>200009031</v>
      </c>
      <c r="IGR586" s="39">
        <v>43714</v>
      </c>
      <c r="IGS586" s="38">
        <v>200009031</v>
      </c>
      <c r="IGT586" s="39">
        <v>43714</v>
      </c>
      <c r="IGU586" s="38">
        <v>200009031</v>
      </c>
      <c r="IGV586" s="39">
        <v>43714</v>
      </c>
      <c r="IGW586" s="38">
        <v>200009031</v>
      </c>
      <c r="IGX586" s="39">
        <v>43714</v>
      </c>
      <c r="IGY586" s="38">
        <v>200009031</v>
      </c>
      <c r="IGZ586" s="39">
        <v>43714</v>
      </c>
      <c r="IHA586" s="38">
        <v>200009031</v>
      </c>
      <c r="IHB586" s="39">
        <v>43714</v>
      </c>
      <c r="IHC586" s="38">
        <v>200009031</v>
      </c>
      <c r="IHD586" s="39">
        <v>43714</v>
      </c>
      <c r="IHE586" s="38">
        <v>200009031</v>
      </c>
      <c r="IHF586" s="39">
        <v>43714</v>
      </c>
      <c r="IHG586" s="38">
        <v>200009031</v>
      </c>
      <c r="IHH586" s="39">
        <v>43714</v>
      </c>
      <c r="IHI586" s="38">
        <v>200009031</v>
      </c>
      <c r="IHJ586" s="39">
        <v>43714</v>
      </c>
      <c r="IHK586" s="38">
        <v>200009031</v>
      </c>
      <c r="IHL586" s="39">
        <v>43714</v>
      </c>
      <c r="IHM586" s="38">
        <v>200009031</v>
      </c>
      <c r="IHN586" s="39">
        <v>43714</v>
      </c>
      <c r="IHO586" s="38">
        <v>200009031</v>
      </c>
      <c r="IHP586" s="39">
        <v>43714</v>
      </c>
      <c r="IHQ586" s="38">
        <v>200009031</v>
      </c>
      <c r="IHR586" s="39">
        <v>43714</v>
      </c>
      <c r="IHS586" s="38">
        <v>200009031</v>
      </c>
      <c r="IHT586" s="39">
        <v>43714</v>
      </c>
      <c r="IHU586" s="38">
        <v>200009031</v>
      </c>
      <c r="IHV586" s="39">
        <v>43714</v>
      </c>
      <c r="IHW586" s="38">
        <v>200009031</v>
      </c>
      <c r="IHX586" s="39">
        <v>43714</v>
      </c>
      <c r="IHY586" s="38">
        <v>200009031</v>
      </c>
      <c r="IHZ586" s="39">
        <v>43714</v>
      </c>
      <c r="IIA586" s="38">
        <v>200009031</v>
      </c>
      <c r="IIB586" s="39">
        <v>43714</v>
      </c>
      <c r="IIC586" s="38">
        <v>200009031</v>
      </c>
      <c r="IID586" s="39">
        <v>43714</v>
      </c>
      <c r="IIE586" s="38">
        <v>200009031</v>
      </c>
      <c r="IIF586" s="39">
        <v>43714</v>
      </c>
      <c r="IIG586" s="38">
        <v>200009031</v>
      </c>
      <c r="IIH586" s="39">
        <v>43714</v>
      </c>
      <c r="III586" s="38">
        <v>200009031</v>
      </c>
      <c r="IIJ586" s="39">
        <v>43714</v>
      </c>
      <c r="IIK586" s="38">
        <v>200009031</v>
      </c>
      <c r="IIL586" s="39">
        <v>43714</v>
      </c>
      <c r="IIM586" s="38">
        <v>200009031</v>
      </c>
      <c r="IIN586" s="39">
        <v>43714</v>
      </c>
      <c r="IIO586" s="38">
        <v>200009031</v>
      </c>
      <c r="IIP586" s="39">
        <v>43714</v>
      </c>
      <c r="IIQ586" s="38">
        <v>200009031</v>
      </c>
      <c r="IIR586" s="39">
        <v>43714</v>
      </c>
      <c r="IIS586" s="38">
        <v>200009031</v>
      </c>
      <c r="IIT586" s="39">
        <v>43714</v>
      </c>
      <c r="IIU586" s="38">
        <v>200009031</v>
      </c>
      <c r="IIV586" s="39">
        <v>43714</v>
      </c>
      <c r="IIW586" s="38">
        <v>200009031</v>
      </c>
      <c r="IIX586" s="39">
        <v>43714</v>
      </c>
      <c r="IIY586" s="38">
        <v>200009031</v>
      </c>
      <c r="IIZ586" s="39">
        <v>43714</v>
      </c>
      <c r="IJA586" s="38">
        <v>200009031</v>
      </c>
      <c r="IJB586" s="39">
        <v>43714</v>
      </c>
      <c r="IJC586" s="38">
        <v>200009031</v>
      </c>
      <c r="IJD586" s="39">
        <v>43714</v>
      </c>
      <c r="IJE586" s="38">
        <v>200009031</v>
      </c>
      <c r="IJF586" s="39">
        <v>43714</v>
      </c>
      <c r="IJG586" s="38">
        <v>200009031</v>
      </c>
      <c r="IJH586" s="39">
        <v>43714</v>
      </c>
      <c r="IJI586" s="38">
        <v>200009031</v>
      </c>
      <c r="IJJ586" s="39">
        <v>43714</v>
      </c>
      <c r="IJK586" s="38">
        <v>200009031</v>
      </c>
      <c r="IJL586" s="39">
        <v>43714</v>
      </c>
      <c r="IJM586" s="38">
        <v>200009031</v>
      </c>
      <c r="IJN586" s="39">
        <v>43714</v>
      </c>
      <c r="IJO586" s="38">
        <v>200009031</v>
      </c>
      <c r="IJP586" s="39">
        <v>43714</v>
      </c>
      <c r="IJQ586" s="38">
        <v>200009031</v>
      </c>
      <c r="IJR586" s="39">
        <v>43714</v>
      </c>
      <c r="IJS586" s="38">
        <v>200009031</v>
      </c>
      <c r="IJT586" s="39">
        <v>43714</v>
      </c>
      <c r="IJU586" s="38">
        <v>200009031</v>
      </c>
      <c r="IJV586" s="39">
        <v>43714</v>
      </c>
      <c r="IJW586" s="38">
        <v>200009031</v>
      </c>
      <c r="IJX586" s="39">
        <v>43714</v>
      </c>
      <c r="IJY586" s="38">
        <v>200009031</v>
      </c>
      <c r="IJZ586" s="39">
        <v>43714</v>
      </c>
      <c r="IKA586" s="38">
        <v>200009031</v>
      </c>
      <c r="IKB586" s="39">
        <v>43714</v>
      </c>
      <c r="IKC586" s="38">
        <v>200009031</v>
      </c>
      <c r="IKD586" s="39">
        <v>43714</v>
      </c>
      <c r="IKE586" s="38">
        <v>200009031</v>
      </c>
      <c r="IKF586" s="39">
        <v>43714</v>
      </c>
      <c r="IKG586" s="38">
        <v>200009031</v>
      </c>
      <c r="IKH586" s="39">
        <v>43714</v>
      </c>
      <c r="IKI586" s="38">
        <v>200009031</v>
      </c>
      <c r="IKJ586" s="39">
        <v>43714</v>
      </c>
      <c r="IKK586" s="38">
        <v>200009031</v>
      </c>
      <c r="IKL586" s="39">
        <v>43714</v>
      </c>
      <c r="IKM586" s="38">
        <v>200009031</v>
      </c>
      <c r="IKN586" s="39">
        <v>43714</v>
      </c>
      <c r="IKO586" s="38">
        <v>200009031</v>
      </c>
      <c r="IKP586" s="39">
        <v>43714</v>
      </c>
      <c r="IKQ586" s="38">
        <v>200009031</v>
      </c>
      <c r="IKR586" s="39">
        <v>43714</v>
      </c>
      <c r="IKS586" s="38">
        <v>200009031</v>
      </c>
      <c r="IKT586" s="39">
        <v>43714</v>
      </c>
      <c r="IKU586" s="38">
        <v>200009031</v>
      </c>
      <c r="IKV586" s="39">
        <v>43714</v>
      </c>
      <c r="IKW586" s="38">
        <v>200009031</v>
      </c>
      <c r="IKX586" s="39">
        <v>43714</v>
      </c>
      <c r="IKY586" s="38">
        <v>200009031</v>
      </c>
      <c r="IKZ586" s="39">
        <v>43714</v>
      </c>
      <c r="ILA586" s="38">
        <v>200009031</v>
      </c>
      <c r="ILB586" s="39">
        <v>43714</v>
      </c>
      <c r="ILC586" s="38">
        <v>200009031</v>
      </c>
      <c r="ILD586" s="39">
        <v>43714</v>
      </c>
      <c r="ILE586" s="38">
        <v>200009031</v>
      </c>
      <c r="ILF586" s="39">
        <v>43714</v>
      </c>
      <c r="ILG586" s="38">
        <v>200009031</v>
      </c>
      <c r="ILH586" s="39">
        <v>43714</v>
      </c>
      <c r="ILI586" s="38">
        <v>200009031</v>
      </c>
      <c r="ILJ586" s="39">
        <v>43714</v>
      </c>
      <c r="ILK586" s="38">
        <v>200009031</v>
      </c>
      <c r="ILL586" s="39">
        <v>43714</v>
      </c>
      <c r="ILM586" s="38">
        <v>200009031</v>
      </c>
      <c r="ILN586" s="39">
        <v>43714</v>
      </c>
      <c r="ILO586" s="38">
        <v>200009031</v>
      </c>
      <c r="ILP586" s="39">
        <v>43714</v>
      </c>
      <c r="ILQ586" s="38">
        <v>200009031</v>
      </c>
      <c r="ILR586" s="39">
        <v>43714</v>
      </c>
      <c r="ILS586" s="38">
        <v>200009031</v>
      </c>
      <c r="ILT586" s="39">
        <v>43714</v>
      </c>
      <c r="ILU586" s="38">
        <v>200009031</v>
      </c>
      <c r="ILV586" s="39">
        <v>43714</v>
      </c>
      <c r="ILW586" s="38">
        <v>200009031</v>
      </c>
      <c r="ILX586" s="39">
        <v>43714</v>
      </c>
      <c r="ILY586" s="38">
        <v>200009031</v>
      </c>
      <c r="ILZ586" s="39">
        <v>43714</v>
      </c>
      <c r="IMA586" s="38">
        <v>200009031</v>
      </c>
      <c r="IMB586" s="39">
        <v>43714</v>
      </c>
      <c r="IMC586" s="38">
        <v>200009031</v>
      </c>
      <c r="IMD586" s="39">
        <v>43714</v>
      </c>
      <c r="IME586" s="38">
        <v>200009031</v>
      </c>
      <c r="IMF586" s="39">
        <v>43714</v>
      </c>
      <c r="IMG586" s="38">
        <v>200009031</v>
      </c>
      <c r="IMH586" s="39">
        <v>43714</v>
      </c>
      <c r="IMI586" s="38">
        <v>200009031</v>
      </c>
      <c r="IMJ586" s="39">
        <v>43714</v>
      </c>
      <c r="IMK586" s="38">
        <v>200009031</v>
      </c>
      <c r="IML586" s="39">
        <v>43714</v>
      </c>
      <c r="IMM586" s="38">
        <v>200009031</v>
      </c>
      <c r="IMN586" s="39">
        <v>43714</v>
      </c>
      <c r="IMO586" s="38">
        <v>200009031</v>
      </c>
      <c r="IMP586" s="39">
        <v>43714</v>
      </c>
      <c r="IMQ586" s="38">
        <v>200009031</v>
      </c>
      <c r="IMR586" s="39">
        <v>43714</v>
      </c>
      <c r="IMS586" s="38">
        <v>200009031</v>
      </c>
      <c r="IMT586" s="39">
        <v>43714</v>
      </c>
      <c r="IMU586" s="38">
        <v>200009031</v>
      </c>
      <c r="IMV586" s="39">
        <v>43714</v>
      </c>
      <c r="IMW586" s="38">
        <v>200009031</v>
      </c>
      <c r="IMX586" s="39">
        <v>43714</v>
      </c>
      <c r="IMY586" s="38">
        <v>200009031</v>
      </c>
      <c r="IMZ586" s="39">
        <v>43714</v>
      </c>
      <c r="INA586" s="38">
        <v>200009031</v>
      </c>
      <c r="INB586" s="39">
        <v>43714</v>
      </c>
      <c r="INC586" s="38">
        <v>200009031</v>
      </c>
      <c r="IND586" s="39">
        <v>43714</v>
      </c>
      <c r="INE586" s="38">
        <v>200009031</v>
      </c>
      <c r="INF586" s="39">
        <v>43714</v>
      </c>
      <c r="ING586" s="38">
        <v>200009031</v>
      </c>
      <c r="INH586" s="39">
        <v>43714</v>
      </c>
      <c r="INI586" s="38">
        <v>200009031</v>
      </c>
      <c r="INJ586" s="39">
        <v>43714</v>
      </c>
      <c r="INK586" s="38">
        <v>200009031</v>
      </c>
      <c r="INL586" s="39">
        <v>43714</v>
      </c>
      <c r="INM586" s="38">
        <v>200009031</v>
      </c>
      <c r="INN586" s="39">
        <v>43714</v>
      </c>
      <c r="INO586" s="38">
        <v>200009031</v>
      </c>
      <c r="INP586" s="39">
        <v>43714</v>
      </c>
      <c r="INQ586" s="38">
        <v>200009031</v>
      </c>
      <c r="INR586" s="39">
        <v>43714</v>
      </c>
      <c r="INS586" s="38">
        <v>200009031</v>
      </c>
      <c r="INT586" s="39">
        <v>43714</v>
      </c>
      <c r="INU586" s="38">
        <v>200009031</v>
      </c>
      <c r="INV586" s="39">
        <v>43714</v>
      </c>
      <c r="INW586" s="38">
        <v>200009031</v>
      </c>
      <c r="INX586" s="39">
        <v>43714</v>
      </c>
      <c r="INY586" s="38">
        <v>200009031</v>
      </c>
      <c r="INZ586" s="39">
        <v>43714</v>
      </c>
      <c r="IOA586" s="38">
        <v>200009031</v>
      </c>
      <c r="IOB586" s="39">
        <v>43714</v>
      </c>
      <c r="IOC586" s="38">
        <v>200009031</v>
      </c>
      <c r="IOD586" s="39">
        <v>43714</v>
      </c>
      <c r="IOE586" s="38">
        <v>200009031</v>
      </c>
      <c r="IOF586" s="39">
        <v>43714</v>
      </c>
      <c r="IOG586" s="38">
        <v>200009031</v>
      </c>
      <c r="IOH586" s="39">
        <v>43714</v>
      </c>
      <c r="IOI586" s="38">
        <v>200009031</v>
      </c>
      <c r="IOJ586" s="39">
        <v>43714</v>
      </c>
      <c r="IOK586" s="38">
        <v>200009031</v>
      </c>
      <c r="IOL586" s="39">
        <v>43714</v>
      </c>
      <c r="IOM586" s="38">
        <v>200009031</v>
      </c>
      <c r="ION586" s="39">
        <v>43714</v>
      </c>
      <c r="IOO586" s="38">
        <v>200009031</v>
      </c>
      <c r="IOP586" s="39">
        <v>43714</v>
      </c>
      <c r="IOQ586" s="38">
        <v>200009031</v>
      </c>
      <c r="IOR586" s="39">
        <v>43714</v>
      </c>
      <c r="IOS586" s="38">
        <v>200009031</v>
      </c>
      <c r="IOT586" s="39">
        <v>43714</v>
      </c>
      <c r="IOU586" s="38">
        <v>200009031</v>
      </c>
      <c r="IOV586" s="39">
        <v>43714</v>
      </c>
      <c r="IOW586" s="38">
        <v>200009031</v>
      </c>
      <c r="IOX586" s="39">
        <v>43714</v>
      </c>
      <c r="IOY586" s="38">
        <v>200009031</v>
      </c>
      <c r="IOZ586" s="39">
        <v>43714</v>
      </c>
      <c r="IPA586" s="38">
        <v>200009031</v>
      </c>
      <c r="IPB586" s="39">
        <v>43714</v>
      </c>
      <c r="IPC586" s="38">
        <v>200009031</v>
      </c>
      <c r="IPD586" s="39">
        <v>43714</v>
      </c>
      <c r="IPE586" s="38">
        <v>200009031</v>
      </c>
      <c r="IPF586" s="39">
        <v>43714</v>
      </c>
      <c r="IPG586" s="38">
        <v>200009031</v>
      </c>
      <c r="IPH586" s="39">
        <v>43714</v>
      </c>
      <c r="IPI586" s="38">
        <v>200009031</v>
      </c>
      <c r="IPJ586" s="39">
        <v>43714</v>
      </c>
      <c r="IPK586" s="38">
        <v>200009031</v>
      </c>
      <c r="IPL586" s="39">
        <v>43714</v>
      </c>
      <c r="IPM586" s="38">
        <v>200009031</v>
      </c>
      <c r="IPN586" s="39">
        <v>43714</v>
      </c>
      <c r="IPO586" s="38">
        <v>200009031</v>
      </c>
      <c r="IPP586" s="39">
        <v>43714</v>
      </c>
      <c r="IPQ586" s="38">
        <v>200009031</v>
      </c>
      <c r="IPR586" s="39">
        <v>43714</v>
      </c>
      <c r="IPS586" s="38">
        <v>200009031</v>
      </c>
      <c r="IPT586" s="39">
        <v>43714</v>
      </c>
      <c r="IPU586" s="38">
        <v>200009031</v>
      </c>
      <c r="IPV586" s="39">
        <v>43714</v>
      </c>
      <c r="IPW586" s="38">
        <v>200009031</v>
      </c>
      <c r="IPX586" s="39">
        <v>43714</v>
      </c>
      <c r="IPY586" s="38">
        <v>200009031</v>
      </c>
      <c r="IPZ586" s="39">
        <v>43714</v>
      </c>
      <c r="IQA586" s="38">
        <v>200009031</v>
      </c>
      <c r="IQB586" s="39">
        <v>43714</v>
      </c>
      <c r="IQC586" s="38">
        <v>200009031</v>
      </c>
      <c r="IQD586" s="39">
        <v>43714</v>
      </c>
      <c r="IQE586" s="38">
        <v>200009031</v>
      </c>
      <c r="IQF586" s="39">
        <v>43714</v>
      </c>
      <c r="IQG586" s="38">
        <v>200009031</v>
      </c>
      <c r="IQH586" s="39">
        <v>43714</v>
      </c>
      <c r="IQI586" s="38">
        <v>200009031</v>
      </c>
      <c r="IQJ586" s="39">
        <v>43714</v>
      </c>
      <c r="IQK586" s="38">
        <v>200009031</v>
      </c>
      <c r="IQL586" s="39">
        <v>43714</v>
      </c>
      <c r="IQM586" s="38">
        <v>200009031</v>
      </c>
      <c r="IQN586" s="39">
        <v>43714</v>
      </c>
      <c r="IQO586" s="38">
        <v>200009031</v>
      </c>
      <c r="IQP586" s="39">
        <v>43714</v>
      </c>
      <c r="IQQ586" s="38">
        <v>200009031</v>
      </c>
      <c r="IQR586" s="39">
        <v>43714</v>
      </c>
      <c r="IQS586" s="38">
        <v>200009031</v>
      </c>
      <c r="IQT586" s="39">
        <v>43714</v>
      </c>
      <c r="IQU586" s="38">
        <v>200009031</v>
      </c>
      <c r="IQV586" s="39">
        <v>43714</v>
      </c>
      <c r="IQW586" s="38">
        <v>200009031</v>
      </c>
      <c r="IQX586" s="39">
        <v>43714</v>
      </c>
      <c r="IQY586" s="38">
        <v>200009031</v>
      </c>
      <c r="IQZ586" s="39">
        <v>43714</v>
      </c>
      <c r="IRA586" s="38">
        <v>200009031</v>
      </c>
      <c r="IRB586" s="39">
        <v>43714</v>
      </c>
      <c r="IRC586" s="38">
        <v>200009031</v>
      </c>
      <c r="IRD586" s="39">
        <v>43714</v>
      </c>
      <c r="IRE586" s="38">
        <v>200009031</v>
      </c>
      <c r="IRF586" s="39">
        <v>43714</v>
      </c>
      <c r="IRG586" s="38">
        <v>200009031</v>
      </c>
      <c r="IRH586" s="39">
        <v>43714</v>
      </c>
      <c r="IRI586" s="38">
        <v>200009031</v>
      </c>
      <c r="IRJ586" s="39">
        <v>43714</v>
      </c>
      <c r="IRK586" s="38">
        <v>200009031</v>
      </c>
      <c r="IRL586" s="39">
        <v>43714</v>
      </c>
      <c r="IRM586" s="38">
        <v>200009031</v>
      </c>
      <c r="IRN586" s="39">
        <v>43714</v>
      </c>
      <c r="IRO586" s="38">
        <v>200009031</v>
      </c>
      <c r="IRP586" s="39">
        <v>43714</v>
      </c>
      <c r="IRQ586" s="38">
        <v>200009031</v>
      </c>
      <c r="IRR586" s="39">
        <v>43714</v>
      </c>
      <c r="IRS586" s="38">
        <v>200009031</v>
      </c>
      <c r="IRT586" s="39">
        <v>43714</v>
      </c>
      <c r="IRU586" s="38">
        <v>200009031</v>
      </c>
      <c r="IRV586" s="39">
        <v>43714</v>
      </c>
      <c r="IRW586" s="38">
        <v>200009031</v>
      </c>
      <c r="IRX586" s="39">
        <v>43714</v>
      </c>
      <c r="IRY586" s="38">
        <v>200009031</v>
      </c>
      <c r="IRZ586" s="39">
        <v>43714</v>
      </c>
      <c r="ISA586" s="38">
        <v>200009031</v>
      </c>
      <c r="ISB586" s="39">
        <v>43714</v>
      </c>
      <c r="ISC586" s="38">
        <v>200009031</v>
      </c>
      <c r="ISD586" s="39">
        <v>43714</v>
      </c>
      <c r="ISE586" s="38">
        <v>200009031</v>
      </c>
      <c r="ISF586" s="39">
        <v>43714</v>
      </c>
      <c r="ISG586" s="38">
        <v>200009031</v>
      </c>
      <c r="ISH586" s="39">
        <v>43714</v>
      </c>
      <c r="ISI586" s="38">
        <v>200009031</v>
      </c>
      <c r="ISJ586" s="39">
        <v>43714</v>
      </c>
      <c r="ISK586" s="38">
        <v>200009031</v>
      </c>
      <c r="ISL586" s="39">
        <v>43714</v>
      </c>
      <c r="ISM586" s="38">
        <v>200009031</v>
      </c>
      <c r="ISN586" s="39">
        <v>43714</v>
      </c>
      <c r="ISO586" s="38">
        <v>200009031</v>
      </c>
      <c r="ISP586" s="39">
        <v>43714</v>
      </c>
      <c r="ISQ586" s="38">
        <v>200009031</v>
      </c>
      <c r="ISR586" s="39">
        <v>43714</v>
      </c>
      <c r="ISS586" s="38">
        <v>200009031</v>
      </c>
      <c r="IST586" s="39">
        <v>43714</v>
      </c>
      <c r="ISU586" s="38">
        <v>200009031</v>
      </c>
      <c r="ISV586" s="39">
        <v>43714</v>
      </c>
      <c r="ISW586" s="38">
        <v>200009031</v>
      </c>
      <c r="ISX586" s="39">
        <v>43714</v>
      </c>
      <c r="ISY586" s="38">
        <v>200009031</v>
      </c>
      <c r="ISZ586" s="39">
        <v>43714</v>
      </c>
      <c r="ITA586" s="38">
        <v>200009031</v>
      </c>
      <c r="ITB586" s="39">
        <v>43714</v>
      </c>
      <c r="ITC586" s="38">
        <v>200009031</v>
      </c>
      <c r="ITD586" s="39">
        <v>43714</v>
      </c>
      <c r="ITE586" s="38">
        <v>200009031</v>
      </c>
      <c r="ITF586" s="39">
        <v>43714</v>
      </c>
      <c r="ITG586" s="38">
        <v>200009031</v>
      </c>
      <c r="ITH586" s="39">
        <v>43714</v>
      </c>
      <c r="ITI586" s="38">
        <v>200009031</v>
      </c>
      <c r="ITJ586" s="39">
        <v>43714</v>
      </c>
      <c r="ITK586" s="38">
        <v>200009031</v>
      </c>
      <c r="ITL586" s="39">
        <v>43714</v>
      </c>
      <c r="ITM586" s="38">
        <v>200009031</v>
      </c>
      <c r="ITN586" s="39">
        <v>43714</v>
      </c>
      <c r="ITO586" s="38">
        <v>200009031</v>
      </c>
      <c r="ITP586" s="39">
        <v>43714</v>
      </c>
      <c r="ITQ586" s="38">
        <v>200009031</v>
      </c>
      <c r="ITR586" s="39">
        <v>43714</v>
      </c>
      <c r="ITS586" s="38">
        <v>200009031</v>
      </c>
      <c r="ITT586" s="39">
        <v>43714</v>
      </c>
      <c r="ITU586" s="38">
        <v>200009031</v>
      </c>
      <c r="ITV586" s="39">
        <v>43714</v>
      </c>
      <c r="ITW586" s="38">
        <v>200009031</v>
      </c>
      <c r="ITX586" s="39">
        <v>43714</v>
      </c>
      <c r="ITY586" s="38">
        <v>200009031</v>
      </c>
      <c r="ITZ586" s="39">
        <v>43714</v>
      </c>
      <c r="IUA586" s="38">
        <v>200009031</v>
      </c>
      <c r="IUB586" s="39">
        <v>43714</v>
      </c>
      <c r="IUC586" s="38">
        <v>200009031</v>
      </c>
      <c r="IUD586" s="39">
        <v>43714</v>
      </c>
      <c r="IUE586" s="38">
        <v>200009031</v>
      </c>
      <c r="IUF586" s="39">
        <v>43714</v>
      </c>
      <c r="IUG586" s="38">
        <v>200009031</v>
      </c>
      <c r="IUH586" s="39">
        <v>43714</v>
      </c>
      <c r="IUI586" s="38">
        <v>200009031</v>
      </c>
      <c r="IUJ586" s="39">
        <v>43714</v>
      </c>
      <c r="IUK586" s="38">
        <v>200009031</v>
      </c>
      <c r="IUL586" s="39">
        <v>43714</v>
      </c>
      <c r="IUM586" s="38">
        <v>200009031</v>
      </c>
      <c r="IUN586" s="39">
        <v>43714</v>
      </c>
      <c r="IUO586" s="38">
        <v>200009031</v>
      </c>
      <c r="IUP586" s="39">
        <v>43714</v>
      </c>
      <c r="IUQ586" s="38">
        <v>200009031</v>
      </c>
      <c r="IUR586" s="39">
        <v>43714</v>
      </c>
      <c r="IUS586" s="38">
        <v>200009031</v>
      </c>
      <c r="IUT586" s="39">
        <v>43714</v>
      </c>
      <c r="IUU586" s="38">
        <v>200009031</v>
      </c>
      <c r="IUV586" s="39">
        <v>43714</v>
      </c>
      <c r="IUW586" s="38">
        <v>200009031</v>
      </c>
      <c r="IUX586" s="39">
        <v>43714</v>
      </c>
      <c r="IUY586" s="38">
        <v>200009031</v>
      </c>
      <c r="IUZ586" s="39">
        <v>43714</v>
      </c>
      <c r="IVA586" s="38">
        <v>200009031</v>
      </c>
      <c r="IVB586" s="39">
        <v>43714</v>
      </c>
      <c r="IVC586" s="38">
        <v>200009031</v>
      </c>
      <c r="IVD586" s="39">
        <v>43714</v>
      </c>
      <c r="IVE586" s="38">
        <v>200009031</v>
      </c>
      <c r="IVF586" s="39">
        <v>43714</v>
      </c>
      <c r="IVG586" s="38">
        <v>200009031</v>
      </c>
      <c r="IVH586" s="39">
        <v>43714</v>
      </c>
      <c r="IVI586" s="38">
        <v>200009031</v>
      </c>
      <c r="IVJ586" s="39">
        <v>43714</v>
      </c>
      <c r="IVK586" s="38">
        <v>200009031</v>
      </c>
      <c r="IVL586" s="39">
        <v>43714</v>
      </c>
      <c r="IVM586" s="38">
        <v>200009031</v>
      </c>
      <c r="IVN586" s="39">
        <v>43714</v>
      </c>
      <c r="IVO586" s="38">
        <v>200009031</v>
      </c>
      <c r="IVP586" s="39">
        <v>43714</v>
      </c>
      <c r="IVQ586" s="38">
        <v>200009031</v>
      </c>
      <c r="IVR586" s="39">
        <v>43714</v>
      </c>
      <c r="IVS586" s="38">
        <v>200009031</v>
      </c>
      <c r="IVT586" s="39">
        <v>43714</v>
      </c>
      <c r="IVU586" s="38">
        <v>200009031</v>
      </c>
      <c r="IVV586" s="39">
        <v>43714</v>
      </c>
      <c r="IVW586" s="38">
        <v>200009031</v>
      </c>
      <c r="IVX586" s="39">
        <v>43714</v>
      </c>
      <c r="IVY586" s="38">
        <v>200009031</v>
      </c>
      <c r="IVZ586" s="39">
        <v>43714</v>
      </c>
      <c r="IWA586" s="38">
        <v>200009031</v>
      </c>
      <c r="IWB586" s="39">
        <v>43714</v>
      </c>
      <c r="IWC586" s="38">
        <v>200009031</v>
      </c>
      <c r="IWD586" s="39">
        <v>43714</v>
      </c>
      <c r="IWE586" s="38">
        <v>200009031</v>
      </c>
      <c r="IWF586" s="39">
        <v>43714</v>
      </c>
      <c r="IWG586" s="38">
        <v>200009031</v>
      </c>
      <c r="IWH586" s="39">
        <v>43714</v>
      </c>
      <c r="IWI586" s="38">
        <v>200009031</v>
      </c>
      <c r="IWJ586" s="39">
        <v>43714</v>
      </c>
      <c r="IWK586" s="38">
        <v>200009031</v>
      </c>
      <c r="IWL586" s="39">
        <v>43714</v>
      </c>
      <c r="IWM586" s="38">
        <v>200009031</v>
      </c>
      <c r="IWN586" s="39">
        <v>43714</v>
      </c>
      <c r="IWO586" s="38">
        <v>200009031</v>
      </c>
      <c r="IWP586" s="39">
        <v>43714</v>
      </c>
      <c r="IWQ586" s="38">
        <v>200009031</v>
      </c>
      <c r="IWR586" s="39">
        <v>43714</v>
      </c>
      <c r="IWS586" s="38">
        <v>200009031</v>
      </c>
      <c r="IWT586" s="39">
        <v>43714</v>
      </c>
      <c r="IWU586" s="38">
        <v>200009031</v>
      </c>
      <c r="IWV586" s="39">
        <v>43714</v>
      </c>
      <c r="IWW586" s="38">
        <v>200009031</v>
      </c>
      <c r="IWX586" s="39">
        <v>43714</v>
      </c>
      <c r="IWY586" s="38">
        <v>200009031</v>
      </c>
      <c r="IWZ586" s="39">
        <v>43714</v>
      </c>
      <c r="IXA586" s="38">
        <v>200009031</v>
      </c>
      <c r="IXB586" s="39">
        <v>43714</v>
      </c>
      <c r="IXC586" s="38">
        <v>200009031</v>
      </c>
      <c r="IXD586" s="39">
        <v>43714</v>
      </c>
      <c r="IXE586" s="38">
        <v>200009031</v>
      </c>
      <c r="IXF586" s="39">
        <v>43714</v>
      </c>
      <c r="IXG586" s="38">
        <v>200009031</v>
      </c>
      <c r="IXH586" s="39">
        <v>43714</v>
      </c>
      <c r="IXI586" s="38">
        <v>200009031</v>
      </c>
      <c r="IXJ586" s="39">
        <v>43714</v>
      </c>
      <c r="IXK586" s="38">
        <v>200009031</v>
      </c>
      <c r="IXL586" s="39">
        <v>43714</v>
      </c>
      <c r="IXM586" s="38">
        <v>200009031</v>
      </c>
      <c r="IXN586" s="39">
        <v>43714</v>
      </c>
      <c r="IXO586" s="38">
        <v>200009031</v>
      </c>
      <c r="IXP586" s="39">
        <v>43714</v>
      </c>
      <c r="IXQ586" s="38">
        <v>200009031</v>
      </c>
      <c r="IXR586" s="39">
        <v>43714</v>
      </c>
      <c r="IXS586" s="38">
        <v>200009031</v>
      </c>
      <c r="IXT586" s="39">
        <v>43714</v>
      </c>
      <c r="IXU586" s="38">
        <v>200009031</v>
      </c>
      <c r="IXV586" s="39">
        <v>43714</v>
      </c>
      <c r="IXW586" s="38">
        <v>200009031</v>
      </c>
      <c r="IXX586" s="39">
        <v>43714</v>
      </c>
      <c r="IXY586" s="38">
        <v>200009031</v>
      </c>
      <c r="IXZ586" s="39">
        <v>43714</v>
      </c>
      <c r="IYA586" s="38">
        <v>200009031</v>
      </c>
      <c r="IYB586" s="39">
        <v>43714</v>
      </c>
      <c r="IYC586" s="38">
        <v>200009031</v>
      </c>
      <c r="IYD586" s="39">
        <v>43714</v>
      </c>
      <c r="IYE586" s="38">
        <v>200009031</v>
      </c>
      <c r="IYF586" s="39">
        <v>43714</v>
      </c>
      <c r="IYG586" s="38">
        <v>200009031</v>
      </c>
      <c r="IYH586" s="39">
        <v>43714</v>
      </c>
      <c r="IYI586" s="38">
        <v>200009031</v>
      </c>
      <c r="IYJ586" s="39">
        <v>43714</v>
      </c>
      <c r="IYK586" s="38">
        <v>200009031</v>
      </c>
      <c r="IYL586" s="39">
        <v>43714</v>
      </c>
      <c r="IYM586" s="38">
        <v>200009031</v>
      </c>
      <c r="IYN586" s="39">
        <v>43714</v>
      </c>
      <c r="IYO586" s="38">
        <v>200009031</v>
      </c>
      <c r="IYP586" s="39">
        <v>43714</v>
      </c>
      <c r="IYQ586" s="38">
        <v>200009031</v>
      </c>
      <c r="IYR586" s="39">
        <v>43714</v>
      </c>
      <c r="IYS586" s="38">
        <v>200009031</v>
      </c>
      <c r="IYT586" s="39">
        <v>43714</v>
      </c>
      <c r="IYU586" s="38">
        <v>200009031</v>
      </c>
      <c r="IYV586" s="39">
        <v>43714</v>
      </c>
      <c r="IYW586" s="38">
        <v>200009031</v>
      </c>
      <c r="IYX586" s="39">
        <v>43714</v>
      </c>
      <c r="IYY586" s="38">
        <v>200009031</v>
      </c>
      <c r="IYZ586" s="39">
        <v>43714</v>
      </c>
      <c r="IZA586" s="38">
        <v>200009031</v>
      </c>
      <c r="IZB586" s="39">
        <v>43714</v>
      </c>
      <c r="IZC586" s="38">
        <v>200009031</v>
      </c>
      <c r="IZD586" s="39">
        <v>43714</v>
      </c>
      <c r="IZE586" s="38">
        <v>200009031</v>
      </c>
      <c r="IZF586" s="39">
        <v>43714</v>
      </c>
      <c r="IZG586" s="38">
        <v>200009031</v>
      </c>
      <c r="IZH586" s="39">
        <v>43714</v>
      </c>
      <c r="IZI586" s="38">
        <v>200009031</v>
      </c>
      <c r="IZJ586" s="39">
        <v>43714</v>
      </c>
      <c r="IZK586" s="38">
        <v>200009031</v>
      </c>
      <c r="IZL586" s="39">
        <v>43714</v>
      </c>
      <c r="IZM586" s="38">
        <v>200009031</v>
      </c>
      <c r="IZN586" s="39">
        <v>43714</v>
      </c>
      <c r="IZO586" s="38">
        <v>200009031</v>
      </c>
      <c r="IZP586" s="39">
        <v>43714</v>
      </c>
      <c r="IZQ586" s="38">
        <v>200009031</v>
      </c>
      <c r="IZR586" s="39">
        <v>43714</v>
      </c>
      <c r="IZS586" s="38">
        <v>200009031</v>
      </c>
      <c r="IZT586" s="39">
        <v>43714</v>
      </c>
      <c r="IZU586" s="38">
        <v>200009031</v>
      </c>
      <c r="IZV586" s="39">
        <v>43714</v>
      </c>
      <c r="IZW586" s="38">
        <v>200009031</v>
      </c>
      <c r="IZX586" s="39">
        <v>43714</v>
      </c>
      <c r="IZY586" s="38">
        <v>200009031</v>
      </c>
      <c r="IZZ586" s="39">
        <v>43714</v>
      </c>
      <c r="JAA586" s="38">
        <v>200009031</v>
      </c>
      <c r="JAB586" s="39">
        <v>43714</v>
      </c>
      <c r="JAC586" s="38">
        <v>200009031</v>
      </c>
      <c r="JAD586" s="39">
        <v>43714</v>
      </c>
      <c r="JAE586" s="38">
        <v>200009031</v>
      </c>
      <c r="JAF586" s="39">
        <v>43714</v>
      </c>
      <c r="JAG586" s="38">
        <v>200009031</v>
      </c>
      <c r="JAH586" s="39">
        <v>43714</v>
      </c>
      <c r="JAI586" s="38">
        <v>200009031</v>
      </c>
      <c r="JAJ586" s="39">
        <v>43714</v>
      </c>
      <c r="JAK586" s="38">
        <v>200009031</v>
      </c>
      <c r="JAL586" s="39">
        <v>43714</v>
      </c>
      <c r="JAM586" s="38">
        <v>200009031</v>
      </c>
      <c r="JAN586" s="39">
        <v>43714</v>
      </c>
      <c r="JAO586" s="38">
        <v>200009031</v>
      </c>
      <c r="JAP586" s="39">
        <v>43714</v>
      </c>
      <c r="JAQ586" s="38">
        <v>200009031</v>
      </c>
      <c r="JAR586" s="39">
        <v>43714</v>
      </c>
      <c r="JAS586" s="38">
        <v>200009031</v>
      </c>
      <c r="JAT586" s="39">
        <v>43714</v>
      </c>
      <c r="JAU586" s="38">
        <v>200009031</v>
      </c>
      <c r="JAV586" s="39">
        <v>43714</v>
      </c>
      <c r="JAW586" s="38">
        <v>200009031</v>
      </c>
      <c r="JAX586" s="39">
        <v>43714</v>
      </c>
      <c r="JAY586" s="38">
        <v>200009031</v>
      </c>
      <c r="JAZ586" s="39">
        <v>43714</v>
      </c>
      <c r="JBA586" s="38">
        <v>200009031</v>
      </c>
      <c r="JBB586" s="39">
        <v>43714</v>
      </c>
      <c r="JBC586" s="38">
        <v>200009031</v>
      </c>
      <c r="JBD586" s="39">
        <v>43714</v>
      </c>
      <c r="JBE586" s="38">
        <v>200009031</v>
      </c>
      <c r="JBF586" s="39">
        <v>43714</v>
      </c>
      <c r="JBG586" s="38">
        <v>200009031</v>
      </c>
      <c r="JBH586" s="39">
        <v>43714</v>
      </c>
      <c r="JBI586" s="38">
        <v>200009031</v>
      </c>
      <c r="JBJ586" s="39">
        <v>43714</v>
      </c>
      <c r="JBK586" s="38">
        <v>200009031</v>
      </c>
      <c r="JBL586" s="39">
        <v>43714</v>
      </c>
      <c r="JBM586" s="38">
        <v>200009031</v>
      </c>
      <c r="JBN586" s="39">
        <v>43714</v>
      </c>
      <c r="JBO586" s="38">
        <v>200009031</v>
      </c>
      <c r="JBP586" s="39">
        <v>43714</v>
      </c>
      <c r="JBQ586" s="38">
        <v>200009031</v>
      </c>
      <c r="JBR586" s="39">
        <v>43714</v>
      </c>
      <c r="JBS586" s="38">
        <v>200009031</v>
      </c>
      <c r="JBT586" s="39">
        <v>43714</v>
      </c>
      <c r="JBU586" s="38">
        <v>200009031</v>
      </c>
      <c r="JBV586" s="39">
        <v>43714</v>
      </c>
      <c r="JBW586" s="38">
        <v>200009031</v>
      </c>
      <c r="JBX586" s="39">
        <v>43714</v>
      </c>
      <c r="JBY586" s="38">
        <v>200009031</v>
      </c>
      <c r="JBZ586" s="39">
        <v>43714</v>
      </c>
      <c r="JCA586" s="38">
        <v>200009031</v>
      </c>
      <c r="JCB586" s="39">
        <v>43714</v>
      </c>
      <c r="JCC586" s="38">
        <v>200009031</v>
      </c>
      <c r="JCD586" s="39">
        <v>43714</v>
      </c>
      <c r="JCE586" s="38">
        <v>200009031</v>
      </c>
      <c r="JCF586" s="39">
        <v>43714</v>
      </c>
      <c r="JCG586" s="38">
        <v>200009031</v>
      </c>
      <c r="JCH586" s="39">
        <v>43714</v>
      </c>
      <c r="JCI586" s="38">
        <v>200009031</v>
      </c>
      <c r="JCJ586" s="39">
        <v>43714</v>
      </c>
      <c r="JCK586" s="38">
        <v>200009031</v>
      </c>
      <c r="JCL586" s="39">
        <v>43714</v>
      </c>
      <c r="JCM586" s="38">
        <v>200009031</v>
      </c>
      <c r="JCN586" s="39">
        <v>43714</v>
      </c>
      <c r="JCO586" s="38">
        <v>200009031</v>
      </c>
      <c r="JCP586" s="39">
        <v>43714</v>
      </c>
      <c r="JCQ586" s="38">
        <v>200009031</v>
      </c>
      <c r="JCR586" s="39">
        <v>43714</v>
      </c>
      <c r="JCS586" s="38">
        <v>200009031</v>
      </c>
      <c r="JCT586" s="39">
        <v>43714</v>
      </c>
      <c r="JCU586" s="38">
        <v>200009031</v>
      </c>
      <c r="JCV586" s="39">
        <v>43714</v>
      </c>
      <c r="JCW586" s="38">
        <v>200009031</v>
      </c>
      <c r="JCX586" s="39">
        <v>43714</v>
      </c>
      <c r="JCY586" s="38">
        <v>200009031</v>
      </c>
      <c r="JCZ586" s="39">
        <v>43714</v>
      </c>
      <c r="JDA586" s="38">
        <v>200009031</v>
      </c>
      <c r="JDB586" s="39">
        <v>43714</v>
      </c>
      <c r="JDC586" s="38">
        <v>200009031</v>
      </c>
      <c r="JDD586" s="39">
        <v>43714</v>
      </c>
      <c r="JDE586" s="38">
        <v>200009031</v>
      </c>
      <c r="JDF586" s="39">
        <v>43714</v>
      </c>
      <c r="JDG586" s="38">
        <v>200009031</v>
      </c>
      <c r="JDH586" s="39">
        <v>43714</v>
      </c>
      <c r="JDI586" s="38">
        <v>200009031</v>
      </c>
      <c r="JDJ586" s="39">
        <v>43714</v>
      </c>
      <c r="JDK586" s="38">
        <v>200009031</v>
      </c>
      <c r="JDL586" s="39">
        <v>43714</v>
      </c>
      <c r="JDM586" s="38">
        <v>200009031</v>
      </c>
      <c r="JDN586" s="39">
        <v>43714</v>
      </c>
      <c r="JDO586" s="38">
        <v>200009031</v>
      </c>
      <c r="JDP586" s="39">
        <v>43714</v>
      </c>
      <c r="JDQ586" s="38">
        <v>200009031</v>
      </c>
      <c r="JDR586" s="39">
        <v>43714</v>
      </c>
      <c r="JDS586" s="38">
        <v>200009031</v>
      </c>
      <c r="JDT586" s="39">
        <v>43714</v>
      </c>
      <c r="JDU586" s="38">
        <v>200009031</v>
      </c>
      <c r="JDV586" s="39">
        <v>43714</v>
      </c>
      <c r="JDW586" s="38">
        <v>200009031</v>
      </c>
      <c r="JDX586" s="39">
        <v>43714</v>
      </c>
      <c r="JDY586" s="38">
        <v>200009031</v>
      </c>
      <c r="JDZ586" s="39">
        <v>43714</v>
      </c>
      <c r="JEA586" s="38">
        <v>200009031</v>
      </c>
      <c r="JEB586" s="39">
        <v>43714</v>
      </c>
      <c r="JEC586" s="38">
        <v>200009031</v>
      </c>
      <c r="JED586" s="39">
        <v>43714</v>
      </c>
      <c r="JEE586" s="38">
        <v>200009031</v>
      </c>
      <c r="JEF586" s="39">
        <v>43714</v>
      </c>
      <c r="JEG586" s="38">
        <v>200009031</v>
      </c>
      <c r="JEH586" s="39">
        <v>43714</v>
      </c>
      <c r="JEI586" s="38">
        <v>200009031</v>
      </c>
      <c r="JEJ586" s="39">
        <v>43714</v>
      </c>
      <c r="JEK586" s="38">
        <v>200009031</v>
      </c>
      <c r="JEL586" s="39">
        <v>43714</v>
      </c>
      <c r="JEM586" s="38">
        <v>200009031</v>
      </c>
      <c r="JEN586" s="39">
        <v>43714</v>
      </c>
      <c r="JEO586" s="38">
        <v>200009031</v>
      </c>
      <c r="JEP586" s="39">
        <v>43714</v>
      </c>
      <c r="JEQ586" s="38">
        <v>200009031</v>
      </c>
      <c r="JER586" s="39">
        <v>43714</v>
      </c>
      <c r="JES586" s="38">
        <v>200009031</v>
      </c>
      <c r="JET586" s="39">
        <v>43714</v>
      </c>
      <c r="JEU586" s="38">
        <v>200009031</v>
      </c>
      <c r="JEV586" s="39">
        <v>43714</v>
      </c>
      <c r="JEW586" s="38">
        <v>200009031</v>
      </c>
      <c r="JEX586" s="39">
        <v>43714</v>
      </c>
      <c r="JEY586" s="38">
        <v>200009031</v>
      </c>
      <c r="JEZ586" s="39">
        <v>43714</v>
      </c>
      <c r="JFA586" s="38">
        <v>200009031</v>
      </c>
      <c r="JFB586" s="39">
        <v>43714</v>
      </c>
      <c r="JFC586" s="38">
        <v>200009031</v>
      </c>
      <c r="JFD586" s="39">
        <v>43714</v>
      </c>
      <c r="JFE586" s="38">
        <v>200009031</v>
      </c>
      <c r="JFF586" s="39">
        <v>43714</v>
      </c>
      <c r="JFG586" s="38">
        <v>200009031</v>
      </c>
      <c r="JFH586" s="39">
        <v>43714</v>
      </c>
      <c r="JFI586" s="38">
        <v>200009031</v>
      </c>
      <c r="JFJ586" s="39">
        <v>43714</v>
      </c>
      <c r="JFK586" s="38">
        <v>200009031</v>
      </c>
      <c r="JFL586" s="39">
        <v>43714</v>
      </c>
      <c r="JFM586" s="38">
        <v>200009031</v>
      </c>
      <c r="JFN586" s="39">
        <v>43714</v>
      </c>
      <c r="JFO586" s="38">
        <v>200009031</v>
      </c>
      <c r="JFP586" s="39">
        <v>43714</v>
      </c>
      <c r="JFQ586" s="38">
        <v>200009031</v>
      </c>
      <c r="JFR586" s="39">
        <v>43714</v>
      </c>
      <c r="JFS586" s="38">
        <v>200009031</v>
      </c>
      <c r="JFT586" s="39">
        <v>43714</v>
      </c>
      <c r="JFU586" s="38">
        <v>200009031</v>
      </c>
      <c r="JFV586" s="39">
        <v>43714</v>
      </c>
      <c r="JFW586" s="38">
        <v>200009031</v>
      </c>
      <c r="JFX586" s="39">
        <v>43714</v>
      </c>
      <c r="JFY586" s="38">
        <v>200009031</v>
      </c>
      <c r="JFZ586" s="39">
        <v>43714</v>
      </c>
      <c r="JGA586" s="38">
        <v>200009031</v>
      </c>
      <c r="JGB586" s="39">
        <v>43714</v>
      </c>
      <c r="JGC586" s="38">
        <v>200009031</v>
      </c>
      <c r="JGD586" s="39">
        <v>43714</v>
      </c>
      <c r="JGE586" s="38">
        <v>200009031</v>
      </c>
      <c r="JGF586" s="39">
        <v>43714</v>
      </c>
      <c r="JGG586" s="38">
        <v>200009031</v>
      </c>
      <c r="JGH586" s="39">
        <v>43714</v>
      </c>
      <c r="JGI586" s="38">
        <v>200009031</v>
      </c>
      <c r="JGJ586" s="39">
        <v>43714</v>
      </c>
      <c r="JGK586" s="38">
        <v>200009031</v>
      </c>
      <c r="JGL586" s="39">
        <v>43714</v>
      </c>
      <c r="JGM586" s="38">
        <v>200009031</v>
      </c>
      <c r="JGN586" s="39">
        <v>43714</v>
      </c>
      <c r="JGO586" s="38">
        <v>200009031</v>
      </c>
      <c r="JGP586" s="39">
        <v>43714</v>
      </c>
      <c r="JGQ586" s="38">
        <v>200009031</v>
      </c>
      <c r="JGR586" s="39">
        <v>43714</v>
      </c>
      <c r="JGS586" s="38">
        <v>200009031</v>
      </c>
      <c r="JGT586" s="39">
        <v>43714</v>
      </c>
      <c r="JGU586" s="38">
        <v>200009031</v>
      </c>
      <c r="JGV586" s="39">
        <v>43714</v>
      </c>
      <c r="JGW586" s="38">
        <v>200009031</v>
      </c>
      <c r="JGX586" s="39">
        <v>43714</v>
      </c>
      <c r="JGY586" s="38">
        <v>200009031</v>
      </c>
      <c r="JGZ586" s="39">
        <v>43714</v>
      </c>
      <c r="JHA586" s="38">
        <v>200009031</v>
      </c>
      <c r="JHB586" s="39">
        <v>43714</v>
      </c>
      <c r="JHC586" s="38">
        <v>200009031</v>
      </c>
      <c r="JHD586" s="39">
        <v>43714</v>
      </c>
      <c r="JHE586" s="38">
        <v>200009031</v>
      </c>
      <c r="JHF586" s="39">
        <v>43714</v>
      </c>
      <c r="JHG586" s="38">
        <v>200009031</v>
      </c>
      <c r="JHH586" s="39">
        <v>43714</v>
      </c>
      <c r="JHI586" s="38">
        <v>200009031</v>
      </c>
      <c r="JHJ586" s="39">
        <v>43714</v>
      </c>
      <c r="JHK586" s="38">
        <v>200009031</v>
      </c>
      <c r="JHL586" s="39">
        <v>43714</v>
      </c>
      <c r="JHM586" s="38">
        <v>200009031</v>
      </c>
      <c r="JHN586" s="39">
        <v>43714</v>
      </c>
      <c r="JHO586" s="38">
        <v>200009031</v>
      </c>
      <c r="JHP586" s="39">
        <v>43714</v>
      </c>
      <c r="JHQ586" s="38">
        <v>200009031</v>
      </c>
      <c r="JHR586" s="39">
        <v>43714</v>
      </c>
      <c r="JHS586" s="38">
        <v>200009031</v>
      </c>
      <c r="JHT586" s="39">
        <v>43714</v>
      </c>
      <c r="JHU586" s="38">
        <v>200009031</v>
      </c>
      <c r="JHV586" s="39">
        <v>43714</v>
      </c>
      <c r="JHW586" s="38">
        <v>200009031</v>
      </c>
      <c r="JHX586" s="39">
        <v>43714</v>
      </c>
      <c r="JHY586" s="38">
        <v>200009031</v>
      </c>
      <c r="JHZ586" s="39">
        <v>43714</v>
      </c>
      <c r="JIA586" s="38">
        <v>200009031</v>
      </c>
      <c r="JIB586" s="39">
        <v>43714</v>
      </c>
      <c r="JIC586" s="38">
        <v>200009031</v>
      </c>
      <c r="JID586" s="39">
        <v>43714</v>
      </c>
      <c r="JIE586" s="38">
        <v>200009031</v>
      </c>
      <c r="JIF586" s="39">
        <v>43714</v>
      </c>
      <c r="JIG586" s="38">
        <v>200009031</v>
      </c>
      <c r="JIH586" s="39">
        <v>43714</v>
      </c>
      <c r="JII586" s="38">
        <v>200009031</v>
      </c>
      <c r="JIJ586" s="39">
        <v>43714</v>
      </c>
      <c r="JIK586" s="38">
        <v>200009031</v>
      </c>
      <c r="JIL586" s="39">
        <v>43714</v>
      </c>
      <c r="JIM586" s="38">
        <v>200009031</v>
      </c>
      <c r="JIN586" s="39">
        <v>43714</v>
      </c>
      <c r="JIO586" s="38">
        <v>200009031</v>
      </c>
      <c r="JIP586" s="39">
        <v>43714</v>
      </c>
      <c r="JIQ586" s="38">
        <v>200009031</v>
      </c>
      <c r="JIR586" s="39">
        <v>43714</v>
      </c>
      <c r="JIS586" s="38">
        <v>200009031</v>
      </c>
      <c r="JIT586" s="39">
        <v>43714</v>
      </c>
      <c r="JIU586" s="38">
        <v>200009031</v>
      </c>
      <c r="JIV586" s="39">
        <v>43714</v>
      </c>
      <c r="JIW586" s="38">
        <v>200009031</v>
      </c>
      <c r="JIX586" s="39">
        <v>43714</v>
      </c>
      <c r="JIY586" s="38">
        <v>200009031</v>
      </c>
      <c r="JIZ586" s="39">
        <v>43714</v>
      </c>
      <c r="JJA586" s="38">
        <v>200009031</v>
      </c>
      <c r="JJB586" s="39">
        <v>43714</v>
      </c>
      <c r="JJC586" s="38">
        <v>200009031</v>
      </c>
      <c r="JJD586" s="39">
        <v>43714</v>
      </c>
      <c r="JJE586" s="38">
        <v>200009031</v>
      </c>
      <c r="JJF586" s="39">
        <v>43714</v>
      </c>
      <c r="JJG586" s="38">
        <v>200009031</v>
      </c>
      <c r="JJH586" s="39">
        <v>43714</v>
      </c>
      <c r="JJI586" s="38">
        <v>200009031</v>
      </c>
      <c r="JJJ586" s="39">
        <v>43714</v>
      </c>
      <c r="JJK586" s="38">
        <v>200009031</v>
      </c>
      <c r="JJL586" s="39">
        <v>43714</v>
      </c>
      <c r="JJM586" s="38">
        <v>200009031</v>
      </c>
      <c r="JJN586" s="39">
        <v>43714</v>
      </c>
      <c r="JJO586" s="38">
        <v>200009031</v>
      </c>
      <c r="JJP586" s="39">
        <v>43714</v>
      </c>
      <c r="JJQ586" s="38">
        <v>200009031</v>
      </c>
      <c r="JJR586" s="39">
        <v>43714</v>
      </c>
      <c r="JJS586" s="38">
        <v>200009031</v>
      </c>
      <c r="JJT586" s="39">
        <v>43714</v>
      </c>
      <c r="JJU586" s="38">
        <v>200009031</v>
      </c>
      <c r="JJV586" s="39">
        <v>43714</v>
      </c>
      <c r="JJW586" s="38">
        <v>200009031</v>
      </c>
      <c r="JJX586" s="39">
        <v>43714</v>
      </c>
      <c r="JJY586" s="38">
        <v>200009031</v>
      </c>
      <c r="JJZ586" s="39">
        <v>43714</v>
      </c>
      <c r="JKA586" s="38">
        <v>200009031</v>
      </c>
      <c r="JKB586" s="39">
        <v>43714</v>
      </c>
      <c r="JKC586" s="38">
        <v>200009031</v>
      </c>
      <c r="JKD586" s="39">
        <v>43714</v>
      </c>
      <c r="JKE586" s="38">
        <v>200009031</v>
      </c>
      <c r="JKF586" s="39">
        <v>43714</v>
      </c>
      <c r="JKG586" s="38">
        <v>200009031</v>
      </c>
      <c r="JKH586" s="39">
        <v>43714</v>
      </c>
      <c r="JKI586" s="38">
        <v>200009031</v>
      </c>
      <c r="JKJ586" s="39">
        <v>43714</v>
      </c>
      <c r="JKK586" s="38">
        <v>200009031</v>
      </c>
      <c r="JKL586" s="39">
        <v>43714</v>
      </c>
      <c r="JKM586" s="38">
        <v>200009031</v>
      </c>
      <c r="JKN586" s="39">
        <v>43714</v>
      </c>
      <c r="JKO586" s="38">
        <v>200009031</v>
      </c>
      <c r="JKP586" s="39">
        <v>43714</v>
      </c>
      <c r="JKQ586" s="38">
        <v>200009031</v>
      </c>
      <c r="JKR586" s="39">
        <v>43714</v>
      </c>
      <c r="JKS586" s="38">
        <v>200009031</v>
      </c>
      <c r="JKT586" s="39">
        <v>43714</v>
      </c>
      <c r="JKU586" s="38">
        <v>200009031</v>
      </c>
      <c r="JKV586" s="39">
        <v>43714</v>
      </c>
      <c r="JKW586" s="38">
        <v>200009031</v>
      </c>
      <c r="JKX586" s="39">
        <v>43714</v>
      </c>
      <c r="JKY586" s="38">
        <v>200009031</v>
      </c>
      <c r="JKZ586" s="39">
        <v>43714</v>
      </c>
      <c r="JLA586" s="38">
        <v>200009031</v>
      </c>
      <c r="JLB586" s="39">
        <v>43714</v>
      </c>
      <c r="JLC586" s="38">
        <v>200009031</v>
      </c>
      <c r="JLD586" s="39">
        <v>43714</v>
      </c>
      <c r="JLE586" s="38">
        <v>200009031</v>
      </c>
      <c r="JLF586" s="39">
        <v>43714</v>
      </c>
      <c r="JLG586" s="38">
        <v>200009031</v>
      </c>
      <c r="JLH586" s="39">
        <v>43714</v>
      </c>
      <c r="JLI586" s="38">
        <v>200009031</v>
      </c>
      <c r="JLJ586" s="39">
        <v>43714</v>
      </c>
      <c r="JLK586" s="38">
        <v>200009031</v>
      </c>
      <c r="JLL586" s="39">
        <v>43714</v>
      </c>
      <c r="JLM586" s="38">
        <v>200009031</v>
      </c>
      <c r="JLN586" s="39">
        <v>43714</v>
      </c>
      <c r="JLO586" s="38">
        <v>200009031</v>
      </c>
      <c r="JLP586" s="39">
        <v>43714</v>
      </c>
      <c r="JLQ586" s="38">
        <v>200009031</v>
      </c>
      <c r="JLR586" s="39">
        <v>43714</v>
      </c>
      <c r="JLS586" s="38">
        <v>200009031</v>
      </c>
      <c r="JLT586" s="39">
        <v>43714</v>
      </c>
      <c r="JLU586" s="38">
        <v>200009031</v>
      </c>
      <c r="JLV586" s="39">
        <v>43714</v>
      </c>
      <c r="JLW586" s="38">
        <v>200009031</v>
      </c>
      <c r="JLX586" s="39">
        <v>43714</v>
      </c>
      <c r="JLY586" s="38">
        <v>200009031</v>
      </c>
      <c r="JLZ586" s="39">
        <v>43714</v>
      </c>
      <c r="JMA586" s="38">
        <v>200009031</v>
      </c>
      <c r="JMB586" s="39">
        <v>43714</v>
      </c>
      <c r="JMC586" s="38">
        <v>200009031</v>
      </c>
      <c r="JMD586" s="39">
        <v>43714</v>
      </c>
      <c r="JME586" s="38">
        <v>200009031</v>
      </c>
      <c r="JMF586" s="39">
        <v>43714</v>
      </c>
      <c r="JMG586" s="38">
        <v>200009031</v>
      </c>
      <c r="JMH586" s="39">
        <v>43714</v>
      </c>
      <c r="JMI586" s="38">
        <v>200009031</v>
      </c>
      <c r="JMJ586" s="39">
        <v>43714</v>
      </c>
      <c r="JMK586" s="38">
        <v>200009031</v>
      </c>
      <c r="JML586" s="39">
        <v>43714</v>
      </c>
      <c r="JMM586" s="38">
        <v>200009031</v>
      </c>
      <c r="JMN586" s="39">
        <v>43714</v>
      </c>
      <c r="JMO586" s="38">
        <v>200009031</v>
      </c>
      <c r="JMP586" s="39">
        <v>43714</v>
      </c>
      <c r="JMQ586" s="38">
        <v>200009031</v>
      </c>
      <c r="JMR586" s="39">
        <v>43714</v>
      </c>
      <c r="JMS586" s="38">
        <v>200009031</v>
      </c>
      <c r="JMT586" s="39">
        <v>43714</v>
      </c>
      <c r="JMU586" s="38">
        <v>200009031</v>
      </c>
      <c r="JMV586" s="39">
        <v>43714</v>
      </c>
      <c r="JMW586" s="38">
        <v>200009031</v>
      </c>
      <c r="JMX586" s="39">
        <v>43714</v>
      </c>
      <c r="JMY586" s="38">
        <v>200009031</v>
      </c>
      <c r="JMZ586" s="39">
        <v>43714</v>
      </c>
      <c r="JNA586" s="38">
        <v>200009031</v>
      </c>
      <c r="JNB586" s="39">
        <v>43714</v>
      </c>
      <c r="JNC586" s="38">
        <v>200009031</v>
      </c>
      <c r="JND586" s="39">
        <v>43714</v>
      </c>
      <c r="JNE586" s="38">
        <v>200009031</v>
      </c>
      <c r="JNF586" s="39">
        <v>43714</v>
      </c>
      <c r="JNG586" s="38">
        <v>200009031</v>
      </c>
      <c r="JNH586" s="39">
        <v>43714</v>
      </c>
      <c r="JNI586" s="38">
        <v>200009031</v>
      </c>
      <c r="JNJ586" s="39">
        <v>43714</v>
      </c>
      <c r="JNK586" s="38">
        <v>200009031</v>
      </c>
      <c r="JNL586" s="39">
        <v>43714</v>
      </c>
      <c r="JNM586" s="38">
        <v>200009031</v>
      </c>
      <c r="JNN586" s="39">
        <v>43714</v>
      </c>
      <c r="JNO586" s="38">
        <v>200009031</v>
      </c>
      <c r="JNP586" s="39">
        <v>43714</v>
      </c>
      <c r="JNQ586" s="38">
        <v>200009031</v>
      </c>
      <c r="JNR586" s="39">
        <v>43714</v>
      </c>
      <c r="JNS586" s="38">
        <v>200009031</v>
      </c>
      <c r="JNT586" s="39">
        <v>43714</v>
      </c>
      <c r="JNU586" s="38">
        <v>200009031</v>
      </c>
      <c r="JNV586" s="39">
        <v>43714</v>
      </c>
      <c r="JNW586" s="38">
        <v>200009031</v>
      </c>
      <c r="JNX586" s="39">
        <v>43714</v>
      </c>
      <c r="JNY586" s="38">
        <v>200009031</v>
      </c>
      <c r="JNZ586" s="39">
        <v>43714</v>
      </c>
      <c r="JOA586" s="38">
        <v>200009031</v>
      </c>
      <c r="JOB586" s="39">
        <v>43714</v>
      </c>
      <c r="JOC586" s="38">
        <v>200009031</v>
      </c>
      <c r="JOD586" s="39">
        <v>43714</v>
      </c>
      <c r="JOE586" s="38">
        <v>200009031</v>
      </c>
      <c r="JOF586" s="39">
        <v>43714</v>
      </c>
      <c r="JOG586" s="38">
        <v>200009031</v>
      </c>
      <c r="JOH586" s="39">
        <v>43714</v>
      </c>
      <c r="JOI586" s="38">
        <v>200009031</v>
      </c>
      <c r="JOJ586" s="39">
        <v>43714</v>
      </c>
      <c r="JOK586" s="38">
        <v>200009031</v>
      </c>
      <c r="JOL586" s="39">
        <v>43714</v>
      </c>
      <c r="JOM586" s="38">
        <v>200009031</v>
      </c>
      <c r="JON586" s="39">
        <v>43714</v>
      </c>
      <c r="JOO586" s="38">
        <v>200009031</v>
      </c>
      <c r="JOP586" s="39">
        <v>43714</v>
      </c>
      <c r="JOQ586" s="38">
        <v>200009031</v>
      </c>
      <c r="JOR586" s="39">
        <v>43714</v>
      </c>
      <c r="JOS586" s="38">
        <v>200009031</v>
      </c>
      <c r="JOT586" s="39">
        <v>43714</v>
      </c>
      <c r="JOU586" s="38">
        <v>200009031</v>
      </c>
      <c r="JOV586" s="39">
        <v>43714</v>
      </c>
      <c r="JOW586" s="38">
        <v>200009031</v>
      </c>
      <c r="JOX586" s="39">
        <v>43714</v>
      </c>
      <c r="JOY586" s="38">
        <v>200009031</v>
      </c>
      <c r="JOZ586" s="39">
        <v>43714</v>
      </c>
      <c r="JPA586" s="38">
        <v>200009031</v>
      </c>
      <c r="JPB586" s="39">
        <v>43714</v>
      </c>
      <c r="JPC586" s="38">
        <v>200009031</v>
      </c>
      <c r="JPD586" s="39">
        <v>43714</v>
      </c>
      <c r="JPE586" s="38">
        <v>200009031</v>
      </c>
      <c r="JPF586" s="39">
        <v>43714</v>
      </c>
      <c r="JPG586" s="38">
        <v>200009031</v>
      </c>
      <c r="JPH586" s="39">
        <v>43714</v>
      </c>
      <c r="JPI586" s="38">
        <v>200009031</v>
      </c>
      <c r="JPJ586" s="39">
        <v>43714</v>
      </c>
      <c r="JPK586" s="38">
        <v>200009031</v>
      </c>
      <c r="JPL586" s="39">
        <v>43714</v>
      </c>
      <c r="JPM586" s="38">
        <v>200009031</v>
      </c>
      <c r="JPN586" s="39">
        <v>43714</v>
      </c>
      <c r="JPO586" s="38">
        <v>200009031</v>
      </c>
      <c r="JPP586" s="39">
        <v>43714</v>
      </c>
      <c r="JPQ586" s="38">
        <v>200009031</v>
      </c>
      <c r="JPR586" s="39">
        <v>43714</v>
      </c>
      <c r="JPS586" s="38">
        <v>200009031</v>
      </c>
      <c r="JPT586" s="39">
        <v>43714</v>
      </c>
      <c r="JPU586" s="38">
        <v>200009031</v>
      </c>
      <c r="JPV586" s="39">
        <v>43714</v>
      </c>
      <c r="JPW586" s="38">
        <v>200009031</v>
      </c>
      <c r="JPX586" s="39">
        <v>43714</v>
      </c>
      <c r="JPY586" s="38">
        <v>200009031</v>
      </c>
      <c r="JPZ586" s="39">
        <v>43714</v>
      </c>
      <c r="JQA586" s="38">
        <v>200009031</v>
      </c>
      <c r="JQB586" s="39">
        <v>43714</v>
      </c>
      <c r="JQC586" s="38">
        <v>200009031</v>
      </c>
      <c r="JQD586" s="39">
        <v>43714</v>
      </c>
      <c r="JQE586" s="38">
        <v>200009031</v>
      </c>
      <c r="JQF586" s="39">
        <v>43714</v>
      </c>
      <c r="JQG586" s="38">
        <v>200009031</v>
      </c>
      <c r="JQH586" s="39">
        <v>43714</v>
      </c>
      <c r="JQI586" s="38">
        <v>200009031</v>
      </c>
      <c r="JQJ586" s="39">
        <v>43714</v>
      </c>
      <c r="JQK586" s="38">
        <v>200009031</v>
      </c>
      <c r="JQL586" s="39">
        <v>43714</v>
      </c>
      <c r="JQM586" s="38">
        <v>200009031</v>
      </c>
      <c r="JQN586" s="39">
        <v>43714</v>
      </c>
      <c r="JQO586" s="38">
        <v>200009031</v>
      </c>
      <c r="JQP586" s="39">
        <v>43714</v>
      </c>
      <c r="JQQ586" s="38">
        <v>200009031</v>
      </c>
      <c r="JQR586" s="39">
        <v>43714</v>
      </c>
      <c r="JQS586" s="38">
        <v>200009031</v>
      </c>
      <c r="JQT586" s="39">
        <v>43714</v>
      </c>
      <c r="JQU586" s="38">
        <v>200009031</v>
      </c>
      <c r="JQV586" s="39">
        <v>43714</v>
      </c>
      <c r="JQW586" s="38">
        <v>200009031</v>
      </c>
      <c r="JQX586" s="39">
        <v>43714</v>
      </c>
      <c r="JQY586" s="38">
        <v>200009031</v>
      </c>
      <c r="JQZ586" s="39">
        <v>43714</v>
      </c>
      <c r="JRA586" s="38">
        <v>200009031</v>
      </c>
      <c r="JRB586" s="39">
        <v>43714</v>
      </c>
      <c r="JRC586" s="38">
        <v>200009031</v>
      </c>
      <c r="JRD586" s="39">
        <v>43714</v>
      </c>
      <c r="JRE586" s="38">
        <v>200009031</v>
      </c>
      <c r="JRF586" s="39">
        <v>43714</v>
      </c>
      <c r="JRG586" s="38">
        <v>200009031</v>
      </c>
      <c r="JRH586" s="39">
        <v>43714</v>
      </c>
      <c r="JRI586" s="38">
        <v>200009031</v>
      </c>
      <c r="JRJ586" s="39">
        <v>43714</v>
      </c>
      <c r="JRK586" s="38">
        <v>200009031</v>
      </c>
      <c r="JRL586" s="39">
        <v>43714</v>
      </c>
      <c r="JRM586" s="38">
        <v>200009031</v>
      </c>
      <c r="JRN586" s="39">
        <v>43714</v>
      </c>
      <c r="JRO586" s="38">
        <v>200009031</v>
      </c>
      <c r="JRP586" s="39">
        <v>43714</v>
      </c>
      <c r="JRQ586" s="38">
        <v>200009031</v>
      </c>
      <c r="JRR586" s="39">
        <v>43714</v>
      </c>
      <c r="JRS586" s="38">
        <v>200009031</v>
      </c>
      <c r="JRT586" s="39">
        <v>43714</v>
      </c>
      <c r="JRU586" s="38">
        <v>200009031</v>
      </c>
      <c r="JRV586" s="39">
        <v>43714</v>
      </c>
      <c r="JRW586" s="38">
        <v>200009031</v>
      </c>
      <c r="JRX586" s="39">
        <v>43714</v>
      </c>
      <c r="JRY586" s="38">
        <v>200009031</v>
      </c>
      <c r="JRZ586" s="39">
        <v>43714</v>
      </c>
      <c r="JSA586" s="38">
        <v>200009031</v>
      </c>
      <c r="JSB586" s="39">
        <v>43714</v>
      </c>
      <c r="JSC586" s="38">
        <v>200009031</v>
      </c>
      <c r="JSD586" s="39">
        <v>43714</v>
      </c>
      <c r="JSE586" s="38">
        <v>200009031</v>
      </c>
      <c r="JSF586" s="39">
        <v>43714</v>
      </c>
      <c r="JSG586" s="38">
        <v>200009031</v>
      </c>
      <c r="JSH586" s="39">
        <v>43714</v>
      </c>
      <c r="JSI586" s="38">
        <v>200009031</v>
      </c>
      <c r="JSJ586" s="39">
        <v>43714</v>
      </c>
      <c r="JSK586" s="38">
        <v>200009031</v>
      </c>
      <c r="JSL586" s="39">
        <v>43714</v>
      </c>
      <c r="JSM586" s="38">
        <v>200009031</v>
      </c>
      <c r="JSN586" s="39">
        <v>43714</v>
      </c>
      <c r="JSO586" s="38">
        <v>200009031</v>
      </c>
      <c r="JSP586" s="39">
        <v>43714</v>
      </c>
      <c r="JSQ586" s="38">
        <v>200009031</v>
      </c>
      <c r="JSR586" s="39">
        <v>43714</v>
      </c>
      <c r="JSS586" s="38">
        <v>200009031</v>
      </c>
      <c r="JST586" s="39">
        <v>43714</v>
      </c>
      <c r="JSU586" s="38">
        <v>200009031</v>
      </c>
      <c r="JSV586" s="39">
        <v>43714</v>
      </c>
      <c r="JSW586" s="38">
        <v>200009031</v>
      </c>
      <c r="JSX586" s="39">
        <v>43714</v>
      </c>
      <c r="JSY586" s="38">
        <v>200009031</v>
      </c>
      <c r="JSZ586" s="39">
        <v>43714</v>
      </c>
      <c r="JTA586" s="38">
        <v>200009031</v>
      </c>
      <c r="JTB586" s="39">
        <v>43714</v>
      </c>
      <c r="JTC586" s="38">
        <v>200009031</v>
      </c>
      <c r="JTD586" s="39">
        <v>43714</v>
      </c>
      <c r="JTE586" s="38">
        <v>200009031</v>
      </c>
      <c r="JTF586" s="39">
        <v>43714</v>
      </c>
      <c r="JTG586" s="38">
        <v>200009031</v>
      </c>
      <c r="JTH586" s="39">
        <v>43714</v>
      </c>
      <c r="JTI586" s="38">
        <v>200009031</v>
      </c>
      <c r="JTJ586" s="39">
        <v>43714</v>
      </c>
      <c r="JTK586" s="38">
        <v>200009031</v>
      </c>
      <c r="JTL586" s="39">
        <v>43714</v>
      </c>
      <c r="JTM586" s="38">
        <v>200009031</v>
      </c>
      <c r="JTN586" s="39">
        <v>43714</v>
      </c>
      <c r="JTO586" s="38">
        <v>200009031</v>
      </c>
      <c r="JTP586" s="39">
        <v>43714</v>
      </c>
      <c r="JTQ586" s="38">
        <v>200009031</v>
      </c>
      <c r="JTR586" s="39">
        <v>43714</v>
      </c>
      <c r="JTS586" s="38">
        <v>200009031</v>
      </c>
      <c r="JTT586" s="39">
        <v>43714</v>
      </c>
      <c r="JTU586" s="38">
        <v>200009031</v>
      </c>
      <c r="JTV586" s="39">
        <v>43714</v>
      </c>
      <c r="JTW586" s="38">
        <v>200009031</v>
      </c>
      <c r="JTX586" s="39">
        <v>43714</v>
      </c>
      <c r="JTY586" s="38">
        <v>200009031</v>
      </c>
      <c r="JTZ586" s="39">
        <v>43714</v>
      </c>
      <c r="JUA586" s="38">
        <v>200009031</v>
      </c>
      <c r="JUB586" s="39">
        <v>43714</v>
      </c>
      <c r="JUC586" s="38">
        <v>200009031</v>
      </c>
      <c r="JUD586" s="39">
        <v>43714</v>
      </c>
      <c r="JUE586" s="38">
        <v>200009031</v>
      </c>
      <c r="JUF586" s="39">
        <v>43714</v>
      </c>
      <c r="JUG586" s="38">
        <v>200009031</v>
      </c>
      <c r="JUH586" s="39">
        <v>43714</v>
      </c>
      <c r="JUI586" s="38">
        <v>200009031</v>
      </c>
      <c r="JUJ586" s="39">
        <v>43714</v>
      </c>
      <c r="JUK586" s="38">
        <v>200009031</v>
      </c>
      <c r="JUL586" s="39">
        <v>43714</v>
      </c>
      <c r="JUM586" s="38">
        <v>200009031</v>
      </c>
      <c r="JUN586" s="39">
        <v>43714</v>
      </c>
      <c r="JUO586" s="38">
        <v>200009031</v>
      </c>
      <c r="JUP586" s="39">
        <v>43714</v>
      </c>
      <c r="JUQ586" s="38">
        <v>200009031</v>
      </c>
      <c r="JUR586" s="39">
        <v>43714</v>
      </c>
      <c r="JUS586" s="38">
        <v>200009031</v>
      </c>
      <c r="JUT586" s="39">
        <v>43714</v>
      </c>
      <c r="JUU586" s="38">
        <v>200009031</v>
      </c>
      <c r="JUV586" s="39">
        <v>43714</v>
      </c>
      <c r="JUW586" s="38">
        <v>200009031</v>
      </c>
      <c r="JUX586" s="39">
        <v>43714</v>
      </c>
      <c r="JUY586" s="38">
        <v>200009031</v>
      </c>
      <c r="JUZ586" s="39">
        <v>43714</v>
      </c>
      <c r="JVA586" s="38">
        <v>200009031</v>
      </c>
      <c r="JVB586" s="39">
        <v>43714</v>
      </c>
      <c r="JVC586" s="38">
        <v>200009031</v>
      </c>
      <c r="JVD586" s="39">
        <v>43714</v>
      </c>
      <c r="JVE586" s="38">
        <v>200009031</v>
      </c>
      <c r="JVF586" s="39">
        <v>43714</v>
      </c>
      <c r="JVG586" s="38">
        <v>200009031</v>
      </c>
      <c r="JVH586" s="39">
        <v>43714</v>
      </c>
      <c r="JVI586" s="38">
        <v>200009031</v>
      </c>
      <c r="JVJ586" s="39">
        <v>43714</v>
      </c>
      <c r="JVK586" s="38">
        <v>200009031</v>
      </c>
      <c r="JVL586" s="39">
        <v>43714</v>
      </c>
      <c r="JVM586" s="38">
        <v>200009031</v>
      </c>
      <c r="JVN586" s="39">
        <v>43714</v>
      </c>
      <c r="JVO586" s="38">
        <v>200009031</v>
      </c>
      <c r="JVP586" s="39">
        <v>43714</v>
      </c>
      <c r="JVQ586" s="38">
        <v>200009031</v>
      </c>
      <c r="JVR586" s="39">
        <v>43714</v>
      </c>
      <c r="JVS586" s="38">
        <v>200009031</v>
      </c>
      <c r="JVT586" s="39">
        <v>43714</v>
      </c>
      <c r="JVU586" s="38">
        <v>200009031</v>
      </c>
      <c r="JVV586" s="39">
        <v>43714</v>
      </c>
      <c r="JVW586" s="38">
        <v>200009031</v>
      </c>
      <c r="JVX586" s="39">
        <v>43714</v>
      </c>
      <c r="JVY586" s="38">
        <v>200009031</v>
      </c>
      <c r="JVZ586" s="39">
        <v>43714</v>
      </c>
      <c r="JWA586" s="38">
        <v>200009031</v>
      </c>
      <c r="JWB586" s="39">
        <v>43714</v>
      </c>
      <c r="JWC586" s="38">
        <v>200009031</v>
      </c>
      <c r="JWD586" s="39">
        <v>43714</v>
      </c>
      <c r="JWE586" s="38">
        <v>200009031</v>
      </c>
      <c r="JWF586" s="39">
        <v>43714</v>
      </c>
      <c r="JWG586" s="38">
        <v>200009031</v>
      </c>
      <c r="JWH586" s="39">
        <v>43714</v>
      </c>
      <c r="JWI586" s="38">
        <v>200009031</v>
      </c>
      <c r="JWJ586" s="39">
        <v>43714</v>
      </c>
      <c r="JWK586" s="38">
        <v>200009031</v>
      </c>
      <c r="JWL586" s="39">
        <v>43714</v>
      </c>
      <c r="JWM586" s="38">
        <v>200009031</v>
      </c>
      <c r="JWN586" s="39">
        <v>43714</v>
      </c>
      <c r="JWO586" s="38">
        <v>200009031</v>
      </c>
      <c r="JWP586" s="39">
        <v>43714</v>
      </c>
      <c r="JWQ586" s="38">
        <v>200009031</v>
      </c>
      <c r="JWR586" s="39">
        <v>43714</v>
      </c>
      <c r="JWS586" s="38">
        <v>200009031</v>
      </c>
      <c r="JWT586" s="39">
        <v>43714</v>
      </c>
      <c r="JWU586" s="38">
        <v>200009031</v>
      </c>
      <c r="JWV586" s="39">
        <v>43714</v>
      </c>
      <c r="JWW586" s="38">
        <v>200009031</v>
      </c>
      <c r="JWX586" s="39">
        <v>43714</v>
      </c>
      <c r="JWY586" s="38">
        <v>200009031</v>
      </c>
      <c r="JWZ586" s="39">
        <v>43714</v>
      </c>
      <c r="JXA586" s="38">
        <v>200009031</v>
      </c>
      <c r="JXB586" s="39">
        <v>43714</v>
      </c>
      <c r="JXC586" s="38">
        <v>200009031</v>
      </c>
      <c r="JXD586" s="39">
        <v>43714</v>
      </c>
      <c r="JXE586" s="38">
        <v>200009031</v>
      </c>
      <c r="JXF586" s="39">
        <v>43714</v>
      </c>
      <c r="JXG586" s="38">
        <v>200009031</v>
      </c>
      <c r="JXH586" s="39">
        <v>43714</v>
      </c>
      <c r="JXI586" s="38">
        <v>200009031</v>
      </c>
      <c r="JXJ586" s="39">
        <v>43714</v>
      </c>
      <c r="JXK586" s="38">
        <v>200009031</v>
      </c>
      <c r="JXL586" s="39">
        <v>43714</v>
      </c>
      <c r="JXM586" s="38">
        <v>200009031</v>
      </c>
      <c r="JXN586" s="39">
        <v>43714</v>
      </c>
      <c r="JXO586" s="38">
        <v>200009031</v>
      </c>
      <c r="JXP586" s="39">
        <v>43714</v>
      </c>
      <c r="JXQ586" s="38">
        <v>200009031</v>
      </c>
      <c r="JXR586" s="39">
        <v>43714</v>
      </c>
      <c r="JXS586" s="38">
        <v>200009031</v>
      </c>
      <c r="JXT586" s="39">
        <v>43714</v>
      </c>
      <c r="JXU586" s="38">
        <v>200009031</v>
      </c>
      <c r="JXV586" s="39">
        <v>43714</v>
      </c>
      <c r="JXW586" s="38">
        <v>200009031</v>
      </c>
      <c r="JXX586" s="39">
        <v>43714</v>
      </c>
      <c r="JXY586" s="38">
        <v>200009031</v>
      </c>
      <c r="JXZ586" s="39">
        <v>43714</v>
      </c>
      <c r="JYA586" s="38">
        <v>200009031</v>
      </c>
      <c r="JYB586" s="39">
        <v>43714</v>
      </c>
      <c r="JYC586" s="38">
        <v>200009031</v>
      </c>
      <c r="JYD586" s="39">
        <v>43714</v>
      </c>
      <c r="JYE586" s="38">
        <v>200009031</v>
      </c>
      <c r="JYF586" s="39">
        <v>43714</v>
      </c>
      <c r="JYG586" s="38">
        <v>200009031</v>
      </c>
      <c r="JYH586" s="39">
        <v>43714</v>
      </c>
      <c r="JYI586" s="38">
        <v>200009031</v>
      </c>
      <c r="JYJ586" s="39">
        <v>43714</v>
      </c>
      <c r="JYK586" s="38">
        <v>200009031</v>
      </c>
      <c r="JYL586" s="39">
        <v>43714</v>
      </c>
      <c r="JYM586" s="38">
        <v>200009031</v>
      </c>
      <c r="JYN586" s="39">
        <v>43714</v>
      </c>
      <c r="JYO586" s="38">
        <v>200009031</v>
      </c>
      <c r="JYP586" s="39">
        <v>43714</v>
      </c>
      <c r="JYQ586" s="38">
        <v>200009031</v>
      </c>
      <c r="JYR586" s="39">
        <v>43714</v>
      </c>
      <c r="JYS586" s="38">
        <v>200009031</v>
      </c>
      <c r="JYT586" s="39">
        <v>43714</v>
      </c>
      <c r="JYU586" s="38">
        <v>200009031</v>
      </c>
      <c r="JYV586" s="39">
        <v>43714</v>
      </c>
      <c r="JYW586" s="38">
        <v>200009031</v>
      </c>
      <c r="JYX586" s="39">
        <v>43714</v>
      </c>
      <c r="JYY586" s="38">
        <v>200009031</v>
      </c>
      <c r="JYZ586" s="39">
        <v>43714</v>
      </c>
      <c r="JZA586" s="38">
        <v>200009031</v>
      </c>
      <c r="JZB586" s="39">
        <v>43714</v>
      </c>
      <c r="JZC586" s="38">
        <v>200009031</v>
      </c>
      <c r="JZD586" s="39">
        <v>43714</v>
      </c>
      <c r="JZE586" s="38">
        <v>200009031</v>
      </c>
      <c r="JZF586" s="39">
        <v>43714</v>
      </c>
      <c r="JZG586" s="38">
        <v>200009031</v>
      </c>
      <c r="JZH586" s="39">
        <v>43714</v>
      </c>
      <c r="JZI586" s="38">
        <v>200009031</v>
      </c>
      <c r="JZJ586" s="39">
        <v>43714</v>
      </c>
      <c r="JZK586" s="38">
        <v>200009031</v>
      </c>
      <c r="JZL586" s="39">
        <v>43714</v>
      </c>
      <c r="JZM586" s="38">
        <v>200009031</v>
      </c>
      <c r="JZN586" s="39">
        <v>43714</v>
      </c>
      <c r="JZO586" s="38">
        <v>200009031</v>
      </c>
      <c r="JZP586" s="39">
        <v>43714</v>
      </c>
      <c r="JZQ586" s="38">
        <v>200009031</v>
      </c>
      <c r="JZR586" s="39">
        <v>43714</v>
      </c>
      <c r="JZS586" s="38">
        <v>200009031</v>
      </c>
      <c r="JZT586" s="39">
        <v>43714</v>
      </c>
      <c r="JZU586" s="38">
        <v>200009031</v>
      </c>
      <c r="JZV586" s="39">
        <v>43714</v>
      </c>
      <c r="JZW586" s="38">
        <v>200009031</v>
      </c>
      <c r="JZX586" s="39">
        <v>43714</v>
      </c>
      <c r="JZY586" s="38">
        <v>200009031</v>
      </c>
      <c r="JZZ586" s="39">
        <v>43714</v>
      </c>
      <c r="KAA586" s="38">
        <v>200009031</v>
      </c>
      <c r="KAB586" s="39">
        <v>43714</v>
      </c>
      <c r="KAC586" s="38">
        <v>200009031</v>
      </c>
      <c r="KAD586" s="39">
        <v>43714</v>
      </c>
      <c r="KAE586" s="38">
        <v>200009031</v>
      </c>
      <c r="KAF586" s="39">
        <v>43714</v>
      </c>
      <c r="KAG586" s="38">
        <v>200009031</v>
      </c>
      <c r="KAH586" s="39">
        <v>43714</v>
      </c>
      <c r="KAI586" s="38">
        <v>200009031</v>
      </c>
      <c r="KAJ586" s="39">
        <v>43714</v>
      </c>
      <c r="KAK586" s="38">
        <v>200009031</v>
      </c>
      <c r="KAL586" s="39">
        <v>43714</v>
      </c>
      <c r="KAM586" s="38">
        <v>200009031</v>
      </c>
      <c r="KAN586" s="39">
        <v>43714</v>
      </c>
      <c r="KAO586" s="38">
        <v>200009031</v>
      </c>
      <c r="KAP586" s="39">
        <v>43714</v>
      </c>
      <c r="KAQ586" s="38">
        <v>200009031</v>
      </c>
      <c r="KAR586" s="39">
        <v>43714</v>
      </c>
      <c r="KAS586" s="38">
        <v>200009031</v>
      </c>
      <c r="KAT586" s="39">
        <v>43714</v>
      </c>
      <c r="KAU586" s="38">
        <v>200009031</v>
      </c>
      <c r="KAV586" s="39">
        <v>43714</v>
      </c>
      <c r="KAW586" s="38">
        <v>200009031</v>
      </c>
      <c r="KAX586" s="39">
        <v>43714</v>
      </c>
      <c r="KAY586" s="38">
        <v>200009031</v>
      </c>
      <c r="KAZ586" s="39">
        <v>43714</v>
      </c>
      <c r="KBA586" s="38">
        <v>200009031</v>
      </c>
      <c r="KBB586" s="39">
        <v>43714</v>
      </c>
      <c r="KBC586" s="38">
        <v>200009031</v>
      </c>
      <c r="KBD586" s="39">
        <v>43714</v>
      </c>
      <c r="KBE586" s="38">
        <v>200009031</v>
      </c>
      <c r="KBF586" s="39">
        <v>43714</v>
      </c>
      <c r="KBG586" s="38">
        <v>200009031</v>
      </c>
      <c r="KBH586" s="39">
        <v>43714</v>
      </c>
      <c r="KBI586" s="38">
        <v>200009031</v>
      </c>
      <c r="KBJ586" s="39">
        <v>43714</v>
      </c>
      <c r="KBK586" s="38">
        <v>200009031</v>
      </c>
      <c r="KBL586" s="39">
        <v>43714</v>
      </c>
      <c r="KBM586" s="38">
        <v>200009031</v>
      </c>
      <c r="KBN586" s="39">
        <v>43714</v>
      </c>
      <c r="KBO586" s="38">
        <v>200009031</v>
      </c>
      <c r="KBP586" s="39">
        <v>43714</v>
      </c>
      <c r="KBQ586" s="38">
        <v>200009031</v>
      </c>
      <c r="KBR586" s="39">
        <v>43714</v>
      </c>
      <c r="KBS586" s="38">
        <v>200009031</v>
      </c>
      <c r="KBT586" s="39">
        <v>43714</v>
      </c>
      <c r="KBU586" s="38">
        <v>200009031</v>
      </c>
      <c r="KBV586" s="39">
        <v>43714</v>
      </c>
      <c r="KBW586" s="38">
        <v>200009031</v>
      </c>
      <c r="KBX586" s="39">
        <v>43714</v>
      </c>
      <c r="KBY586" s="38">
        <v>200009031</v>
      </c>
      <c r="KBZ586" s="39">
        <v>43714</v>
      </c>
      <c r="KCA586" s="38">
        <v>200009031</v>
      </c>
      <c r="KCB586" s="39">
        <v>43714</v>
      </c>
      <c r="KCC586" s="38">
        <v>200009031</v>
      </c>
      <c r="KCD586" s="39">
        <v>43714</v>
      </c>
      <c r="KCE586" s="38">
        <v>200009031</v>
      </c>
      <c r="KCF586" s="39">
        <v>43714</v>
      </c>
      <c r="KCG586" s="38">
        <v>200009031</v>
      </c>
      <c r="KCH586" s="39">
        <v>43714</v>
      </c>
      <c r="KCI586" s="38">
        <v>200009031</v>
      </c>
      <c r="KCJ586" s="39">
        <v>43714</v>
      </c>
      <c r="KCK586" s="38">
        <v>200009031</v>
      </c>
      <c r="KCL586" s="39">
        <v>43714</v>
      </c>
      <c r="KCM586" s="38">
        <v>200009031</v>
      </c>
      <c r="KCN586" s="39">
        <v>43714</v>
      </c>
      <c r="KCO586" s="38">
        <v>200009031</v>
      </c>
      <c r="KCP586" s="39">
        <v>43714</v>
      </c>
      <c r="KCQ586" s="38">
        <v>200009031</v>
      </c>
      <c r="KCR586" s="39">
        <v>43714</v>
      </c>
      <c r="KCS586" s="38">
        <v>200009031</v>
      </c>
      <c r="KCT586" s="39">
        <v>43714</v>
      </c>
      <c r="KCU586" s="38">
        <v>200009031</v>
      </c>
      <c r="KCV586" s="39">
        <v>43714</v>
      </c>
      <c r="KCW586" s="38">
        <v>200009031</v>
      </c>
      <c r="KCX586" s="39">
        <v>43714</v>
      </c>
      <c r="KCY586" s="38">
        <v>200009031</v>
      </c>
      <c r="KCZ586" s="39">
        <v>43714</v>
      </c>
      <c r="KDA586" s="38">
        <v>200009031</v>
      </c>
      <c r="KDB586" s="39">
        <v>43714</v>
      </c>
      <c r="KDC586" s="38">
        <v>200009031</v>
      </c>
      <c r="KDD586" s="39">
        <v>43714</v>
      </c>
      <c r="KDE586" s="38">
        <v>200009031</v>
      </c>
      <c r="KDF586" s="39">
        <v>43714</v>
      </c>
      <c r="KDG586" s="38">
        <v>200009031</v>
      </c>
      <c r="KDH586" s="39">
        <v>43714</v>
      </c>
      <c r="KDI586" s="38">
        <v>200009031</v>
      </c>
      <c r="KDJ586" s="39">
        <v>43714</v>
      </c>
      <c r="KDK586" s="38">
        <v>200009031</v>
      </c>
      <c r="KDL586" s="39">
        <v>43714</v>
      </c>
      <c r="KDM586" s="38">
        <v>200009031</v>
      </c>
      <c r="KDN586" s="39">
        <v>43714</v>
      </c>
      <c r="KDO586" s="38">
        <v>200009031</v>
      </c>
      <c r="KDP586" s="39">
        <v>43714</v>
      </c>
      <c r="KDQ586" s="38">
        <v>200009031</v>
      </c>
      <c r="KDR586" s="39">
        <v>43714</v>
      </c>
      <c r="KDS586" s="38">
        <v>200009031</v>
      </c>
      <c r="KDT586" s="39">
        <v>43714</v>
      </c>
      <c r="KDU586" s="38">
        <v>200009031</v>
      </c>
      <c r="KDV586" s="39">
        <v>43714</v>
      </c>
      <c r="KDW586" s="38">
        <v>200009031</v>
      </c>
      <c r="KDX586" s="39">
        <v>43714</v>
      </c>
      <c r="KDY586" s="38">
        <v>200009031</v>
      </c>
      <c r="KDZ586" s="39">
        <v>43714</v>
      </c>
      <c r="KEA586" s="38">
        <v>200009031</v>
      </c>
      <c r="KEB586" s="39">
        <v>43714</v>
      </c>
      <c r="KEC586" s="38">
        <v>200009031</v>
      </c>
      <c r="KED586" s="39">
        <v>43714</v>
      </c>
      <c r="KEE586" s="38">
        <v>200009031</v>
      </c>
      <c r="KEF586" s="39">
        <v>43714</v>
      </c>
      <c r="KEG586" s="38">
        <v>200009031</v>
      </c>
      <c r="KEH586" s="39">
        <v>43714</v>
      </c>
      <c r="KEI586" s="38">
        <v>200009031</v>
      </c>
      <c r="KEJ586" s="39">
        <v>43714</v>
      </c>
      <c r="KEK586" s="38">
        <v>200009031</v>
      </c>
      <c r="KEL586" s="39">
        <v>43714</v>
      </c>
      <c r="KEM586" s="38">
        <v>200009031</v>
      </c>
      <c r="KEN586" s="39">
        <v>43714</v>
      </c>
      <c r="KEO586" s="38">
        <v>200009031</v>
      </c>
      <c r="KEP586" s="39">
        <v>43714</v>
      </c>
      <c r="KEQ586" s="38">
        <v>200009031</v>
      </c>
      <c r="KER586" s="39">
        <v>43714</v>
      </c>
      <c r="KES586" s="38">
        <v>200009031</v>
      </c>
      <c r="KET586" s="39">
        <v>43714</v>
      </c>
      <c r="KEU586" s="38">
        <v>200009031</v>
      </c>
      <c r="KEV586" s="39">
        <v>43714</v>
      </c>
      <c r="KEW586" s="38">
        <v>200009031</v>
      </c>
      <c r="KEX586" s="39">
        <v>43714</v>
      </c>
      <c r="KEY586" s="38">
        <v>200009031</v>
      </c>
      <c r="KEZ586" s="39">
        <v>43714</v>
      </c>
      <c r="KFA586" s="38">
        <v>200009031</v>
      </c>
      <c r="KFB586" s="39">
        <v>43714</v>
      </c>
      <c r="KFC586" s="38">
        <v>200009031</v>
      </c>
      <c r="KFD586" s="39">
        <v>43714</v>
      </c>
      <c r="KFE586" s="38">
        <v>200009031</v>
      </c>
      <c r="KFF586" s="39">
        <v>43714</v>
      </c>
      <c r="KFG586" s="38">
        <v>200009031</v>
      </c>
      <c r="KFH586" s="39">
        <v>43714</v>
      </c>
      <c r="KFI586" s="38">
        <v>200009031</v>
      </c>
      <c r="KFJ586" s="39">
        <v>43714</v>
      </c>
      <c r="KFK586" s="38">
        <v>200009031</v>
      </c>
      <c r="KFL586" s="39">
        <v>43714</v>
      </c>
      <c r="KFM586" s="38">
        <v>200009031</v>
      </c>
      <c r="KFN586" s="39">
        <v>43714</v>
      </c>
      <c r="KFO586" s="38">
        <v>200009031</v>
      </c>
      <c r="KFP586" s="39">
        <v>43714</v>
      </c>
      <c r="KFQ586" s="38">
        <v>200009031</v>
      </c>
      <c r="KFR586" s="39">
        <v>43714</v>
      </c>
      <c r="KFS586" s="38">
        <v>200009031</v>
      </c>
      <c r="KFT586" s="39">
        <v>43714</v>
      </c>
      <c r="KFU586" s="38">
        <v>200009031</v>
      </c>
      <c r="KFV586" s="39">
        <v>43714</v>
      </c>
      <c r="KFW586" s="38">
        <v>200009031</v>
      </c>
      <c r="KFX586" s="39">
        <v>43714</v>
      </c>
      <c r="KFY586" s="38">
        <v>200009031</v>
      </c>
      <c r="KFZ586" s="39">
        <v>43714</v>
      </c>
      <c r="KGA586" s="38">
        <v>200009031</v>
      </c>
      <c r="KGB586" s="39">
        <v>43714</v>
      </c>
      <c r="KGC586" s="38">
        <v>200009031</v>
      </c>
      <c r="KGD586" s="39">
        <v>43714</v>
      </c>
      <c r="KGE586" s="38">
        <v>200009031</v>
      </c>
      <c r="KGF586" s="39">
        <v>43714</v>
      </c>
      <c r="KGG586" s="38">
        <v>200009031</v>
      </c>
      <c r="KGH586" s="39">
        <v>43714</v>
      </c>
      <c r="KGI586" s="38">
        <v>200009031</v>
      </c>
      <c r="KGJ586" s="39">
        <v>43714</v>
      </c>
      <c r="KGK586" s="38">
        <v>200009031</v>
      </c>
      <c r="KGL586" s="39">
        <v>43714</v>
      </c>
      <c r="KGM586" s="38">
        <v>200009031</v>
      </c>
      <c r="KGN586" s="39">
        <v>43714</v>
      </c>
      <c r="KGO586" s="38">
        <v>200009031</v>
      </c>
      <c r="KGP586" s="39">
        <v>43714</v>
      </c>
      <c r="KGQ586" s="38">
        <v>200009031</v>
      </c>
      <c r="KGR586" s="39">
        <v>43714</v>
      </c>
      <c r="KGS586" s="38">
        <v>200009031</v>
      </c>
      <c r="KGT586" s="39">
        <v>43714</v>
      </c>
      <c r="KGU586" s="38">
        <v>200009031</v>
      </c>
      <c r="KGV586" s="39">
        <v>43714</v>
      </c>
      <c r="KGW586" s="38">
        <v>200009031</v>
      </c>
      <c r="KGX586" s="39">
        <v>43714</v>
      </c>
      <c r="KGY586" s="38">
        <v>200009031</v>
      </c>
      <c r="KGZ586" s="39">
        <v>43714</v>
      </c>
      <c r="KHA586" s="38">
        <v>200009031</v>
      </c>
      <c r="KHB586" s="39">
        <v>43714</v>
      </c>
      <c r="KHC586" s="38">
        <v>200009031</v>
      </c>
      <c r="KHD586" s="39">
        <v>43714</v>
      </c>
      <c r="KHE586" s="38">
        <v>200009031</v>
      </c>
      <c r="KHF586" s="39">
        <v>43714</v>
      </c>
      <c r="KHG586" s="38">
        <v>200009031</v>
      </c>
      <c r="KHH586" s="39">
        <v>43714</v>
      </c>
      <c r="KHI586" s="38">
        <v>200009031</v>
      </c>
      <c r="KHJ586" s="39">
        <v>43714</v>
      </c>
      <c r="KHK586" s="38">
        <v>200009031</v>
      </c>
      <c r="KHL586" s="39">
        <v>43714</v>
      </c>
      <c r="KHM586" s="38">
        <v>200009031</v>
      </c>
      <c r="KHN586" s="39">
        <v>43714</v>
      </c>
      <c r="KHO586" s="38">
        <v>200009031</v>
      </c>
      <c r="KHP586" s="39">
        <v>43714</v>
      </c>
      <c r="KHQ586" s="38">
        <v>200009031</v>
      </c>
      <c r="KHR586" s="39">
        <v>43714</v>
      </c>
      <c r="KHS586" s="38">
        <v>200009031</v>
      </c>
      <c r="KHT586" s="39">
        <v>43714</v>
      </c>
      <c r="KHU586" s="38">
        <v>200009031</v>
      </c>
      <c r="KHV586" s="39">
        <v>43714</v>
      </c>
      <c r="KHW586" s="38">
        <v>200009031</v>
      </c>
      <c r="KHX586" s="39">
        <v>43714</v>
      </c>
      <c r="KHY586" s="38">
        <v>200009031</v>
      </c>
      <c r="KHZ586" s="39">
        <v>43714</v>
      </c>
      <c r="KIA586" s="38">
        <v>200009031</v>
      </c>
      <c r="KIB586" s="39">
        <v>43714</v>
      </c>
      <c r="KIC586" s="38">
        <v>200009031</v>
      </c>
      <c r="KID586" s="39">
        <v>43714</v>
      </c>
      <c r="KIE586" s="38">
        <v>200009031</v>
      </c>
      <c r="KIF586" s="39">
        <v>43714</v>
      </c>
      <c r="KIG586" s="38">
        <v>200009031</v>
      </c>
      <c r="KIH586" s="39">
        <v>43714</v>
      </c>
      <c r="KII586" s="38">
        <v>200009031</v>
      </c>
      <c r="KIJ586" s="39">
        <v>43714</v>
      </c>
      <c r="KIK586" s="38">
        <v>200009031</v>
      </c>
      <c r="KIL586" s="39">
        <v>43714</v>
      </c>
      <c r="KIM586" s="38">
        <v>200009031</v>
      </c>
      <c r="KIN586" s="39">
        <v>43714</v>
      </c>
      <c r="KIO586" s="38">
        <v>200009031</v>
      </c>
      <c r="KIP586" s="39">
        <v>43714</v>
      </c>
      <c r="KIQ586" s="38">
        <v>200009031</v>
      </c>
      <c r="KIR586" s="39">
        <v>43714</v>
      </c>
      <c r="KIS586" s="38">
        <v>200009031</v>
      </c>
      <c r="KIT586" s="39">
        <v>43714</v>
      </c>
      <c r="KIU586" s="38">
        <v>200009031</v>
      </c>
      <c r="KIV586" s="39">
        <v>43714</v>
      </c>
      <c r="KIW586" s="38">
        <v>200009031</v>
      </c>
      <c r="KIX586" s="39">
        <v>43714</v>
      </c>
      <c r="KIY586" s="38">
        <v>200009031</v>
      </c>
      <c r="KIZ586" s="39">
        <v>43714</v>
      </c>
      <c r="KJA586" s="38">
        <v>200009031</v>
      </c>
      <c r="KJB586" s="39">
        <v>43714</v>
      </c>
      <c r="KJC586" s="38">
        <v>200009031</v>
      </c>
      <c r="KJD586" s="39">
        <v>43714</v>
      </c>
      <c r="KJE586" s="38">
        <v>200009031</v>
      </c>
      <c r="KJF586" s="39">
        <v>43714</v>
      </c>
      <c r="KJG586" s="38">
        <v>200009031</v>
      </c>
      <c r="KJH586" s="39">
        <v>43714</v>
      </c>
      <c r="KJI586" s="38">
        <v>200009031</v>
      </c>
      <c r="KJJ586" s="39">
        <v>43714</v>
      </c>
      <c r="KJK586" s="38">
        <v>200009031</v>
      </c>
      <c r="KJL586" s="39">
        <v>43714</v>
      </c>
      <c r="KJM586" s="38">
        <v>200009031</v>
      </c>
      <c r="KJN586" s="39">
        <v>43714</v>
      </c>
      <c r="KJO586" s="38">
        <v>200009031</v>
      </c>
      <c r="KJP586" s="39">
        <v>43714</v>
      </c>
      <c r="KJQ586" s="38">
        <v>200009031</v>
      </c>
      <c r="KJR586" s="39">
        <v>43714</v>
      </c>
      <c r="KJS586" s="38">
        <v>200009031</v>
      </c>
      <c r="KJT586" s="39">
        <v>43714</v>
      </c>
      <c r="KJU586" s="38">
        <v>200009031</v>
      </c>
      <c r="KJV586" s="39">
        <v>43714</v>
      </c>
      <c r="KJW586" s="38">
        <v>200009031</v>
      </c>
      <c r="KJX586" s="39">
        <v>43714</v>
      </c>
      <c r="KJY586" s="38">
        <v>200009031</v>
      </c>
      <c r="KJZ586" s="39">
        <v>43714</v>
      </c>
      <c r="KKA586" s="38">
        <v>200009031</v>
      </c>
      <c r="KKB586" s="39">
        <v>43714</v>
      </c>
      <c r="KKC586" s="38">
        <v>200009031</v>
      </c>
      <c r="KKD586" s="39">
        <v>43714</v>
      </c>
      <c r="KKE586" s="38">
        <v>200009031</v>
      </c>
      <c r="KKF586" s="39">
        <v>43714</v>
      </c>
      <c r="KKG586" s="38">
        <v>200009031</v>
      </c>
      <c r="KKH586" s="39">
        <v>43714</v>
      </c>
      <c r="KKI586" s="38">
        <v>200009031</v>
      </c>
      <c r="KKJ586" s="39">
        <v>43714</v>
      </c>
      <c r="KKK586" s="38">
        <v>200009031</v>
      </c>
      <c r="KKL586" s="39">
        <v>43714</v>
      </c>
      <c r="KKM586" s="38">
        <v>200009031</v>
      </c>
      <c r="KKN586" s="39">
        <v>43714</v>
      </c>
      <c r="KKO586" s="38">
        <v>200009031</v>
      </c>
      <c r="KKP586" s="39">
        <v>43714</v>
      </c>
      <c r="KKQ586" s="38">
        <v>200009031</v>
      </c>
      <c r="KKR586" s="39">
        <v>43714</v>
      </c>
      <c r="KKS586" s="38">
        <v>200009031</v>
      </c>
      <c r="KKT586" s="39">
        <v>43714</v>
      </c>
      <c r="KKU586" s="38">
        <v>200009031</v>
      </c>
      <c r="KKV586" s="39">
        <v>43714</v>
      </c>
      <c r="KKW586" s="38">
        <v>200009031</v>
      </c>
      <c r="KKX586" s="39">
        <v>43714</v>
      </c>
      <c r="KKY586" s="38">
        <v>200009031</v>
      </c>
      <c r="KKZ586" s="39">
        <v>43714</v>
      </c>
      <c r="KLA586" s="38">
        <v>200009031</v>
      </c>
      <c r="KLB586" s="39">
        <v>43714</v>
      </c>
      <c r="KLC586" s="38">
        <v>200009031</v>
      </c>
      <c r="KLD586" s="39">
        <v>43714</v>
      </c>
      <c r="KLE586" s="38">
        <v>200009031</v>
      </c>
      <c r="KLF586" s="39">
        <v>43714</v>
      </c>
      <c r="KLG586" s="38">
        <v>200009031</v>
      </c>
      <c r="KLH586" s="39">
        <v>43714</v>
      </c>
      <c r="KLI586" s="38">
        <v>200009031</v>
      </c>
      <c r="KLJ586" s="39">
        <v>43714</v>
      </c>
      <c r="KLK586" s="38">
        <v>200009031</v>
      </c>
      <c r="KLL586" s="39">
        <v>43714</v>
      </c>
      <c r="KLM586" s="38">
        <v>200009031</v>
      </c>
      <c r="KLN586" s="39">
        <v>43714</v>
      </c>
      <c r="KLO586" s="38">
        <v>200009031</v>
      </c>
      <c r="KLP586" s="39">
        <v>43714</v>
      </c>
      <c r="KLQ586" s="38">
        <v>200009031</v>
      </c>
      <c r="KLR586" s="39">
        <v>43714</v>
      </c>
      <c r="KLS586" s="38">
        <v>200009031</v>
      </c>
      <c r="KLT586" s="39">
        <v>43714</v>
      </c>
      <c r="KLU586" s="38">
        <v>200009031</v>
      </c>
      <c r="KLV586" s="39">
        <v>43714</v>
      </c>
      <c r="KLW586" s="38">
        <v>200009031</v>
      </c>
      <c r="KLX586" s="39">
        <v>43714</v>
      </c>
      <c r="KLY586" s="38">
        <v>200009031</v>
      </c>
      <c r="KLZ586" s="39">
        <v>43714</v>
      </c>
      <c r="KMA586" s="38">
        <v>200009031</v>
      </c>
      <c r="KMB586" s="39">
        <v>43714</v>
      </c>
      <c r="KMC586" s="38">
        <v>200009031</v>
      </c>
      <c r="KMD586" s="39">
        <v>43714</v>
      </c>
      <c r="KME586" s="38">
        <v>200009031</v>
      </c>
      <c r="KMF586" s="39">
        <v>43714</v>
      </c>
      <c r="KMG586" s="38">
        <v>200009031</v>
      </c>
      <c r="KMH586" s="39">
        <v>43714</v>
      </c>
      <c r="KMI586" s="38">
        <v>200009031</v>
      </c>
      <c r="KMJ586" s="39">
        <v>43714</v>
      </c>
      <c r="KMK586" s="38">
        <v>200009031</v>
      </c>
      <c r="KML586" s="39">
        <v>43714</v>
      </c>
      <c r="KMM586" s="38">
        <v>200009031</v>
      </c>
      <c r="KMN586" s="39">
        <v>43714</v>
      </c>
      <c r="KMO586" s="38">
        <v>200009031</v>
      </c>
      <c r="KMP586" s="39">
        <v>43714</v>
      </c>
      <c r="KMQ586" s="38">
        <v>200009031</v>
      </c>
      <c r="KMR586" s="39">
        <v>43714</v>
      </c>
      <c r="KMS586" s="38">
        <v>200009031</v>
      </c>
      <c r="KMT586" s="39">
        <v>43714</v>
      </c>
      <c r="KMU586" s="38">
        <v>200009031</v>
      </c>
      <c r="KMV586" s="39">
        <v>43714</v>
      </c>
      <c r="KMW586" s="38">
        <v>200009031</v>
      </c>
      <c r="KMX586" s="39">
        <v>43714</v>
      </c>
      <c r="KMY586" s="38">
        <v>200009031</v>
      </c>
      <c r="KMZ586" s="39">
        <v>43714</v>
      </c>
      <c r="KNA586" s="38">
        <v>200009031</v>
      </c>
      <c r="KNB586" s="39">
        <v>43714</v>
      </c>
      <c r="KNC586" s="38">
        <v>200009031</v>
      </c>
      <c r="KND586" s="39">
        <v>43714</v>
      </c>
      <c r="KNE586" s="38">
        <v>200009031</v>
      </c>
      <c r="KNF586" s="39">
        <v>43714</v>
      </c>
      <c r="KNG586" s="38">
        <v>200009031</v>
      </c>
      <c r="KNH586" s="39">
        <v>43714</v>
      </c>
      <c r="KNI586" s="38">
        <v>200009031</v>
      </c>
      <c r="KNJ586" s="39">
        <v>43714</v>
      </c>
      <c r="KNK586" s="38">
        <v>200009031</v>
      </c>
      <c r="KNL586" s="39">
        <v>43714</v>
      </c>
      <c r="KNM586" s="38">
        <v>200009031</v>
      </c>
      <c r="KNN586" s="39">
        <v>43714</v>
      </c>
      <c r="KNO586" s="38">
        <v>200009031</v>
      </c>
      <c r="KNP586" s="39">
        <v>43714</v>
      </c>
      <c r="KNQ586" s="38">
        <v>200009031</v>
      </c>
      <c r="KNR586" s="39">
        <v>43714</v>
      </c>
      <c r="KNS586" s="38">
        <v>200009031</v>
      </c>
      <c r="KNT586" s="39">
        <v>43714</v>
      </c>
      <c r="KNU586" s="38">
        <v>200009031</v>
      </c>
      <c r="KNV586" s="39">
        <v>43714</v>
      </c>
      <c r="KNW586" s="38">
        <v>200009031</v>
      </c>
      <c r="KNX586" s="39">
        <v>43714</v>
      </c>
      <c r="KNY586" s="38">
        <v>200009031</v>
      </c>
      <c r="KNZ586" s="39">
        <v>43714</v>
      </c>
      <c r="KOA586" s="38">
        <v>200009031</v>
      </c>
      <c r="KOB586" s="39">
        <v>43714</v>
      </c>
      <c r="KOC586" s="38">
        <v>200009031</v>
      </c>
      <c r="KOD586" s="39">
        <v>43714</v>
      </c>
      <c r="KOE586" s="38">
        <v>200009031</v>
      </c>
      <c r="KOF586" s="39">
        <v>43714</v>
      </c>
      <c r="KOG586" s="38">
        <v>200009031</v>
      </c>
      <c r="KOH586" s="39">
        <v>43714</v>
      </c>
      <c r="KOI586" s="38">
        <v>200009031</v>
      </c>
      <c r="KOJ586" s="39">
        <v>43714</v>
      </c>
      <c r="KOK586" s="38">
        <v>200009031</v>
      </c>
      <c r="KOL586" s="39">
        <v>43714</v>
      </c>
      <c r="KOM586" s="38">
        <v>200009031</v>
      </c>
      <c r="KON586" s="39">
        <v>43714</v>
      </c>
      <c r="KOO586" s="38">
        <v>200009031</v>
      </c>
      <c r="KOP586" s="39">
        <v>43714</v>
      </c>
      <c r="KOQ586" s="38">
        <v>200009031</v>
      </c>
      <c r="KOR586" s="39">
        <v>43714</v>
      </c>
      <c r="KOS586" s="38">
        <v>200009031</v>
      </c>
      <c r="KOT586" s="39">
        <v>43714</v>
      </c>
      <c r="KOU586" s="38">
        <v>200009031</v>
      </c>
      <c r="KOV586" s="39">
        <v>43714</v>
      </c>
      <c r="KOW586" s="38">
        <v>200009031</v>
      </c>
      <c r="KOX586" s="39">
        <v>43714</v>
      </c>
      <c r="KOY586" s="38">
        <v>200009031</v>
      </c>
      <c r="KOZ586" s="39">
        <v>43714</v>
      </c>
      <c r="KPA586" s="38">
        <v>200009031</v>
      </c>
      <c r="KPB586" s="39">
        <v>43714</v>
      </c>
      <c r="KPC586" s="38">
        <v>200009031</v>
      </c>
      <c r="KPD586" s="39">
        <v>43714</v>
      </c>
      <c r="KPE586" s="38">
        <v>200009031</v>
      </c>
      <c r="KPF586" s="39">
        <v>43714</v>
      </c>
      <c r="KPG586" s="38">
        <v>200009031</v>
      </c>
      <c r="KPH586" s="39">
        <v>43714</v>
      </c>
      <c r="KPI586" s="38">
        <v>200009031</v>
      </c>
      <c r="KPJ586" s="39">
        <v>43714</v>
      </c>
      <c r="KPK586" s="38">
        <v>200009031</v>
      </c>
      <c r="KPL586" s="39">
        <v>43714</v>
      </c>
      <c r="KPM586" s="38">
        <v>200009031</v>
      </c>
      <c r="KPN586" s="39">
        <v>43714</v>
      </c>
      <c r="KPO586" s="38">
        <v>200009031</v>
      </c>
      <c r="KPP586" s="39">
        <v>43714</v>
      </c>
      <c r="KPQ586" s="38">
        <v>200009031</v>
      </c>
      <c r="KPR586" s="39">
        <v>43714</v>
      </c>
      <c r="KPS586" s="38">
        <v>200009031</v>
      </c>
      <c r="KPT586" s="39">
        <v>43714</v>
      </c>
      <c r="KPU586" s="38">
        <v>200009031</v>
      </c>
      <c r="KPV586" s="39">
        <v>43714</v>
      </c>
      <c r="KPW586" s="38">
        <v>200009031</v>
      </c>
      <c r="KPX586" s="39">
        <v>43714</v>
      </c>
      <c r="KPY586" s="38">
        <v>200009031</v>
      </c>
      <c r="KPZ586" s="39">
        <v>43714</v>
      </c>
      <c r="KQA586" s="38">
        <v>200009031</v>
      </c>
      <c r="KQB586" s="39">
        <v>43714</v>
      </c>
      <c r="KQC586" s="38">
        <v>200009031</v>
      </c>
      <c r="KQD586" s="39">
        <v>43714</v>
      </c>
      <c r="KQE586" s="38">
        <v>200009031</v>
      </c>
      <c r="KQF586" s="39">
        <v>43714</v>
      </c>
      <c r="KQG586" s="38">
        <v>200009031</v>
      </c>
      <c r="KQH586" s="39">
        <v>43714</v>
      </c>
      <c r="KQI586" s="38">
        <v>200009031</v>
      </c>
      <c r="KQJ586" s="39">
        <v>43714</v>
      </c>
      <c r="KQK586" s="38">
        <v>200009031</v>
      </c>
      <c r="KQL586" s="39">
        <v>43714</v>
      </c>
      <c r="KQM586" s="38">
        <v>200009031</v>
      </c>
      <c r="KQN586" s="39">
        <v>43714</v>
      </c>
      <c r="KQO586" s="38">
        <v>200009031</v>
      </c>
      <c r="KQP586" s="39">
        <v>43714</v>
      </c>
      <c r="KQQ586" s="38">
        <v>200009031</v>
      </c>
      <c r="KQR586" s="39">
        <v>43714</v>
      </c>
      <c r="KQS586" s="38">
        <v>200009031</v>
      </c>
      <c r="KQT586" s="39">
        <v>43714</v>
      </c>
      <c r="KQU586" s="38">
        <v>200009031</v>
      </c>
      <c r="KQV586" s="39">
        <v>43714</v>
      </c>
      <c r="KQW586" s="38">
        <v>200009031</v>
      </c>
      <c r="KQX586" s="39">
        <v>43714</v>
      </c>
      <c r="KQY586" s="38">
        <v>200009031</v>
      </c>
      <c r="KQZ586" s="39">
        <v>43714</v>
      </c>
      <c r="KRA586" s="38">
        <v>200009031</v>
      </c>
      <c r="KRB586" s="39">
        <v>43714</v>
      </c>
      <c r="KRC586" s="38">
        <v>200009031</v>
      </c>
      <c r="KRD586" s="39">
        <v>43714</v>
      </c>
      <c r="KRE586" s="38">
        <v>200009031</v>
      </c>
      <c r="KRF586" s="39">
        <v>43714</v>
      </c>
      <c r="KRG586" s="38">
        <v>200009031</v>
      </c>
      <c r="KRH586" s="39">
        <v>43714</v>
      </c>
      <c r="KRI586" s="38">
        <v>200009031</v>
      </c>
      <c r="KRJ586" s="39">
        <v>43714</v>
      </c>
      <c r="KRK586" s="38">
        <v>200009031</v>
      </c>
      <c r="KRL586" s="39">
        <v>43714</v>
      </c>
      <c r="KRM586" s="38">
        <v>200009031</v>
      </c>
      <c r="KRN586" s="39">
        <v>43714</v>
      </c>
      <c r="KRO586" s="38">
        <v>200009031</v>
      </c>
      <c r="KRP586" s="39">
        <v>43714</v>
      </c>
      <c r="KRQ586" s="38">
        <v>200009031</v>
      </c>
      <c r="KRR586" s="39">
        <v>43714</v>
      </c>
      <c r="KRS586" s="38">
        <v>200009031</v>
      </c>
      <c r="KRT586" s="39">
        <v>43714</v>
      </c>
      <c r="KRU586" s="38">
        <v>200009031</v>
      </c>
      <c r="KRV586" s="39">
        <v>43714</v>
      </c>
      <c r="KRW586" s="38">
        <v>200009031</v>
      </c>
      <c r="KRX586" s="39">
        <v>43714</v>
      </c>
      <c r="KRY586" s="38">
        <v>200009031</v>
      </c>
      <c r="KRZ586" s="39">
        <v>43714</v>
      </c>
      <c r="KSA586" s="38">
        <v>200009031</v>
      </c>
      <c r="KSB586" s="39">
        <v>43714</v>
      </c>
      <c r="KSC586" s="38">
        <v>200009031</v>
      </c>
      <c r="KSD586" s="39">
        <v>43714</v>
      </c>
      <c r="KSE586" s="38">
        <v>200009031</v>
      </c>
      <c r="KSF586" s="39">
        <v>43714</v>
      </c>
      <c r="KSG586" s="38">
        <v>200009031</v>
      </c>
      <c r="KSH586" s="39">
        <v>43714</v>
      </c>
      <c r="KSI586" s="38">
        <v>200009031</v>
      </c>
      <c r="KSJ586" s="39">
        <v>43714</v>
      </c>
      <c r="KSK586" s="38">
        <v>200009031</v>
      </c>
      <c r="KSL586" s="39">
        <v>43714</v>
      </c>
      <c r="KSM586" s="38">
        <v>200009031</v>
      </c>
      <c r="KSN586" s="39">
        <v>43714</v>
      </c>
      <c r="KSO586" s="38">
        <v>200009031</v>
      </c>
      <c r="KSP586" s="39">
        <v>43714</v>
      </c>
      <c r="KSQ586" s="38">
        <v>200009031</v>
      </c>
      <c r="KSR586" s="39">
        <v>43714</v>
      </c>
      <c r="KSS586" s="38">
        <v>200009031</v>
      </c>
      <c r="KST586" s="39">
        <v>43714</v>
      </c>
      <c r="KSU586" s="38">
        <v>200009031</v>
      </c>
      <c r="KSV586" s="39">
        <v>43714</v>
      </c>
      <c r="KSW586" s="38">
        <v>200009031</v>
      </c>
      <c r="KSX586" s="39">
        <v>43714</v>
      </c>
      <c r="KSY586" s="38">
        <v>200009031</v>
      </c>
      <c r="KSZ586" s="39">
        <v>43714</v>
      </c>
      <c r="KTA586" s="38">
        <v>200009031</v>
      </c>
      <c r="KTB586" s="39">
        <v>43714</v>
      </c>
      <c r="KTC586" s="38">
        <v>200009031</v>
      </c>
      <c r="KTD586" s="39">
        <v>43714</v>
      </c>
      <c r="KTE586" s="38">
        <v>200009031</v>
      </c>
      <c r="KTF586" s="39">
        <v>43714</v>
      </c>
      <c r="KTG586" s="38">
        <v>200009031</v>
      </c>
      <c r="KTH586" s="39">
        <v>43714</v>
      </c>
      <c r="KTI586" s="38">
        <v>200009031</v>
      </c>
      <c r="KTJ586" s="39">
        <v>43714</v>
      </c>
      <c r="KTK586" s="38">
        <v>200009031</v>
      </c>
      <c r="KTL586" s="39">
        <v>43714</v>
      </c>
      <c r="KTM586" s="38">
        <v>200009031</v>
      </c>
      <c r="KTN586" s="39">
        <v>43714</v>
      </c>
      <c r="KTO586" s="38">
        <v>200009031</v>
      </c>
      <c r="KTP586" s="39">
        <v>43714</v>
      </c>
      <c r="KTQ586" s="38">
        <v>200009031</v>
      </c>
      <c r="KTR586" s="39">
        <v>43714</v>
      </c>
      <c r="KTS586" s="38">
        <v>200009031</v>
      </c>
      <c r="KTT586" s="39">
        <v>43714</v>
      </c>
      <c r="KTU586" s="38">
        <v>200009031</v>
      </c>
      <c r="KTV586" s="39">
        <v>43714</v>
      </c>
      <c r="KTW586" s="38">
        <v>200009031</v>
      </c>
      <c r="KTX586" s="39">
        <v>43714</v>
      </c>
      <c r="KTY586" s="38">
        <v>200009031</v>
      </c>
      <c r="KTZ586" s="39">
        <v>43714</v>
      </c>
      <c r="KUA586" s="38">
        <v>200009031</v>
      </c>
      <c r="KUB586" s="39">
        <v>43714</v>
      </c>
      <c r="KUC586" s="38">
        <v>200009031</v>
      </c>
      <c r="KUD586" s="39">
        <v>43714</v>
      </c>
      <c r="KUE586" s="38">
        <v>200009031</v>
      </c>
      <c r="KUF586" s="39">
        <v>43714</v>
      </c>
      <c r="KUG586" s="38">
        <v>200009031</v>
      </c>
      <c r="KUH586" s="39">
        <v>43714</v>
      </c>
      <c r="KUI586" s="38">
        <v>200009031</v>
      </c>
      <c r="KUJ586" s="39">
        <v>43714</v>
      </c>
      <c r="KUK586" s="38">
        <v>200009031</v>
      </c>
      <c r="KUL586" s="39">
        <v>43714</v>
      </c>
      <c r="KUM586" s="38">
        <v>200009031</v>
      </c>
      <c r="KUN586" s="39">
        <v>43714</v>
      </c>
      <c r="KUO586" s="38">
        <v>200009031</v>
      </c>
      <c r="KUP586" s="39">
        <v>43714</v>
      </c>
      <c r="KUQ586" s="38">
        <v>200009031</v>
      </c>
      <c r="KUR586" s="39">
        <v>43714</v>
      </c>
      <c r="KUS586" s="38">
        <v>200009031</v>
      </c>
      <c r="KUT586" s="39">
        <v>43714</v>
      </c>
      <c r="KUU586" s="38">
        <v>200009031</v>
      </c>
      <c r="KUV586" s="39">
        <v>43714</v>
      </c>
      <c r="KUW586" s="38">
        <v>200009031</v>
      </c>
      <c r="KUX586" s="39">
        <v>43714</v>
      </c>
      <c r="KUY586" s="38">
        <v>200009031</v>
      </c>
      <c r="KUZ586" s="39">
        <v>43714</v>
      </c>
      <c r="KVA586" s="38">
        <v>200009031</v>
      </c>
      <c r="KVB586" s="39">
        <v>43714</v>
      </c>
      <c r="KVC586" s="38">
        <v>200009031</v>
      </c>
      <c r="KVD586" s="39">
        <v>43714</v>
      </c>
      <c r="KVE586" s="38">
        <v>200009031</v>
      </c>
      <c r="KVF586" s="39">
        <v>43714</v>
      </c>
      <c r="KVG586" s="38">
        <v>200009031</v>
      </c>
      <c r="KVH586" s="39">
        <v>43714</v>
      </c>
      <c r="KVI586" s="38">
        <v>200009031</v>
      </c>
      <c r="KVJ586" s="39">
        <v>43714</v>
      </c>
      <c r="KVK586" s="38">
        <v>200009031</v>
      </c>
      <c r="KVL586" s="39">
        <v>43714</v>
      </c>
      <c r="KVM586" s="38">
        <v>200009031</v>
      </c>
      <c r="KVN586" s="39">
        <v>43714</v>
      </c>
      <c r="KVO586" s="38">
        <v>200009031</v>
      </c>
      <c r="KVP586" s="39">
        <v>43714</v>
      </c>
      <c r="KVQ586" s="38">
        <v>200009031</v>
      </c>
      <c r="KVR586" s="39">
        <v>43714</v>
      </c>
      <c r="KVS586" s="38">
        <v>200009031</v>
      </c>
      <c r="KVT586" s="39">
        <v>43714</v>
      </c>
      <c r="KVU586" s="38">
        <v>200009031</v>
      </c>
      <c r="KVV586" s="39">
        <v>43714</v>
      </c>
      <c r="KVW586" s="38">
        <v>200009031</v>
      </c>
      <c r="KVX586" s="39">
        <v>43714</v>
      </c>
      <c r="KVY586" s="38">
        <v>200009031</v>
      </c>
      <c r="KVZ586" s="39">
        <v>43714</v>
      </c>
      <c r="KWA586" s="38">
        <v>200009031</v>
      </c>
      <c r="KWB586" s="39">
        <v>43714</v>
      </c>
      <c r="KWC586" s="38">
        <v>200009031</v>
      </c>
      <c r="KWD586" s="39">
        <v>43714</v>
      </c>
      <c r="KWE586" s="38">
        <v>200009031</v>
      </c>
      <c r="KWF586" s="39">
        <v>43714</v>
      </c>
      <c r="KWG586" s="38">
        <v>200009031</v>
      </c>
      <c r="KWH586" s="39">
        <v>43714</v>
      </c>
      <c r="KWI586" s="38">
        <v>200009031</v>
      </c>
      <c r="KWJ586" s="39">
        <v>43714</v>
      </c>
      <c r="KWK586" s="38">
        <v>200009031</v>
      </c>
      <c r="KWL586" s="39">
        <v>43714</v>
      </c>
      <c r="KWM586" s="38">
        <v>200009031</v>
      </c>
      <c r="KWN586" s="39">
        <v>43714</v>
      </c>
      <c r="KWO586" s="38">
        <v>200009031</v>
      </c>
      <c r="KWP586" s="39">
        <v>43714</v>
      </c>
      <c r="KWQ586" s="38">
        <v>200009031</v>
      </c>
      <c r="KWR586" s="39">
        <v>43714</v>
      </c>
      <c r="KWS586" s="38">
        <v>200009031</v>
      </c>
      <c r="KWT586" s="39">
        <v>43714</v>
      </c>
      <c r="KWU586" s="38">
        <v>200009031</v>
      </c>
      <c r="KWV586" s="39">
        <v>43714</v>
      </c>
      <c r="KWW586" s="38">
        <v>200009031</v>
      </c>
      <c r="KWX586" s="39">
        <v>43714</v>
      </c>
      <c r="KWY586" s="38">
        <v>200009031</v>
      </c>
      <c r="KWZ586" s="39">
        <v>43714</v>
      </c>
      <c r="KXA586" s="38">
        <v>200009031</v>
      </c>
      <c r="KXB586" s="39">
        <v>43714</v>
      </c>
      <c r="KXC586" s="38">
        <v>200009031</v>
      </c>
      <c r="KXD586" s="39">
        <v>43714</v>
      </c>
      <c r="KXE586" s="38">
        <v>200009031</v>
      </c>
      <c r="KXF586" s="39">
        <v>43714</v>
      </c>
      <c r="KXG586" s="38">
        <v>200009031</v>
      </c>
      <c r="KXH586" s="39">
        <v>43714</v>
      </c>
      <c r="KXI586" s="38">
        <v>200009031</v>
      </c>
      <c r="KXJ586" s="39">
        <v>43714</v>
      </c>
      <c r="KXK586" s="38">
        <v>200009031</v>
      </c>
      <c r="KXL586" s="39">
        <v>43714</v>
      </c>
      <c r="KXM586" s="38">
        <v>200009031</v>
      </c>
      <c r="KXN586" s="39">
        <v>43714</v>
      </c>
      <c r="KXO586" s="38">
        <v>200009031</v>
      </c>
      <c r="KXP586" s="39">
        <v>43714</v>
      </c>
      <c r="KXQ586" s="38">
        <v>200009031</v>
      </c>
      <c r="KXR586" s="39">
        <v>43714</v>
      </c>
      <c r="KXS586" s="38">
        <v>200009031</v>
      </c>
      <c r="KXT586" s="39">
        <v>43714</v>
      </c>
      <c r="KXU586" s="38">
        <v>200009031</v>
      </c>
      <c r="KXV586" s="39">
        <v>43714</v>
      </c>
      <c r="KXW586" s="38">
        <v>200009031</v>
      </c>
      <c r="KXX586" s="39">
        <v>43714</v>
      </c>
      <c r="KXY586" s="38">
        <v>200009031</v>
      </c>
      <c r="KXZ586" s="39">
        <v>43714</v>
      </c>
      <c r="KYA586" s="38">
        <v>200009031</v>
      </c>
      <c r="KYB586" s="39">
        <v>43714</v>
      </c>
      <c r="KYC586" s="38">
        <v>200009031</v>
      </c>
      <c r="KYD586" s="39">
        <v>43714</v>
      </c>
      <c r="KYE586" s="38">
        <v>200009031</v>
      </c>
      <c r="KYF586" s="39">
        <v>43714</v>
      </c>
      <c r="KYG586" s="38">
        <v>200009031</v>
      </c>
      <c r="KYH586" s="39">
        <v>43714</v>
      </c>
      <c r="KYI586" s="38">
        <v>200009031</v>
      </c>
      <c r="KYJ586" s="39">
        <v>43714</v>
      </c>
      <c r="KYK586" s="38">
        <v>200009031</v>
      </c>
      <c r="KYL586" s="39">
        <v>43714</v>
      </c>
      <c r="KYM586" s="38">
        <v>200009031</v>
      </c>
      <c r="KYN586" s="39">
        <v>43714</v>
      </c>
      <c r="KYO586" s="38">
        <v>200009031</v>
      </c>
      <c r="KYP586" s="39">
        <v>43714</v>
      </c>
      <c r="KYQ586" s="38">
        <v>200009031</v>
      </c>
      <c r="KYR586" s="39">
        <v>43714</v>
      </c>
      <c r="KYS586" s="38">
        <v>200009031</v>
      </c>
      <c r="KYT586" s="39">
        <v>43714</v>
      </c>
      <c r="KYU586" s="38">
        <v>200009031</v>
      </c>
      <c r="KYV586" s="39">
        <v>43714</v>
      </c>
      <c r="KYW586" s="38">
        <v>200009031</v>
      </c>
      <c r="KYX586" s="39">
        <v>43714</v>
      </c>
      <c r="KYY586" s="38">
        <v>200009031</v>
      </c>
      <c r="KYZ586" s="39">
        <v>43714</v>
      </c>
      <c r="KZA586" s="38">
        <v>200009031</v>
      </c>
      <c r="KZB586" s="39">
        <v>43714</v>
      </c>
      <c r="KZC586" s="38">
        <v>200009031</v>
      </c>
      <c r="KZD586" s="39">
        <v>43714</v>
      </c>
      <c r="KZE586" s="38">
        <v>200009031</v>
      </c>
      <c r="KZF586" s="39">
        <v>43714</v>
      </c>
      <c r="KZG586" s="38">
        <v>200009031</v>
      </c>
      <c r="KZH586" s="39">
        <v>43714</v>
      </c>
      <c r="KZI586" s="38">
        <v>200009031</v>
      </c>
      <c r="KZJ586" s="39">
        <v>43714</v>
      </c>
      <c r="KZK586" s="38">
        <v>200009031</v>
      </c>
      <c r="KZL586" s="39">
        <v>43714</v>
      </c>
      <c r="KZM586" s="38">
        <v>200009031</v>
      </c>
      <c r="KZN586" s="39">
        <v>43714</v>
      </c>
      <c r="KZO586" s="38">
        <v>200009031</v>
      </c>
      <c r="KZP586" s="39">
        <v>43714</v>
      </c>
      <c r="KZQ586" s="38">
        <v>200009031</v>
      </c>
      <c r="KZR586" s="39">
        <v>43714</v>
      </c>
      <c r="KZS586" s="38">
        <v>200009031</v>
      </c>
      <c r="KZT586" s="39">
        <v>43714</v>
      </c>
      <c r="KZU586" s="38">
        <v>200009031</v>
      </c>
      <c r="KZV586" s="39">
        <v>43714</v>
      </c>
      <c r="KZW586" s="38">
        <v>200009031</v>
      </c>
      <c r="KZX586" s="39">
        <v>43714</v>
      </c>
      <c r="KZY586" s="38">
        <v>200009031</v>
      </c>
      <c r="KZZ586" s="39">
        <v>43714</v>
      </c>
      <c r="LAA586" s="38">
        <v>200009031</v>
      </c>
      <c r="LAB586" s="39">
        <v>43714</v>
      </c>
      <c r="LAC586" s="38">
        <v>200009031</v>
      </c>
      <c r="LAD586" s="39">
        <v>43714</v>
      </c>
      <c r="LAE586" s="38">
        <v>200009031</v>
      </c>
      <c r="LAF586" s="39">
        <v>43714</v>
      </c>
      <c r="LAG586" s="38">
        <v>200009031</v>
      </c>
      <c r="LAH586" s="39">
        <v>43714</v>
      </c>
      <c r="LAI586" s="38">
        <v>200009031</v>
      </c>
      <c r="LAJ586" s="39">
        <v>43714</v>
      </c>
      <c r="LAK586" s="38">
        <v>200009031</v>
      </c>
      <c r="LAL586" s="39">
        <v>43714</v>
      </c>
      <c r="LAM586" s="38">
        <v>200009031</v>
      </c>
      <c r="LAN586" s="39">
        <v>43714</v>
      </c>
      <c r="LAO586" s="38">
        <v>200009031</v>
      </c>
      <c r="LAP586" s="39">
        <v>43714</v>
      </c>
      <c r="LAQ586" s="38">
        <v>200009031</v>
      </c>
      <c r="LAR586" s="39">
        <v>43714</v>
      </c>
      <c r="LAS586" s="38">
        <v>200009031</v>
      </c>
      <c r="LAT586" s="39">
        <v>43714</v>
      </c>
      <c r="LAU586" s="38">
        <v>200009031</v>
      </c>
      <c r="LAV586" s="39">
        <v>43714</v>
      </c>
      <c r="LAW586" s="38">
        <v>200009031</v>
      </c>
      <c r="LAX586" s="39">
        <v>43714</v>
      </c>
      <c r="LAY586" s="38">
        <v>200009031</v>
      </c>
      <c r="LAZ586" s="39">
        <v>43714</v>
      </c>
      <c r="LBA586" s="38">
        <v>200009031</v>
      </c>
      <c r="LBB586" s="39">
        <v>43714</v>
      </c>
      <c r="LBC586" s="38">
        <v>200009031</v>
      </c>
      <c r="LBD586" s="39">
        <v>43714</v>
      </c>
      <c r="LBE586" s="38">
        <v>200009031</v>
      </c>
      <c r="LBF586" s="39">
        <v>43714</v>
      </c>
      <c r="LBG586" s="38">
        <v>200009031</v>
      </c>
      <c r="LBH586" s="39">
        <v>43714</v>
      </c>
      <c r="LBI586" s="38">
        <v>200009031</v>
      </c>
      <c r="LBJ586" s="39">
        <v>43714</v>
      </c>
      <c r="LBK586" s="38">
        <v>200009031</v>
      </c>
      <c r="LBL586" s="39">
        <v>43714</v>
      </c>
      <c r="LBM586" s="38">
        <v>200009031</v>
      </c>
      <c r="LBN586" s="39">
        <v>43714</v>
      </c>
      <c r="LBO586" s="38">
        <v>200009031</v>
      </c>
      <c r="LBP586" s="39">
        <v>43714</v>
      </c>
      <c r="LBQ586" s="38">
        <v>200009031</v>
      </c>
      <c r="LBR586" s="39">
        <v>43714</v>
      </c>
      <c r="LBS586" s="38">
        <v>200009031</v>
      </c>
      <c r="LBT586" s="39">
        <v>43714</v>
      </c>
      <c r="LBU586" s="38">
        <v>200009031</v>
      </c>
      <c r="LBV586" s="39">
        <v>43714</v>
      </c>
      <c r="LBW586" s="38">
        <v>200009031</v>
      </c>
      <c r="LBX586" s="39">
        <v>43714</v>
      </c>
      <c r="LBY586" s="38">
        <v>200009031</v>
      </c>
      <c r="LBZ586" s="39">
        <v>43714</v>
      </c>
      <c r="LCA586" s="38">
        <v>200009031</v>
      </c>
      <c r="LCB586" s="39">
        <v>43714</v>
      </c>
      <c r="LCC586" s="38">
        <v>200009031</v>
      </c>
      <c r="LCD586" s="39">
        <v>43714</v>
      </c>
      <c r="LCE586" s="38">
        <v>200009031</v>
      </c>
      <c r="LCF586" s="39">
        <v>43714</v>
      </c>
      <c r="LCG586" s="38">
        <v>200009031</v>
      </c>
      <c r="LCH586" s="39">
        <v>43714</v>
      </c>
      <c r="LCI586" s="38">
        <v>200009031</v>
      </c>
      <c r="LCJ586" s="39">
        <v>43714</v>
      </c>
      <c r="LCK586" s="38">
        <v>200009031</v>
      </c>
      <c r="LCL586" s="39">
        <v>43714</v>
      </c>
      <c r="LCM586" s="38">
        <v>200009031</v>
      </c>
      <c r="LCN586" s="39">
        <v>43714</v>
      </c>
      <c r="LCO586" s="38">
        <v>200009031</v>
      </c>
      <c r="LCP586" s="39">
        <v>43714</v>
      </c>
      <c r="LCQ586" s="38">
        <v>200009031</v>
      </c>
      <c r="LCR586" s="39">
        <v>43714</v>
      </c>
      <c r="LCS586" s="38">
        <v>200009031</v>
      </c>
      <c r="LCT586" s="39">
        <v>43714</v>
      </c>
      <c r="LCU586" s="38">
        <v>200009031</v>
      </c>
      <c r="LCV586" s="39">
        <v>43714</v>
      </c>
      <c r="LCW586" s="38">
        <v>200009031</v>
      </c>
      <c r="LCX586" s="39">
        <v>43714</v>
      </c>
      <c r="LCY586" s="38">
        <v>200009031</v>
      </c>
      <c r="LCZ586" s="39">
        <v>43714</v>
      </c>
      <c r="LDA586" s="38">
        <v>200009031</v>
      </c>
      <c r="LDB586" s="39">
        <v>43714</v>
      </c>
      <c r="LDC586" s="38">
        <v>200009031</v>
      </c>
      <c r="LDD586" s="39">
        <v>43714</v>
      </c>
      <c r="LDE586" s="38">
        <v>200009031</v>
      </c>
      <c r="LDF586" s="39">
        <v>43714</v>
      </c>
      <c r="LDG586" s="38">
        <v>200009031</v>
      </c>
      <c r="LDH586" s="39">
        <v>43714</v>
      </c>
      <c r="LDI586" s="38">
        <v>200009031</v>
      </c>
      <c r="LDJ586" s="39">
        <v>43714</v>
      </c>
      <c r="LDK586" s="38">
        <v>200009031</v>
      </c>
      <c r="LDL586" s="39">
        <v>43714</v>
      </c>
      <c r="LDM586" s="38">
        <v>200009031</v>
      </c>
      <c r="LDN586" s="39">
        <v>43714</v>
      </c>
      <c r="LDO586" s="38">
        <v>200009031</v>
      </c>
      <c r="LDP586" s="39">
        <v>43714</v>
      </c>
      <c r="LDQ586" s="38">
        <v>200009031</v>
      </c>
      <c r="LDR586" s="39">
        <v>43714</v>
      </c>
      <c r="LDS586" s="38">
        <v>200009031</v>
      </c>
      <c r="LDT586" s="39">
        <v>43714</v>
      </c>
      <c r="LDU586" s="38">
        <v>200009031</v>
      </c>
      <c r="LDV586" s="39">
        <v>43714</v>
      </c>
      <c r="LDW586" s="38">
        <v>200009031</v>
      </c>
      <c r="LDX586" s="39">
        <v>43714</v>
      </c>
      <c r="LDY586" s="38">
        <v>200009031</v>
      </c>
      <c r="LDZ586" s="39">
        <v>43714</v>
      </c>
      <c r="LEA586" s="38">
        <v>200009031</v>
      </c>
      <c r="LEB586" s="39">
        <v>43714</v>
      </c>
      <c r="LEC586" s="38">
        <v>200009031</v>
      </c>
      <c r="LED586" s="39">
        <v>43714</v>
      </c>
      <c r="LEE586" s="38">
        <v>200009031</v>
      </c>
      <c r="LEF586" s="39">
        <v>43714</v>
      </c>
      <c r="LEG586" s="38">
        <v>200009031</v>
      </c>
      <c r="LEH586" s="39">
        <v>43714</v>
      </c>
      <c r="LEI586" s="38">
        <v>200009031</v>
      </c>
      <c r="LEJ586" s="39">
        <v>43714</v>
      </c>
      <c r="LEK586" s="38">
        <v>200009031</v>
      </c>
      <c r="LEL586" s="39">
        <v>43714</v>
      </c>
      <c r="LEM586" s="38">
        <v>200009031</v>
      </c>
      <c r="LEN586" s="39">
        <v>43714</v>
      </c>
      <c r="LEO586" s="38">
        <v>200009031</v>
      </c>
      <c r="LEP586" s="39">
        <v>43714</v>
      </c>
      <c r="LEQ586" s="38">
        <v>200009031</v>
      </c>
      <c r="LER586" s="39">
        <v>43714</v>
      </c>
      <c r="LES586" s="38">
        <v>200009031</v>
      </c>
      <c r="LET586" s="39">
        <v>43714</v>
      </c>
      <c r="LEU586" s="38">
        <v>200009031</v>
      </c>
      <c r="LEV586" s="39">
        <v>43714</v>
      </c>
      <c r="LEW586" s="38">
        <v>200009031</v>
      </c>
      <c r="LEX586" s="39">
        <v>43714</v>
      </c>
      <c r="LEY586" s="38">
        <v>200009031</v>
      </c>
      <c r="LEZ586" s="39">
        <v>43714</v>
      </c>
      <c r="LFA586" s="38">
        <v>200009031</v>
      </c>
      <c r="LFB586" s="39">
        <v>43714</v>
      </c>
      <c r="LFC586" s="38">
        <v>200009031</v>
      </c>
      <c r="LFD586" s="39">
        <v>43714</v>
      </c>
      <c r="LFE586" s="38">
        <v>200009031</v>
      </c>
      <c r="LFF586" s="39">
        <v>43714</v>
      </c>
      <c r="LFG586" s="38">
        <v>200009031</v>
      </c>
      <c r="LFH586" s="39">
        <v>43714</v>
      </c>
      <c r="LFI586" s="38">
        <v>200009031</v>
      </c>
      <c r="LFJ586" s="39">
        <v>43714</v>
      </c>
      <c r="LFK586" s="38">
        <v>200009031</v>
      </c>
      <c r="LFL586" s="39">
        <v>43714</v>
      </c>
      <c r="LFM586" s="38">
        <v>200009031</v>
      </c>
      <c r="LFN586" s="39">
        <v>43714</v>
      </c>
      <c r="LFO586" s="38">
        <v>200009031</v>
      </c>
      <c r="LFP586" s="39">
        <v>43714</v>
      </c>
      <c r="LFQ586" s="38">
        <v>200009031</v>
      </c>
      <c r="LFR586" s="39">
        <v>43714</v>
      </c>
      <c r="LFS586" s="38">
        <v>200009031</v>
      </c>
      <c r="LFT586" s="39">
        <v>43714</v>
      </c>
      <c r="LFU586" s="38">
        <v>200009031</v>
      </c>
      <c r="LFV586" s="39">
        <v>43714</v>
      </c>
      <c r="LFW586" s="38">
        <v>200009031</v>
      </c>
      <c r="LFX586" s="39">
        <v>43714</v>
      </c>
      <c r="LFY586" s="38">
        <v>200009031</v>
      </c>
      <c r="LFZ586" s="39">
        <v>43714</v>
      </c>
      <c r="LGA586" s="38">
        <v>200009031</v>
      </c>
      <c r="LGB586" s="39">
        <v>43714</v>
      </c>
      <c r="LGC586" s="38">
        <v>200009031</v>
      </c>
      <c r="LGD586" s="39">
        <v>43714</v>
      </c>
      <c r="LGE586" s="38">
        <v>200009031</v>
      </c>
      <c r="LGF586" s="39">
        <v>43714</v>
      </c>
      <c r="LGG586" s="38">
        <v>200009031</v>
      </c>
      <c r="LGH586" s="39">
        <v>43714</v>
      </c>
      <c r="LGI586" s="38">
        <v>200009031</v>
      </c>
      <c r="LGJ586" s="39">
        <v>43714</v>
      </c>
      <c r="LGK586" s="38">
        <v>200009031</v>
      </c>
      <c r="LGL586" s="39">
        <v>43714</v>
      </c>
      <c r="LGM586" s="38">
        <v>200009031</v>
      </c>
      <c r="LGN586" s="39">
        <v>43714</v>
      </c>
      <c r="LGO586" s="38">
        <v>200009031</v>
      </c>
      <c r="LGP586" s="39">
        <v>43714</v>
      </c>
      <c r="LGQ586" s="38">
        <v>200009031</v>
      </c>
      <c r="LGR586" s="39">
        <v>43714</v>
      </c>
      <c r="LGS586" s="38">
        <v>200009031</v>
      </c>
      <c r="LGT586" s="39">
        <v>43714</v>
      </c>
      <c r="LGU586" s="38">
        <v>200009031</v>
      </c>
      <c r="LGV586" s="39">
        <v>43714</v>
      </c>
      <c r="LGW586" s="38">
        <v>200009031</v>
      </c>
      <c r="LGX586" s="39">
        <v>43714</v>
      </c>
      <c r="LGY586" s="38">
        <v>200009031</v>
      </c>
      <c r="LGZ586" s="39">
        <v>43714</v>
      </c>
      <c r="LHA586" s="38">
        <v>200009031</v>
      </c>
      <c r="LHB586" s="39">
        <v>43714</v>
      </c>
      <c r="LHC586" s="38">
        <v>200009031</v>
      </c>
      <c r="LHD586" s="39">
        <v>43714</v>
      </c>
      <c r="LHE586" s="38">
        <v>200009031</v>
      </c>
      <c r="LHF586" s="39">
        <v>43714</v>
      </c>
      <c r="LHG586" s="38">
        <v>200009031</v>
      </c>
      <c r="LHH586" s="39">
        <v>43714</v>
      </c>
      <c r="LHI586" s="38">
        <v>200009031</v>
      </c>
      <c r="LHJ586" s="39">
        <v>43714</v>
      </c>
      <c r="LHK586" s="38">
        <v>200009031</v>
      </c>
      <c r="LHL586" s="39">
        <v>43714</v>
      </c>
      <c r="LHM586" s="38">
        <v>200009031</v>
      </c>
      <c r="LHN586" s="39">
        <v>43714</v>
      </c>
      <c r="LHO586" s="38">
        <v>200009031</v>
      </c>
      <c r="LHP586" s="39">
        <v>43714</v>
      </c>
      <c r="LHQ586" s="38">
        <v>200009031</v>
      </c>
      <c r="LHR586" s="39">
        <v>43714</v>
      </c>
      <c r="LHS586" s="38">
        <v>200009031</v>
      </c>
      <c r="LHT586" s="39">
        <v>43714</v>
      </c>
      <c r="LHU586" s="38">
        <v>200009031</v>
      </c>
      <c r="LHV586" s="39">
        <v>43714</v>
      </c>
      <c r="LHW586" s="38">
        <v>200009031</v>
      </c>
      <c r="LHX586" s="39">
        <v>43714</v>
      </c>
      <c r="LHY586" s="38">
        <v>200009031</v>
      </c>
      <c r="LHZ586" s="39">
        <v>43714</v>
      </c>
      <c r="LIA586" s="38">
        <v>200009031</v>
      </c>
      <c r="LIB586" s="39">
        <v>43714</v>
      </c>
      <c r="LIC586" s="38">
        <v>200009031</v>
      </c>
      <c r="LID586" s="39">
        <v>43714</v>
      </c>
      <c r="LIE586" s="38">
        <v>200009031</v>
      </c>
      <c r="LIF586" s="39">
        <v>43714</v>
      </c>
      <c r="LIG586" s="38">
        <v>200009031</v>
      </c>
      <c r="LIH586" s="39">
        <v>43714</v>
      </c>
      <c r="LII586" s="38">
        <v>200009031</v>
      </c>
      <c r="LIJ586" s="39">
        <v>43714</v>
      </c>
      <c r="LIK586" s="38">
        <v>200009031</v>
      </c>
      <c r="LIL586" s="39">
        <v>43714</v>
      </c>
      <c r="LIM586" s="38">
        <v>200009031</v>
      </c>
      <c r="LIN586" s="39">
        <v>43714</v>
      </c>
      <c r="LIO586" s="38">
        <v>200009031</v>
      </c>
      <c r="LIP586" s="39">
        <v>43714</v>
      </c>
      <c r="LIQ586" s="38">
        <v>200009031</v>
      </c>
      <c r="LIR586" s="39">
        <v>43714</v>
      </c>
      <c r="LIS586" s="38">
        <v>200009031</v>
      </c>
      <c r="LIT586" s="39">
        <v>43714</v>
      </c>
      <c r="LIU586" s="38">
        <v>200009031</v>
      </c>
      <c r="LIV586" s="39">
        <v>43714</v>
      </c>
      <c r="LIW586" s="38">
        <v>200009031</v>
      </c>
      <c r="LIX586" s="39">
        <v>43714</v>
      </c>
      <c r="LIY586" s="38">
        <v>200009031</v>
      </c>
      <c r="LIZ586" s="39">
        <v>43714</v>
      </c>
      <c r="LJA586" s="38">
        <v>200009031</v>
      </c>
      <c r="LJB586" s="39">
        <v>43714</v>
      </c>
      <c r="LJC586" s="38">
        <v>200009031</v>
      </c>
      <c r="LJD586" s="39">
        <v>43714</v>
      </c>
      <c r="LJE586" s="38">
        <v>200009031</v>
      </c>
      <c r="LJF586" s="39">
        <v>43714</v>
      </c>
      <c r="LJG586" s="38">
        <v>200009031</v>
      </c>
      <c r="LJH586" s="39">
        <v>43714</v>
      </c>
      <c r="LJI586" s="38">
        <v>200009031</v>
      </c>
      <c r="LJJ586" s="39">
        <v>43714</v>
      </c>
      <c r="LJK586" s="38">
        <v>200009031</v>
      </c>
      <c r="LJL586" s="39">
        <v>43714</v>
      </c>
      <c r="LJM586" s="38">
        <v>200009031</v>
      </c>
      <c r="LJN586" s="39">
        <v>43714</v>
      </c>
      <c r="LJO586" s="38">
        <v>200009031</v>
      </c>
      <c r="LJP586" s="39">
        <v>43714</v>
      </c>
      <c r="LJQ586" s="38">
        <v>200009031</v>
      </c>
      <c r="LJR586" s="39">
        <v>43714</v>
      </c>
      <c r="LJS586" s="38">
        <v>200009031</v>
      </c>
      <c r="LJT586" s="39">
        <v>43714</v>
      </c>
      <c r="LJU586" s="38">
        <v>200009031</v>
      </c>
      <c r="LJV586" s="39">
        <v>43714</v>
      </c>
      <c r="LJW586" s="38">
        <v>200009031</v>
      </c>
      <c r="LJX586" s="39">
        <v>43714</v>
      </c>
      <c r="LJY586" s="38">
        <v>200009031</v>
      </c>
      <c r="LJZ586" s="39">
        <v>43714</v>
      </c>
      <c r="LKA586" s="38">
        <v>200009031</v>
      </c>
      <c r="LKB586" s="39">
        <v>43714</v>
      </c>
      <c r="LKC586" s="38">
        <v>200009031</v>
      </c>
      <c r="LKD586" s="39">
        <v>43714</v>
      </c>
      <c r="LKE586" s="38">
        <v>200009031</v>
      </c>
      <c r="LKF586" s="39">
        <v>43714</v>
      </c>
      <c r="LKG586" s="38">
        <v>200009031</v>
      </c>
      <c r="LKH586" s="39">
        <v>43714</v>
      </c>
      <c r="LKI586" s="38">
        <v>200009031</v>
      </c>
      <c r="LKJ586" s="39">
        <v>43714</v>
      </c>
      <c r="LKK586" s="38">
        <v>200009031</v>
      </c>
      <c r="LKL586" s="39">
        <v>43714</v>
      </c>
      <c r="LKM586" s="38">
        <v>200009031</v>
      </c>
      <c r="LKN586" s="39">
        <v>43714</v>
      </c>
      <c r="LKO586" s="38">
        <v>200009031</v>
      </c>
      <c r="LKP586" s="39">
        <v>43714</v>
      </c>
      <c r="LKQ586" s="38">
        <v>200009031</v>
      </c>
      <c r="LKR586" s="39">
        <v>43714</v>
      </c>
      <c r="LKS586" s="38">
        <v>200009031</v>
      </c>
      <c r="LKT586" s="39">
        <v>43714</v>
      </c>
      <c r="LKU586" s="38">
        <v>200009031</v>
      </c>
      <c r="LKV586" s="39">
        <v>43714</v>
      </c>
      <c r="LKW586" s="38">
        <v>200009031</v>
      </c>
      <c r="LKX586" s="39">
        <v>43714</v>
      </c>
      <c r="LKY586" s="38">
        <v>200009031</v>
      </c>
      <c r="LKZ586" s="39">
        <v>43714</v>
      </c>
      <c r="LLA586" s="38">
        <v>200009031</v>
      </c>
      <c r="LLB586" s="39">
        <v>43714</v>
      </c>
      <c r="LLC586" s="38">
        <v>200009031</v>
      </c>
      <c r="LLD586" s="39">
        <v>43714</v>
      </c>
      <c r="LLE586" s="38">
        <v>200009031</v>
      </c>
      <c r="LLF586" s="39">
        <v>43714</v>
      </c>
      <c r="LLG586" s="38">
        <v>200009031</v>
      </c>
      <c r="LLH586" s="39">
        <v>43714</v>
      </c>
      <c r="LLI586" s="38">
        <v>200009031</v>
      </c>
      <c r="LLJ586" s="39">
        <v>43714</v>
      </c>
      <c r="LLK586" s="38">
        <v>200009031</v>
      </c>
      <c r="LLL586" s="39">
        <v>43714</v>
      </c>
      <c r="LLM586" s="38">
        <v>200009031</v>
      </c>
      <c r="LLN586" s="39">
        <v>43714</v>
      </c>
      <c r="LLO586" s="38">
        <v>200009031</v>
      </c>
      <c r="LLP586" s="39">
        <v>43714</v>
      </c>
      <c r="LLQ586" s="38">
        <v>200009031</v>
      </c>
      <c r="LLR586" s="39">
        <v>43714</v>
      </c>
      <c r="LLS586" s="38">
        <v>200009031</v>
      </c>
      <c r="LLT586" s="39">
        <v>43714</v>
      </c>
      <c r="LLU586" s="38">
        <v>200009031</v>
      </c>
      <c r="LLV586" s="39">
        <v>43714</v>
      </c>
      <c r="LLW586" s="38">
        <v>200009031</v>
      </c>
      <c r="LLX586" s="39">
        <v>43714</v>
      </c>
      <c r="LLY586" s="38">
        <v>200009031</v>
      </c>
      <c r="LLZ586" s="39">
        <v>43714</v>
      </c>
      <c r="LMA586" s="38">
        <v>200009031</v>
      </c>
      <c r="LMB586" s="39">
        <v>43714</v>
      </c>
      <c r="LMC586" s="38">
        <v>200009031</v>
      </c>
      <c r="LMD586" s="39">
        <v>43714</v>
      </c>
      <c r="LME586" s="38">
        <v>200009031</v>
      </c>
      <c r="LMF586" s="39">
        <v>43714</v>
      </c>
      <c r="LMG586" s="38">
        <v>200009031</v>
      </c>
      <c r="LMH586" s="39">
        <v>43714</v>
      </c>
      <c r="LMI586" s="38">
        <v>200009031</v>
      </c>
      <c r="LMJ586" s="39">
        <v>43714</v>
      </c>
      <c r="LMK586" s="38">
        <v>200009031</v>
      </c>
      <c r="LML586" s="39">
        <v>43714</v>
      </c>
      <c r="LMM586" s="38">
        <v>200009031</v>
      </c>
      <c r="LMN586" s="39">
        <v>43714</v>
      </c>
      <c r="LMO586" s="38">
        <v>200009031</v>
      </c>
      <c r="LMP586" s="39">
        <v>43714</v>
      </c>
      <c r="LMQ586" s="38">
        <v>200009031</v>
      </c>
      <c r="LMR586" s="39">
        <v>43714</v>
      </c>
      <c r="LMS586" s="38">
        <v>200009031</v>
      </c>
      <c r="LMT586" s="39">
        <v>43714</v>
      </c>
      <c r="LMU586" s="38">
        <v>200009031</v>
      </c>
      <c r="LMV586" s="39">
        <v>43714</v>
      </c>
      <c r="LMW586" s="38">
        <v>200009031</v>
      </c>
      <c r="LMX586" s="39">
        <v>43714</v>
      </c>
      <c r="LMY586" s="38">
        <v>200009031</v>
      </c>
      <c r="LMZ586" s="39">
        <v>43714</v>
      </c>
      <c r="LNA586" s="38">
        <v>200009031</v>
      </c>
      <c r="LNB586" s="39">
        <v>43714</v>
      </c>
      <c r="LNC586" s="38">
        <v>200009031</v>
      </c>
      <c r="LND586" s="39">
        <v>43714</v>
      </c>
      <c r="LNE586" s="38">
        <v>200009031</v>
      </c>
      <c r="LNF586" s="39">
        <v>43714</v>
      </c>
      <c r="LNG586" s="38">
        <v>200009031</v>
      </c>
      <c r="LNH586" s="39">
        <v>43714</v>
      </c>
      <c r="LNI586" s="38">
        <v>200009031</v>
      </c>
      <c r="LNJ586" s="39">
        <v>43714</v>
      </c>
      <c r="LNK586" s="38">
        <v>200009031</v>
      </c>
      <c r="LNL586" s="39">
        <v>43714</v>
      </c>
      <c r="LNM586" s="38">
        <v>200009031</v>
      </c>
      <c r="LNN586" s="39">
        <v>43714</v>
      </c>
      <c r="LNO586" s="38">
        <v>200009031</v>
      </c>
      <c r="LNP586" s="39">
        <v>43714</v>
      </c>
      <c r="LNQ586" s="38">
        <v>200009031</v>
      </c>
      <c r="LNR586" s="39">
        <v>43714</v>
      </c>
      <c r="LNS586" s="38">
        <v>200009031</v>
      </c>
      <c r="LNT586" s="39">
        <v>43714</v>
      </c>
      <c r="LNU586" s="38">
        <v>200009031</v>
      </c>
      <c r="LNV586" s="39">
        <v>43714</v>
      </c>
      <c r="LNW586" s="38">
        <v>200009031</v>
      </c>
      <c r="LNX586" s="39">
        <v>43714</v>
      </c>
      <c r="LNY586" s="38">
        <v>200009031</v>
      </c>
      <c r="LNZ586" s="39">
        <v>43714</v>
      </c>
      <c r="LOA586" s="38">
        <v>200009031</v>
      </c>
      <c r="LOB586" s="39">
        <v>43714</v>
      </c>
      <c r="LOC586" s="38">
        <v>200009031</v>
      </c>
      <c r="LOD586" s="39">
        <v>43714</v>
      </c>
      <c r="LOE586" s="38">
        <v>200009031</v>
      </c>
      <c r="LOF586" s="39">
        <v>43714</v>
      </c>
      <c r="LOG586" s="38">
        <v>200009031</v>
      </c>
      <c r="LOH586" s="39">
        <v>43714</v>
      </c>
      <c r="LOI586" s="38">
        <v>200009031</v>
      </c>
      <c r="LOJ586" s="39">
        <v>43714</v>
      </c>
      <c r="LOK586" s="38">
        <v>200009031</v>
      </c>
      <c r="LOL586" s="39">
        <v>43714</v>
      </c>
      <c r="LOM586" s="38">
        <v>200009031</v>
      </c>
      <c r="LON586" s="39">
        <v>43714</v>
      </c>
      <c r="LOO586" s="38">
        <v>200009031</v>
      </c>
      <c r="LOP586" s="39">
        <v>43714</v>
      </c>
      <c r="LOQ586" s="38">
        <v>200009031</v>
      </c>
      <c r="LOR586" s="39">
        <v>43714</v>
      </c>
      <c r="LOS586" s="38">
        <v>200009031</v>
      </c>
      <c r="LOT586" s="39">
        <v>43714</v>
      </c>
      <c r="LOU586" s="38">
        <v>200009031</v>
      </c>
      <c r="LOV586" s="39">
        <v>43714</v>
      </c>
      <c r="LOW586" s="38">
        <v>200009031</v>
      </c>
      <c r="LOX586" s="39">
        <v>43714</v>
      </c>
      <c r="LOY586" s="38">
        <v>200009031</v>
      </c>
      <c r="LOZ586" s="39">
        <v>43714</v>
      </c>
      <c r="LPA586" s="38">
        <v>200009031</v>
      </c>
      <c r="LPB586" s="39">
        <v>43714</v>
      </c>
      <c r="LPC586" s="38">
        <v>200009031</v>
      </c>
      <c r="LPD586" s="39">
        <v>43714</v>
      </c>
      <c r="LPE586" s="38">
        <v>200009031</v>
      </c>
      <c r="LPF586" s="39">
        <v>43714</v>
      </c>
      <c r="LPG586" s="38">
        <v>200009031</v>
      </c>
      <c r="LPH586" s="39">
        <v>43714</v>
      </c>
      <c r="LPI586" s="38">
        <v>200009031</v>
      </c>
      <c r="LPJ586" s="39">
        <v>43714</v>
      </c>
      <c r="LPK586" s="38">
        <v>200009031</v>
      </c>
      <c r="LPL586" s="39">
        <v>43714</v>
      </c>
      <c r="LPM586" s="38">
        <v>200009031</v>
      </c>
      <c r="LPN586" s="39">
        <v>43714</v>
      </c>
      <c r="LPO586" s="38">
        <v>200009031</v>
      </c>
      <c r="LPP586" s="39">
        <v>43714</v>
      </c>
      <c r="LPQ586" s="38">
        <v>200009031</v>
      </c>
      <c r="LPR586" s="39">
        <v>43714</v>
      </c>
      <c r="LPS586" s="38">
        <v>200009031</v>
      </c>
      <c r="LPT586" s="39">
        <v>43714</v>
      </c>
      <c r="LPU586" s="38">
        <v>200009031</v>
      </c>
      <c r="LPV586" s="39">
        <v>43714</v>
      </c>
      <c r="LPW586" s="38">
        <v>200009031</v>
      </c>
      <c r="LPX586" s="39">
        <v>43714</v>
      </c>
      <c r="LPY586" s="38">
        <v>200009031</v>
      </c>
      <c r="LPZ586" s="39">
        <v>43714</v>
      </c>
      <c r="LQA586" s="38">
        <v>200009031</v>
      </c>
      <c r="LQB586" s="39">
        <v>43714</v>
      </c>
      <c r="LQC586" s="38">
        <v>200009031</v>
      </c>
      <c r="LQD586" s="39">
        <v>43714</v>
      </c>
      <c r="LQE586" s="38">
        <v>200009031</v>
      </c>
      <c r="LQF586" s="39">
        <v>43714</v>
      </c>
      <c r="LQG586" s="38">
        <v>200009031</v>
      </c>
      <c r="LQH586" s="39">
        <v>43714</v>
      </c>
      <c r="LQI586" s="38">
        <v>200009031</v>
      </c>
      <c r="LQJ586" s="39">
        <v>43714</v>
      </c>
      <c r="LQK586" s="38">
        <v>200009031</v>
      </c>
      <c r="LQL586" s="39">
        <v>43714</v>
      </c>
      <c r="LQM586" s="38">
        <v>200009031</v>
      </c>
      <c r="LQN586" s="39">
        <v>43714</v>
      </c>
      <c r="LQO586" s="38">
        <v>200009031</v>
      </c>
      <c r="LQP586" s="39">
        <v>43714</v>
      </c>
      <c r="LQQ586" s="38">
        <v>200009031</v>
      </c>
      <c r="LQR586" s="39">
        <v>43714</v>
      </c>
      <c r="LQS586" s="38">
        <v>200009031</v>
      </c>
      <c r="LQT586" s="39">
        <v>43714</v>
      </c>
      <c r="LQU586" s="38">
        <v>200009031</v>
      </c>
      <c r="LQV586" s="39">
        <v>43714</v>
      </c>
      <c r="LQW586" s="38">
        <v>200009031</v>
      </c>
      <c r="LQX586" s="39">
        <v>43714</v>
      </c>
      <c r="LQY586" s="38">
        <v>200009031</v>
      </c>
      <c r="LQZ586" s="39">
        <v>43714</v>
      </c>
      <c r="LRA586" s="38">
        <v>200009031</v>
      </c>
      <c r="LRB586" s="39">
        <v>43714</v>
      </c>
      <c r="LRC586" s="38">
        <v>200009031</v>
      </c>
      <c r="LRD586" s="39">
        <v>43714</v>
      </c>
      <c r="LRE586" s="38">
        <v>200009031</v>
      </c>
      <c r="LRF586" s="39">
        <v>43714</v>
      </c>
      <c r="LRG586" s="38">
        <v>200009031</v>
      </c>
      <c r="LRH586" s="39">
        <v>43714</v>
      </c>
      <c r="LRI586" s="38">
        <v>200009031</v>
      </c>
      <c r="LRJ586" s="39">
        <v>43714</v>
      </c>
      <c r="LRK586" s="38">
        <v>200009031</v>
      </c>
      <c r="LRL586" s="39">
        <v>43714</v>
      </c>
      <c r="LRM586" s="38">
        <v>200009031</v>
      </c>
      <c r="LRN586" s="39">
        <v>43714</v>
      </c>
      <c r="LRO586" s="38">
        <v>200009031</v>
      </c>
      <c r="LRP586" s="39">
        <v>43714</v>
      </c>
      <c r="LRQ586" s="38">
        <v>200009031</v>
      </c>
      <c r="LRR586" s="39">
        <v>43714</v>
      </c>
      <c r="LRS586" s="38">
        <v>200009031</v>
      </c>
      <c r="LRT586" s="39">
        <v>43714</v>
      </c>
      <c r="LRU586" s="38">
        <v>200009031</v>
      </c>
      <c r="LRV586" s="39">
        <v>43714</v>
      </c>
      <c r="LRW586" s="38">
        <v>200009031</v>
      </c>
      <c r="LRX586" s="39">
        <v>43714</v>
      </c>
      <c r="LRY586" s="38">
        <v>200009031</v>
      </c>
      <c r="LRZ586" s="39">
        <v>43714</v>
      </c>
      <c r="LSA586" s="38">
        <v>200009031</v>
      </c>
      <c r="LSB586" s="39">
        <v>43714</v>
      </c>
      <c r="LSC586" s="38">
        <v>200009031</v>
      </c>
      <c r="LSD586" s="39">
        <v>43714</v>
      </c>
      <c r="LSE586" s="38">
        <v>200009031</v>
      </c>
      <c r="LSF586" s="39">
        <v>43714</v>
      </c>
      <c r="LSG586" s="38">
        <v>200009031</v>
      </c>
      <c r="LSH586" s="39">
        <v>43714</v>
      </c>
      <c r="LSI586" s="38">
        <v>200009031</v>
      </c>
      <c r="LSJ586" s="39">
        <v>43714</v>
      </c>
      <c r="LSK586" s="38">
        <v>200009031</v>
      </c>
      <c r="LSL586" s="39">
        <v>43714</v>
      </c>
      <c r="LSM586" s="38">
        <v>200009031</v>
      </c>
      <c r="LSN586" s="39">
        <v>43714</v>
      </c>
      <c r="LSO586" s="38">
        <v>200009031</v>
      </c>
      <c r="LSP586" s="39">
        <v>43714</v>
      </c>
      <c r="LSQ586" s="38">
        <v>200009031</v>
      </c>
      <c r="LSR586" s="39">
        <v>43714</v>
      </c>
      <c r="LSS586" s="38">
        <v>200009031</v>
      </c>
      <c r="LST586" s="39">
        <v>43714</v>
      </c>
      <c r="LSU586" s="38">
        <v>200009031</v>
      </c>
      <c r="LSV586" s="39">
        <v>43714</v>
      </c>
      <c r="LSW586" s="38">
        <v>200009031</v>
      </c>
      <c r="LSX586" s="39">
        <v>43714</v>
      </c>
      <c r="LSY586" s="38">
        <v>200009031</v>
      </c>
      <c r="LSZ586" s="39">
        <v>43714</v>
      </c>
      <c r="LTA586" s="38">
        <v>200009031</v>
      </c>
      <c r="LTB586" s="39">
        <v>43714</v>
      </c>
      <c r="LTC586" s="38">
        <v>200009031</v>
      </c>
      <c r="LTD586" s="39">
        <v>43714</v>
      </c>
      <c r="LTE586" s="38">
        <v>200009031</v>
      </c>
      <c r="LTF586" s="39">
        <v>43714</v>
      </c>
      <c r="LTG586" s="38">
        <v>200009031</v>
      </c>
      <c r="LTH586" s="39">
        <v>43714</v>
      </c>
      <c r="LTI586" s="38">
        <v>200009031</v>
      </c>
      <c r="LTJ586" s="39">
        <v>43714</v>
      </c>
      <c r="LTK586" s="38">
        <v>200009031</v>
      </c>
      <c r="LTL586" s="39">
        <v>43714</v>
      </c>
      <c r="LTM586" s="38">
        <v>200009031</v>
      </c>
      <c r="LTN586" s="39">
        <v>43714</v>
      </c>
      <c r="LTO586" s="38">
        <v>200009031</v>
      </c>
      <c r="LTP586" s="39">
        <v>43714</v>
      </c>
      <c r="LTQ586" s="38">
        <v>200009031</v>
      </c>
      <c r="LTR586" s="39">
        <v>43714</v>
      </c>
      <c r="LTS586" s="38">
        <v>200009031</v>
      </c>
      <c r="LTT586" s="39">
        <v>43714</v>
      </c>
      <c r="LTU586" s="38">
        <v>200009031</v>
      </c>
      <c r="LTV586" s="39">
        <v>43714</v>
      </c>
      <c r="LTW586" s="38">
        <v>200009031</v>
      </c>
      <c r="LTX586" s="39">
        <v>43714</v>
      </c>
      <c r="LTY586" s="38">
        <v>200009031</v>
      </c>
      <c r="LTZ586" s="39">
        <v>43714</v>
      </c>
      <c r="LUA586" s="38">
        <v>200009031</v>
      </c>
      <c r="LUB586" s="39">
        <v>43714</v>
      </c>
      <c r="LUC586" s="38">
        <v>200009031</v>
      </c>
      <c r="LUD586" s="39">
        <v>43714</v>
      </c>
      <c r="LUE586" s="38">
        <v>200009031</v>
      </c>
      <c r="LUF586" s="39">
        <v>43714</v>
      </c>
      <c r="LUG586" s="38">
        <v>200009031</v>
      </c>
      <c r="LUH586" s="39">
        <v>43714</v>
      </c>
      <c r="LUI586" s="38">
        <v>200009031</v>
      </c>
      <c r="LUJ586" s="39">
        <v>43714</v>
      </c>
      <c r="LUK586" s="38">
        <v>200009031</v>
      </c>
      <c r="LUL586" s="39">
        <v>43714</v>
      </c>
      <c r="LUM586" s="38">
        <v>200009031</v>
      </c>
      <c r="LUN586" s="39">
        <v>43714</v>
      </c>
      <c r="LUO586" s="38">
        <v>200009031</v>
      </c>
      <c r="LUP586" s="39">
        <v>43714</v>
      </c>
      <c r="LUQ586" s="38">
        <v>200009031</v>
      </c>
      <c r="LUR586" s="39">
        <v>43714</v>
      </c>
      <c r="LUS586" s="38">
        <v>200009031</v>
      </c>
      <c r="LUT586" s="39">
        <v>43714</v>
      </c>
      <c r="LUU586" s="38">
        <v>200009031</v>
      </c>
      <c r="LUV586" s="39">
        <v>43714</v>
      </c>
      <c r="LUW586" s="38">
        <v>200009031</v>
      </c>
      <c r="LUX586" s="39">
        <v>43714</v>
      </c>
      <c r="LUY586" s="38">
        <v>200009031</v>
      </c>
      <c r="LUZ586" s="39">
        <v>43714</v>
      </c>
      <c r="LVA586" s="38">
        <v>200009031</v>
      </c>
      <c r="LVB586" s="39">
        <v>43714</v>
      </c>
      <c r="LVC586" s="38">
        <v>200009031</v>
      </c>
      <c r="LVD586" s="39">
        <v>43714</v>
      </c>
      <c r="LVE586" s="38">
        <v>200009031</v>
      </c>
      <c r="LVF586" s="39">
        <v>43714</v>
      </c>
      <c r="LVG586" s="38">
        <v>200009031</v>
      </c>
      <c r="LVH586" s="39">
        <v>43714</v>
      </c>
      <c r="LVI586" s="38">
        <v>200009031</v>
      </c>
      <c r="LVJ586" s="39">
        <v>43714</v>
      </c>
      <c r="LVK586" s="38">
        <v>200009031</v>
      </c>
      <c r="LVL586" s="39">
        <v>43714</v>
      </c>
      <c r="LVM586" s="38">
        <v>200009031</v>
      </c>
      <c r="LVN586" s="39">
        <v>43714</v>
      </c>
      <c r="LVO586" s="38">
        <v>200009031</v>
      </c>
      <c r="LVP586" s="39">
        <v>43714</v>
      </c>
      <c r="LVQ586" s="38">
        <v>200009031</v>
      </c>
      <c r="LVR586" s="39">
        <v>43714</v>
      </c>
      <c r="LVS586" s="38">
        <v>200009031</v>
      </c>
      <c r="LVT586" s="39">
        <v>43714</v>
      </c>
      <c r="LVU586" s="38">
        <v>200009031</v>
      </c>
      <c r="LVV586" s="39">
        <v>43714</v>
      </c>
      <c r="LVW586" s="38">
        <v>200009031</v>
      </c>
      <c r="LVX586" s="39">
        <v>43714</v>
      </c>
      <c r="LVY586" s="38">
        <v>200009031</v>
      </c>
      <c r="LVZ586" s="39">
        <v>43714</v>
      </c>
      <c r="LWA586" s="38">
        <v>200009031</v>
      </c>
      <c r="LWB586" s="39">
        <v>43714</v>
      </c>
      <c r="LWC586" s="38">
        <v>200009031</v>
      </c>
      <c r="LWD586" s="39">
        <v>43714</v>
      </c>
      <c r="LWE586" s="38">
        <v>200009031</v>
      </c>
      <c r="LWF586" s="39">
        <v>43714</v>
      </c>
      <c r="LWG586" s="38">
        <v>200009031</v>
      </c>
      <c r="LWH586" s="39">
        <v>43714</v>
      </c>
      <c r="LWI586" s="38">
        <v>200009031</v>
      </c>
      <c r="LWJ586" s="39">
        <v>43714</v>
      </c>
      <c r="LWK586" s="38">
        <v>200009031</v>
      </c>
      <c r="LWL586" s="39">
        <v>43714</v>
      </c>
      <c r="LWM586" s="38">
        <v>200009031</v>
      </c>
      <c r="LWN586" s="39">
        <v>43714</v>
      </c>
      <c r="LWO586" s="38">
        <v>200009031</v>
      </c>
      <c r="LWP586" s="39">
        <v>43714</v>
      </c>
      <c r="LWQ586" s="38">
        <v>200009031</v>
      </c>
      <c r="LWR586" s="39">
        <v>43714</v>
      </c>
      <c r="LWS586" s="38">
        <v>200009031</v>
      </c>
      <c r="LWT586" s="39">
        <v>43714</v>
      </c>
      <c r="LWU586" s="38">
        <v>200009031</v>
      </c>
      <c r="LWV586" s="39">
        <v>43714</v>
      </c>
      <c r="LWW586" s="38">
        <v>200009031</v>
      </c>
      <c r="LWX586" s="39">
        <v>43714</v>
      </c>
      <c r="LWY586" s="38">
        <v>200009031</v>
      </c>
      <c r="LWZ586" s="39">
        <v>43714</v>
      </c>
      <c r="LXA586" s="38">
        <v>200009031</v>
      </c>
      <c r="LXB586" s="39">
        <v>43714</v>
      </c>
      <c r="LXC586" s="38">
        <v>200009031</v>
      </c>
      <c r="LXD586" s="39">
        <v>43714</v>
      </c>
      <c r="LXE586" s="38">
        <v>200009031</v>
      </c>
      <c r="LXF586" s="39">
        <v>43714</v>
      </c>
      <c r="LXG586" s="38">
        <v>200009031</v>
      </c>
      <c r="LXH586" s="39">
        <v>43714</v>
      </c>
      <c r="LXI586" s="38">
        <v>200009031</v>
      </c>
      <c r="LXJ586" s="39">
        <v>43714</v>
      </c>
      <c r="LXK586" s="38">
        <v>200009031</v>
      </c>
      <c r="LXL586" s="39">
        <v>43714</v>
      </c>
      <c r="LXM586" s="38">
        <v>200009031</v>
      </c>
      <c r="LXN586" s="39">
        <v>43714</v>
      </c>
      <c r="LXO586" s="38">
        <v>200009031</v>
      </c>
      <c r="LXP586" s="39">
        <v>43714</v>
      </c>
      <c r="LXQ586" s="38">
        <v>200009031</v>
      </c>
      <c r="LXR586" s="39">
        <v>43714</v>
      </c>
      <c r="LXS586" s="38">
        <v>200009031</v>
      </c>
      <c r="LXT586" s="39">
        <v>43714</v>
      </c>
      <c r="LXU586" s="38">
        <v>200009031</v>
      </c>
      <c r="LXV586" s="39">
        <v>43714</v>
      </c>
      <c r="LXW586" s="38">
        <v>200009031</v>
      </c>
      <c r="LXX586" s="39">
        <v>43714</v>
      </c>
      <c r="LXY586" s="38">
        <v>200009031</v>
      </c>
      <c r="LXZ586" s="39">
        <v>43714</v>
      </c>
      <c r="LYA586" s="38">
        <v>200009031</v>
      </c>
      <c r="LYB586" s="39">
        <v>43714</v>
      </c>
      <c r="LYC586" s="38">
        <v>200009031</v>
      </c>
      <c r="LYD586" s="39">
        <v>43714</v>
      </c>
      <c r="LYE586" s="38">
        <v>200009031</v>
      </c>
      <c r="LYF586" s="39">
        <v>43714</v>
      </c>
      <c r="LYG586" s="38">
        <v>200009031</v>
      </c>
      <c r="LYH586" s="39">
        <v>43714</v>
      </c>
      <c r="LYI586" s="38">
        <v>200009031</v>
      </c>
      <c r="LYJ586" s="39">
        <v>43714</v>
      </c>
      <c r="LYK586" s="38">
        <v>200009031</v>
      </c>
      <c r="LYL586" s="39">
        <v>43714</v>
      </c>
      <c r="LYM586" s="38">
        <v>200009031</v>
      </c>
      <c r="LYN586" s="39">
        <v>43714</v>
      </c>
      <c r="LYO586" s="38">
        <v>200009031</v>
      </c>
      <c r="LYP586" s="39">
        <v>43714</v>
      </c>
      <c r="LYQ586" s="38">
        <v>200009031</v>
      </c>
      <c r="LYR586" s="39">
        <v>43714</v>
      </c>
      <c r="LYS586" s="38">
        <v>200009031</v>
      </c>
      <c r="LYT586" s="39">
        <v>43714</v>
      </c>
      <c r="LYU586" s="38">
        <v>200009031</v>
      </c>
      <c r="LYV586" s="39">
        <v>43714</v>
      </c>
      <c r="LYW586" s="38">
        <v>200009031</v>
      </c>
      <c r="LYX586" s="39">
        <v>43714</v>
      </c>
      <c r="LYY586" s="38">
        <v>200009031</v>
      </c>
      <c r="LYZ586" s="39">
        <v>43714</v>
      </c>
      <c r="LZA586" s="38">
        <v>200009031</v>
      </c>
      <c r="LZB586" s="39">
        <v>43714</v>
      </c>
      <c r="LZC586" s="38">
        <v>200009031</v>
      </c>
      <c r="LZD586" s="39">
        <v>43714</v>
      </c>
      <c r="LZE586" s="38">
        <v>200009031</v>
      </c>
      <c r="LZF586" s="39">
        <v>43714</v>
      </c>
      <c r="LZG586" s="38">
        <v>200009031</v>
      </c>
      <c r="LZH586" s="39">
        <v>43714</v>
      </c>
      <c r="LZI586" s="38">
        <v>200009031</v>
      </c>
      <c r="LZJ586" s="39">
        <v>43714</v>
      </c>
      <c r="LZK586" s="38">
        <v>200009031</v>
      </c>
      <c r="LZL586" s="39">
        <v>43714</v>
      </c>
      <c r="LZM586" s="38">
        <v>200009031</v>
      </c>
      <c r="LZN586" s="39">
        <v>43714</v>
      </c>
      <c r="LZO586" s="38">
        <v>200009031</v>
      </c>
      <c r="LZP586" s="39">
        <v>43714</v>
      </c>
      <c r="LZQ586" s="38">
        <v>200009031</v>
      </c>
      <c r="LZR586" s="39">
        <v>43714</v>
      </c>
      <c r="LZS586" s="38">
        <v>200009031</v>
      </c>
      <c r="LZT586" s="39">
        <v>43714</v>
      </c>
      <c r="LZU586" s="38">
        <v>200009031</v>
      </c>
      <c r="LZV586" s="39">
        <v>43714</v>
      </c>
      <c r="LZW586" s="38">
        <v>200009031</v>
      </c>
      <c r="LZX586" s="39">
        <v>43714</v>
      </c>
      <c r="LZY586" s="38">
        <v>200009031</v>
      </c>
      <c r="LZZ586" s="39">
        <v>43714</v>
      </c>
      <c r="MAA586" s="38">
        <v>200009031</v>
      </c>
      <c r="MAB586" s="39">
        <v>43714</v>
      </c>
      <c r="MAC586" s="38">
        <v>200009031</v>
      </c>
      <c r="MAD586" s="39">
        <v>43714</v>
      </c>
      <c r="MAE586" s="38">
        <v>200009031</v>
      </c>
      <c r="MAF586" s="39">
        <v>43714</v>
      </c>
      <c r="MAG586" s="38">
        <v>200009031</v>
      </c>
      <c r="MAH586" s="39">
        <v>43714</v>
      </c>
      <c r="MAI586" s="38">
        <v>200009031</v>
      </c>
      <c r="MAJ586" s="39">
        <v>43714</v>
      </c>
      <c r="MAK586" s="38">
        <v>200009031</v>
      </c>
      <c r="MAL586" s="39">
        <v>43714</v>
      </c>
      <c r="MAM586" s="38">
        <v>200009031</v>
      </c>
      <c r="MAN586" s="39">
        <v>43714</v>
      </c>
      <c r="MAO586" s="38">
        <v>200009031</v>
      </c>
      <c r="MAP586" s="39">
        <v>43714</v>
      </c>
      <c r="MAQ586" s="38">
        <v>200009031</v>
      </c>
      <c r="MAR586" s="39">
        <v>43714</v>
      </c>
      <c r="MAS586" s="38">
        <v>200009031</v>
      </c>
      <c r="MAT586" s="39">
        <v>43714</v>
      </c>
      <c r="MAU586" s="38">
        <v>200009031</v>
      </c>
      <c r="MAV586" s="39">
        <v>43714</v>
      </c>
      <c r="MAW586" s="38">
        <v>200009031</v>
      </c>
      <c r="MAX586" s="39">
        <v>43714</v>
      </c>
      <c r="MAY586" s="38">
        <v>200009031</v>
      </c>
      <c r="MAZ586" s="39">
        <v>43714</v>
      </c>
      <c r="MBA586" s="38">
        <v>200009031</v>
      </c>
      <c r="MBB586" s="39">
        <v>43714</v>
      </c>
      <c r="MBC586" s="38">
        <v>200009031</v>
      </c>
      <c r="MBD586" s="39">
        <v>43714</v>
      </c>
      <c r="MBE586" s="38">
        <v>200009031</v>
      </c>
      <c r="MBF586" s="39">
        <v>43714</v>
      </c>
      <c r="MBG586" s="38">
        <v>200009031</v>
      </c>
      <c r="MBH586" s="39">
        <v>43714</v>
      </c>
      <c r="MBI586" s="38">
        <v>200009031</v>
      </c>
      <c r="MBJ586" s="39">
        <v>43714</v>
      </c>
      <c r="MBK586" s="38">
        <v>200009031</v>
      </c>
      <c r="MBL586" s="39">
        <v>43714</v>
      </c>
      <c r="MBM586" s="38">
        <v>200009031</v>
      </c>
      <c r="MBN586" s="39">
        <v>43714</v>
      </c>
      <c r="MBO586" s="38">
        <v>200009031</v>
      </c>
      <c r="MBP586" s="39">
        <v>43714</v>
      </c>
      <c r="MBQ586" s="38">
        <v>200009031</v>
      </c>
      <c r="MBR586" s="39">
        <v>43714</v>
      </c>
      <c r="MBS586" s="38">
        <v>200009031</v>
      </c>
      <c r="MBT586" s="39">
        <v>43714</v>
      </c>
      <c r="MBU586" s="38">
        <v>200009031</v>
      </c>
      <c r="MBV586" s="39">
        <v>43714</v>
      </c>
      <c r="MBW586" s="38">
        <v>200009031</v>
      </c>
      <c r="MBX586" s="39">
        <v>43714</v>
      </c>
      <c r="MBY586" s="38">
        <v>200009031</v>
      </c>
      <c r="MBZ586" s="39">
        <v>43714</v>
      </c>
      <c r="MCA586" s="38">
        <v>200009031</v>
      </c>
      <c r="MCB586" s="39">
        <v>43714</v>
      </c>
      <c r="MCC586" s="38">
        <v>200009031</v>
      </c>
      <c r="MCD586" s="39">
        <v>43714</v>
      </c>
      <c r="MCE586" s="38">
        <v>200009031</v>
      </c>
      <c r="MCF586" s="39">
        <v>43714</v>
      </c>
      <c r="MCG586" s="38">
        <v>200009031</v>
      </c>
      <c r="MCH586" s="39">
        <v>43714</v>
      </c>
      <c r="MCI586" s="38">
        <v>200009031</v>
      </c>
      <c r="MCJ586" s="39">
        <v>43714</v>
      </c>
      <c r="MCK586" s="38">
        <v>200009031</v>
      </c>
      <c r="MCL586" s="39">
        <v>43714</v>
      </c>
      <c r="MCM586" s="38">
        <v>200009031</v>
      </c>
      <c r="MCN586" s="39">
        <v>43714</v>
      </c>
      <c r="MCO586" s="38">
        <v>200009031</v>
      </c>
      <c r="MCP586" s="39">
        <v>43714</v>
      </c>
      <c r="MCQ586" s="38">
        <v>200009031</v>
      </c>
      <c r="MCR586" s="39">
        <v>43714</v>
      </c>
      <c r="MCS586" s="38">
        <v>200009031</v>
      </c>
      <c r="MCT586" s="39">
        <v>43714</v>
      </c>
      <c r="MCU586" s="38">
        <v>200009031</v>
      </c>
      <c r="MCV586" s="39">
        <v>43714</v>
      </c>
      <c r="MCW586" s="38">
        <v>200009031</v>
      </c>
      <c r="MCX586" s="39">
        <v>43714</v>
      </c>
      <c r="MCY586" s="38">
        <v>200009031</v>
      </c>
      <c r="MCZ586" s="39">
        <v>43714</v>
      </c>
      <c r="MDA586" s="38">
        <v>200009031</v>
      </c>
      <c r="MDB586" s="39">
        <v>43714</v>
      </c>
      <c r="MDC586" s="38">
        <v>200009031</v>
      </c>
      <c r="MDD586" s="39">
        <v>43714</v>
      </c>
      <c r="MDE586" s="38">
        <v>200009031</v>
      </c>
      <c r="MDF586" s="39">
        <v>43714</v>
      </c>
      <c r="MDG586" s="38">
        <v>200009031</v>
      </c>
      <c r="MDH586" s="39">
        <v>43714</v>
      </c>
      <c r="MDI586" s="38">
        <v>200009031</v>
      </c>
      <c r="MDJ586" s="39">
        <v>43714</v>
      </c>
      <c r="MDK586" s="38">
        <v>200009031</v>
      </c>
      <c r="MDL586" s="39">
        <v>43714</v>
      </c>
      <c r="MDM586" s="38">
        <v>200009031</v>
      </c>
      <c r="MDN586" s="39">
        <v>43714</v>
      </c>
      <c r="MDO586" s="38">
        <v>200009031</v>
      </c>
      <c r="MDP586" s="39">
        <v>43714</v>
      </c>
      <c r="MDQ586" s="38">
        <v>200009031</v>
      </c>
      <c r="MDR586" s="39">
        <v>43714</v>
      </c>
      <c r="MDS586" s="38">
        <v>200009031</v>
      </c>
      <c r="MDT586" s="39">
        <v>43714</v>
      </c>
      <c r="MDU586" s="38">
        <v>200009031</v>
      </c>
      <c r="MDV586" s="39">
        <v>43714</v>
      </c>
      <c r="MDW586" s="38">
        <v>200009031</v>
      </c>
      <c r="MDX586" s="39">
        <v>43714</v>
      </c>
      <c r="MDY586" s="38">
        <v>200009031</v>
      </c>
      <c r="MDZ586" s="39">
        <v>43714</v>
      </c>
      <c r="MEA586" s="38">
        <v>200009031</v>
      </c>
      <c r="MEB586" s="39">
        <v>43714</v>
      </c>
      <c r="MEC586" s="38">
        <v>200009031</v>
      </c>
      <c r="MED586" s="39">
        <v>43714</v>
      </c>
      <c r="MEE586" s="38">
        <v>200009031</v>
      </c>
      <c r="MEF586" s="39">
        <v>43714</v>
      </c>
      <c r="MEG586" s="38">
        <v>200009031</v>
      </c>
      <c r="MEH586" s="39">
        <v>43714</v>
      </c>
      <c r="MEI586" s="38">
        <v>200009031</v>
      </c>
      <c r="MEJ586" s="39">
        <v>43714</v>
      </c>
      <c r="MEK586" s="38">
        <v>200009031</v>
      </c>
      <c r="MEL586" s="39">
        <v>43714</v>
      </c>
      <c r="MEM586" s="38">
        <v>200009031</v>
      </c>
      <c r="MEN586" s="39">
        <v>43714</v>
      </c>
      <c r="MEO586" s="38">
        <v>200009031</v>
      </c>
      <c r="MEP586" s="39">
        <v>43714</v>
      </c>
      <c r="MEQ586" s="38">
        <v>200009031</v>
      </c>
      <c r="MER586" s="39">
        <v>43714</v>
      </c>
      <c r="MES586" s="38">
        <v>200009031</v>
      </c>
      <c r="MET586" s="39">
        <v>43714</v>
      </c>
      <c r="MEU586" s="38">
        <v>200009031</v>
      </c>
      <c r="MEV586" s="39">
        <v>43714</v>
      </c>
      <c r="MEW586" s="38">
        <v>200009031</v>
      </c>
      <c r="MEX586" s="39">
        <v>43714</v>
      </c>
      <c r="MEY586" s="38">
        <v>200009031</v>
      </c>
      <c r="MEZ586" s="39">
        <v>43714</v>
      </c>
      <c r="MFA586" s="38">
        <v>200009031</v>
      </c>
      <c r="MFB586" s="39">
        <v>43714</v>
      </c>
      <c r="MFC586" s="38">
        <v>200009031</v>
      </c>
      <c r="MFD586" s="39">
        <v>43714</v>
      </c>
      <c r="MFE586" s="38">
        <v>200009031</v>
      </c>
      <c r="MFF586" s="39">
        <v>43714</v>
      </c>
      <c r="MFG586" s="38">
        <v>200009031</v>
      </c>
      <c r="MFH586" s="39">
        <v>43714</v>
      </c>
      <c r="MFI586" s="38">
        <v>200009031</v>
      </c>
      <c r="MFJ586" s="39">
        <v>43714</v>
      </c>
      <c r="MFK586" s="38">
        <v>200009031</v>
      </c>
      <c r="MFL586" s="39">
        <v>43714</v>
      </c>
      <c r="MFM586" s="38">
        <v>200009031</v>
      </c>
      <c r="MFN586" s="39">
        <v>43714</v>
      </c>
      <c r="MFO586" s="38">
        <v>200009031</v>
      </c>
      <c r="MFP586" s="39">
        <v>43714</v>
      </c>
      <c r="MFQ586" s="38">
        <v>200009031</v>
      </c>
      <c r="MFR586" s="39">
        <v>43714</v>
      </c>
      <c r="MFS586" s="38">
        <v>200009031</v>
      </c>
      <c r="MFT586" s="39">
        <v>43714</v>
      </c>
      <c r="MFU586" s="38">
        <v>200009031</v>
      </c>
      <c r="MFV586" s="39">
        <v>43714</v>
      </c>
      <c r="MFW586" s="38">
        <v>200009031</v>
      </c>
      <c r="MFX586" s="39">
        <v>43714</v>
      </c>
      <c r="MFY586" s="38">
        <v>200009031</v>
      </c>
      <c r="MFZ586" s="39">
        <v>43714</v>
      </c>
      <c r="MGA586" s="38">
        <v>200009031</v>
      </c>
      <c r="MGB586" s="39">
        <v>43714</v>
      </c>
      <c r="MGC586" s="38">
        <v>200009031</v>
      </c>
      <c r="MGD586" s="39">
        <v>43714</v>
      </c>
      <c r="MGE586" s="38">
        <v>200009031</v>
      </c>
      <c r="MGF586" s="39">
        <v>43714</v>
      </c>
      <c r="MGG586" s="38">
        <v>200009031</v>
      </c>
      <c r="MGH586" s="39">
        <v>43714</v>
      </c>
      <c r="MGI586" s="38">
        <v>200009031</v>
      </c>
      <c r="MGJ586" s="39">
        <v>43714</v>
      </c>
      <c r="MGK586" s="38">
        <v>200009031</v>
      </c>
      <c r="MGL586" s="39">
        <v>43714</v>
      </c>
      <c r="MGM586" s="38">
        <v>200009031</v>
      </c>
      <c r="MGN586" s="39">
        <v>43714</v>
      </c>
      <c r="MGO586" s="38">
        <v>200009031</v>
      </c>
      <c r="MGP586" s="39">
        <v>43714</v>
      </c>
      <c r="MGQ586" s="38">
        <v>200009031</v>
      </c>
      <c r="MGR586" s="39">
        <v>43714</v>
      </c>
      <c r="MGS586" s="38">
        <v>200009031</v>
      </c>
      <c r="MGT586" s="39">
        <v>43714</v>
      </c>
      <c r="MGU586" s="38">
        <v>200009031</v>
      </c>
      <c r="MGV586" s="39">
        <v>43714</v>
      </c>
      <c r="MGW586" s="38">
        <v>200009031</v>
      </c>
      <c r="MGX586" s="39">
        <v>43714</v>
      </c>
      <c r="MGY586" s="38">
        <v>200009031</v>
      </c>
      <c r="MGZ586" s="39">
        <v>43714</v>
      </c>
      <c r="MHA586" s="38">
        <v>200009031</v>
      </c>
      <c r="MHB586" s="39">
        <v>43714</v>
      </c>
      <c r="MHC586" s="38">
        <v>200009031</v>
      </c>
      <c r="MHD586" s="39">
        <v>43714</v>
      </c>
      <c r="MHE586" s="38">
        <v>200009031</v>
      </c>
      <c r="MHF586" s="39">
        <v>43714</v>
      </c>
      <c r="MHG586" s="38">
        <v>200009031</v>
      </c>
      <c r="MHH586" s="39">
        <v>43714</v>
      </c>
      <c r="MHI586" s="38">
        <v>200009031</v>
      </c>
      <c r="MHJ586" s="39">
        <v>43714</v>
      </c>
      <c r="MHK586" s="38">
        <v>200009031</v>
      </c>
      <c r="MHL586" s="39">
        <v>43714</v>
      </c>
      <c r="MHM586" s="38">
        <v>200009031</v>
      </c>
      <c r="MHN586" s="39">
        <v>43714</v>
      </c>
      <c r="MHO586" s="38">
        <v>200009031</v>
      </c>
      <c r="MHP586" s="39">
        <v>43714</v>
      </c>
      <c r="MHQ586" s="38">
        <v>200009031</v>
      </c>
      <c r="MHR586" s="39">
        <v>43714</v>
      </c>
      <c r="MHS586" s="38">
        <v>200009031</v>
      </c>
      <c r="MHT586" s="39">
        <v>43714</v>
      </c>
      <c r="MHU586" s="38">
        <v>200009031</v>
      </c>
      <c r="MHV586" s="39">
        <v>43714</v>
      </c>
      <c r="MHW586" s="38">
        <v>200009031</v>
      </c>
      <c r="MHX586" s="39">
        <v>43714</v>
      </c>
      <c r="MHY586" s="38">
        <v>200009031</v>
      </c>
      <c r="MHZ586" s="39">
        <v>43714</v>
      </c>
      <c r="MIA586" s="38">
        <v>200009031</v>
      </c>
      <c r="MIB586" s="39">
        <v>43714</v>
      </c>
      <c r="MIC586" s="38">
        <v>200009031</v>
      </c>
      <c r="MID586" s="39">
        <v>43714</v>
      </c>
      <c r="MIE586" s="38">
        <v>200009031</v>
      </c>
      <c r="MIF586" s="39">
        <v>43714</v>
      </c>
      <c r="MIG586" s="38">
        <v>200009031</v>
      </c>
      <c r="MIH586" s="39">
        <v>43714</v>
      </c>
      <c r="MII586" s="38">
        <v>200009031</v>
      </c>
      <c r="MIJ586" s="39">
        <v>43714</v>
      </c>
      <c r="MIK586" s="38">
        <v>200009031</v>
      </c>
      <c r="MIL586" s="39">
        <v>43714</v>
      </c>
      <c r="MIM586" s="38">
        <v>200009031</v>
      </c>
      <c r="MIN586" s="39">
        <v>43714</v>
      </c>
      <c r="MIO586" s="38">
        <v>200009031</v>
      </c>
      <c r="MIP586" s="39">
        <v>43714</v>
      </c>
      <c r="MIQ586" s="38">
        <v>200009031</v>
      </c>
      <c r="MIR586" s="39">
        <v>43714</v>
      </c>
      <c r="MIS586" s="38">
        <v>200009031</v>
      </c>
      <c r="MIT586" s="39">
        <v>43714</v>
      </c>
      <c r="MIU586" s="38">
        <v>200009031</v>
      </c>
      <c r="MIV586" s="39">
        <v>43714</v>
      </c>
      <c r="MIW586" s="38">
        <v>200009031</v>
      </c>
      <c r="MIX586" s="39">
        <v>43714</v>
      </c>
      <c r="MIY586" s="38">
        <v>200009031</v>
      </c>
      <c r="MIZ586" s="39">
        <v>43714</v>
      </c>
      <c r="MJA586" s="38">
        <v>200009031</v>
      </c>
      <c r="MJB586" s="39">
        <v>43714</v>
      </c>
      <c r="MJC586" s="38">
        <v>200009031</v>
      </c>
      <c r="MJD586" s="39">
        <v>43714</v>
      </c>
      <c r="MJE586" s="38">
        <v>200009031</v>
      </c>
      <c r="MJF586" s="39">
        <v>43714</v>
      </c>
      <c r="MJG586" s="38">
        <v>200009031</v>
      </c>
      <c r="MJH586" s="39">
        <v>43714</v>
      </c>
      <c r="MJI586" s="38">
        <v>200009031</v>
      </c>
      <c r="MJJ586" s="39">
        <v>43714</v>
      </c>
      <c r="MJK586" s="38">
        <v>200009031</v>
      </c>
      <c r="MJL586" s="39">
        <v>43714</v>
      </c>
      <c r="MJM586" s="38">
        <v>200009031</v>
      </c>
      <c r="MJN586" s="39">
        <v>43714</v>
      </c>
      <c r="MJO586" s="38">
        <v>200009031</v>
      </c>
      <c r="MJP586" s="39">
        <v>43714</v>
      </c>
      <c r="MJQ586" s="38">
        <v>200009031</v>
      </c>
      <c r="MJR586" s="39">
        <v>43714</v>
      </c>
      <c r="MJS586" s="38">
        <v>200009031</v>
      </c>
      <c r="MJT586" s="39">
        <v>43714</v>
      </c>
      <c r="MJU586" s="38">
        <v>200009031</v>
      </c>
      <c r="MJV586" s="39">
        <v>43714</v>
      </c>
      <c r="MJW586" s="38">
        <v>200009031</v>
      </c>
      <c r="MJX586" s="39">
        <v>43714</v>
      </c>
      <c r="MJY586" s="38">
        <v>200009031</v>
      </c>
      <c r="MJZ586" s="39">
        <v>43714</v>
      </c>
      <c r="MKA586" s="38">
        <v>200009031</v>
      </c>
      <c r="MKB586" s="39">
        <v>43714</v>
      </c>
      <c r="MKC586" s="38">
        <v>200009031</v>
      </c>
      <c r="MKD586" s="39">
        <v>43714</v>
      </c>
      <c r="MKE586" s="38">
        <v>200009031</v>
      </c>
      <c r="MKF586" s="39">
        <v>43714</v>
      </c>
      <c r="MKG586" s="38">
        <v>200009031</v>
      </c>
      <c r="MKH586" s="39">
        <v>43714</v>
      </c>
      <c r="MKI586" s="38">
        <v>200009031</v>
      </c>
      <c r="MKJ586" s="39">
        <v>43714</v>
      </c>
      <c r="MKK586" s="38">
        <v>200009031</v>
      </c>
      <c r="MKL586" s="39">
        <v>43714</v>
      </c>
      <c r="MKM586" s="38">
        <v>200009031</v>
      </c>
      <c r="MKN586" s="39">
        <v>43714</v>
      </c>
      <c r="MKO586" s="38">
        <v>200009031</v>
      </c>
      <c r="MKP586" s="39">
        <v>43714</v>
      </c>
      <c r="MKQ586" s="38">
        <v>200009031</v>
      </c>
      <c r="MKR586" s="39">
        <v>43714</v>
      </c>
      <c r="MKS586" s="38">
        <v>200009031</v>
      </c>
      <c r="MKT586" s="39">
        <v>43714</v>
      </c>
      <c r="MKU586" s="38">
        <v>200009031</v>
      </c>
      <c r="MKV586" s="39">
        <v>43714</v>
      </c>
      <c r="MKW586" s="38">
        <v>200009031</v>
      </c>
      <c r="MKX586" s="39">
        <v>43714</v>
      </c>
      <c r="MKY586" s="38">
        <v>200009031</v>
      </c>
      <c r="MKZ586" s="39">
        <v>43714</v>
      </c>
      <c r="MLA586" s="38">
        <v>200009031</v>
      </c>
      <c r="MLB586" s="39">
        <v>43714</v>
      </c>
      <c r="MLC586" s="38">
        <v>200009031</v>
      </c>
      <c r="MLD586" s="39">
        <v>43714</v>
      </c>
      <c r="MLE586" s="38">
        <v>200009031</v>
      </c>
      <c r="MLF586" s="39">
        <v>43714</v>
      </c>
      <c r="MLG586" s="38">
        <v>200009031</v>
      </c>
      <c r="MLH586" s="39">
        <v>43714</v>
      </c>
      <c r="MLI586" s="38">
        <v>200009031</v>
      </c>
      <c r="MLJ586" s="39">
        <v>43714</v>
      </c>
      <c r="MLK586" s="38">
        <v>200009031</v>
      </c>
      <c r="MLL586" s="39">
        <v>43714</v>
      </c>
      <c r="MLM586" s="38">
        <v>200009031</v>
      </c>
      <c r="MLN586" s="39">
        <v>43714</v>
      </c>
      <c r="MLO586" s="38">
        <v>200009031</v>
      </c>
      <c r="MLP586" s="39">
        <v>43714</v>
      </c>
      <c r="MLQ586" s="38">
        <v>200009031</v>
      </c>
      <c r="MLR586" s="39">
        <v>43714</v>
      </c>
      <c r="MLS586" s="38">
        <v>200009031</v>
      </c>
      <c r="MLT586" s="39">
        <v>43714</v>
      </c>
      <c r="MLU586" s="38">
        <v>200009031</v>
      </c>
      <c r="MLV586" s="39">
        <v>43714</v>
      </c>
      <c r="MLW586" s="38">
        <v>200009031</v>
      </c>
      <c r="MLX586" s="39">
        <v>43714</v>
      </c>
      <c r="MLY586" s="38">
        <v>200009031</v>
      </c>
      <c r="MLZ586" s="39">
        <v>43714</v>
      </c>
      <c r="MMA586" s="38">
        <v>200009031</v>
      </c>
      <c r="MMB586" s="39">
        <v>43714</v>
      </c>
      <c r="MMC586" s="38">
        <v>200009031</v>
      </c>
      <c r="MMD586" s="39">
        <v>43714</v>
      </c>
      <c r="MME586" s="38">
        <v>200009031</v>
      </c>
      <c r="MMF586" s="39">
        <v>43714</v>
      </c>
      <c r="MMG586" s="38">
        <v>200009031</v>
      </c>
      <c r="MMH586" s="39">
        <v>43714</v>
      </c>
      <c r="MMI586" s="38">
        <v>200009031</v>
      </c>
      <c r="MMJ586" s="39">
        <v>43714</v>
      </c>
      <c r="MMK586" s="38">
        <v>200009031</v>
      </c>
      <c r="MML586" s="39">
        <v>43714</v>
      </c>
      <c r="MMM586" s="38">
        <v>200009031</v>
      </c>
      <c r="MMN586" s="39">
        <v>43714</v>
      </c>
      <c r="MMO586" s="38">
        <v>200009031</v>
      </c>
      <c r="MMP586" s="39">
        <v>43714</v>
      </c>
      <c r="MMQ586" s="38">
        <v>200009031</v>
      </c>
      <c r="MMR586" s="39">
        <v>43714</v>
      </c>
      <c r="MMS586" s="38">
        <v>200009031</v>
      </c>
      <c r="MMT586" s="39">
        <v>43714</v>
      </c>
      <c r="MMU586" s="38">
        <v>200009031</v>
      </c>
      <c r="MMV586" s="39">
        <v>43714</v>
      </c>
      <c r="MMW586" s="38">
        <v>200009031</v>
      </c>
      <c r="MMX586" s="39">
        <v>43714</v>
      </c>
      <c r="MMY586" s="38">
        <v>200009031</v>
      </c>
      <c r="MMZ586" s="39">
        <v>43714</v>
      </c>
      <c r="MNA586" s="38">
        <v>200009031</v>
      </c>
      <c r="MNB586" s="39">
        <v>43714</v>
      </c>
      <c r="MNC586" s="38">
        <v>200009031</v>
      </c>
      <c r="MND586" s="39">
        <v>43714</v>
      </c>
      <c r="MNE586" s="38">
        <v>200009031</v>
      </c>
      <c r="MNF586" s="39">
        <v>43714</v>
      </c>
      <c r="MNG586" s="38">
        <v>200009031</v>
      </c>
      <c r="MNH586" s="39">
        <v>43714</v>
      </c>
      <c r="MNI586" s="38">
        <v>200009031</v>
      </c>
      <c r="MNJ586" s="39">
        <v>43714</v>
      </c>
      <c r="MNK586" s="38">
        <v>200009031</v>
      </c>
      <c r="MNL586" s="39">
        <v>43714</v>
      </c>
      <c r="MNM586" s="38">
        <v>200009031</v>
      </c>
      <c r="MNN586" s="39">
        <v>43714</v>
      </c>
      <c r="MNO586" s="38">
        <v>200009031</v>
      </c>
      <c r="MNP586" s="39">
        <v>43714</v>
      </c>
      <c r="MNQ586" s="38">
        <v>200009031</v>
      </c>
      <c r="MNR586" s="39">
        <v>43714</v>
      </c>
      <c r="MNS586" s="38">
        <v>200009031</v>
      </c>
      <c r="MNT586" s="39">
        <v>43714</v>
      </c>
      <c r="MNU586" s="38">
        <v>200009031</v>
      </c>
      <c r="MNV586" s="39">
        <v>43714</v>
      </c>
      <c r="MNW586" s="38">
        <v>200009031</v>
      </c>
      <c r="MNX586" s="39">
        <v>43714</v>
      </c>
      <c r="MNY586" s="38">
        <v>200009031</v>
      </c>
      <c r="MNZ586" s="39">
        <v>43714</v>
      </c>
      <c r="MOA586" s="38">
        <v>200009031</v>
      </c>
      <c r="MOB586" s="39">
        <v>43714</v>
      </c>
      <c r="MOC586" s="38">
        <v>200009031</v>
      </c>
      <c r="MOD586" s="39">
        <v>43714</v>
      </c>
      <c r="MOE586" s="38">
        <v>200009031</v>
      </c>
      <c r="MOF586" s="39">
        <v>43714</v>
      </c>
      <c r="MOG586" s="38">
        <v>200009031</v>
      </c>
      <c r="MOH586" s="39">
        <v>43714</v>
      </c>
      <c r="MOI586" s="38">
        <v>200009031</v>
      </c>
      <c r="MOJ586" s="39">
        <v>43714</v>
      </c>
      <c r="MOK586" s="38">
        <v>200009031</v>
      </c>
      <c r="MOL586" s="39">
        <v>43714</v>
      </c>
      <c r="MOM586" s="38">
        <v>200009031</v>
      </c>
      <c r="MON586" s="39">
        <v>43714</v>
      </c>
      <c r="MOO586" s="38">
        <v>200009031</v>
      </c>
      <c r="MOP586" s="39">
        <v>43714</v>
      </c>
      <c r="MOQ586" s="38">
        <v>200009031</v>
      </c>
      <c r="MOR586" s="39">
        <v>43714</v>
      </c>
      <c r="MOS586" s="38">
        <v>200009031</v>
      </c>
      <c r="MOT586" s="39">
        <v>43714</v>
      </c>
      <c r="MOU586" s="38">
        <v>200009031</v>
      </c>
      <c r="MOV586" s="39">
        <v>43714</v>
      </c>
      <c r="MOW586" s="38">
        <v>200009031</v>
      </c>
      <c r="MOX586" s="39">
        <v>43714</v>
      </c>
      <c r="MOY586" s="38">
        <v>200009031</v>
      </c>
      <c r="MOZ586" s="39">
        <v>43714</v>
      </c>
      <c r="MPA586" s="38">
        <v>200009031</v>
      </c>
      <c r="MPB586" s="39">
        <v>43714</v>
      </c>
      <c r="MPC586" s="38">
        <v>200009031</v>
      </c>
      <c r="MPD586" s="39">
        <v>43714</v>
      </c>
      <c r="MPE586" s="38">
        <v>200009031</v>
      </c>
      <c r="MPF586" s="39">
        <v>43714</v>
      </c>
      <c r="MPG586" s="38">
        <v>200009031</v>
      </c>
      <c r="MPH586" s="39">
        <v>43714</v>
      </c>
      <c r="MPI586" s="38">
        <v>200009031</v>
      </c>
      <c r="MPJ586" s="39">
        <v>43714</v>
      </c>
      <c r="MPK586" s="38">
        <v>200009031</v>
      </c>
      <c r="MPL586" s="39">
        <v>43714</v>
      </c>
      <c r="MPM586" s="38">
        <v>200009031</v>
      </c>
      <c r="MPN586" s="39">
        <v>43714</v>
      </c>
      <c r="MPO586" s="38">
        <v>200009031</v>
      </c>
      <c r="MPP586" s="39">
        <v>43714</v>
      </c>
      <c r="MPQ586" s="38">
        <v>200009031</v>
      </c>
      <c r="MPR586" s="39">
        <v>43714</v>
      </c>
      <c r="MPS586" s="38">
        <v>200009031</v>
      </c>
      <c r="MPT586" s="39">
        <v>43714</v>
      </c>
      <c r="MPU586" s="38">
        <v>200009031</v>
      </c>
      <c r="MPV586" s="39">
        <v>43714</v>
      </c>
      <c r="MPW586" s="38">
        <v>200009031</v>
      </c>
      <c r="MPX586" s="39">
        <v>43714</v>
      </c>
      <c r="MPY586" s="38">
        <v>200009031</v>
      </c>
      <c r="MPZ586" s="39">
        <v>43714</v>
      </c>
      <c r="MQA586" s="38">
        <v>200009031</v>
      </c>
      <c r="MQB586" s="39">
        <v>43714</v>
      </c>
      <c r="MQC586" s="38">
        <v>200009031</v>
      </c>
      <c r="MQD586" s="39">
        <v>43714</v>
      </c>
      <c r="MQE586" s="38">
        <v>200009031</v>
      </c>
      <c r="MQF586" s="39">
        <v>43714</v>
      </c>
      <c r="MQG586" s="38">
        <v>200009031</v>
      </c>
      <c r="MQH586" s="39">
        <v>43714</v>
      </c>
      <c r="MQI586" s="38">
        <v>200009031</v>
      </c>
      <c r="MQJ586" s="39">
        <v>43714</v>
      </c>
      <c r="MQK586" s="38">
        <v>200009031</v>
      </c>
      <c r="MQL586" s="39">
        <v>43714</v>
      </c>
      <c r="MQM586" s="38">
        <v>200009031</v>
      </c>
      <c r="MQN586" s="39">
        <v>43714</v>
      </c>
      <c r="MQO586" s="38">
        <v>200009031</v>
      </c>
      <c r="MQP586" s="39">
        <v>43714</v>
      </c>
      <c r="MQQ586" s="38">
        <v>200009031</v>
      </c>
      <c r="MQR586" s="39">
        <v>43714</v>
      </c>
      <c r="MQS586" s="38">
        <v>200009031</v>
      </c>
      <c r="MQT586" s="39">
        <v>43714</v>
      </c>
      <c r="MQU586" s="38">
        <v>200009031</v>
      </c>
      <c r="MQV586" s="39">
        <v>43714</v>
      </c>
      <c r="MQW586" s="38">
        <v>200009031</v>
      </c>
      <c r="MQX586" s="39">
        <v>43714</v>
      </c>
      <c r="MQY586" s="38">
        <v>200009031</v>
      </c>
      <c r="MQZ586" s="39">
        <v>43714</v>
      </c>
      <c r="MRA586" s="38">
        <v>200009031</v>
      </c>
      <c r="MRB586" s="39">
        <v>43714</v>
      </c>
      <c r="MRC586" s="38">
        <v>200009031</v>
      </c>
      <c r="MRD586" s="39">
        <v>43714</v>
      </c>
      <c r="MRE586" s="38">
        <v>200009031</v>
      </c>
      <c r="MRF586" s="39">
        <v>43714</v>
      </c>
      <c r="MRG586" s="38">
        <v>200009031</v>
      </c>
      <c r="MRH586" s="39">
        <v>43714</v>
      </c>
      <c r="MRI586" s="38">
        <v>200009031</v>
      </c>
      <c r="MRJ586" s="39">
        <v>43714</v>
      </c>
      <c r="MRK586" s="38">
        <v>200009031</v>
      </c>
      <c r="MRL586" s="39">
        <v>43714</v>
      </c>
      <c r="MRM586" s="38">
        <v>200009031</v>
      </c>
      <c r="MRN586" s="39">
        <v>43714</v>
      </c>
      <c r="MRO586" s="38">
        <v>200009031</v>
      </c>
      <c r="MRP586" s="39">
        <v>43714</v>
      </c>
      <c r="MRQ586" s="38">
        <v>200009031</v>
      </c>
      <c r="MRR586" s="39">
        <v>43714</v>
      </c>
      <c r="MRS586" s="38">
        <v>200009031</v>
      </c>
      <c r="MRT586" s="39">
        <v>43714</v>
      </c>
      <c r="MRU586" s="38">
        <v>200009031</v>
      </c>
      <c r="MRV586" s="39">
        <v>43714</v>
      </c>
      <c r="MRW586" s="38">
        <v>200009031</v>
      </c>
      <c r="MRX586" s="39">
        <v>43714</v>
      </c>
      <c r="MRY586" s="38">
        <v>200009031</v>
      </c>
      <c r="MRZ586" s="39">
        <v>43714</v>
      </c>
      <c r="MSA586" s="38">
        <v>200009031</v>
      </c>
      <c r="MSB586" s="39">
        <v>43714</v>
      </c>
      <c r="MSC586" s="38">
        <v>200009031</v>
      </c>
      <c r="MSD586" s="39">
        <v>43714</v>
      </c>
      <c r="MSE586" s="38">
        <v>200009031</v>
      </c>
      <c r="MSF586" s="39">
        <v>43714</v>
      </c>
      <c r="MSG586" s="38">
        <v>200009031</v>
      </c>
      <c r="MSH586" s="39">
        <v>43714</v>
      </c>
      <c r="MSI586" s="38">
        <v>200009031</v>
      </c>
      <c r="MSJ586" s="39">
        <v>43714</v>
      </c>
      <c r="MSK586" s="38">
        <v>200009031</v>
      </c>
      <c r="MSL586" s="39">
        <v>43714</v>
      </c>
      <c r="MSM586" s="38">
        <v>200009031</v>
      </c>
      <c r="MSN586" s="39">
        <v>43714</v>
      </c>
      <c r="MSO586" s="38">
        <v>200009031</v>
      </c>
      <c r="MSP586" s="39">
        <v>43714</v>
      </c>
      <c r="MSQ586" s="38">
        <v>200009031</v>
      </c>
      <c r="MSR586" s="39">
        <v>43714</v>
      </c>
      <c r="MSS586" s="38">
        <v>200009031</v>
      </c>
      <c r="MST586" s="39">
        <v>43714</v>
      </c>
      <c r="MSU586" s="38">
        <v>200009031</v>
      </c>
      <c r="MSV586" s="39">
        <v>43714</v>
      </c>
      <c r="MSW586" s="38">
        <v>200009031</v>
      </c>
      <c r="MSX586" s="39">
        <v>43714</v>
      </c>
      <c r="MSY586" s="38">
        <v>200009031</v>
      </c>
      <c r="MSZ586" s="39">
        <v>43714</v>
      </c>
      <c r="MTA586" s="38">
        <v>200009031</v>
      </c>
      <c r="MTB586" s="39">
        <v>43714</v>
      </c>
      <c r="MTC586" s="38">
        <v>200009031</v>
      </c>
      <c r="MTD586" s="39">
        <v>43714</v>
      </c>
      <c r="MTE586" s="38">
        <v>200009031</v>
      </c>
      <c r="MTF586" s="39">
        <v>43714</v>
      </c>
      <c r="MTG586" s="38">
        <v>200009031</v>
      </c>
      <c r="MTH586" s="39">
        <v>43714</v>
      </c>
      <c r="MTI586" s="38">
        <v>200009031</v>
      </c>
      <c r="MTJ586" s="39">
        <v>43714</v>
      </c>
      <c r="MTK586" s="38">
        <v>200009031</v>
      </c>
      <c r="MTL586" s="39">
        <v>43714</v>
      </c>
      <c r="MTM586" s="38">
        <v>200009031</v>
      </c>
      <c r="MTN586" s="39">
        <v>43714</v>
      </c>
      <c r="MTO586" s="38">
        <v>200009031</v>
      </c>
      <c r="MTP586" s="39">
        <v>43714</v>
      </c>
      <c r="MTQ586" s="38">
        <v>200009031</v>
      </c>
      <c r="MTR586" s="39">
        <v>43714</v>
      </c>
      <c r="MTS586" s="38">
        <v>200009031</v>
      </c>
      <c r="MTT586" s="39">
        <v>43714</v>
      </c>
      <c r="MTU586" s="38">
        <v>200009031</v>
      </c>
      <c r="MTV586" s="39">
        <v>43714</v>
      </c>
      <c r="MTW586" s="38">
        <v>200009031</v>
      </c>
      <c r="MTX586" s="39">
        <v>43714</v>
      </c>
      <c r="MTY586" s="38">
        <v>200009031</v>
      </c>
      <c r="MTZ586" s="39">
        <v>43714</v>
      </c>
      <c r="MUA586" s="38">
        <v>200009031</v>
      </c>
      <c r="MUB586" s="39">
        <v>43714</v>
      </c>
      <c r="MUC586" s="38">
        <v>200009031</v>
      </c>
      <c r="MUD586" s="39">
        <v>43714</v>
      </c>
      <c r="MUE586" s="38">
        <v>200009031</v>
      </c>
      <c r="MUF586" s="39">
        <v>43714</v>
      </c>
      <c r="MUG586" s="38">
        <v>200009031</v>
      </c>
      <c r="MUH586" s="39">
        <v>43714</v>
      </c>
      <c r="MUI586" s="38">
        <v>200009031</v>
      </c>
      <c r="MUJ586" s="39">
        <v>43714</v>
      </c>
      <c r="MUK586" s="38">
        <v>200009031</v>
      </c>
      <c r="MUL586" s="39">
        <v>43714</v>
      </c>
      <c r="MUM586" s="38">
        <v>200009031</v>
      </c>
      <c r="MUN586" s="39">
        <v>43714</v>
      </c>
      <c r="MUO586" s="38">
        <v>200009031</v>
      </c>
      <c r="MUP586" s="39">
        <v>43714</v>
      </c>
      <c r="MUQ586" s="38">
        <v>200009031</v>
      </c>
      <c r="MUR586" s="39">
        <v>43714</v>
      </c>
      <c r="MUS586" s="38">
        <v>200009031</v>
      </c>
      <c r="MUT586" s="39">
        <v>43714</v>
      </c>
      <c r="MUU586" s="38">
        <v>200009031</v>
      </c>
      <c r="MUV586" s="39">
        <v>43714</v>
      </c>
      <c r="MUW586" s="38">
        <v>200009031</v>
      </c>
      <c r="MUX586" s="39">
        <v>43714</v>
      </c>
      <c r="MUY586" s="38">
        <v>200009031</v>
      </c>
      <c r="MUZ586" s="39">
        <v>43714</v>
      </c>
      <c r="MVA586" s="38">
        <v>200009031</v>
      </c>
      <c r="MVB586" s="39">
        <v>43714</v>
      </c>
      <c r="MVC586" s="38">
        <v>200009031</v>
      </c>
      <c r="MVD586" s="39">
        <v>43714</v>
      </c>
      <c r="MVE586" s="38">
        <v>200009031</v>
      </c>
      <c r="MVF586" s="39">
        <v>43714</v>
      </c>
      <c r="MVG586" s="38">
        <v>200009031</v>
      </c>
      <c r="MVH586" s="39">
        <v>43714</v>
      </c>
      <c r="MVI586" s="38">
        <v>200009031</v>
      </c>
      <c r="MVJ586" s="39">
        <v>43714</v>
      </c>
      <c r="MVK586" s="38">
        <v>200009031</v>
      </c>
      <c r="MVL586" s="39">
        <v>43714</v>
      </c>
      <c r="MVM586" s="38">
        <v>200009031</v>
      </c>
      <c r="MVN586" s="39">
        <v>43714</v>
      </c>
      <c r="MVO586" s="38">
        <v>200009031</v>
      </c>
      <c r="MVP586" s="39">
        <v>43714</v>
      </c>
      <c r="MVQ586" s="38">
        <v>200009031</v>
      </c>
      <c r="MVR586" s="39">
        <v>43714</v>
      </c>
      <c r="MVS586" s="38">
        <v>200009031</v>
      </c>
      <c r="MVT586" s="39">
        <v>43714</v>
      </c>
      <c r="MVU586" s="38">
        <v>200009031</v>
      </c>
      <c r="MVV586" s="39">
        <v>43714</v>
      </c>
      <c r="MVW586" s="38">
        <v>200009031</v>
      </c>
      <c r="MVX586" s="39">
        <v>43714</v>
      </c>
      <c r="MVY586" s="38">
        <v>200009031</v>
      </c>
      <c r="MVZ586" s="39">
        <v>43714</v>
      </c>
      <c r="MWA586" s="38">
        <v>200009031</v>
      </c>
      <c r="MWB586" s="39">
        <v>43714</v>
      </c>
      <c r="MWC586" s="38">
        <v>200009031</v>
      </c>
      <c r="MWD586" s="39">
        <v>43714</v>
      </c>
      <c r="MWE586" s="38">
        <v>200009031</v>
      </c>
      <c r="MWF586" s="39">
        <v>43714</v>
      </c>
      <c r="MWG586" s="38">
        <v>200009031</v>
      </c>
      <c r="MWH586" s="39">
        <v>43714</v>
      </c>
      <c r="MWI586" s="38">
        <v>200009031</v>
      </c>
      <c r="MWJ586" s="39">
        <v>43714</v>
      </c>
      <c r="MWK586" s="38">
        <v>200009031</v>
      </c>
      <c r="MWL586" s="39">
        <v>43714</v>
      </c>
      <c r="MWM586" s="38">
        <v>200009031</v>
      </c>
      <c r="MWN586" s="39">
        <v>43714</v>
      </c>
      <c r="MWO586" s="38">
        <v>200009031</v>
      </c>
      <c r="MWP586" s="39">
        <v>43714</v>
      </c>
      <c r="MWQ586" s="38">
        <v>200009031</v>
      </c>
      <c r="MWR586" s="39">
        <v>43714</v>
      </c>
      <c r="MWS586" s="38">
        <v>200009031</v>
      </c>
      <c r="MWT586" s="39">
        <v>43714</v>
      </c>
      <c r="MWU586" s="38">
        <v>200009031</v>
      </c>
      <c r="MWV586" s="39">
        <v>43714</v>
      </c>
      <c r="MWW586" s="38">
        <v>200009031</v>
      </c>
      <c r="MWX586" s="39">
        <v>43714</v>
      </c>
      <c r="MWY586" s="38">
        <v>200009031</v>
      </c>
      <c r="MWZ586" s="39">
        <v>43714</v>
      </c>
      <c r="MXA586" s="38">
        <v>200009031</v>
      </c>
      <c r="MXB586" s="39">
        <v>43714</v>
      </c>
      <c r="MXC586" s="38">
        <v>200009031</v>
      </c>
      <c r="MXD586" s="39">
        <v>43714</v>
      </c>
      <c r="MXE586" s="38">
        <v>200009031</v>
      </c>
      <c r="MXF586" s="39">
        <v>43714</v>
      </c>
      <c r="MXG586" s="38">
        <v>200009031</v>
      </c>
      <c r="MXH586" s="39">
        <v>43714</v>
      </c>
      <c r="MXI586" s="38">
        <v>200009031</v>
      </c>
      <c r="MXJ586" s="39">
        <v>43714</v>
      </c>
      <c r="MXK586" s="38">
        <v>200009031</v>
      </c>
      <c r="MXL586" s="39">
        <v>43714</v>
      </c>
      <c r="MXM586" s="38">
        <v>200009031</v>
      </c>
      <c r="MXN586" s="39">
        <v>43714</v>
      </c>
      <c r="MXO586" s="38">
        <v>200009031</v>
      </c>
      <c r="MXP586" s="39">
        <v>43714</v>
      </c>
      <c r="MXQ586" s="38">
        <v>200009031</v>
      </c>
      <c r="MXR586" s="39">
        <v>43714</v>
      </c>
      <c r="MXS586" s="38">
        <v>200009031</v>
      </c>
      <c r="MXT586" s="39">
        <v>43714</v>
      </c>
      <c r="MXU586" s="38">
        <v>200009031</v>
      </c>
      <c r="MXV586" s="39">
        <v>43714</v>
      </c>
      <c r="MXW586" s="38">
        <v>200009031</v>
      </c>
      <c r="MXX586" s="39">
        <v>43714</v>
      </c>
      <c r="MXY586" s="38">
        <v>200009031</v>
      </c>
      <c r="MXZ586" s="39">
        <v>43714</v>
      </c>
      <c r="MYA586" s="38">
        <v>200009031</v>
      </c>
      <c r="MYB586" s="39">
        <v>43714</v>
      </c>
      <c r="MYC586" s="38">
        <v>200009031</v>
      </c>
      <c r="MYD586" s="39">
        <v>43714</v>
      </c>
      <c r="MYE586" s="38">
        <v>200009031</v>
      </c>
      <c r="MYF586" s="39">
        <v>43714</v>
      </c>
      <c r="MYG586" s="38">
        <v>200009031</v>
      </c>
      <c r="MYH586" s="39">
        <v>43714</v>
      </c>
      <c r="MYI586" s="38">
        <v>200009031</v>
      </c>
      <c r="MYJ586" s="39">
        <v>43714</v>
      </c>
      <c r="MYK586" s="38">
        <v>200009031</v>
      </c>
      <c r="MYL586" s="39">
        <v>43714</v>
      </c>
      <c r="MYM586" s="38">
        <v>200009031</v>
      </c>
      <c r="MYN586" s="39">
        <v>43714</v>
      </c>
      <c r="MYO586" s="38">
        <v>200009031</v>
      </c>
      <c r="MYP586" s="39">
        <v>43714</v>
      </c>
      <c r="MYQ586" s="38">
        <v>200009031</v>
      </c>
      <c r="MYR586" s="39">
        <v>43714</v>
      </c>
      <c r="MYS586" s="38">
        <v>200009031</v>
      </c>
      <c r="MYT586" s="39">
        <v>43714</v>
      </c>
      <c r="MYU586" s="38">
        <v>200009031</v>
      </c>
      <c r="MYV586" s="39">
        <v>43714</v>
      </c>
      <c r="MYW586" s="38">
        <v>200009031</v>
      </c>
      <c r="MYX586" s="39">
        <v>43714</v>
      </c>
      <c r="MYY586" s="38">
        <v>200009031</v>
      </c>
      <c r="MYZ586" s="39">
        <v>43714</v>
      </c>
      <c r="MZA586" s="38">
        <v>200009031</v>
      </c>
      <c r="MZB586" s="39">
        <v>43714</v>
      </c>
      <c r="MZC586" s="38">
        <v>200009031</v>
      </c>
      <c r="MZD586" s="39">
        <v>43714</v>
      </c>
      <c r="MZE586" s="38">
        <v>200009031</v>
      </c>
      <c r="MZF586" s="39">
        <v>43714</v>
      </c>
      <c r="MZG586" s="38">
        <v>200009031</v>
      </c>
      <c r="MZH586" s="39">
        <v>43714</v>
      </c>
      <c r="MZI586" s="38">
        <v>200009031</v>
      </c>
      <c r="MZJ586" s="39">
        <v>43714</v>
      </c>
      <c r="MZK586" s="38">
        <v>200009031</v>
      </c>
      <c r="MZL586" s="39">
        <v>43714</v>
      </c>
      <c r="MZM586" s="38">
        <v>200009031</v>
      </c>
      <c r="MZN586" s="39">
        <v>43714</v>
      </c>
      <c r="MZO586" s="38">
        <v>200009031</v>
      </c>
      <c r="MZP586" s="39">
        <v>43714</v>
      </c>
      <c r="MZQ586" s="38">
        <v>200009031</v>
      </c>
      <c r="MZR586" s="39">
        <v>43714</v>
      </c>
      <c r="MZS586" s="38">
        <v>200009031</v>
      </c>
      <c r="MZT586" s="39">
        <v>43714</v>
      </c>
      <c r="MZU586" s="38">
        <v>200009031</v>
      </c>
      <c r="MZV586" s="39">
        <v>43714</v>
      </c>
      <c r="MZW586" s="38">
        <v>200009031</v>
      </c>
      <c r="MZX586" s="39">
        <v>43714</v>
      </c>
      <c r="MZY586" s="38">
        <v>200009031</v>
      </c>
      <c r="MZZ586" s="39">
        <v>43714</v>
      </c>
      <c r="NAA586" s="38">
        <v>200009031</v>
      </c>
      <c r="NAB586" s="39">
        <v>43714</v>
      </c>
      <c r="NAC586" s="38">
        <v>200009031</v>
      </c>
      <c r="NAD586" s="39">
        <v>43714</v>
      </c>
      <c r="NAE586" s="38">
        <v>200009031</v>
      </c>
      <c r="NAF586" s="39">
        <v>43714</v>
      </c>
      <c r="NAG586" s="38">
        <v>200009031</v>
      </c>
      <c r="NAH586" s="39">
        <v>43714</v>
      </c>
      <c r="NAI586" s="38">
        <v>200009031</v>
      </c>
      <c r="NAJ586" s="39">
        <v>43714</v>
      </c>
      <c r="NAK586" s="38">
        <v>200009031</v>
      </c>
      <c r="NAL586" s="39">
        <v>43714</v>
      </c>
      <c r="NAM586" s="38">
        <v>200009031</v>
      </c>
      <c r="NAN586" s="39">
        <v>43714</v>
      </c>
      <c r="NAO586" s="38">
        <v>200009031</v>
      </c>
      <c r="NAP586" s="39">
        <v>43714</v>
      </c>
      <c r="NAQ586" s="38">
        <v>200009031</v>
      </c>
      <c r="NAR586" s="39">
        <v>43714</v>
      </c>
      <c r="NAS586" s="38">
        <v>200009031</v>
      </c>
      <c r="NAT586" s="39">
        <v>43714</v>
      </c>
      <c r="NAU586" s="38">
        <v>200009031</v>
      </c>
      <c r="NAV586" s="39">
        <v>43714</v>
      </c>
      <c r="NAW586" s="38">
        <v>200009031</v>
      </c>
      <c r="NAX586" s="39">
        <v>43714</v>
      </c>
      <c r="NAY586" s="38">
        <v>200009031</v>
      </c>
      <c r="NAZ586" s="39">
        <v>43714</v>
      </c>
      <c r="NBA586" s="38">
        <v>200009031</v>
      </c>
      <c r="NBB586" s="39">
        <v>43714</v>
      </c>
      <c r="NBC586" s="38">
        <v>200009031</v>
      </c>
      <c r="NBD586" s="39">
        <v>43714</v>
      </c>
      <c r="NBE586" s="38">
        <v>200009031</v>
      </c>
      <c r="NBF586" s="39">
        <v>43714</v>
      </c>
      <c r="NBG586" s="38">
        <v>200009031</v>
      </c>
      <c r="NBH586" s="39">
        <v>43714</v>
      </c>
      <c r="NBI586" s="38">
        <v>200009031</v>
      </c>
      <c r="NBJ586" s="39">
        <v>43714</v>
      </c>
      <c r="NBK586" s="38">
        <v>200009031</v>
      </c>
      <c r="NBL586" s="39">
        <v>43714</v>
      </c>
      <c r="NBM586" s="38">
        <v>200009031</v>
      </c>
      <c r="NBN586" s="39">
        <v>43714</v>
      </c>
      <c r="NBO586" s="38">
        <v>200009031</v>
      </c>
      <c r="NBP586" s="39">
        <v>43714</v>
      </c>
      <c r="NBQ586" s="38">
        <v>200009031</v>
      </c>
      <c r="NBR586" s="39">
        <v>43714</v>
      </c>
      <c r="NBS586" s="38">
        <v>200009031</v>
      </c>
      <c r="NBT586" s="39">
        <v>43714</v>
      </c>
      <c r="NBU586" s="38">
        <v>200009031</v>
      </c>
      <c r="NBV586" s="39">
        <v>43714</v>
      </c>
      <c r="NBW586" s="38">
        <v>200009031</v>
      </c>
      <c r="NBX586" s="39">
        <v>43714</v>
      </c>
      <c r="NBY586" s="38">
        <v>200009031</v>
      </c>
      <c r="NBZ586" s="39">
        <v>43714</v>
      </c>
      <c r="NCA586" s="38">
        <v>200009031</v>
      </c>
      <c r="NCB586" s="39">
        <v>43714</v>
      </c>
      <c r="NCC586" s="38">
        <v>200009031</v>
      </c>
      <c r="NCD586" s="39">
        <v>43714</v>
      </c>
      <c r="NCE586" s="38">
        <v>200009031</v>
      </c>
      <c r="NCF586" s="39">
        <v>43714</v>
      </c>
      <c r="NCG586" s="38">
        <v>200009031</v>
      </c>
      <c r="NCH586" s="39">
        <v>43714</v>
      </c>
      <c r="NCI586" s="38">
        <v>200009031</v>
      </c>
      <c r="NCJ586" s="39">
        <v>43714</v>
      </c>
      <c r="NCK586" s="38">
        <v>200009031</v>
      </c>
      <c r="NCL586" s="39">
        <v>43714</v>
      </c>
      <c r="NCM586" s="38">
        <v>200009031</v>
      </c>
      <c r="NCN586" s="39">
        <v>43714</v>
      </c>
      <c r="NCO586" s="38">
        <v>200009031</v>
      </c>
      <c r="NCP586" s="39">
        <v>43714</v>
      </c>
      <c r="NCQ586" s="38">
        <v>200009031</v>
      </c>
      <c r="NCR586" s="39">
        <v>43714</v>
      </c>
      <c r="NCS586" s="38">
        <v>200009031</v>
      </c>
      <c r="NCT586" s="39">
        <v>43714</v>
      </c>
      <c r="NCU586" s="38">
        <v>200009031</v>
      </c>
      <c r="NCV586" s="39">
        <v>43714</v>
      </c>
      <c r="NCW586" s="38">
        <v>200009031</v>
      </c>
      <c r="NCX586" s="39">
        <v>43714</v>
      </c>
      <c r="NCY586" s="38">
        <v>200009031</v>
      </c>
      <c r="NCZ586" s="39">
        <v>43714</v>
      </c>
      <c r="NDA586" s="38">
        <v>200009031</v>
      </c>
      <c r="NDB586" s="39">
        <v>43714</v>
      </c>
      <c r="NDC586" s="38">
        <v>200009031</v>
      </c>
      <c r="NDD586" s="39">
        <v>43714</v>
      </c>
      <c r="NDE586" s="38">
        <v>200009031</v>
      </c>
      <c r="NDF586" s="39">
        <v>43714</v>
      </c>
      <c r="NDG586" s="38">
        <v>200009031</v>
      </c>
      <c r="NDH586" s="39">
        <v>43714</v>
      </c>
      <c r="NDI586" s="38">
        <v>200009031</v>
      </c>
      <c r="NDJ586" s="39">
        <v>43714</v>
      </c>
      <c r="NDK586" s="38">
        <v>200009031</v>
      </c>
      <c r="NDL586" s="39">
        <v>43714</v>
      </c>
      <c r="NDM586" s="38">
        <v>200009031</v>
      </c>
      <c r="NDN586" s="39">
        <v>43714</v>
      </c>
      <c r="NDO586" s="38">
        <v>200009031</v>
      </c>
      <c r="NDP586" s="39">
        <v>43714</v>
      </c>
      <c r="NDQ586" s="38">
        <v>200009031</v>
      </c>
      <c r="NDR586" s="39">
        <v>43714</v>
      </c>
      <c r="NDS586" s="38">
        <v>200009031</v>
      </c>
      <c r="NDT586" s="39">
        <v>43714</v>
      </c>
      <c r="NDU586" s="38">
        <v>200009031</v>
      </c>
      <c r="NDV586" s="39">
        <v>43714</v>
      </c>
      <c r="NDW586" s="38">
        <v>200009031</v>
      </c>
      <c r="NDX586" s="39">
        <v>43714</v>
      </c>
      <c r="NDY586" s="38">
        <v>200009031</v>
      </c>
      <c r="NDZ586" s="39">
        <v>43714</v>
      </c>
      <c r="NEA586" s="38">
        <v>200009031</v>
      </c>
      <c r="NEB586" s="39">
        <v>43714</v>
      </c>
      <c r="NEC586" s="38">
        <v>200009031</v>
      </c>
      <c r="NED586" s="39">
        <v>43714</v>
      </c>
      <c r="NEE586" s="38">
        <v>200009031</v>
      </c>
      <c r="NEF586" s="39">
        <v>43714</v>
      </c>
      <c r="NEG586" s="38">
        <v>200009031</v>
      </c>
      <c r="NEH586" s="39">
        <v>43714</v>
      </c>
      <c r="NEI586" s="38">
        <v>200009031</v>
      </c>
      <c r="NEJ586" s="39">
        <v>43714</v>
      </c>
      <c r="NEK586" s="38">
        <v>200009031</v>
      </c>
      <c r="NEL586" s="39">
        <v>43714</v>
      </c>
      <c r="NEM586" s="38">
        <v>200009031</v>
      </c>
      <c r="NEN586" s="39">
        <v>43714</v>
      </c>
      <c r="NEO586" s="38">
        <v>200009031</v>
      </c>
      <c r="NEP586" s="39">
        <v>43714</v>
      </c>
      <c r="NEQ586" s="38">
        <v>200009031</v>
      </c>
      <c r="NER586" s="39">
        <v>43714</v>
      </c>
      <c r="NES586" s="38">
        <v>200009031</v>
      </c>
      <c r="NET586" s="39">
        <v>43714</v>
      </c>
      <c r="NEU586" s="38">
        <v>200009031</v>
      </c>
      <c r="NEV586" s="39">
        <v>43714</v>
      </c>
      <c r="NEW586" s="38">
        <v>200009031</v>
      </c>
      <c r="NEX586" s="39">
        <v>43714</v>
      </c>
      <c r="NEY586" s="38">
        <v>200009031</v>
      </c>
      <c r="NEZ586" s="39">
        <v>43714</v>
      </c>
      <c r="NFA586" s="38">
        <v>200009031</v>
      </c>
      <c r="NFB586" s="39">
        <v>43714</v>
      </c>
      <c r="NFC586" s="38">
        <v>200009031</v>
      </c>
      <c r="NFD586" s="39">
        <v>43714</v>
      </c>
      <c r="NFE586" s="38">
        <v>200009031</v>
      </c>
      <c r="NFF586" s="39">
        <v>43714</v>
      </c>
      <c r="NFG586" s="38">
        <v>200009031</v>
      </c>
      <c r="NFH586" s="39">
        <v>43714</v>
      </c>
      <c r="NFI586" s="38">
        <v>200009031</v>
      </c>
      <c r="NFJ586" s="39">
        <v>43714</v>
      </c>
      <c r="NFK586" s="38">
        <v>200009031</v>
      </c>
      <c r="NFL586" s="39">
        <v>43714</v>
      </c>
      <c r="NFM586" s="38">
        <v>200009031</v>
      </c>
      <c r="NFN586" s="39">
        <v>43714</v>
      </c>
      <c r="NFO586" s="38">
        <v>200009031</v>
      </c>
      <c r="NFP586" s="39">
        <v>43714</v>
      </c>
      <c r="NFQ586" s="38">
        <v>200009031</v>
      </c>
      <c r="NFR586" s="39">
        <v>43714</v>
      </c>
      <c r="NFS586" s="38">
        <v>200009031</v>
      </c>
      <c r="NFT586" s="39">
        <v>43714</v>
      </c>
      <c r="NFU586" s="38">
        <v>200009031</v>
      </c>
      <c r="NFV586" s="39">
        <v>43714</v>
      </c>
      <c r="NFW586" s="38">
        <v>200009031</v>
      </c>
      <c r="NFX586" s="39">
        <v>43714</v>
      </c>
      <c r="NFY586" s="38">
        <v>200009031</v>
      </c>
      <c r="NFZ586" s="39">
        <v>43714</v>
      </c>
      <c r="NGA586" s="38">
        <v>200009031</v>
      </c>
      <c r="NGB586" s="39">
        <v>43714</v>
      </c>
      <c r="NGC586" s="38">
        <v>200009031</v>
      </c>
      <c r="NGD586" s="39">
        <v>43714</v>
      </c>
      <c r="NGE586" s="38">
        <v>200009031</v>
      </c>
      <c r="NGF586" s="39">
        <v>43714</v>
      </c>
      <c r="NGG586" s="38">
        <v>200009031</v>
      </c>
      <c r="NGH586" s="39">
        <v>43714</v>
      </c>
      <c r="NGI586" s="38">
        <v>200009031</v>
      </c>
      <c r="NGJ586" s="39">
        <v>43714</v>
      </c>
      <c r="NGK586" s="38">
        <v>200009031</v>
      </c>
      <c r="NGL586" s="39">
        <v>43714</v>
      </c>
      <c r="NGM586" s="38">
        <v>200009031</v>
      </c>
      <c r="NGN586" s="39">
        <v>43714</v>
      </c>
      <c r="NGO586" s="38">
        <v>200009031</v>
      </c>
      <c r="NGP586" s="39">
        <v>43714</v>
      </c>
      <c r="NGQ586" s="38">
        <v>200009031</v>
      </c>
      <c r="NGR586" s="39">
        <v>43714</v>
      </c>
      <c r="NGS586" s="38">
        <v>200009031</v>
      </c>
      <c r="NGT586" s="39">
        <v>43714</v>
      </c>
      <c r="NGU586" s="38">
        <v>200009031</v>
      </c>
      <c r="NGV586" s="39">
        <v>43714</v>
      </c>
      <c r="NGW586" s="38">
        <v>200009031</v>
      </c>
      <c r="NGX586" s="39">
        <v>43714</v>
      </c>
      <c r="NGY586" s="38">
        <v>200009031</v>
      </c>
      <c r="NGZ586" s="39">
        <v>43714</v>
      </c>
      <c r="NHA586" s="38">
        <v>200009031</v>
      </c>
      <c r="NHB586" s="39">
        <v>43714</v>
      </c>
      <c r="NHC586" s="38">
        <v>200009031</v>
      </c>
      <c r="NHD586" s="39">
        <v>43714</v>
      </c>
      <c r="NHE586" s="38">
        <v>200009031</v>
      </c>
      <c r="NHF586" s="39">
        <v>43714</v>
      </c>
      <c r="NHG586" s="38">
        <v>200009031</v>
      </c>
      <c r="NHH586" s="39">
        <v>43714</v>
      </c>
      <c r="NHI586" s="38">
        <v>200009031</v>
      </c>
      <c r="NHJ586" s="39">
        <v>43714</v>
      </c>
      <c r="NHK586" s="38">
        <v>200009031</v>
      </c>
      <c r="NHL586" s="39">
        <v>43714</v>
      </c>
      <c r="NHM586" s="38">
        <v>200009031</v>
      </c>
      <c r="NHN586" s="39">
        <v>43714</v>
      </c>
      <c r="NHO586" s="38">
        <v>200009031</v>
      </c>
      <c r="NHP586" s="39">
        <v>43714</v>
      </c>
      <c r="NHQ586" s="38">
        <v>200009031</v>
      </c>
      <c r="NHR586" s="39">
        <v>43714</v>
      </c>
      <c r="NHS586" s="38">
        <v>200009031</v>
      </c>
      <c r="NHT586" s="39">
        <v>43714</v>
      </c>
      <c r="NHU586" s="38">
        <v>200009031</v>
      </c>
      <c r="NHV586" s="39">
        <v>43714</v>
      </c>
      <c r="NHW586" s="38">
        <v>200009031</v>
      </c>
      <c r="NHX586" s="39">
        <v>43714</v>
      </c>
      <c r="NHY586" s="38">
        <v>200009031</v>
      </c>
      <c r="NHZ586" s="39">
        <v>43714</v>
      </c>
      <c r="NIA586" s="38">
        <v>200009031</v>
      </c>
      <c r="NIB586" s="39">
        <v>43714</v>
      </c>
      <c r="NIC586" s="38">
        <v>200009031</v>
      </c>
      <c r="NID586" s="39">
        <v>43714</v>
      </c>
      <c r="NIE586" s="38">
        <v>200009031</v>
      </c>
      <c r="NIF586" s="39">
        <v>43714</v>
      </c>
      <c r="NIG586" s="38">
        <v>200009031</v>
      </c>
      <c r="NIH586" s="39">
        <v>43714</v>
      </c>
      <c r="NII586" s="38">
        <v>200009031</v>
      </c>
      <c r="NIJ586" s="39">
        <v>43714</v>
      </c>
      <c r="NIK586" s="38">
        <v>200009031</v>
      </c>
      <c r="NIL586" s="39">
        <v>43714</v>
      </c>
      <c r="NIM586" s="38">
        <v>200009031</v>
      </c>
      <c r="NIN586" s="39">
        <v>43714</v>
      </c>
      <c r="NIO586" s="38">
        <v>200009031</v>
      </c>
      <c r="NIP586" s="39">
        <v>43714</v>
      </c>
      <c r="NIQ586" s="38">
        <v>200009031</v>
      </c>
      <c r="NIR586" s="39">
        <v>43714</v>
      </c>
      <c r="NIS586" s="38">
        <v>200009031</v>
      </c>
      <c r="NIT586" s="39">
        <v>43714</v>
      </c>
      <c r="NIU586" s="38">
        <v>200009031</v>
      </c>
      <c r="NIV586" s="39">
        <v>43714</v>
      </c>
      <c r="NIW586" s="38">
        <v>200009031</v>
      </c>
      <c r="NIX586" s="39">
        <v>43714</v>
      </c>
      <c r="NIY586" s="38">
        <v>200009031</v>
      </c>
      <c r="NIZ586" s="39">
        <v>43714</v>
      </c>
      <c r="NJA586" s="38">
        <v>200009031</v>
      </c>
      <c r="NJB586" s="39">
        <v>43714</v>
      </c>
      <c r="NJC586" s="38">
        <v>200009031</v>
      </c>
      <c r="NJD586" s="39">
        <v>43714</v>
      </c>
      <c r="NJE586" s="38">
        <v>200009031</v>
      </c>
      <c r="NJF586" s="39">
        <v>43714</v>
      </c>
      <c r="NJG586" s="38">
        <v>200009031</v>
      </c>
      <c r="NJH586" s="39">
        <v>43714</v>
      </c>
      <c r="NJI586" s="38">
        <v>200009031</v>
      </c>
      <c r="NJJ586" s="39">
        <v>43714</v>
      </c>
      <c r="NJK586" s="38">
        <v>200009031</v>
      </c>
      <c r="NJL586" s="39">
        <v>43714</v>
      </c>
      <c r="NJM586" s="38">
        <v>200009031</v>
      </c>
      <c r="NJN586" s="39">
        <v>43714</v>
      </c>
      <c r="NJO586" s="38">
        <v>200009031</v>
      </c>
      <c r="NJP586" s="39">
        <v>43714</v>
      </c>
      <c r="NJQ586" s="38">
        <v>200009031</v>
      </c>
      <c r="NJR586" s="39">
        <v>43714</v>
      </c>
      <c r="NJS586" s="38">
        <v>200009031</v>
      </c>
      <c r="NJT586" s="39">
        <v>43714</v>
      </c>
      <c r="NJU586" s="38">
        <v>200009031</v>
      </c>
      <c r="NJV586" s="39">
        <v>43714</v>
      </c>
      <c r="NJW586" s="38">
        <v>200009031</v>
      </c>
      <c r="NJX586" s="39">
        <v>43714</v>
      </c>
      <c r="NJY586" s="38">
        <v>200009031</v>
      </c>
      <c r="NJZ586" s="39">
        <v>43714</v>
      </c>
      <c r="NKA586" s="38">
        <v>200009031</v>
      </c>
      <c r="NKB586" s="39">
        <v>43714</v>
      </c>
      <c r="NKC586" s="38">
        <v>200009031</v>
      </c>
      <c r="NKD586" s="39">
        <v>43714</v>
      </c>
      <c r="NKE586" s="38">
        <v>200009031</v>
      </c>
      <c r="NKF586" s="39">
        <v>43714</v>
      </c>
      <c r="NKG586" s="38">
        <v>200009031</v>
      </c>
      <c r="NKH586" s="39">
        <v>43714</v>
      </c>
      <c r="NKI586" s="38">
        <v>200009031</v>
      </c>
      <c r="NKJ586" s="39">
        <v>43714</v>
      </c>
      <c r="NKK586" s="38">
        <v>200009031</v>
      </c>
      <c r="NKL586" s="39">
        <v>43714</v>
      </c>
      <c r="NKM586" s="38">
        <v>200009031</v>
      </c>
      <c r="NKN586" s="39">
        <v>43714</v>
      </c>
      <c r="NKO586" s="38">
        <v>200009031</v>
      </c>
      <c r="NKP586" s="39">
        <v>43714</v>
      </c>
      <c r="NKQ586" s="38">
        <v>200009031</v>
      </c>
      <c r="NKR586" s="39">
        <v>43714</v>
      </c>
      <c r="NKS586" s="38">
        <v>200009031</v>
      </c>
      <c r="NKT586" s="39">
        <v>43714</v>
      </c>
      <c r="NKU586" s="38">
        <v>200009031</v>
      </c>
      <c r="NKV586" s="39">
        <v>43714</v>
      </c>
      <c r="NKW586" s="38">
        <v>200009031</v>
      </c>
      <c r="NKX586" s="39">
        <v>43714</v>
      </c>
      <c r="NKY586" s="38">
        <v>200009031</v>
      </c>
      <c r="NKZ586" s="39">
        <v>43714</v>
      </c>
      <c r="NLA586" s="38">
        <v>200009031</v>
      </c>
      <c r="NLB586" s="39">
        <v>43714</v>
      </c>
      <c r="NLC586" s="38">
        <v>200009031</v>
      </c>
      <c r="NLD586" s="39">
        <v>43714</v>
      </c>
      <c r="NLE586" s="38">
        <v>200009031</v>
      </c>
      <c r="NLF586" s="39">
        <v>43714</v>
      </c>
      <c r="NLG586" s="38">
        <v>200009031</v>
      </c>
      <c r="NLH586" s="39">
        <v>43714</v>
      </c>
      <c r="NLI586" s="38">
        <v>200009031</v>
      </c>
      <c r="NLJ586" s="39">
        <v>43714</v>
      </c>
      <c r="NLK586" s="38">
        <v>200009031</v>
      </c>
      <c r="NLL586" s="39">
        <v>43714</v>
      </c>
      <c r="NLM586" s="38">
        <v>200009031</v>
      </c>
      <c r="NLN586" s="39">
        <v>43714</v>
      </c>
      <c r="NLO586" s="38">
        <v>200009031</v>
      </c>
      <c r="NLP586" s="39">
        <v>43714</v>
      </c>
      <c r="NLQ586" s="38">
        <v>200009031</v>
      </c>
      <c r="NLR586" s="39">
        <v>43714</v>
      </c>
      <c r="NLS586" s="38">
        <v>200009031</v>
      </c>
      <c r="NLT586" s="39">
        <v>43714</v>
      </c>
      <c r="NLU586" s="38">
        <v>200009031</v>
      </c>
      <c r="NLV586" s="39">
        <v>43714</v>
      </c>
      <c r="NLW586" s="38">
        <v>200009031</v>
      </c>
      <c r="NLX586" s="39">
        <v>43714</v>
      </c>
      <c r="NLY586" s="38">
        <v>200009031</v>
      </c>
      <c r="NLZ586" s="39">
        <v>43714</v>
      </c>
      <c r="NMA586" s="38">
        <v>200009031</v>
      </c>
      <c r="NMB586" s="39">
        <v>43714</v>
      </c>
      <c r="NMC586" s="38">
        <v>200009031</v>
      </c>
      <c r="NMD586" s="39">
        <v>43714</v>
      </c>
      <c r="NME586" s="38">
        <v>200009031</v>
      </c>
      <c r="NMF586" s="39">
        <v>43714</v>
      </c>
      <c r="NMG586" s="38">
        <v>200009031</v>
      </c>
      <c r="NMH586" s="39">
        <v>43714</v>
      </c>
      <c r="NMI586" s="38">
        <v>200009031</v>
      </c>
      <c r="NMJ586" s="39">
        <v>43714</v>
      </c>
      <c r="NMK586" s="38">
        <v>200009031</v>
      </c>
      <c r="NML586" s="39">
        <v>43714</v>
      </c>
      <c r="NMM586" s="38">
        <v>200009031</v>
      </c>
      <c r="NMN586" s="39">
        <v>43714</v>
      </c>
      <c r="NMO586" s="38">
        <v>200009031</v>
      </c>
      <c r="NMP586" s="39">
        <v>43714</v>
      </c>
      <c r="NMQ586" s="38">
        <v>200009031</v>
      </c>
      <c r="NMR586" s="39">
        <v>43714</v>
      </c>
      <c r="NMS586" s="38">
        <v>200009031</v>
      </c>
      <c r="NMT586" s="39">
        <v>43714</v>
      </c>
      <c r="NMU586" s="38">
        <v>200009031</v>
      </c>
      <c r="NMV586" s="39">
        <v>43714</v>
      </c>
      <c r="NMW586" s="38">
        <v>200009031</v>
      </c>
      <c r="NMX586" s="39">
        <v>43714</v>
      </c>
      <c r="NMY586" s="38">
        <v>200009031</v>
      </c>
      <c r="NMZ586" s="39">
        <v>43714</v>
      </c>
      <c r="NNA586" s="38">
        <v>200009031</v>
      </c>
      <c r="NNB586" s="39">
        <v>43714</v>
      </c>
      <c r="NNC586" s="38">
        <v>200009031</v>
      </c>
      <c r="NND586" s="39">
        <v>43714</v>
      </c>
      <c r="NNE586" s="38">
        <v>200009031</v>
      </c>
      <c r="NNF586" s="39">
        <v>43714</v>
      </c>
      <c r="NNG586" s="38">
        <v>200009031</v>
      </c>
      <c r="NNH586" s="39">
        <v>43714</v>
      </c>
      <c r="NNI586" s="38">
        <v>200009031</v>
      </c>
      <c r="NNJ586" s="39">
        <v>43714</v>
      </c>
      <c r="NNK586" s="38">
        <v>200009031</v>
      </c>
      <c r="NNL586" s="39">
        <v>43714</v>
      </c>
      <c r="NNM586" s="38">
        <v>200009031</v>
      </c>
      <c r="NNN586" s="39">
        <v>43714</v>
      </c>
      <c r="NNO586" s="38">
        <v>200009031</v>
      </c>
      <c r="NNP586" s="39">
        <v>43714</v>
      </c>
      <c r="NNQ586" s="38">
        <v>200009031</v>
      </c>
      <c r="NNR586" s="39">
        <v>43714</v>
      </c>
      <c r="NNS586" s="38">
        <v>200009031</v>
      </c>
      <c r="NNT586" s="39">
        <v>43714</v>
      </c>
      <c r="NNU586" s="38">
        <v>200009031</v>
      </c>
      <c r="NNV586" s="39">
        <v>43714</v>
      </c>
      <c r="NNW586" s="38">
        <v>200009031</v>
      </c>
      <c r="NNX586" s="39">
        <v>43714</v>
      </c>
      <c r="NNY586" s="38">
        <v>200009031</v>
      </c>
      <c r="NNZ586" s="39">
        <v>43714</v>
      </c>
      <c r="NOA586" s="38">
        <v>200009031</v>
      </c>
      <c r="NOB586" s="39">
        <v>43714</v>
      </c>
      <c r="NOC586" s="38">
        <v>200009031</v>
      </c>
      <c r="NOD586" s="39">
        <v>43714</v>
      </c>
      <c r="NOE586" s="38">
        <v>200009031</v>
      </c>
      <c r="NOF586" s="39">
        <v>43714</v>
      </c>
      <c r="NOG586" s="38">
        <v>200009031</v>
      </c>
      <c r="NOH586" s="39">
        <v>43714</v>
      </c>
      <c r="NOI586" s="38">
        <v>200009031</v>
      </c>
      <c r="NOJ586" s="39">
        <v>43714</v>
      </c>
      <c r="NOK586" s="38">
        <v>200009031</v>
      </c>
      <c r="NOL586" s="39">
        <v>43714</v>
      </c>
      <c r="NOM586" s="38">
        <v>200009031</v>
      </c>
      <c r="NON586" s="39">
        <v>43714</v>
      </c>
      <c r="NOO586" s="38">
        <v>200009031</v>
      </c>
      <c r="NOP586" s="39">
        <v>43714</v>
      </c>
      <c r="NOQ586" s="38">
        <v>200009031</v>
      </c>
      <c r="NOR586" s="39">
        <v>43714</v>
      </c>
      <c r="NOS586" s="38">
        <v>200009031</v>
      </c>
      <c r="NOT586" s="39">
        <v>43714</v>
      </c>
      <c r="NOU586" s="38">
        <v>200009031</v>
      </c>
      <c r="NOV586" s="39">
        <v>43714</v>
      </c>
      <c r="NOW586" s="38">
        <v>200009031</v>
      </c>
      <c r="NOX586" s="39">
        <v>43714</v>
      </c>
      <c r="NOY586" s="38">
        <v>200009031</v>
      </c>
      <c r="NOZ586" s="39">
        <v>43714</v>
      </c>
      <c r="NPA586" s="38">
        <v>200009031</v>
      </c>
      <c r="NPB586" s="39">
        <v>43714</v>
      </c>
      <c r="NPC586" s="38">
        <v>200009031</v>
      </c>
      <c r="NPD586" s="39">
        <v>43714</v>
      </c>
      <c r="NPE586" s="38">
        <v>200009031</v>
      </c>
      <c r="NPF586" s="39">
        <v>43714</v>
      </c>
      <c r="NPG586" s="38">
        <v>200009031</v>
      </c>
      <c r="NPH586" s="39">
        <v>43714</v>
      </c>
      <c r="NPI586" s="38">
        <v>200009031</v>
      </c>
      <c r="NPJ586" s="39">
        <v>43714</v>
      </c>
      <c r="NPK586" s="38">
        <v>200009031</v>
      </c>
      <c r="NPL586" s="39">
        <v>43714</v>
      </c>
      <c r="NPM586" s="38">
        <v>200009031</v>
      </c>
      <c r="NPN586" s="39">
        <v>43714</v>
      </c>
      <c r="NPO586" s="38">
        <v>200009031</v>
      </c>
      <c r="NPP586" s="39">
        <v>43714</v>
      </c>
      <c r="NPQ586" s="38">
        <v>200009031</v>
      </c>
      <c r="NPR586" s="39">
        <v>43714</v>
      </c>
      <c r="NPS586" s="38">
        <v>200009031</v>
      </c>
      <c r="NPT586" s="39">
        <v>43714</v>
      </c>
      <c r="NPU586" s="38">
        <v>200009031</v>
      </c>
      <c r="NPV586" s="39">
        <v>43714</v>
      </c>
      <c r="NPW586" s="38">
        <v>200009031</v>
      </c>
      <c r="NPX586" s="39">
        <v>43714</v>
      </c>
      <c r="NPY586" s="38">
        <v>200009031</v>
      </c>
      <c r="NPZ586" s="39">
        <v>43714</v>
      </c>
      <c r="NQA586" s="38">
        <v>200009031</v>
      </c>
      <c r="NQB586" s="39">
        <v>43714</v>
      </c>
      <c r="NQC586" s="38">
        <v>200009031</v>
      </c>
      <c r="NQD586" s="39">
        <v>43714</v>
      </c>
      <c r="NQE586" s="38">
        <v>200009031</v>
      </c>
      <c r="NQF586" s="39">
        <v>43714</v>
      </c>
      <c r="NQG586" s="38">
        <v>200009031</v>
      </c>
      <c r="NQH586" s="39">
        <v>43714</v>
      </c>
      <c r="NQI586" s="38">
        <v>200009031</v>
      </c>
      <c r="NQJ586" s="39">
        <v>43714</v>
      </c>
      <c r="NQK586" s="38">
        <v>200009031</v>
      </c>
      <c r="NQL586" s="39">
        <v>43714</v>
      </c>
      <c r="NQM586" s="38">
        <v>200009031</v>
      </c>
      <c r="NQN586" s="39">
        <v>43714</v>
      </c>
      <c r="NQO586" s="38">
        <v>200009031</v>
      </c>
      <c r="NQP586" s="39">
        <v>43714</v>
      </c>
      <c r="NQQ586" s="38">
        <v>200009031</v>
      </c>
      <c r="NQR586" s="39">
        <v>43714</v>
      </c>
      <c r="NQS586" s="38">
        <v>200009031</v>
      </c>
      <c r="NQT586" s="39">
        <v>43714</v>
      </c>
      <c r="NQU586" s="38">
        <v>200009031</v>
      </c>
      <c r="NQV586" s="39">
        <v>43714</v>
      </c>
      <c r="NQW586" s="38">
        <v>200009031</v>
      </c>
      <c r="NQX586" s="39">
        <v>43714</v>
      </c>
      <c r="NQY586" s="38">
        <v>200009031</v>
      </c>
      <c r="NQZ586" s="39">
        <v>43714</v>
      </c>
      <c r="NRA586" s="38">
        <v>200009031</v>
      </c>
      <c r="NRB586" s="39">
        <v>43714</v>
      </c>
      <c r="NRC586" s="38">
        <v>200009031</v>
      </c>
      <c r="NRD586" s="39">
        <v>43714</v>
      </c>
      <c r="NRE586" s="38">
        <v>200009031</v>
      </c>
      <c r="NRF586" s="39">
        <v>43714</v>
      </c>
      <c r="NRG586" s="38">
        <v>200009031</v>
      </c>
      <c r="NRH586" s="39">
        <v>43714</v>
      </c>
      <c r="NRI586" s="38">
        <v>200009031</v>
      </c>
      <c r="NRJ586" s="39">
        <v>43714</v>
      </c>
      <c r="NRK586" s="38">
        <v>200009031</v>
      </c>
      <c r="NRL586" s="39">
        <v>43714</v>
      </c>
      <c r="NRM586" s="38">
        <v>200009031</v>
      </c>
      <c r="NRN586" s="39">
        <v>43714</v>
      </c>
      <c r="NRO586" s="38">
        <v>200009031</v>
      </c>
      <c r="NRP586" s="39">
        <v>43714</v>
      </c>
      <c r="NRQ586" s="38">
        <v>200009031</v>
      </c>
      <c r="NRR586" s="39">
        <v>43714</v>
      </c>
      <c r="NRS586" s="38">
        <v>200009031</v>
      </c>
      <c r="NRT586" s="39">
        <v>43714</v>
      </c>
      <c r="NRU586" s="38">
        <v>200009031</v>
      </c>
      <c r="NRV586" s="39">
        <v>43714</v>
      </c>
      <c r="NRW586" s="38">
        <v>200009031</v>
      </c>
      <c r="NRX586" s="39">
        <v>43714</v>
      </c>
      <c r="NRY586" s="38">
        <v>200009031</v>
      </c>
      <c r="NRZ586" s="39">
        <v>43714</v>
      </c>
      <c r="NSA586" s="38">
        <v>200009031</v>
      </c>
      <c r="NSB586" s="39">
        <v>43714</v>
      </c>
      <c r="NSC586" s="38">
        <v>200009031</v>
      </c>
      <c r="NSD586" s="39">
        <v>43714</v>
      </c>
      <c r="NSE586" s="38">
        <v>200009031</v>
      </c>
      <c r="NSF586" s="39">
        <v>43714</v>
      </c>
      <c r="NSG586" s="38">
        <v>200009031</v>
      </c>
      <c r="NSH586" s="39">
        <v>43714</v>
      </c>
      <c r="NSI586" s="38">
        <v>200009031</v>
      </c>
      <c r="NSJ586" s="39">
        <v>43714</v>
      </c>
      <c r="NSK586" s="38">
        <v>200009031</v>
      </c>
      <c r="NSL586" s="39">
        <v>43714</v>
      </c>
      <c r="NSM586" s="38">
        <v>200009031</v>
      </c>
      <c r="NSN586" s="39">
        <v>43714</v>
      </c>
      <c r="NSO586" s="38">
        <v>200009031</v>
      </c>
      <c r="NSP586" s="39">
        <v>43714</v>
      </c>
      <c r="NSQ586" s="38">
        <v>200009031</v>
      </c>
      <c r="NSR586" s="39">
        <v>43714</v>
      </c>
      <c r="NSS586" s="38">
        <v>200009031</v>
      </c>
      <c r="NST586" s="39">
        <v>43714</v>
      </c>
      <c r="NSU586" s="38">
        <v>200009031</v>
      </c>
      <c r="NSV586" s="39">
        <v>43714</v>
      </c>
      <c r="NSW586" s="38">
        <v>200009031</v>
      </c>
      <c r="NSX586" s="39">
        <v>43714</v>
      </c>
      <c r="NSY586" s="38">
        <v>200009031</v>
      </c>
      <c r="NSZ586" s="39">
        <v>43714</v>
      </c>
      <c r="NTA586" s="38">
        <v>200009031</v>
      </c>
      <c r="NTB586" s="39">
        <v>43714</v>
      </c>
      <c r="NTC586" s="38">
        <v>200009031</v>
      </c>
      <c r="NTD586" s="39">
        <v>43714</v>
      </c>
      <c r="NTE586" s="38">
        <v>200009031</v>
      </c>
      <c r="NTF586" s="39">
        <v>43714</v>
      </c>
      <c r="NTG586" s="38">
        <v>200009031</v>
      </c>
      <c r="NTH586" s="39">
        <v>43714</v>
      </c>
      <c r="NTI586" s="38">
        <v>200009031</v>
      </c>
      <c r="NTJ586" s="39">
        <v>43714</v>
      </c>
      <c r="NTK586" s="38">
        <v>200009031</v>
      </c>
      <c r="NTL586" s="39">
        <v>43714</v>
      </c>
      <c r="NTM586" s="38">
        <v>200009031</v>
      </c>
      <c r="NTN586" s="39">
        <v>43714</v>
      </c>
      <c r="NTO586" s="38">
        <v>200009031</v>
      </c>
      <c r="NTP586" s="39">
        <v>43714</v>
      </c>
      <c r="NTQ586" s="38">
        <v>200009031</v>
      </c>
      <c r="NTR586" s="39">
        <v>43714</v>
      </c>
      <c r="NTS586" s="38">
        <v>200009031</v>
      </c>
      <c r="NTT586" s="39">
        <v>43714</v>
      </c>
      <c r="NTU586" s="38">
        <v>200009031</v>
      </c>
      <c r="NTV586" s="39">
        <v>43714</v>
      </c>
      <c r="NTW586" s="38">
        <v>200009031</v>
      </c>
      <c r="NTX586" s="39">
        <v>43714</v>
      </c>
      <c r="NTY586" s="38">
        <v>200009031</v>
      </c>
      <c r="NTZ586" s="39">
        <v>43714</v>
      </c>
      <c r="NUA586" s="38">
        <v>200009031</v>
      </c>
      <c r="NUB586" s="39">
        <v>43714</v>
      </c>
      <c r="NUC586" s="38">
        <v>200009031</v>
      </c>
      <c r="NUD586" s="39">
        <v>43714</v>
      </c>
      <c r="NUE586" s="38">
        <v>200009031</v>
      </c>
      <c r="NUF586" s="39">
        <v>43714</v>
      </c>
      <c r="NUG586" s="38">
        <v>200009031</v>
      </c>
      <c r="NUH586" s="39">
        <v>43714</v>
      </c>
      <c r="NUI586" s="38">
        <v>200009031</v>
      </c>
      <c r="NUJ586" s="39">
        <v>43714</v>
      </c>
      <c r="NUK586" s="38">
        <v>200009031</v>
      </c>
      <c r="NUL586" s="39">
        <v>43714</v>
      </c>
      <c r="NUM586" s="38">
        <v>200009031</v>
      </c>
      <c r="NUN586" s="39">
        <v>43714</v>
      </c>
      <c r="NUO586" s="38">
        <v>200009031</v>
      </c>
      <c r="NUP586" s="39">
        <v>43714</v>
      </c>
      <c r="NUQ586" s="38">
        <v>200009031</v>
      </c>
      <c r="NUR586" s="39">
        <v>43714</v>
      </c>
      <c r="NUS586" s="38">
        <v>200009031</v>
      </c>
      <c r="NUT586" s="39">
        <v>43714</v>
      </c>
      <c r="NUU586" s="38">
        <v>200009031</v>
      </c>
      <c r="NUV586" s="39">
        <v>43714</v>
      </c>
      <c r="NUW586" s="38">
        <v>200009031</v>
      </c>
      <c r="NUX586" s="39">
        <v>43714</v>
      </c>
      <c r="NUY586" s="38">
        <v>200009031</v>
      </c>
      <c r="NUZ586" s="39">
        <v>43714</v>
      </c>
      <c r="NVA586" s="38">
        <v>200009031</v>
      </c>
      <c r="NVB586" s="39">
        <v>43714</v>
      </c>
      <c r="NVC586" s="38">
        <v>200009031</v>
      </c>
      <c r="NVD586" s="39">
        <v>43714</v>
      </c>
      <c r="NVE586" s="38">
        <v>200009031</v>
      </c>
      <c r="NVF586" s="39">
        <v>43714</v>
      </c>
      <c r="NVG586" s="38">
        <v>200009031</v>
      </c>
      <c r="NVH586" s="39">
        <v>43714</v>
      </c>
      <c r="NVI586" s="38">
        <v>200009031</v>
      </c>
      <c r="NVJ586" s="39">
        <v>43714</v>
      </c>
      <c r="NVK586" s="38">
        <v>200009031</v>
      </c>
      <c r="NVL586" s="39">
        <v>43714</v>
      </c>
      <c r="NVM586" s="38">
        <v>200009031</v>
      </c>
      <c r="NVN586" s="39">
        <v>43714</v>
      </c>
      <c r="NVO586" s="38">
        <v>200009031</v>
      </c>
      <c r="NVP586" s="39">
        <v>43714</v>
      </c>
      <c r="NVQ586" s="38">
        <v>200009031</v>
      </c>
      <c r="NVR586" s="39">
        <v>43714</v>
      </c>
      <c r="NVS586" s="38">
        <v>200009031</v>
      </c>
      <c r="NVT586" s="39">
        <v>43714</v>
      </c>
      <c r="NVU586" s="38">
        <v>200009031</v>
      </c>
      <c r="NVV586" s="39">
        <v>43714</v>
      </c>
      <c r="NVW586" s="38">
        <v>200009031</v>
      </c>
      <c r="NVX586" s="39">
        <v>43714</v>
      </c>
      <c r="NVY586" s="38">
        <v>200009031</v>
      </c>
      <c r="NVZ586" s="39">
        <v>43714</v>
      </c>
      <c r="NWA586" s="38">
        <v>200009031</v>
      </c>
      <c r="NWB586" s="39">
        <v>43714</v>
      </c>
      <c r="NWC586" s="38">
        <v>200009031</v>
      </c>
      <c r="NWD586" s="39">
        <v>43714</v>
      </c>
      <c r="NWE586" s="38">
        <v>200009031</v>
      </c>
      <c r="NWF586" s="39">
        <v>43714</v>
      </c>
      <c r="NWG586" s="38">
        <v>200009031</v>
      </c>
      <c r="NWH586" s="39">
        <v>43714</v>
      </c>
      <c r="NWI586" s="38">
        <v>200009031</v>
      </c>
      <c r="NWJ586" s="39">
        <v>43714</v>
      </c>
      <c r="NWK586" s="38">
        <v>200009031</v>
      </c>
      <c r="NWL586" s="39">
        <v>43714</v>
      </c>
      <c r="NWM586" s="38">
        <v>200009031</v>
      </c>
      <c r="NWN586" s="39">
        <v>43714</v>
      </c>
      <c r="NWO586" s="38">
        <v>200009031</v>
      </c>
      <c r="NWP586" s="39">
        <v>43714</v>
      </c>
      <c r="NWQ586" s="38">
        <v>200009031</v>
      </c>
      <c r="NWR586" s="39">
        <v>43714</v>
      </c>
      <c r="NWS586" s="38">
        <v>200009031</v>
      </c>
      <c r="NWT586" s="39">
        <v>43714</v>
      </c>
      <c r="NWU586" s="38">
        <v>200009031</v>
      </c>
      <c r="NWV586" s="39">
        <v>43714</v>
      </c>
      <c r="NWW586" s="38">
        <v>200009031</v>
      </c>
      <c r="NWX586" s="39">
        <v>43714</v>
      </c>
      <c r="NWY586" s="38">
        <v>200009031</v>
      </c>
      <c r="NWZ586" s="39">
        <v>43714</v>
      </c>
      <c r="NXA586" s="38">
        <v>200009031</v>
      </c>
      <c r="NXB586" s="39">
        <v>43714</v>
      </c>
      <c r="NXC586" s="38">
        <v>200009031</v>
      </c>
      <c r="NXD586" s="39">
        <v>43714</v>
      </c>
      <c r="NXE586" s="38">
        <v>200009031</v>
      </c>
      <c r="NXF586" s="39">
        <v>43714</v>
      </c>
      <c r="NXG586" s="38">
        <v>200009031</v>
      </c>
      <c r="NXH586" s="39">
        <v>43714</v>
      </c>
      <c r="NXI586" s="38">
        <v>200009031</v>
      </c>
      <c r="NXJ586" s="39">
        <v>43714</v>
      </c>
      <c r="NXK586" s="38">
        <v>200009031</v>
      </c>
      <c r="NXL586" s="39">
        <v>43714</v>
      </c>
      <c r="NXM586" s="38">
        <v>200009031</v>
      </c>
      <c r="NXN586" s="39">
        <v>43714</v>
      </c>
      <c r="NXO586" s="38">
        <v>200009031</v>
      </c>
      <c r="NXP586" s="39">
        <v>43714</v>
      </c>
      <c r="NXQ586" s="38">
        <v>200009031</v>
      </c>
      <c r="NXR586" s="39">
        <v>43714</v>
      </c>
      <c r="NXS586" s="38">
        <v>200009031</v>
      </c>
      <c r="NXT586" s="39">
        <v>43714</v>
      </c>
      <c r="NXU586" s="38">
        <v>200009031</v>
      </c>
      <c r="NXV586" s="39">
        <v>43714</v>
      </c>
      <c r="NXW586" s="38">
        <v>200009031</v>
      </c>
      <c r="NXX586" s="39">
        <v>43714</v>
      </c>
      <c r="NXY586" s="38">
        <v>200009031</v>
      </c>
      <c r="NXZ586" s="39">
        <v>43714</v>
      </c>
      <c r="NYA586" s="38">
        <v>200009031</v>
      </c>
      <c r="NYB586" s="39">
        <v>43714</v>
      </c>
      <c r="NYC586" s="38">
        <v>200009031</v>
      </c>
      <c r="NYD586" s="39">
        <v>43714</v>
      </c>
      <c r="NYE586" s="38">
        <v>200009031</v>
      </c>
      <c r="NYF586" s="39">
        <v>43714</v>
      </c>
      <c r="NYG586" s="38">
        <v>200009031</v>
      </c>
      <c r="NYH586" s="39">
        <v>43714</v>
      </c>
      <c r="NYI586" s="38">
        <v>200009031</v>
      </c>
      <c r="NYJ586" s="39">
        <v>43714</v>
      </c>
      <c r="NYK586" s="38">
        <v>200009031</v>
      </c>
      <c r="NYL586" s="39">
        <v>43714</v>
      </c>
      <c r="NYM586" s="38">
        <v>200009031</v>
      </c>
      <c r="NYN586" s="39">
        <v>43714</v>
      </c>
      <c r="NYO586" s="38">
        <v>200009031</v>
      </c>
      <c r="NYP586" s="39">
        <v>43714</v>
      </c>
      <c r="NYQ586" s="38">
        <v>200009031</v>
      </c>
      <c r="NYR586" s="39">
        <v>43714</v>
      </c>
      <c r="NYS586" s="38">
        <v>200009031</v>
      </c>
      <c r="NYT586" s="39">
        <v>43714</v>
      </c>
      <c r="NYU586" s="38">
        <v>200009031</v>
      </c>
      <c r="NYV586" s="39">
        <v>43714</v>
      </c>
      <c r="NYW586" s="38">
        <v>200009031</v>
      </c>
      <c r="NYX586" s="39">
        <v>43714</v>
      </c>
      <c r="NYY586" s="38">
        <v>200009031</v>
      </c>
      <c r="NYZ586" s="39">
        <v>43714</v>
      </c>
      <c r="NZA586" s="38">
        <v>200009031</v>
      </c>
      <c r="NZB586" s="39">
        <v>43714</v>
      </c>
      <c r="NZC586" s="38">
        <v>200009031</v>
      </c>
      <c r="NZD586" s="39">
        <v>43714</v>
      </c>
      <c r="NZE586" s="38">
        <v>200009031</v>
      </c>
      <c r="NZF586" s="39">
        <v>43714</v>
      </c>
      <c r="NZG586" s="38">
        <v>200009031</v>
      </c>
      <c r="NZH586" s="39">
        <v>43714</v>
      </c>
      <c r="NZI586" s="38">
        <v>200009031</v>
      </c>
      <c r="NZJ586" s="39">
        <v>43714</v>
      </c>
      <c r="NZK586" s="38">
        <v>200009031</v>
      </c>
      <c r="NZL586" s="39">
        <v>43714</v>
      </c>
      <c r="NZM586" s="38">
        <v>200009031</v>
      </c>
      <c r="NZN586" s="39">
        <v>43714</v>
      </c>
      <c r="NZO586" s="38">
        <v>200009031</v>
      </c>
      <c r="NZP586" s="39">
        <v>43714</v>
      </c>
      <c r="NZQ586" s="38">
        <v>200009031</v>
      </c>
      <c r="NZR586" s="39">
        <v>43714</v>
      </c>
      <c r="NZS586" s="38">
        <v>200009031</v>
      </c>
      <c r="NZT586" s="39">
        <v>43714</v>
      </c>
      <c r="NZU586" s="38">
        <v>200009031</v>
      </c>
      <c r="NZV586" s="39">
        <v>43714</v>
      </c>
      <c r="NZW586" s="38">
        <v>200009031</v>
      </c>
      <c r="NZX586" s="39">
        <v>43714</v>
      </c>
      <c r="NZY586" s="38">
        <v>200009031</v>
      </c>
      <c r="NZZ586" s="39">
        <v>43714</v>
      </c>
      <c r="OAA586" s="38">
        <v>200009031</v>
      </c>
      <c r="OAB586" s="39">
        <v>43714</v>
      </c>
      <c r="OAC586" s="38">
        <v>200009031</v>
      </c>
      <c r="OAD586" s="39">
        <v>43714</v>
      </c>
      <c r="OAE586" s="38">
        <v>200009031</v>
      </c>
      <c r="OAF586" s="39">
        <v>43714</v>
      </c>
      <c r="OAG586" s="38">
        <v>200009031</v>
      </c>
      <c r="OAH586" s="39">
        <v>43714</v>
      </c>
      <c r="OAI586" s="38">
        <v>200009031</v>
      </c>
      <c r="OAJ586" s="39">
        <v>43714</v>
      </c>
      <c r="OAK586" s="38">
        <v>200009031</v>
      </c>
      <c r="OAL586" s="39">
        <v>43714</v>
      </c>
      <c r="OAM586" s="38">
        <v>200009031</v>
      </c>
      <c r="OAN586" s="39">
        <v>43714</v>
      </c>
      <c r="OAO586" s="38">
        <v>200009031</v>
      </c>
      <c r="OAP586" s="39">
        <v>43714</v>
      </c>
      <c r="OAQ586" s="38">
        <v>200009031</v>
      </c>
      <c r="OAR586" s="39">
        <v>43714</v>
      </c>
      <c r="OAS586" s="38">
        <v>200009031</v>
      </c>
      <c r="OAT586" s="39">
        <v>43714</v>
      </c>
      <c r="OAU586" s="38">
        <v>200009031</v>
      </c>
      <c r="OAV586" s="39">
        <v>43714</v>
      </c>
      <c r="OAW586" s="38">
        <v>200009031</v>
      </c>
      <c r="OAX586" s="39">
        <v>43714</v>
      </c>
      <c r="OAY586" s="38">
        <v>200009031</v>
      </c>
      <c r="OAZ586" s="39">
        <v>43714</v>
      </c>
      <c r="OBA586" s="38">
        <v>200009031</v>
      </c>
      <c r="OBB586" s="39">
        <v>43714</v>
      </c>
      <c r="OBC586" s="38">
        <v>200009031</v>
      </c>
      <c r="OBD586" s="39">
        <v>43714</v>
      </c>
      <c r="OBE586" s="38">
        <v>200009031</v>
      </c>
      <c r="OBF586" s="39">
        <v>43714</v>
      </c>
      <c r="OBG586" s="38">
        <v>200009031</v>
      </c>
      <c r="OBH586" s="39">
        <v>43714</v>
      </c>
      <c r="OBI586" s="38">
        <v>200009031</v>
      </c>
      <c r="OBJ586" s="39">
        <v>43714</v>
      </c>
      <c r="OBK586" s="38">
        <v>200009031</v>
      </c>
      <c r="OBL586" s="39">
        <v>43714</v>
      </c>
      <c r="OBM586" s="38">
        <v>200009031</v>
      </c>
      <c r="OBN586" s="39">
        <v>43714</v>
      </c>
      <c r="OBO586" s="38">
        <v>200009031</v>
      </c>
      <c r="OBP586" s="39">
        <v>43714</v>
      </c>
      <c r="OBQ586" s="38">
        <v>200009031</v>
      </c>
      <c r="OBR586" s="39">
        <v>43714</v>
      </c>
      <c r="OBS586" s="38">
        <v>200009031</v>
      </c>
      <c r="OBT586" s="39">
        <v>43714</v>
      </c>
      <c r="OBU586" s="38">
        <v>200009031</v>
      </c>
      <c r="OBV586" s="39">
        <v>43714</v>
      </c>
      <c r="OBW586" s="38">
        <v>200009031</v>
      </c>
      <c r="OBX586" s="39">
        <v>43714</v>
      </c>
      <c r="OBY586" s="38">
        <v>200009031</v>
      </c>
      <c r="OBZ586" s="39">
        <v>43714</v>
      </c>
      <c r="OCA586" s="38">
        <v>200009031</v>
      </c>
      <c r="OCB586" s="39">
        <v>43714</v>
      </c>
      <c r="OCC586" s="38">
        <v>200009031</v>
      </c>
      <c r="OCD586" s="39">
        <v>43714</v>
      </c>
      <c r="OCE586" s="38">
        <v>200009031</v>
      </c>
      <c r="OCF586" s="39">
        <v>43714</v>
      </c>
      <c r="OCG586" s="38">
        <v>200009031</v>
      </c>
      <c r="OCH586" s="39">
        <v>43714</v>
      </c>
      <c r="OCI586" s="38">
        <v>200009031</v>
      </c>
      <c r="OCJ586" s="39">
        <v>43714</v>
      </c>
      <c r="OCK586" s="38">
        <v>200009031</v>
      </c>
      <c r="OCL586" s="39">
        <v>43714</v>
      </c>
      <c r="OCM586" s="38">
        <v>200009031</v>
      </c>
      <c r="OCN586" s="39">
        <v>43714</v>
      </c>
      <c r="OCO586" s="38">
        <v>200009031</v>
      </c>
      <c r="OCP586" s="39">
        <v>43714</v>
      </c>
      <c r="OCQ586" s="38">
        <v>200009031</v>
      </c>
      <c r="OCR586" s="39">
        <v>43714</v>
      </c>
      <c r="OCS586" s="38">
        <v>200009031</v>
      </c>
      <c r="OCT586" s="39">
        <v>43714</v>
      </c>
      <c r="OCU586" s="38">
        <v>200009031</v>
      </c>
      <c r="OCV586" s="39">
        <v>43714</v>
      </c>
      <c r="OCW586" s="38">
        <v>200009031</v>
      </c>
      <c r="OCX586" s="39">
        <v>43714</v>
      </c>
      <c r="OCY586" s="38">
        <v>200009031</v>
      </c>
      <c r="OCZ586" s="39">
        <v>43714</v>
      </c>
      <c r="ODA586" s="38">
        <v>200009031</v>
      </c>
      <c r="ODB586" s="39">
        <v>43714</v>
      </c>
      <c r="ODC586" s="38">
        <v>200009031</v>
      </c>
      <c r="ODD586" s="39">
        <v>43714</v>
      </c>
      <c r="ODE586" s="38">
        <v>200009031</v>
      </c>
      <c r="ODF586" s="39">
        <v>43714</v>
      </c>
      <c r="ODG586" s="38">
        <v>200009031</v>
      </c>
      <c r="ODH586" s="39">
        <v>43714</v>
      </c>
      <c r="ODI586" s="38">
        <v>200009031</v>
      </c>
      <c r="ODJ586" s="39">
        <v>43714</v>
      </c>
      <c r="ODK586" s="38">
        <v>200009031</v>
      </c>
      <c r="ODL586" s="39">
        <v>43714</v>
      </c>
      <c r="ODM586" s="38">
        <v>200009031</v>
      </c>
      <c r="ODN586" s="39">
        <v>43714</v>
      </c>
      <c r="ODO586" s="38">
        <v>200009031</v>
      </c>
      <c r="ODP586" s="39">
        <v>43714</v>
      </c>
      <c r="ODQ586" s="38">
        <v>200009031</v>
      </c>
      <c r="ODR586" s="39">
        <v>43714</v>
      </c>
      <c r="ODS586" s="38">
        <v>200009031</v>
      </c>
      <c r="ODT586" s="39">
        <v>43714</v>
      </c>
      <c r="ODU586" s="38">
        <v>200009031</v>
      </c>
      <c r="ODV586" s="39">
        <v>43714</v>
      </c>
      <c r="ODW586" s="38">
        <v>200009031</v>
      </c>
      <c r="ODX586" s="39">
        <v>43714</v>
      </c>
      <c r="ODY586" s="38">
        <v>200009031</v>
      </c>
      <c r="ODZ586" s="39">
        <v>43714</v>
      </c>
      <c r="OEA586" s="38">
        <v>200009031</v>
      </c>
      <c r="OEB586" s="39">
        <v>43714</v>
      </c>
      <c r="OEC586" s="38">
        <v>200009031</v>
      </c>
      <c r="OED586" s="39">
        <v>43714</v>
      </c>
      <c r="OEE586" s="38">
        <v>200009031</v>
      </c>
      <c r="OEF586" s="39">
        <v>43714</v>
      </c>
      <c r="OEG586" s="38">
        <v>200009031</v>
      </c>
      <c r="OEH586" s="39">
        <v>43714</v>
      </c>
      <c r="OEI586" s="38">
        <v>200009031</v>
      </c>
      <c r="OEJ586" s="39">
        <v>43714</v>
      </c>
      <c r="OEK586" s="38">
        <v>200009031</v>
      </c>
      <c r="OEL586" s="39">
        <v>43714</v>
      </c>
      <c r="OEM586" s="38">
        <v>200009031</v>
      </c>
      <c r="OEN586" s="39">
        <v>43714</v>
      </c>
      <c r="OEO586" s="38">
        <v>200009031</v>
      </c>
      <c r="OEP586" s="39">
        <v>43714</v>
      </c>
      <c r="OEQ586" s="38">
        <v>200009031</v>
      </c>
      <c r="OER586" s="39">
        <v>43714</v>
      </c>
      <c r="OES586" s="38">
        <v>200009031</v>
      </c>
      <c r="OET586" s="39">
        <v>43714</v>
      </c>
      <c r="OEU586" s="38">
        <v>200009031</v>
      </c>
      <c r="OEV586" s="39">
        <v>43714</v>
      </c>
      <c r="OEW586" s="38">
        <v>200009031</v>
      </c>
      <c r="OEX586" s="39">
        <v>43714</v>
      </c>
      <c r="OEY586" s="38">
        <v>200009031</v>
      </c>
      <c r="OEZ586" s="39">
        <v>43714</v>
      </c>
      <c r="OFA586" s="38">
        <v>200009031</v>
      </c>
      <c r="OFB586" s="39">
        <v>43714</v>
      </c>
      <c r="OFC586" s="38">
        <v>200009031</v>
      </c>
      <c r="OFD586" s="39">
        <v>43714</v>
      </c>
      <c r="OFE586" s="38">
        <v>200009031</v>
      </c>
      <c r="OFF586" s="39">
        <v>43714</v>
      </c>
      <c r="OFG586" s="38">
        <v>200009031</v>
      </c>
      <c r="OFH586" s="39">
        <v>43714</v>
      </c>
      <c r="OFI586" s="38">
        <v>200009031</v>
      </c>
      <c r="OFJ586" s="39">
        <v>43714</v>
      </c>
      <c r="OFK586" s="38">
        <v>200009031</v>
      </c>
      <c r="OFL586" s="39">
        <v>43714</v>
      </c>
      <c r="OFM586" s="38">
        <v>200009031</v>
      </c>
      <c r="OFN586" s="39">
        <v>43714</v>
      </c>
      <c r="OFO586" s="38">
        <v>200009031</v>
      </c>
      <c r="OFP586" s="39">
        <v>43714</v>
      </c>
      <c r="OFQ586" s="38">
        <v>200009031</v>
      </c>
      <c r="OFR586" s="39">
        <v>43714</v>
      </c>
      <c r="OFS586" s="38">
        <v>200009031</v>
      </c>
      <c r="OFT586" s="39">
        <v>43714</v>
      </c>
      <c r="OFU586" s="38">
        <v>200009031</v>
      </c>
      <c r="OFV586" s="39">
        <v>43714</v>
      </c>
      <c r="OFW586" s="38">
        <v>200009031</v>
      </c>
      <c r="OFX586" s="39">
        <v>43714</v>
      </c>
      <c r="OFY586" s="38">
        <v>200009031</v>
      </c>
      <c r="OFZ586" s="39">
        <v>43714</v>
      </c>
      <c r="OGA586" s="38">
        <v>200009031</v>
      </c>
      <c r="OGB586" s="39">
        <v>43714</v>
      </c>
      <c r="OGC586" s="38">
        <v>200009031</v>
      </c>
      <c r="OGD586" s="39">
        <v>43714</v>
      </c>
      <c r="OGE586" s="38">
        <v>200009031</v>
      </c>
      <c r="OGF586" s="39">
        <v>43714</v>
      </c>
      <c r="OGG586" s="38">
        <v>200009031</v>
      </c>
      <c r="OGH586" s="39">
        <v>43714</v>
      </c>
      <c r="OGI586" s="38">
        <v>200009031</v>
      </c>
      <c r="OGJ586" s="39">
        <v>43714</v>
      </c>
      <c r="OGK586" s="38">
        <v>200009031</v>
      </c>
      <c r="OGL586" s="39">
        <v>43714</v>
      </c>
      <c r="OGM586" s="38">
        <v>200009031</v>
      </c>
      <c r="OGN586" s="39">
        <v>43714</v>
      </c>
      <c r="OGO586" s="38">
        <v>200009031</v>
      </c>
      <c r="OGP586" s="39">
        <v>43714</v>
      </c>
      <c r="OGQ586" s="38">
        <v>200009031</v>
      </c>
      <c r="OGR586" s="39">
        <v>43714</v>
      </c>
      <c r="OGS586" s="38">
        <v>200009031</v>
      </c>
      <c r="OGT586" s="39">
        <v>43714</v>
      </c>
      <c r="OGU586" s="38">
        <v>200009031</v>
      </c>
      <c r="OGV586" s="39">
        <v>43714</v>
      </c>
      <c r="OGW586" s="38">
        <v>200009031</v>
      </c>
      <c r="OGX586" s="39">
        <v>43714</v>
      </c>
      <c r="OGY586" s="38">
        <v>200009031</v>
      </c>
      <c r="OGZ586" s="39">
        <v>43714</v>
      </c>
      <c r="OHA586" s="38">
        <v>200009031</v>
      </c>
      <c r="OHB586" s="39">
        <v>43714</v>
      </c>
      <c r="OHC586" s="38">
        <v>200009031</v>
      </c>
      <c r="OHD586" s="39">
        <v>43714</v>
      </c>
      <c r="OHE586" s="38">
        <v>200009031</v>
      </c>
      <c r="OHF586" s="39">
        <v>43714</v>
      </c>
      <c r="OHG586" s="38">
        <v>200009031</v>
      </c>
      <c r="OHH586" s="39">
        <v>43714</v>
      </c>
      <c r="OHI586" s="38">
        <v>200009031</v>
      </c>
      <c r="OHJ586" s="39">
        <v>43714</v>
      </c>
      <c r="OHK586" s="38">
        <v>200009031</v>
      </c>
      <c r="OHL586" s="39">
        <v>43714</v>
      </c>
      <c r="OHM586" s="38">
        <v>200009031</v>
      </c>
      <c r="OHN586" s="39">
        <v>43714</v>
      </c>
      <c r="OHO586" s="38">
        <v>200009031</v>
      </c>
      <c r="OHP586" s="39">
        <v>43714</v>
      </c>
      <c r="OHQ586" s="38">
        <v>200009031</v>
      </c>
      <c r="OHR586" s="39">
        <v>43714</v>
      </c>
      <c r="OHS586" s="38">
        <v>200009031</v>
      </c>
      <c r="OHT586" s="39">
        <v>43714</v>
      </c>
      <c r="OHU586" s="38">
        <v>200009031</v>
      </c>
      <c r="OHV586" s="39">
        <v>43714</v>
      </c>
      <c r="OHW586" s="38">
        <v>200009031</v>
      </c>
      <c r="OHX586" s="39">
        <v>43714</v>
      </c>
      <c r="OHY586" s="38">
        <v>200009031</v>
      </c>
      <c r="OHZ586" s="39">
        <v>43714</v>
      </c>
      <c r="OIA586" s="38">
        <v>200009031</v>
      </c>
      <c r="OIB586" s="39">
        <v>43714</v>
      </c>
      <c r="OIC586" s="38">
        <v>200009031</v>
      </c>
      <c r="OID586" s="39">
        <v>43714</v>
      </c>
      <c r="OIE586" s="38">
        <v>200009031</v>
      </c>
      <c r="OIF586" s="39">
        <v>43714</v>
      </c>
      <c r="OIG586" s="38">
        <v>200009031</v>
      </c>
      <c r="OIH586" s="39">
        <v>43714</v>
      </c>
      <c r="OII586" s="38">
        <v>200009031</v>
      </c>
      <c r="OIJ586" s="39">
        <v>43714</v>
      </c>
      <c r="OIK586" s="38">
        <v>200009031</v>
      </c>
      <c r="OIL586" s="39">
        <v>43714</v>
      </c>
      <c r="OIM586" s="38">
        <v>200009031</v>
      </c>
      <c r="OIN586" s="39">
        <v>43714</v>
      </c>
      <c r="OIO586" s="38">
        <v>200009031</v>
      </c>
      <c r="OIP586" s="39">
        <v>43714</v>
      </c>
      <c r="OIQ586" s="38">
        <v>200009031</v>
      </c>
      <c r="OIR586" s="39">
        <v>43714</v>
      </c>
      <c r="OIS586" s="38">
        <v>200009031</v>
      </c>
      <c r="OIT586" s="39">
        <v>43714</v>
      </c>
      <c r="OIU586" s="38">
        <v>200009031</v>
      </c>
      <c r="OIV586" s="39">
        <v>43714</v>
      </c>
      <c r="OIW586" s="38">
        <v>200009031</v>
      </c>
      <c r="OIX586" s="39">
        <v>43714</v>
      </c>
      <c r="OIY586" s="38">
        <v>200009031</v>
      </c>
      <c r="OIZ586" s="39">
        <v>43714</v>
      </c>
      <c r="OJA586" s="38">
        <v>200009031</v>
      </c>
      <c r="OJB586" s="39">
        <v>43714</v>
      </c>
      <c r="OJC586" s="38">
        <v>200009031</v>
      </c>
      <c r="OJD586" s="39">
        <v>43714</v>
      </c>
      <c r="OJE586" s="38">
        <v>200009031</v>
      </c>
      <c r="OJF586" s="39">
        <v>43714</v>
      </c>
      <c r="OJG586" s="38">
        <v>200009031</v>
      </c>
      <c r="OJH586" s="39">
        <v>43714</v>
      </c>
      <c r="OJI586" s="38">
        <v>200009031</v>
      </c>
      <c r="OJJ586" s="39">
        <v>43714</v>
      </c>
      <c r="OJK586" s="38">
        <v>200009031</v>
      </c>
      <c r="OJL586" s="39">
        <v>43714</v>
      </c>
      <c r="OJM586" s="38">
        <v>200009031</v>
      </c>
      <c r="OJN586" s="39">
        <v>43714</v>
      </c>
      <c r="OJO586" s="38">
        <v>200009031</v>
      </c>
      <c r="OJP586" s="39">
        <v>43714</v>
      </c>
      <c r="OJQ586" s="38">
        <v>200009031</v>
      </c>
      <c r="OJR586" s="39">
        <v>43714</v>
      </c>
      <c r="OJS586" s="38">
        <v>200009031</v>
      </c>
      <c r="OJT586" s="39">
        <v>43714</v>
      </c>
      <c r="OJU586" s="38">
        <v>200009031</v>
      </c>
      <c r="OJV586" s="39">
        <v>43714</v>
      </c>
      <c r="OJW586" s="38">
        <v>200009031</v>
      </c>
      <c r="OJX586" s="39">
        <v>43714</v>
      </c>
      <c r="OJY586" s="38">
        <v>200009031</v>
      </c>
      <c r="OJZ586" s="39">
        <v>43714</v>
      </c>
      <c r="OKA586" s="38">
        <v>200009031</v>
      </c>
      <c r="OKB586" s="39">
        <v>43714</v>
      </c>
      <c r="OKC586" s="38">
        <v>200009031</v>
      </c>
      <c r="OKD586" s="39">
        <v>43714</v>
      </c>
      <c r="OKE586" s="38">
        <v>200009031</v>
      </c>
      <c r="OKF586" s="39">
        <v>43714</v>
      </c>
      <c r="OKG586" s="38">
        <v>200009031</v>
      </c>
      <c r="OKH586" s="39">
        <v>43714</v>
      </c>
      <c r="OKI586" s="38">
        <v>200009031</v>
      </c>
      <c r="OKJ586" s="39">
        <v>43714</v>
      </c>
      <c r="OKK586" s="38">
        <v>200009031</v>
      </c>
      <c r="OKL586" s="39">
        <v>43714</v>
      </c>
      <c r="OKM586" s="38">
        <v>200009031</v>
      </c>
      <c r="OKN586" s="39">
        <v>43714</v>
      </c>
      <c r="OKO586" s="38">
        <v>200009031</v>
      </c>
      <c r="OKP586" s="39">
        <v>43714</v>
      </c>
      <c r="OKQ586" s="38">
        <v>200009031</v>
      </c>
      <c r="OKR586" s="39">
        <v>43714</v>
      </c>
      <c r="OKS586" s="38">
        <v>200009031</v>
      </c>
      <c r="OKT586" s="39">
        <v>43714</v>
      </c>
      <c r="OKU586" s="38">
        <v>200009031</v>
      </c>
      <c r="OKV586" s="39">
        <v>43714</v>
      </c>
      <c r="OKW586" s="38">
        <v>200009031</v>
      </c>
      <c r="OKX586" s="39">
        <v>43714</v>
      </c>
      <c r="OKY586" s="38">
        <v>200009031</v>
      </c>
      <c r="OKZ586" s="39">
        <v>43714</v>
      </c>
      <c r="OLA586" s="38">
        <v>200009031</v>
      </c>
      <c r="OLB586" s="39">
        <v>43714</v>
      </c>
      <c r="OLC586" s="38">
        <v>200009031</v>
      </c>
      <c r="OLD586" s="39">
        <v>43714</v>
      </c>
      <c r="OLE586" s="38">
        <v>200009031</v>
      </c>
      <c r="OLF586" s="39">
        <v>43714</v>
      </c>
      <c r="OLG586" s="38">
        <v>200009031</v>
      </c>
      <c r="OLH586" s="39">
        <v>43714</v>
      </c>
      <c r="OLI586" s="38">
        <v>200009031</v>
      </c>
      <c r="OLJ586" s="39">
        <v>43714</v>
      </c>
      <c r="OLK586" s="38">
        <v>200009031</v>
      </c>
      <c r="OLL586" s="39">
        <v>43714</v>
      </c>
      <c r="OLM586" s="38">
        <v>200009031</v>
      </c>
      <c r="OLN586" s="39">
        <v>43714</v>
      </c>
      <c r="OLO586" s="38">
        <v>200009031</v>
      </c>
      <c r="OLP586" s="39">
        <v>43714</v>
      </c>
      <c r="OLQ586" s="38">
        <v>200009031</v>
      </c>
      <c r="OLR586" s="39">
        <v>43714</v>
      </c>
      <c r="OLS586" s="38">
        <v>200009031</v>
      </c>
      <c r="OLT586" s="39">
        <v>43714</v>
      </c>
      <c r="OLU586" s="38">
        <v>200009031</v>
      </c>
      <c r="OLV586" s="39">
        <v>43714</v>
      </c>
      <c r="OLW586" s="38">
        <v>200009031</v>
      </c>
      <c r="OLX586" s="39">
        <v>43714</v>
      </c>
      <c r="OLY586" s="38">
        <v>200009031</v>
      </c>
      <c r="OLZ586" s="39">
        <v>43714</v>
      </c>
      <c r="OMA586" s="38">
        <v>200009031</v>
      </c>
      <c r="OMB586" s="39">
        <v>43714</v>
      </c>
      <c r="OMC586" s="38">
        <v>200009031</v>
      </c>
      <c r="OMD586" s="39">
        <v>43714</v>
      </c>
      <c r="OME586" s="38">
        <v>200009031</v>
      </c>
      <c r="OMF586" s="39">
        <v>43714</v>
      </c>
      <c r="OMG586" s="38">
        <v>200009031</v>
      </c>
      <c r="OMH586" s="39">
        <v>43714</v>
      </c>
      <c r="OMI586" s="38">
        <v>200009031</v>
      </c>
      <c r="OMJ586" s="39">
        <v>43714</v>
      </c>
      <c r="OMK586" s="38">
        <v>200009031</v>
      </c>
      <c r="OML586" s="39">
        <v>43714</v>
      </c>
      <c r="OMM586" s="38">
        <v>200009031</v>
      </c>
      <c r="OMN586" s="39">
        <v>43714</v>
      </c>
      <c r="OMO586" s="38">
        <v>200009031</v>
      </c>
      <c r="OMP586" s="39">
        <v>43714</v>
      </c>
      <c r="OMQ586" s="38">
        <v>200009031</v>
      </c>
      <c r="OMR586" s="39">
        <v>43714</v>
      </c>
      <c r="OMS586" s="38">
        <v>200009031</v>
      </c>
      <c r="OMT586" s="39">
        <v>43714</v>
      </c>
      <c r="OMU586" s="38">
        <v>200009031</v>
      </c>
      <c r="OMV586" s="39">
        <v>43714</v>
      </c>
      <c r="OMW586" s="38">
        <v>200009031</v>
      </c>
      <c r="OMX586" s="39">
        <v>43714</v>
      </c>
      <c r="OMY586" s="38">
        <v>200009031</v>
      </c>
      <c r="OMZ586" s="39">
        <v>43714</v>
      </c>
      <c r="ONA586" s="38">
        <v>200009031</v>
      </c>
      <c r="ONB586" s="39">
        <v>43714</v>
      </c>
      <c r="ONC586" s="38">
        <v>200009031</v>
      </c>
      <c r="OND586" s="39">
        <v>43714</v>
      </c>
      <c r="ONE586" s="38">
        <v>200009031</v>
      </c>
      <c r="ONF586" s="39">
        <v>43714</v>
      </c>
      <c r="ONG586" s="38">
        <v>200009031</v>
      </c>
      <c r="ONH586" s="39">
        <v>43714</v>
      </c>
      <c r="ONI586" s="38">
        <v>200009031</v>
      </c>
      <c r="ONJ586" s="39">
        <v>43714</v>
      </c>
      <c r="ONK586" s="38">
        <v>200009031</v>
      </c>
      <c r="ONL586" s="39">
        <v>43714</v>
      </c>
      <c r="ONM586" s="38">
        <v>200009031</v>
      </c>
      <c r="ONN586" s="39">
        <v>43714</v>
      </c>
      <c r="ONO586" s="38">
        <v>200009031</v>
      </c>
      <c r="ONP586" s="39">
        <v>43714</v>
      </c>
      <c r="ONQ586" s="38">
        <v>200009031</v>
      </c>
      <c r="ONR586" s="39">
        <v>43714</v>
      </c>
      <c r="ONS586" s="38">
        <v>200009031</v>
      </c>
      <c r="ONT586" s="39">
        <v>43714</v>
      </c>
      <c r="ONU586" s="38">
        <v>200009031</v>
      </c>
      <c r="ONV586" s="39">
        <v>43714</v>
      </c>
      <c r="ONW586" s="38">
        <v>200009031</v>
      </c>
      <c r="ONX586" s="39">
        <v>43714</v>
      </c>
      <c r="ONY586" s="38">
        <v>200009031</v>
      </c>
      <c r="ONZ586" s="39">
        <v>43714</v>
      </c>
      <c r="OOA586" s="38">
        <v>200009031</v>
      </c>
      <c r="OOB586" s="39">
        <v>43714</v>
      </c>
      <c r="OOC586" s="38">
        <v>200009031</v>
      </c>
      <c r="OOD586" s="39">
        <v>43714</v>
      </c>
      <c r="OOE586" s="38">
        <v>200009031</v>
      </c>
      <c r="OOF586" s="39">
        <v>43714</v>
      </c>
      <c r="OOG586" s="38">
        <v>200009031</v>
      </c>
      <c r="OOH586" s="39">
        <v>43714</v>
      </c>
      <c r="OOI586" s="38">
        <v>200009031</v>
      </c>
      <c r="OOJ586" s="39">
        <v>43714</v>
      </c>
      <c r="OOK586" s="38">
        <v>200009031</v>
      </c>
      <c r="OOL586" s="39">
        <v>43714</v>
      </c>
      <c r="OOM586" s="38">
        <v>200009031</v>
      </c>
      <c r="OON586" s="39">
        <v>43714</v>
      </c>
      <c r="OOO586" s="38">
        <v>200009031</v>
      </c>
      <c r="OOP586" s="39">
        <v>43714</v>
      </c>
      <c r="OOQ586" s="38">
        <v>200009031</v>
      </c>
      <c r="OOR586" s="39">
        <v>43714</v>
      </c>
      <c r="OOS586" s="38">
        <v>200009031</v>
      </c>
      <c r="OOT586" s="39">
        <v>43714</v>
      </c>
      <c r="OOU586" s="38">
        <v>200009031</v>
      </c>
      <c r="OOV586" s="39">
        <v>43714</v>
      </c>
      <c r="OOW586" s="38">
        <v>200009031</v>
      </c>
      <c r="OOX586" s="39">
        <v>43714</v>
      </c>
      <c r="OOY586" s="38">
        <v>200009031</v>
      </c>
      <c r="OOZ586" s="39">
        <v>43714</v>
      </c>
      <c r="OPA586" s="38">
        <v>200009031</v>
      </c>
      <c r="OPB586" s="39">
        <v>43714</v>
      </c>
      <c r="OPC586" s="38">
        <v>200009031</v>
      </c>
      <c r="OPD586" s="39">
        <v>43714</v>
      </c>
      <c r="OPE586" s="38">
        <v>200009031</v>
      </c>
      <c r="OPF586" s="39">
        <v>43714</v>
      </c>
      <c r="OPG586" s="38">
        <v>200009031</v>
      </c>
      <c r="OPH586" s="39">
        <v>43714</v>
      </c>
      <c r="OPI586" s="38">
        <v>200009031</v>
      </c>
      <c r="OPJ586" s="39">
        <v>43714</v>
      </c>
      <c r="OPK586" s="38">
        <v>200009031</v>
      </c>
      <c r="OPL586" s="39">
        <v>43714</v>
      </c>
      <c r="OPM586" s="38">
        <v>200009031</v>
      </c>
      <c r="OPN586" s="39">
        <v>43714</v>
      </c>
      <c r="OPO586" s="38">
        <v>200009031</v>
      </c>
      <c r="OPP586" s="39">
        <v>43714</v>
      </c>
      <c r="OPQ586" s="38">
        <v>200009031</v>
      </c>
      <c r="OPR586" s="39">
        <v>43714</v>
      </c>
      <c r="OPS586" s="38">
        <v>200009031</v>
      </c>
      <c r="OPT586" s="39">
        <v>43714</v>
      </c>
      <c r="OPU586" s="38">
        <v>200009031</v>
      </c>
      <c r="OPV586" s="39">
        <v>43714</v>
      </c>
      <c r="OPW586" s="38">
        <v>200009031</v>
      </c>
      <c r="OPX586" s="39">
        <v>43714</v>
      </c>
      <c r="OPY586" s="38">
        <v>200009031</v>
      </c>
      <c r="OPZ586" s="39">
        <v>43714</v>
      </c>
      <c r="OQA586" s="38">
        <v>200009031</v>
      </c>
      <c r="OQB586" s="39">
        <v>43714</v>
      </c>
      <c r="OQC586" s="38">
        <v>200009031</v>
      </c>
      <c r="OQD586" s="39">
        <v>43714</v>
      </c>
      <c r="OQE586" s="38">
        <v>200009031</v>
      </c>
      <c r="OQF586" s="39">
        <v>43714</v>
      </c>
      <c r="OQG586" s="38">
        <v>200009031</v>
      </c>
      <c r="OQH586" s="39">
        <v>43714</v>
      </c>
      <c r="OQI586" s="38">
        <v>200009031</v>
      </c>
      <c r="OQJ586" s="39">
        <v>43714</v>
      </c>
      <c r="OQK586" s="38">
        <v>200009031</v>
      </c>
      <c r="OQL586" s="39">
        <v>43714</v>
      </c>
      <c r="OQM586" s="38">
        <v>200009031</v>
      </c>
      <c r="OQN586" s="39">
        <v>43714</v>
      </c>
      <c r="OQO586" s="38">
        <v>200009031</v>
      </c>
      <c r="OQP586" s="39">
        <v>43714</v>
      </c>
      <c r="OQQ586" s="38">
        <v>200009031</v>
      </c>
      <c r="OQR586" s="39">
        <v>43714</v>
      </c>
      <c r="OQS586" s="38">
        <v>200009031</v>
      </c>
      <c r="OQT586" s="39">
        <v>43714</v>
      </c>
      <c r="OQU586" s="38">
        <v>200009031</v>
      </c>
      <c r="OQV586" s="39">
        <v>43714</v>
      </c>
      <c r="OQW586" s="38">
        <v>200009031</v>
      </c>
      <c r="OQX586" s="39">
        <v>43714</v>
      </c>
      <c r="OQY586" s="38">
        <v>200009031</v>
      </c>
      <c r="OQZ586" s="39">
        <v>43714</v>
      </c>
      <c r="ORA586" s="38">
        <v>200009031</v>
      </c>
      <c r="ORB586" s="39">
        <v>43714</v>
      </c>
      <c r="ORC586" s="38">
        <v>200009031</v>
      </c>
      <c r="ORD586" s="39">
        <v>43714</v>
      </c>
      <c r="ORE586" s="38">
        <v>200009031</v>
      </c>
      <c r="ORF586" s="39">
        <v>43714</v>
      </c>
      <c r="ORG586" s="38">
        <v>200009031</v>
      </c>
      <c r="ORH586" s="39">
        <v>43714</v>
      </c>
      <c r="ORI586" s="38">
        <v>200009031</v>
      </c>
      <c r="ORJ586" s="39">
        <v>43714</v>
      </c>
      <c r="ORK586" s="38">
        <v>200009031</v>
      </c>
      <c r="ORL586" s="39">
        <v>43714</v>
      </c>
      <c r="ORM586" s="38">
        <v>200009031</v>
      </c>
      <c r="ORN586" s="39">
        <v>43714</v>
      </c>
      <c r="ORO586" s="38">
        <v>200009031</v>
      </c>
      <c r="ORP586" s="39">
        <v>43714</v>
      </c>
      <c r="ORQ586" s="38">
        <v>200009031</v>
      </c>
      <c r="ORR586" s="39">
        <v>43714</v>
      </c>
      <c r="ORS586" s="38">
        <v>200009031</v>
      </c>
      <c r="ORT586" s="39">
        <v>43714</v>
      </c>
      <c r="ORU586" s="38">
        <v>200009031</v>
      </c>
      <c r="ORV586" s="39">
        <v>43714</v>
      </c>
      <c r="ORW586" s="38">
        <v>200009031</v>
      </c>
      <c r="ORX586" s="39">
        <v>43714</v>
      </c>
      <c r="ORY586" s="38">
        <v>200009031</v>
      </c>
      <c r="ORZ586" s="39">
        <v>43714</v>
      </c>
      <c r="OSA586" s="38">
        <v>200009031</v>
      </c>
      <c r="OSB586" s="39">
        <v>43714</v>
      </c>
      <c r="OSC586" s="38">
        <v>200009031</v>
      </c>
      <c r="OSD586" s="39">
        <v>43714</v>
      </c>
      <c r="OSE586" s="38">
        <v>200009031</v>
      </c>
      <c r="OSF586" s="39">
        <v>43714</v>
      </c>
      <c r="OSG586" s="38">
        <v>200009031</v>
      </c>
      <c r="OSH586" s="39">
        <v>43714</v>
      </c>
      <c r="OSI586" s="38">
        <v>200009031</v>
      </c>
      <c r="OSJ586" s="39">
        <v>43714</v>
      </c>
      <c r="OSK586" s="38">
        <v>200009031</v>
      </c>
      <c r="OSL586" s="39">
        <v>43714</v>
      </c>
      <c r="OSM586" s="38">
        <v>200009031</v>
      </c>
      <c r="OSN586" s="39">
        <v>43714</v>
      </c>
      <c r="OSO586" s="38">
        <v>200009031</v>
      </c>
      <c r="OSP586" s="39">
        <v>43714</v>
      </c>
      <c r="OSQ586" s="38">
        <v>200009031</v>
      </c>
      <c r="OSR586" s="39">
        <v>43714</v>
      </c>
      <c r="OSS586" s="38">
        <v>200009031</v>
      </c>
      <c r="OST586" s="39">
        <v>43714</v>
      </c>
      <c r="OSU586" s="38">
        <v>200009031</v>
      </c>
      <c r="OSV586" s="39">
        <v>43714</v>
      </c>
      <c r="OSW586" s="38">
        <v>200009031</v>
      </c>
      <c r="OSX586" s="39">
        <v>43714</v>
      </c>
      <c r="OSY586" s="38">
        <v>200009031</v>
      </c>
      <c r="OSZ586" s="39">
        <v>43714</v>
      </c>
      <c r="OTA586" s="38">
        <v>200009031</v>
      </c>
      <c r="OTB586" s="39">
        <v>43714</v>
      </c>
      <c r="OTC586" s="38">
        <v>200009031</v>
      </c>
      <c r="OTD586" s="39">
        <v>43714</v>
      </c>
      <c r="OTE586" s="38">
        <v>200009031</v>
      </c>
      <c r="OTF586" s="39">
        <v>43714</v>
      </c>
      <c r="OTG586" s="38">
        <v>200009031</v>
      </c>
      <c r="OTH586" s="39">
        <v>43714</v>
      </c>
      <c r="OTI586" s="38">
        <v>200009031</v>
      </c>
      <c r="OTJ586" s="39">
        <v>43714</v>
      </c>
      <c r="OTK586" s="38">
        <v>200009031</v>
      </c>
      <c r="OTL586" s="39">
        <v>43714</v>
      </c>
      <c r="OTM586" s="38">
        <v>200009031</v>
      </c>
      <c r="OTN586" s="39">
        <v>43714</v>
      </c>
      <c r="OTO586" s="38">
        <v>200009031</v>
      </c>
      <c r="OTP586" s="39">
        <v>43714</v>
      </c>
      <c r="OTQ586" s="38">
        <v>200009031</v>
      </c>
      <c r="OTR586" s="39">
        <v>43714</v>
      </c>
      <c r="OTS586" s="38">
        <v>200009031</v>
      </c>
      <c r="OTT586" s="39">
        <v>43714</v>
      </c>
      <c r="OTU586" s="38">
        <v>200009031</v>
      </c>
      <c r="OTV586" s="39">
        <v>43714</v>
      </c>
      <c r="OTW586" s="38">
        <v>200009031</v>
      </c>
      <c r="OTX586" s="39">
        <v>43714</v>
      </c>
      <c r="OTY586" s="38">
        <v>200009031</v>
      </c>
      <c r="OTZ586" s="39">
        <v>43714</v>
      </c>
      <c r="OUA586" s="38">
        <v>200009031</v>
      </c>
      <c r="OUB586" s="39">
        <v>43714</v>
      </c>
      <c r="OUC586" s="38">
        <v>200009031</v>
      </c>
      <c r="OUD586" s="39">
        <v>43714</v>
      </c>
      <c r="OUE586" s="38">
        <v>200009031</v>
      </c>
      <c r="OUF586" s="39">
        <v>43714</v>
      </c>
      <c r="OUG586" s="38">
        <v>200009031</v>
      </c>
      <c r="OUH586" s="39">
        <v>43714</v>
      </c>
      <c r="OUI586" s="38">
        <v>200009031</v>
      </c>
      <c r="OUJ586" s="39">
        <v>43714</v>
      </c>
      <c r="OUK586" s="38">
        <v>200009031</v>
      </c>
      <c r="OUL586" s="39">
        <v>43714</v>
      </c>
      <c r="OUM586" s="38">
        <v>200009031</v>
      </c>
      <c r="OUN586" s="39">
        <v>43714</v>
      </c>
      <c r="OUO586" s="38">
        <v>200009031</v>
      </c>
      <c r="OUP586" s="39">
        <v>43714</v>
      </c>
      <c r="OUQ586" s="38">
        <v>200009031</v>
      </c>
      <c r="OUR586" s="39">
        <v>43714</v>
      </c>
      <c r="OUS586" s="38">
        <v>200009031</v>
      </c>
      <c r="OUT586" s="39">
        <v>43714</v>
      </c>
      <c r="OUU586" s="38">
        <v>200009031</v>
      </c>
      <c r="OUV586" s="39">
        <v>43714</v>
      </c>
      <c r="OUW586" s="38">
        <v>200009031</v>
      </c>
      <c r="OUX586" s="39">
        <v>43714</v>
      </c>
      <c r="OUY586" s="38">
        <v>200009031</v>
      </c>
      <c r="OUZ586" s="39">
        <v>43714</v>
      </c>
      <c r="OVA586" s="38">
        <v>200009031</v>
      </c>
      <c r="OVB586" s="39">
        <v>43714</v>
      </c>
      <c r="OVC586" s="38">
        <v>200009031</v>
      </c>
      <c r="OVD586" s="39">
        <v>43714</v>
      </c>
      <c r="OVE586" s="38">
        <v>200009031</v>
      </c>
      <c r="OVF586" s="39">
        <v>43714</v>
      </c>
      <c r="OVG586" s="38">
        <v>200009031</v>
      </c>
      <c r="OVH586" s="39">
        <v>43714</v>
      </c>
      <c r="OVI586" s="38">
        <v>200009031</v>
      </c>
      <c r="OVJ586" s="39">
        <v>43714</v>
      </c>
      <c r="OVK586" s="38">
        <v>200009031</v>
      </c>
      <c r="OVL586" s="39">
        <v>43714</v>
      </c>
      <c r="OVM586" s="38">
        <v>200009031</v>
      </c>
      <c r="OVN586" s="39">
        <v>43714</v>
      </c>
      <c r="OVO586" s="38">
        <v>200009031</v>
      </c>
      <c r="OVP586" s="39">
        <v>43714</v>
      </c>
      <c r="OVQ586" s="38">
        <v>200009031</v>
      </c>
      <c r="OVR586" s="39">
        <v>43714</v>
      </c>
      <c r="OVS586" s="38">
        <v>200009031</v>
      </c>
      <c r="OVT586" s="39">
        <v>43714</v>
      </c>
      <c r="OVU586" s="38">
        <v>200009031</v>
      </c>
      <c r="OVV586" s="39">
        <v>43714</v>
      </c>
      <c r="OVW586" s="38">
        <v>200009031</v>
      </c>
      <c r="OVX586" s="39">
        <v>43714</v>
      </c>
      <c r="OVY586" s="38">
        <v>200009031</v>
      </c>
      <c r="OVZ586" s="39">
        <v>43714</v>
      </c>
      <c r="OWA586" s="38">
        <v>200009031</v>
      </c>
      <c r="OWB586" s="39">
        <v>43714</v>
      </c>
      <c r="OWC586" s="38">
        <v>200009031</v>
      </c>
      <c r="OWD586" s="39">
        <v>43714</v>
      </c>
      <c r="OWE586" s="38">
        <v>200009031</v>
      </c>
      <c r="OWF586" s="39">
        <v>43714</v>
      </c>
      <c r="OWG586" s="38">
        <v>200009031</v>
      </c>
      <c r="OWH586" s="39">
        <v>43714</v>
      </c>
      <c r="OWI586" s="38">
        <v>200009031</v>
      </c>
      <c r="OWJ586" s="39">
        <v>43714</v>
      </c>
      <c r="OWK586" s="38">
        <v>200009031</v>
      </c>
      <c r="OWL586" s="39">
        <v>43714</v>
      </c>
      <c r="OWM586" s="38">
        <v>200009031</v>
      </c>
      <c r="OWN586" s="39">
        <v>43714</v>
      </c>
      <c r="OWO586" s="38">
        <v>200009031</v>
      </c>
      <c r="OWP586" s="39">
        <v>43714</v>
      </c>
      <c r="OWQ586" s="38">
        <v>200009031</v>
      </c>
      <c r="OWR586" s="39">
        <v>43714</v>
      </c>
      <c r="OWS586" s="38">
        <v>200009031</v>
      </c>
      <c r="OWT586" s="39">
        <v>43714</v>
      </c>
      <c r="OWU586" s="38">
        <v>200009031</v>
      </c>
      <c r="OWV586" s="39">
        <v>43714</v>
      </c>
      <c r="OWW586" s="38">
        <v>200009031</v>
      </c>
      <c r="OWX586" s="39">
        <v>43714</v>
      </c>
      <c r="OWY586" s="38">
        <v>200009031</v>
      </c>
      <c r="OWZ586" s="39">
        <v>43714</v>
      </c>
      <c r="OXA586" s="38">
        <v>200009031</v>
      </c>
      <c r="OXB586" s="39">
        <v>43714</v>
      </c>
      <c r="OXC586" s="38">
        <v>200009031</v>
      </c>
      <c r="OXD586" s="39">
        <v>43714</v>
      </c>
      <c r="OXE586" s="38">
        <v>200009031</v>
      </c>
      <c r="OXF586" s="39">
        <v>43714</v>
      </c>
      <c r="OXG586" s="38">
        <v>200009031</v>
      </c>
      <c r="OXH586" s="39">
        <v>43714</v>
      </c>
      <c r="OXI586" s="38">
        <v>200009031</v>
      </c>
      <c r="OXJ586" s="39">
        <v>43714</v>
      </c>
      <c r="OXK586" s="38">
        <v>200009031</v>
      </c>
      <c r="OXL586" s="39">
        <v>43714</v>
      </c>
      <c r="OXM586" s="38">
        <v>200009031</v>
      </c>
      <c r="OXN586" s="39">
        <v>43714</v>
      </c>
      <c r="OXO586" s="38">
        <v>200009031</v>
      </c>
      <c r="OXP586" s="39">
        <v>43714</v>
      </c>
      <c r="OXQ586" s="38">
        <v>200009031</v>
      </c>
      <c r="OXR586" s="39">
        <v>43714</v>
      </c>
      <c r="OXS586" s="38">
        <v>200009031</v>
      </c>
      <c r="OXT586" s="39">
        <v>43714</v>
      </c>
      <c r="OXU586" s="38">
        <v>200009031</v>
      </c>
      <c r="OXV586" s="39">
        <v>43714</v>
      </c>
      <c r="OXW586" s="38">
        <v>200009031</v>
      </c>
      <c r="OXX586" s="39">
        <v>43714</v>
      </c>
      <c r="OXY586" s="38">
        <v>200009031</v>
      </c>
      <c r="OXZ586" s="39">
        <v>43714</v>
      </c>
      <c r="OYA586" s="38">
        <v>200009031</v>
      </c>
      <c r="OYB586" s="39">
        <v>43714</v>
      </c>
      <c r="OYC586" s="38">
        <v>200009031</v>
      </c>
      <c r="OYD586" s="39">
        <v>43714</v>
      </c>
      <c r="OYE586" s="38">
        <v>200009031</v>
      </c>
      <c r="OYF586" s="39">
        <v>43714</v>
      </c>
      <c r="OYG586" s="38">
        <v>200009031</v>
      </c>
      <c r="OYH586" s="39">
        <v>43714</v>
      </c>
      <c r="OYI586" s="38">
        <v>200009031</v>
      </c>
      <c r="OYJ586" s="39">
        <v>43714</v>
      </c>
      <c r="OYK586" s="38">
        <v>200009031</v>
      </c>
      <c r="OYL586" s="39">
        <v>43714</v>
      </c>
      <c r="OYM586" s="38">
        <v>200009031</v>
      </c>
      <c r="OYN586" s="39">
        <v>43714</v>
      </c>
      <c r="OYO586" s="38">
        <v>200009031</v>
      </c>
      <c r="OYP586" s="39">
        <v>43714</v>
      </c>
      <c r="OYQ586" s="38">
        <v>200009031</v>
      </c>
      <c r="OYR586" s="39">
        <v>43714</v>
      </c>
      <c r="OYS586" s="38">
        <v>200009031</v>
      </c>
      <c r="OYT586" s="39">
        <v>43714</v>
      </c>
      <c r="OYU586" s="38">
        <v>200009031</v>
      </c>
      <c r="OYV586" s="39">
        <v>43714</v>
      </c>
      <c r="OYW586" s="38">
        <v>200009031</v>
      </c>
      <c r="OYX586" s="39">
        <v>43714</v>
      </c>
      <c r="OYY586" s="38">
        <v>200009031</v>
      </c>
      <c r="OYZ586" s="39">
        <v>43714</v>
      </c>
      <c r="OZA586" s="38">
        <v>200009031</v>
      </c>
      <c r="OZB586" s="39">
        <v>43714</v>
      </c>
      <c r="OZC586" s="38">
        <v>200009031</v>
      </c>
      <c r="OZD586" s="39">
        <v>43714</v>
      </c>
      <c r="OZE586" s="38">
        <v>200009031</v>
      </c>
      <c r="OZF586" s="39">
        <v>43714</v>
      </c>
      <c r="OZG586" s="38">
        <v>200009031</v>
      </c>
      <c r="OZH586" s="39">
        <v>43714</v>
      </c>
      <c r="OZI586" s="38">
        <v>200009031</v>
      </c>
      <c r="OZJ586" s="39">
        <v>43714</v>
      </c>
      <c r="OZK586" s="38">
        <v>200009031</v>
      </c>
      <c r="OZL586" s="39">
        <v>43714</v>
      </c>
      <c r="OZM586" s="38">
        <v>200009031</v>
      </c>
      <c r="OZN586" s="39">
        <v>43714</v>
      </c>
      <c r="OZO586" s="38">
        <v>200009031</v>
      </c>
      <c r="OZP586" s="39">
        <v>43714</v>
      </c>
      <c r="OZQ586" s="38">
        <v>200009031</v>
      </c>
      <c r="OZR586" s="39">
        <v>43714</v>
      </c>
      <c r="OZS586" s="38">
        <v>200009031</v>
      </c>
      <c r="OZT586" s="39">
        <v>43714</v>
      </c>
      <c r="OZU586" s="38">
        <v>200009031</v>
      </c>
      <c r="OZV586" s="39">
        <v>43714</v>
      </c>
      <c r="OZW586" s="38">
        <v>200009031</v>
      </c>
      <c r="OZX586" s="39">
        <v>43714</v>
      </c>
      <c r="OZY586" s="38">
        <v>200009031</v>
      </c>
      <c r="OZZ586" s="39">
        <v>43714</v>
      </c>
      <c r="PAA586" s="38">
        <v>200009031</v>
      </c>
      <c r="PAB586" s="39">
        <v>43714</v>
      </c>
      <c r="PAC586" s="38">
        <v>200009031</v>
      </c>
      <c r="PAD586" s="39">
        <v>43714</v>
      </c>
      <c r="PAE586" s="38">
        <v>200009031</v>
      </c>
      <c r="PAF586" s="39">
        <v>43714</v>
      </c>
      <c r="PAG586" s="38">
        <v>200009031</v>
      </c>
      <c r="PAH586" s="39">
        <v>43714</v>
      </c>
      <c r="PAI586" s="38">
        <v>200009031</v>
      </c>
      <c r="PAJ586" s="39">
        <v>43714</v>
      </c>
      <c r="PAK586" s="38">
        <v>200009031</v>
      </c>
      <c r="PAL586" s="39">
        <v>43714</v>
      </c>
      <c r="PAM586" s="38">
        <v>200009031</v>
      </c>
      <c r="PAN586" s="39">
        <v>43714</v>
      </c>
      <c r="PAO586" s="38">
        <v>200009031</v>
      </c>
      <c r="PAP586" s="39">
        <v>43714</v>
      </c>
      <c r="PAQ586" s="38">
        <v>200009031</v>
      </c>
      <c r="PAR586" s="39">
        <v>43714</v>
      </c>
      <c r="PAS586" s="38">
        <v>200009031</v>
      </c>
      <c r="PAT586" s="39">
        <v>43714</v>
      </c>
      <c r="PAU586" s="38">
        <v>200009031</v>
      </c>
      <c r="PAV586" s="39">
        <v>43714</v>
      </c>
      <c r="PAW586" s="38">
        <v>200009031</v>
      </c>
      <c r="PAX586" s="39">
        <v>43714</v>
      </c>
      <c r="PAY586" s="38">
        <v>200009031</v>
      </c>
      <c r="PAZ586" s="39">
        <v>43714</v>
      </c>
      <c r="PBA586" s="38">
        <v>200009031</v>
      </c>
      <c r="PBB586" s="39">
        <v>43714</v>
      </c>
      <c r="PBC586" s="38">
        <v>200009031</v>
      </c>
      <c r="PBD586" s="39">
        <v>43714</v>
      </c>
      <c r="PBE586" s="38">
        <v>200009031</v>
      </c>
      <c r="PBF586" s="39">
        <v>43714</v>
      </c>
      <c r="PBG586" s="38">
        <v>200009031</v>
      </c>
      <c r="PBH586" s="39">
        <v>43714</v>
      </c>
      <c r="PBI586" s="38">
        <v>200009031</v>
      </c>
      <c r="PBJ586" s="39">
        <v>43714</v>
      </c>
      <c r="PBK586" s="38">
        <v>200009031</v>
      </c>
      <c r="PBL586" s="39">
        <v>43714</v>
      </c>
      <c r="PBM586" s="38">
        <v>200009031</v>
      </c>
      <c r="PBN586" s="39">
        <v>43714</v>
      </c>
      <c r="PBO586" s="38">
        <v>200009031</v>
      </c>
      <c r="PBP586" s="39">
        <v>43714</v>
      </c>
      <c r="PBQ586" s="38">
        <v>200009031</v>
      </c>
      <c r="PBR586" s="39">
        <v>43714</v>
      </c>
      <c r="PBS586" s="38">
        <v>200009031</v>
      </c>
      <c r="PBT586" s="39">
        <v>43714</v>
      </c>
      <c r="PBU586" s="38">
        <v>200009031</v>
      </c>
      <c r="PBV586" s="39">
        <v>43714</v>
      </c>
      <c r="PBW586" s="38">
        <v>200009031</v>
      </c>
      <c r="PBX586" s="39">
        <v>43714</v>
      </c>
      <c r="PBY586" s="38">
        <v>200009031</v>
      </c>
      <c r="PBZ586" s="39">
        <v>43714</v>
      </c>
      <c r="PCA586" s="38">
        <v>200009031</v>
      </c>
      <c r="PCB586" s="39">
        <v>43714</v>
      </c>
      <c r="PCC586" s="38">
        <v>200009031</v>
      </c>
      <c r="PCD586" s="39">
        <v>43714</v>
      </c>
      <c r="PCE586" s="38">
        <v>200009031</v>
      </c>
      <c r="PCF586" s="39">
        <v>43714</v>
      </c>
      <c r="PCG586" s="38">
        <v>200009031</v>
      </c>
      <c r="PCH586" s="39">
        <v>43714</v>
      </c>
      <c r="PCI586" s="38">
        <v>200009031</v>
      </c>
      <c r="PCJ586" s="39">
        <v>43714</v>
      </c>
      <c r="PCK586" s="38">
        <v>200009031</v>
      </c>
      <c r="PCL586" s="39">
        <v>43714</v>
      </c>
      <c r="PCM586" s="38">
        <v>200009031</v>
      </c>
      <c r="PCN586" s="39">
        <v>43714</v>
      </c>
      <c r="PCO586" s="38">
        <v>200009031</v>
      </c>
      <c r="PCP586" s="39">
        <v>43714</v>
      </c>
      <c r="PCQ586" s="38">
        <v>200009031</v>
      </c>
      <c r="PCR586" s="39">
        <v>43714</v>
      </c>
      <c r="PCS586" s="38">
        <v>200009031</v>
      </c>
      <c r="PCT586" s="39">
        <v>43714</v>
      </c>
      <c r="PCU586" s="38">
        <v>200009031</v>
      </c>
      <c r="PCV586" s="39">
        <v>43714</v>
      </c>
      <c r="PCW586" s="38">
        <v>200009031</v>
      </c>
      <c r="PCX586" s="39">
        <v>43714</v>
      </c>
      <c r="PCY586" s="38">
        <v>200009031</v>
      </c>
      <c r="PCZ586" s="39">
        <v>43714</v>
      </c>
      <c r="PDA586" s="38">
        <v>200009031</v>
      </c>
      <c r="PDB586" s="39">
        <v>43714</v>
      </c>
      <c r="PDC586" s="38">
        <v>200009031</v>
      </c>
      <c r="PDD586" s="39">
        <v>43714</v>
      </c>
      <c r="PDE586" s="38">
        <v>200009031</v>
      </c>
      <c r="PDF586" s="39">
        <v>43714</v>
      </c>
      <c r="PDG586" s="38">
        <v>200009031</v>
      </c>
      <c r="PDH586" s="39">
        <v>43714</v>
      </c>
      <c r="PDI586" s="38">
        <v>200009031</v>
      </c>
      <c r="PDJ586" s="39">
        <v>43714</v>
      </c>
      <c r="PDK586" s="38">
        <v>200009031</v>
      </c>
      <c r="PDL586" s="39">
        <v>43714</v>
      </c>
      <c r="PDM586" s="38">
        <v>200009031</v>
      </c>
      <c r="PDN586" s="39">
        <v>43714</v>
      </c>
      <c r="PDO586" s="38">
        <v>200009031</v>
      </c>
      <c r="PDP586" s="39">
        <v>43714</v>
      </c>
      <c r="PDQ586" s="38">
        <v>200009031</v>
      </c>
      <c r="PDR586" s="39">
        <v>43714</v>
      </c>
      <c r="PDS586" s="38">
        <v>200009031</v>
      </c>
      <c r="PDT586" s="39">
        <v>43714</v>
      </c>
      <c r="PDU586" s="38">
        <v>200009031</v>
      </c>
      <c r="PDV586" s="39">
        <v>43714</v>
      </c>
      <c r="PDW586" s="38">
        <v>200009031</v>
      </c>
      <c r="PDX586" s="39">
        <v>43714</v>
      </c>
      <c r="PDY586" s="38">
        <v>200009031</v>
      </c>
      <c r="PDZ586" s="39">
        <v>43714</v>
      </c>
      <c r="PEA586" s="38">
        <v>200009031</v>
      </c>
      <c r="PEB586" s="39">
        <v>43714</v>
      </c>
      <c r="PEC586" s="38">
        <v>200009031</v>
      </c>
      <c r="PED586" s="39">
        <v>43714</v>
      </c>
      <c r="PEE586" s="38">
        <v>200009031</v>
      </c>
      <c r="PEF586" s="39">
        <v>43714</v>
      </c>
      <c r="PEG586" s="38">
        <v>200009031</v>
      </c>
      <c r="PEH586" s="39">
        <v>43714</v>
      </c>
      <c r="PEI586" s="38">
        <v>200009031</v>
      </c>
      <c r="PEJ586" s="39">
        <v>43714</v>
      </c>
      <c r="PEK586" s="38">
        <v>200009031</v>
      </c>
      <c r="PEL586" s="39">
        <v>43714</v>
      </c>
      <c r="PEM586" s="38">
        <v>200009031</v>
      </c>
      <c r="PEN586" s="39">
        <v>43714</v>
      </c>
      <c r="PEO586" s="38">
        <v>200009031</v>
      </c>
      <c r="PEP586" s="39">
        <v>43714</v>
      </c>
      <c r="PEQ586" s="38">
        <v>200009031</v>
      </c>
      <c r="PER586" s="39">
        <v>43714</v>
      </c>
      <c r="PES586" s="38">
        <v>200009031</v>
      </c>
      <c r="PET586" s="39">
        <v>43714</v>
      </c>
      <c r="PEU586" s="38">
        <v>200009031</v>
      </c>
      <c r="PEV586" s="39">
        <v>43714</v>
      </c>
      <c r="PEW586" s="38">
        <v>200009031</v>
      </c>
      <c r="PEX586" s="39">
        <v>43714</v>
      </c>
      <c r="PEY586" s="38">
        <v>200009031</v>
      </c>
      <c r="PEZ586" s="39">
        <v>43714</v>
      </c>
      <c r="PFA586" s="38">
        <v>200009031</v>
      </c>
      <c r="PFB586" s="39">
        <v>43714</v>
      </c>
      <c r="PFC586" s="38">
        <v>200009031</v>
      </c>
      <c r="PFD586" s="39">
        <v>43714</v>
      </c>
      <c r="PFE586" s="38">
        <v>200009031</v>
      </c>
      <c r="PFF586" s="39">
        <v>43714</v>
      </c>
      <c r="PFG586" s="38">
        <v>200009031</v>
      </c>
      <c r="PFH586" s="39">
        <v>43714</v>
      </c>
      <c r="PFI586" s="38">
        <v>200009031</v>
      </c>
      <c r="PFJ586" s="39">
        <v>43714</v>
      </c>
      <c r="PFK586" s="38">
        <v>200009031</v>
      </c>
      <c r="PFL586" s="39">
        <v>43714</v>
      </c>
      <c r="PFM586" s="38">
        <v>200009031</v>
      </c>
      <c r="PFN586" s="39">
        <v>43714</v>
      </c>
      <c r="PFO586" s="38">
        <v>200009031</v>
      </c>
      <c r="PFP586" s="39">
        <v>43714</v>
      </c>
      <c r="PFQ586" s="38">
        <v>200009031</v>
      </c>
      <c r="PFR586" s="39">
        <v>43714</v>
      </c>
      <c r="PFS586" s="38">
        <v>200009031</v>
      </c>
      <c r="PFT586" s="39">
        <v>43714</v>
      </c>
      <c r="PFU586" s="38">
        <v>200009031</v>
      </c>
      <c r="PFV586" s="39">
        <v>43714</v>
      </c>
      <c r="PFW586" s="38">
        <v>200009031</v>
      </c>
      <c r="PFX586" s="39">
        <v>43714</v>
      </c>
      <c r="PFY586" s="38">
        <v>200009031</v>
      </c>
      <c r="PFZ586" s="39">
        <v>43714</v>
      </c>
      <c r="PGA586" s="38">
        <v>200009031</v>
      </c>
      <c r="PGB586" s="39">
        <v>43714</v>
      </c>
      <c r="PGC586" s="38">
        <v>200009031</v>
      </c>
      <c r="PGD586" s="39">
        <v>43714</v>
      </c>
      <c r="PGE586" s="38">
        <v>200009031</v>
      </c>
      <c r="PGF586" s="39">
        <v>43714</v>
      </c>
      <c r="PGG586" s="38">
        <v>200009031</v>
      </c>
      <c r="PGH586" s="39">
        <v>43714</v>
      </c>
      <c r="PGI586" s="38">
        <v>200009031</v>
      </c>
      <c r="PGJ586" s="39">
        <v>43714</v>
      </c>
      <c r="PGK586" s="38">
        <v>200009031</v>
      </c>
      <c r="PGL586" s="39">
        <v>43714</v>
      </c>
      <c r="PGM586" s="38">
        <v>200009031</v>
      </c>
      <c r="PGN586" s="39">
        <v>43714</v>
      </c>
      <c r="PGO586" s="38">
        <v>200009031</v>
      </c>
      <c r="PGP586" s="39">
        <v>43714</v>
      </c>
      <c r="PGQ586" s="38">
        <v>200009031</v>
      </c>
      <c r="PGR586" s="39">
        <v>43714</v>
      </c>
      <c r="PGS586" s="38">
        <v>200009031</v>
      </c>
      <c r="PGT586" s="39">
        <v>43714</v>
      </c>
      <c r="PGU586" s="38">
        <v>200009031</v>
      </c>
      <c r="PGV586" s="39">
        <v>43714</v>
      </c>
      <c r="PGW586" s="38">
        <v>200009031</v>
      </c>
      <c r="PGX586" s="39">
        <v>43714</v>
      </c>
      <c r="PGY586" s="38">
        <v>200009031</v>
      </c>
      <c r="PGZ586" s="39">
        <v>43714</v>
      </c>
      <c r="PHA586" s="38">
        <v>200009031</v>
      </c>
      <c r="PHB586" s="39">
        <v>43714</v>
      </c>
      <c r="PHC586" s="38">
        <v>200009031</v>
      </c>
      <c r="PHD586" s="39">
        <v>43714</v>
      </c>
      <c r="PHE586" s="38">
        <v>200009031</v>
      </c>
      <c r="PHF586" s="39">
        <v>43714</v>
      </c>
      <c r="PHG586" s="38">
        <v>200009031</v>
      </c>
      <c r="PHH586" s="39">
        <v>43714</v>
      </c>
      <c r="PHI586" s="38">
        <v>200009031</v>
      </c>
      <c r="PHJ586" s="39">
        <v>43714</v>
      </c>
      <c r="PHK586" s="38">
        <v>200009031</v>
      </c>
      <c r="PHL586" s="39">
        <v>43714</v>
      </c>
      <c r="PHM586" s="38">
        <v>200009031</v>
      </c>
      <c r="PHN586" s="39">
        <v>43714</v>
      </c>
      <c r="PHO586" s="38">
        <v>200009031</v>
      </c>
      <c r="PHP586" s="39">
        <v>43714</v>
      </c>
      <c r="PHQ586" s="38">
        <v>200009031</v>
      </c>
      <c r="PHR586" s="39">
        <v>43714</v>
      </c>
      <c r="PHS586" s="38">
        <v>200009031</v>
      </c>
      <c r="PHT586" s="39">
        <v>43714</v>
      </c>
      <c r="PHU586" s="38">
        <v>200009031</v>
      </c>
      <c r="PHV586" s="39">
        <v>43714</v>
      </c>
      <c r="PHW586" s="38">
        <v>200009031</v>
      </c>
      <c r="PHX586" s="39">
        <v>43714</v>
      </c>
      <c r="PHY586" s="38">
        <v>200009031</v>
      </c>
      <c r="PHZ586" s="39">
        <v>43714</v>
      </c>
      <c r="PIA586" s="38">
        <v>200009031</v>
      </c>
      <c r="PIB586" s="39">
        <v>43714</v>
      </c>
      <c r="PIC586" s="38">
        <v>200009031</v>
      </c>
      <c r="PID586" s="39">
        <v>43714</v>
      </c>
      <c r="PIE586" s="38">
        <v>200009031</v>
      </c>
      <c r="PIF586" s="39">
        <v>43714</v>
      </c>
      <c r="PIG586" s="38">
        <v>200009031</v>
      </c>
      <c r="PIH586" s="39">
        <v>43714</v>
      </c>
      <c r="PII586" s="38">
        <v>200009031</v>
      </c>
      <c r="PIJ586" s="39">
        <v>43714</v>
      </c>
      <c r="PIK586" s="38">
        <v>200009031</v>
      </c>
      <c r="PIL586" s="39">
        <v>43714</v>
      </c>
      <c r="PIM586" s="38">
        <v>200009031</v>
      </c>
      <c r="PIN586" s="39">
        <v>43714</v>
      </c>
      <c r="PIO586" s="38">
        <v>200009031</v>
      </c>
      <c r="PIP586" s="39">
        <v>43714</v>
      </c>
      <c r="PIQ586" s="38">
        <v>200009031</v>
      </c>
      <c r="PIR586" s="39">
        <v>43714</v>
      </c>
      <c r="PIS586" s="38">
        <v>200009031</v>
      </c>
      <c r="PIT586" s="39">
        <v>43714</v>
      </c>
      <c r="PIU586" s="38">
        <v>200009031</v>
      </c>
      <c r="PIV586" s="39">
        <v>43714</v>
      </c>
      <c r="PIW586" s="38">
        <v>200009031</v>
      </c>
      <c r="PIX586" s="39">
        <v>43714</v>
      </c>
      <c r="PIY586" s="38">
        <v>200009031</v>
      </c>
      <c r="PIZ586" s="39">
        <v>43714</v>
      </c>
      <c r="PJA586" s="38">
        <v>200009031</v>
      </c>
      <c r="PJB586" s="39">
        <v>43714</v>
      </c>
      <c r="PJC586" s="38">
        <v>200009031</v>
      </c>
      <c r="PJD586" s="39">
        <v>43714</v>
      </c>
      <c r="PJE586" s="38">
        <v>200009031</v>
      </c>
      <c r="PJF586" s="39">
        <v>43714</v>
      </c>
      <c r="PJG586" s="38">
        <v>200009031</v>
      </c>
      <c r="PJH586" s="39">
        <v>43714</v>
      </c>
      <c r="PJI586" s="38">
        <v>200009031</v>
      </c>
      <c r="PJJ586" s="39">
        <v>43714</v>
      </c>
      <c r="PJK586" s="38">
        <v>200009031</v>
      </c>
      <c r="PJL586" s="39">
        <v>43714</v>
      </c>
      <c r="PJM586" s="38">
        <v>200009031</v>
      </c>
      <c r="PJN586" s="39">
        <v>43714</v>
      </c>
      <c r="PJO586" s="38">
        <v>200009031</v>
      </c>
      <c r="PJP586" s="39">
        <v>43714</v>
      </c>
      <c r="PJQ586" s="38">
        <v>200009031</v>
      </c>
      <c r="PJR586" s="39">
        <v>43714</v>
      </c>
      <c r="PJS586" s="38">
        <v>200009031</v>
      </c>
      <c r="PJT586" s="39">
        <v>43714</v>
      </c>
      <c r="PJU586" s="38">
        <v>200009031</v>
      </c>
      <c r="PJV586" s="39">
        <v>43714</v>
      </c>
      <c r="PJW586" s="38">
        <v>200009031</v>
      </c>
      <c r="PJX586" s="39">
        <v>43714</v>
      </c>
      <c r="PJY586" s="38">
        <v>200009031</v>
      </c>
      <c r="PJZ586" s="39">
        <v>43714</v>
      </c>
      <c r="PKA586" s="38">
        <v>200009031</v>
      </c>
      <c r="PKB586" s="39">
        <v>43714</v>
      </c>
      <c r="PKC586" s="38">
        <v>200009031</v>
      </c>
      <c r="PKD586" s="39">
        <v>43714</v>
      </c>
      <c r="PKE586" s="38">
        <v>200009031</v>
      </c>
      <c r="PKF586" s="39">
        <v>43714</v>
      </c>
      <c r="PKG586" s="38">
        <v>200009031</v>
      </c>
      <c r="PKH586" s="39">
        <v>43714</v>
      </c>
      <c r="PKI586" s="38">
        <v>200009031</v>
      </c>
      <c r="PKJ586" s="39">
        <v>43714</v>
      </c>
      <c r="PKK586" s="38">
        <v>200009031</v>
      </c>
      <c r="PKL586" s="39">
        <v>43714</v>
      </c>
      <c r="PKM586" s="38">
        <v>200009031</v>
      </c>
      <c r="PKN586" s="39">
        <v>43714</v>
      </c>
      <c r="PKO586" s="38">
        <v>200009031</v>
      </c>
      <c r="PKP586" s="39">
        <v>43714</v>
      </c>
      <c r="PKQ586" s="38">
        <v>200009031</v>
      </c>
      <c r="PKR586" s="39">
        <v>43714</v>
      </c>
      <c r="PKS586" s="38">
        <v>200009031</v>
      </c>
      <c r="PKT586" s="39">
        <v>43714</v>
      </c>
      <c r="PKU586" s="38">
        <v>200009031</v>
      </c>
      <c r="PKV586" s="39">
        <v>43714</v>
      </c>
      <c r="PKW586" s="38">
        <v>200009031</v>
      </c>
      <c r="PKX586" s="39">
        <v>43714</v>
      </c>
      <c r="PKY586" s="38">
        <v>200009031</v>
      </c>
      <c r="PKZ586" s="39">
        <v>43714</v>
      </c>
      <c r="PLA586" s="38">
        <v>200009031</v>
      </c>
      <c r="PLB586" s="39">
        <v>43714</v>
      </c>
      <c r="PLC586" s="38">
        <v>200009031</v>
      </c>
      <c r="PLD586" s="39">
        <v>43714</v>
      </c>
      <c r="PLE586" s="38">
        <v>200009031</v>
      </c>
      <c r="PLF586" s="39">
        <v>43714</v>
      </c>
      <c r="PLG586" s="38">
        <v>200009031</v>
      </c>
      <c r="PLH586" s="39">
        <v>43714</v>
      </c>
      <c r="PLI586" s="38">
        <v>200009031</v>
      </c>
      <c r="PLJ586" s="39">
        <v>43714</v>
      </c>
      <c r="PLK586" s="38">
        <v>200009031</v>
      </c>
      <c r="PLL586" s="39">
        <v>43714</v>
      </c>
      <c r="PLM586" s="38">
        <v>200009031</v>
      </c>
      <c r="PLN586" s="39">
        <v>43714</v>
      </c>
      <c r="PLO586" s="38">
        <v>200009031</v>
      </c>
      <c r="PLP586" s="39">
        <v>43714</v>
      </c>
      <c r="PLQ586" s="38">
        <v>200009031</v>
      </c>
      <c r="PLR586" s="39">
        <v>43714</v>
      </c>
      <c r="PLS586" s="38">
        <v>200009031</v>
      </c>
      <c r="PLT586" s="39">
        <v>43714</v>
      </c>
      <c r="PLU586" s="38">
        <v>200009031</v>
      </c>
      <c r="PLV586" s="39">
        <v>43714</v>
      </c>
      <c r="PLW586" s="38">
        <v>200009031</v>
      </c>
      <c r="PLX586" s="39">
        <v>43714</v>
      </c>
      <c r="PLY586" s="38">
        <v>200009031</v>
      </c>
      <c r="PLZ586" s="39">
        <v>43714</v>
      </c>
      <c r="PMA586" s="38">
        <v>200009031</v>
      </c>
      <c r="PMB586" s="39">
        <v>43714</v>
      </c>
      <c r="PMC586" s="38">
        <v>200009031</v>
      </c>
      <c r="PMD586" s="39">
        <v>43714</v>
      </c>
      <c r="PME586" s="38">
        <v>200009031</v>
      </c>
      <c r="PMF586" s="39">
        <v>43714</v>
      </c>
      <c r="PMG586" s="38">
        <v>200009031</v>
      </c>
      <c r="PMH586" s="39">
        <v>43714</v>
      </c>
      <c r="PMI586" s="38">
        <v>200009031</v>
      </c>
      <c r="PMJ586" s="39">
        <v>43714</v>
      </c>
      <c r="PMK586" s="38">
        <v>200009031</v>
      </c>
      <c r="PML586" s="39">
        <v>43714</v>
      </c>
      <c r="PMM586" s="38">
        <v>200009031</v>
      </c>
      <c r="PMN586" s="39">
        <v>43714</v>
      </c>
      <c r="PMO586" s="38">
        <v>200009031</v>
      </c>
      <c r="PMP586" s="39">
        <v>43714</v>
      </c>
      <c r="PMQ586" s="38">
        <v>200009031</v>
      </c>
      <c r="PMR586" s="39">
        <v>43714</v>
      </c>
      <c r="PMS586" s="38">
        <v>200009031</v>
      </c>
      <c r="PMT586" s="39">
        <v>43714</v>
      </c>
      <c r="PMU586" s="38">
        <v>200009031</v>
      </c>
      <c r="PMV586" s="39">
        <v>43714</v>
      </c>
      <c r="PMW586" s="38">
        <v>200009031</v>
      </c>
      <c r="PMX586" s="39">
        <v>43714</v>
      </c>
      <c r="PMY586" s="38">
        <v>200009031</v>
      </c>
      <c r="PMZ586" s="39">
        <v>43714</v>
      </c>
      <c r="PNA586" s="38">
        <v>200009031</v>
      </c>
      <c r="PNB586" s="39">
        <v>43714</v>
      </c>
      <c r="PNC586" s="38">
        <v>200009031</v>
      </c>
      <c r="PND586" s="39">
        <v>43714</v>
      </c>
      <c r="PNE586" s="38">
        <v>200009031</v>
      </c>
      <c r="PNF586" s="39">
        <v>43714</v>
      </c>
      <c r="PNG586" s="38">
        <v>200009031</v>
      </c>
      <c r="PNH586" s="39">
        <v>43714</v>
      </c>
      <c r="PNI586" s="38">
        <v>200009031</v>
      </c>
      <c r="PNJ586" s="39">
        <v>43714</v>
      </c>
      <c r="PNK586" s="38">
        <v>200009031</v>
      </c>
      <c r="PNL586" s="39">
        <v>43714</v>
      </c>
      <c r="PNM586" s="38">
        <v>200009031</v>
      </c>
      <c r="PNN586" s="39">
        <v>43714</v>
      </c>
      <c r="PNO586" s="38">
        <v>200009031</v>
      </c>
      <c r="PNP586" s="39">
        <v>43714</v>
      </c>
      <c r="PNQ586" s="38">
        <v>200009031</v>
      </c>
      <c r="PNR586" s="39">
        <v>43714</v>
      </c>
      <c r="PNS586" s="38">
        <v>200009031</v>
      </c>
      <c r="PNT586" s="39">
        <v>43714</v>
      </c>
      <c r="PNU586" s="38">
        <v>200009031</v>
      </c>
      <c r="PNV586" s="39">
        <v>43714</v>
      </c>
      <c r="PNW586" s="38">
        <v>200009031</v>
      </c>
      <c r="PNX586" s="39">
        <v>43714</v>
      </c>
      <c r="PNY586" s="38">
        <v>200009031</v>
      </c>
      <c r="PNZ586" s="39">
        <v>43714</v>
      </c>
      <c r="POA586" s="38">
        <v>200009031</v>
      </c>
      <c r="POB586" s="39">
        <v>43714</v>
      </c>
      <c r="POC586" s="38">
        <v>200009031</v>
      </c>
      <c r="POD586" s="39">
        <v>43714</v>
      </c>
      <c r="POE586" s="38">
        <v>200009031</v>
      </c>
      <c r="POF586" s="39">
        <v>43714</v>
      </c>
      <c r="POG586" s="38">
        <v>200009031</v>
      </c>
      <c r="POH586" s="39">
        <v>43714</v>
      </c>
      <c r="POI586" s="38">
        <v>200009031</v>
      </c>
      <c r="POJ586" s="39">
        <v>43714</v>
      </c>
      <c r="POK586" s="38">
        <v>200009031</v>
      </c>
      <c r="POL586" s="39">
        <v>43714</v>
      </c>
      <c r="POM586" s="38">
        <v>200009031</v>
      </c>
      <c r="PON586" s="39">
        <v>43714</v>
      </c>
      <c r="POO586" s="38">
        <v>200009031</v>
      </c>
      <c r="POP586" s="39">
        <v>43714</v>
      </c>
      <c r="POQ586" s="38">
        <v>200009031</v>
      </c>
      <c r="POR586" s="39">
        <v>43714</v>
      </c>
      <c r="POS586" s="38">
        <v>200009031</v>
      </c>
      <c r="POT586" s="39">
        <v>43714</v>
      </c>
      <c r="POU586" s="38">
        <v>200009031</v>
      </c>
      <c r="POV586" s="39">
        <v>43714</v>
      </c>
      <c r="POW586" s="38">
        <v>200009031</v>
      </c>
      <c r="POX586" s="39">
        <v>43714</v>
      </c>
      <c r="POY586" s="38">
        <v>200009031</v>
      </c>
      <c r="POZ586" s="39">
        <v>43714</v>
      </c>
      <c r="PPA586" s="38">
        <v>200009031</v>
      </c>
      <c r="PPB586" s="39">
        <v>43714</v>
      </c>
      <c r="PPC586" s="38">
        <v>200009031</v>
      </c>
      <c r="PPD586" s="39">
        <v>43714</v>
      </c>
      <c r="PPE586" s="38">
        <v>200009031</v>
      </c>
      <c r="PPF586" s="39">
        <v>43714</v>
      </c>
      <c r="PPG586" s="38">
        <v>200009031</v>
      </c>
      <c r="PPH586" s="39">
        <v>43714</v>
      </c>
      <c r="PPI586" s="38">
        <v>200009031</v>
      </c>
      <c r="PPJ586" s="39">
        <v>43714</v>
      </c>
      <c r="PPK586" s="38">
        <v>200009031</v>
      </c>
      <c r="PPL586" s="39">
        <v>43714</v>
      </c>
      <c r="PPM586" s="38">
        <v>200009031</v>
      </c>
      <c r="PPN586" s="39">
        <v>43714</v>
      </c>
      <c r="PPO586" s="38">
        <v>200009031</v>
      </c>
      <c r="PPP586" s="39">
        <v>43714</v>
      </c>
      <c r="PPQ586" s="38">
        <v>200009031</v>
      </c>
      <c r="PPR586" s="39">
        <v>43714</v>
      </c>
      <c r="PPS586" s="38">
        <v>200009031</v>
      </c>
      <c r="PPT586" s="39">
        <v>43714</v>
      </c>
      <c r="PPU586" s="38">
        <v>200009031</v>
      </c>
      <c r="PPV586" s="39">
        <v>43714</v>
      </c>
      <c r="PPW586" s="38">
        <v>200009031</v>
      </c>
      <c r="PPX586" s="39">
        <v>43714</v>
      </c>
      <c r="PPY586" s="38">
        <v>200009031</v>
      </c>
      <c r="PPZ586" s="39">
        <v>43714</v>
      </c>
      <c r="PQA586" s="38">
        <v>200009031</v>
      </c>
      <c r="PQB586" s="39">
        <v>43714</v>
      </c>
      <c r="PQC586" s="38">
        <v>200009031</v>
      </c>
      <c r="PQD586" s="39">
        <v>43714</v>
      </c>
      <c r="PQE586" s="38">
        <v>200009031</v>
      </c>
      <c r="PQF586" s="39">
        <v>43714</v>
      </c>
      <c r="PQG586" s="38">
        <v>200009031</v>
      </c>
      <c r="PQH586" s="39">
        <v>43714</v>
      </c>
      <c r="PQI586" s="38">
        <v>200009031</v>
      </c>
      <c r="PQJ586" s="39">
        <v>43714</v>
      </c>
      <c r="PQK586" s="38">
        <v>200009031</v>
      </c>
      <c r="PQL586" s="39">
        <v>43714</v>
      </c>
      <c r="PQM586" s="38">
        <v>200009031</v>
      </c>
      <c r="PQN586" s="39">
        <v>43714</v>
      </c>
      <c r="PQO586" s="38">
        <v>200009031</v>
      </c>
      <c r="PQP586" s="39">
        <v>43714</v>
      </c>
      <c r="PQQ586" s="38">
        <v>200009031</v>
      </c>
      <c r="PQR586" s="39">
        <v>43714</v>
      </c>
      <c r="PQS586" s="38">
        <v>200009031</v>
      </c>
      <c r="PQT586" s="39">
        <v>43714</v>
      </c>
      <c r="PQU586" s="38">
        <v>200009031</v>
      </c>
      <c r="PQV586" s="39">
        <v>43714</v>
      </c>
      <c r="PQW586" s="38">
        <v>200009031</v>
      </c>
      <c r="PQX586" s="39">
        <v>43714</v>
      </c>
      <c r="PQY586" s="38">
        <v>200009031</v>
      </c>
      <c r="PQZ586" s="39">
        <v>43714</v>
      </c>
      <c r="PRA586" s="38">
        <v>200009031</v>
      </c>
      <c r="PRB586" s="39">
        <v>43714</v>
      </c>
      <c r="PRC586" s="38">
        <v>200009031</v>
      </c>
      <c r="PRD586" s="39">
        <v>43714</v>
      </c>
      <c r="PRE586" s="38">
        <v>200009031</v>
      </c>
      <c r="PRF586" s="39">
        <v>43714</v>
      </c>
      <c r="PRG586" s="38">
        <v>200009031</v>
      </c>
      <c r="PRH586" s="39">
        <v>43714</v>
      </c>
      <c r="PRI586" s="38">
        <v>200009031</v>
      </c>
      <c r="PRJ586" s="39">
        <v>43714</v>
      </c>
      <c r="PRK586" s="38">
        <v>200009031</v>
      </c>
      <c r="PRL586" s="39">
        <v>43714</v>
      </c>
      <c r="PRM586" s="38">
        <v>200009031</v>
      </c>
      <c r="PRN586" s="39">
        <v>43714</v>
      </c>
      <c r="PRO586" s="38">
        <v>200009031</v>
      </c>
      <c r="PRP586" s="39">
        <v>43714</v>
      </c>
      <c r="PRQ586" s="38">
        <v>200009031</v>
      </c>
      <c r="PRR586" s="39">
        <v>43714</v>
      </c>
      <c r="PRS586" s="38">
        <v>200009031</v>
      </c>
      <c r="PRT586" s="39">
        <v>43714</v>
      </c>
      <c r="PRU586" s="38">
        <v>200009031</v>
      </c>
      <c r="PRV586" s="39">
        <v>43714</v>
      </c>
      <c r="PRW586" s="38">
        <v>200009031</v>
      </c>
      <c r="PRX586" s="39">
        <v>43714</v>
      </c>
      <c r="PRY586" s="38">
        <v>200009031</v>
      </c>
      <c r="PRZ586" s="39">
        <v>43714</v>
      </c>
      <c r="PSA586" s="38">
        <v>200009031</v>
      </c>
      <c r="PSB586" s="39">
        <v>43714</v>
      </c>
      <c r="PSC586" s="38">
        <v>200009031</v>
      </c>
      <c r="PSD586" s="39">
        <v>43714</v>
      </c>
      <c r="PSE586" s="38">
        <v>200009031</v>
      </c>
      <c r="PSF586" s="39">
        <v>43714</v>
      </c>
      <c r="PSG586" s="38">
        <v>200009031</v>
      </c>
      <c r="PSH586" s="39">
        <v>43714</v>
      </c>
      <c r="PSI586" s="38">
        <v>200009031</v>
      </c>
      <c r="PSJ586" s="39">
        <v>43714</v>
      </c>
      <c r="PSK586" s="38">
        <v>200009031</v>
      </c>
      <c r="PSL586" s="39">
        <v>43714</v>
      </c>
      <c r="PSM586" s="38">
        <v>200009031</v>
      </c>
      <c r="PSN586" s="39">
        <v>43714</v>
      </c>
      <c r="PSO586" s="38">
        <v>200009031</v>
      </c>
      <c r="PSP586" s="39">
        <v>43714</v>
      </c>
      <c r="PSQ586" s="38">
        <v>200009031</v>
      </c>
      <c r="PSR586" s="39">
        <v>43714</v>
      </c>
      <c r="PSS586" s="38">
        <v>200009031</v>
      </c>
      <c r="PST586" s="39">
        <v>43714</v>
      </c>
      <c r="PSU586" s="38">
        <v>200009031</v>
      </c>
      <c r="PSV586" s="39">
        <v>43714</v>
      </c>
      <c r="PSW586" s="38">
        <v>200009031</v>
      </c>
      <c r="PSX586" s="39">
        <v>43714</v>
      </c>
      <c r="PSY586" s="38">
        <v>200009031</v>
      </c>
      <c r="PSZ586" s="39">
        <v>43714</v>
      </c>
      <c r="PTA586" s="38">
        <v>200009031</v>
      </c>
      <c r="PTB586" s="39">
        <v>43714</v>
      </c>
      <c r="PTC586" s="38">
        <v>200009031</v>
      </c>
      <c r="PTD586" s="39">
        <v>43714</v>
      </c>
      <c r="PTE586" s="38">
        <v>200009031</v>
      </c>
      <c r="PTF586" s="39">
        <v>43714</v>
      </c>
      <c r="PTG586" s="38">
        <v>200009031</v>
      </c>
      <c r="PTH586" s="39">
        <v>43714</v>
      </c>
      <c r="PTI586" s="38">
        <v>200009031</v>
      </c>
      <c r="PTJ586" s="39">
        <v>43714</v>
      </c>
      <c r="PTK586" s="38">
        <v>200009031</v>
      </c>
      <c r="PTL586" s="39">
        <v>43714</v>
      </c>
      <c r="PTM586" s="38">
        <v>200009031</v>
      </c>
      <c r="PTN586" s="39">
        <v>43714</v>
      </c>
      <c r="PTO586" s="38">
        <v>200009031</v>
      </c>
      <c r="PTP586" s="39">
        <v>43714</v>
      </c>
      <c r="PTQ586" s="38">
        <v>200009031</v>
      </c>
      <c r="PTR586" s="39">
        <v>43714</v>
      </c>
      <c r="PTS586" s="38">
        <v>200009031</v>
      </c>
      <c r="PTT586" s="39">
        <v>43714</v>
      </c>
      <c r="PTU586" s="38">
        <v>200009031</v>
      </c>
      <c r="PTV586" s="39">
        <v>43714</v>
      </c>
      <c r="PTW586" s="38">
        <v>200009031</v>
      </c>
      <c r="PTX586" s="39">
        <v>43714</v>
      </c>
      <c r="PTY586" s="38">
        <v>200009031</v>
      </c>
      <c r="PTZ586" s="39">
        <v>43714</v>
      </c>
      <c r="PUA586" s="38">
        <v>200009031</v>
      </c>
      <c r="PUB586" s="39">
        <v>43714</v>
      </c>
      <c r="PUC586" s="38">
        <v>200009031</v>
      </c>
      <c r="PUD586" s="39">
        <v>43714</v>
      </c>
      <c r="PUE586" s="38">
        <v>200009031</v>
      </c>
      <c r="PUF586" s="39">
        <v>43714</v>
      </c>
      <c r="PUG586" s="38">
        <v>200009031</v>
      </c>
      <c r="PUH586" s="39">
        <v>43714</v>
      </c>
      <c r="PUI586" s="38">
        <v>200009031</v>
      </c>
      <c r="PUJ586" s="39">
        <v>43714</v>
      </c>
      <c r="PUK586" s="38">
        <v>200009031</v>
      </c>
      <c r="PUL586" s="39">
        <v>43714</v>
      </c>
      <c r="PUM586" s="38">
        <v>200009031</v>
      </c>
      <c r="PUN586" s="39">
        <v>43714</v>
      </c>
      <c r="PUO586" s="38">
        <v>200009031</v>
      </c>
      <c r="PUP586" s="39">
        <v>43714</v>
      </c>
      <c r="PUQ586" s="38">
        <v>200009031</v>
      </c>
      <c r="PUR586" s="39">
        <v>43714</v>
      </c>
      <c r="PUS586" s="38">
        <v>200009031</v>
      </c>
      <c r="PUT586" s="39">
        <v>43714</v>
      </c>
      <c r="PUU586" s="38">
        <v>200009031</v>
      </c>
      <c r="PUV586" s="39">
        <v>43714</v>
      </c>
      <c r="PUW586" s="38">
        <v>200009031</v>
      </c>
      <c r="PUX586" s="39">
        <v>43714</v>
      </c>
      <c r="PUY586" s="38">
        <v>200009031</v>
      </c>
      <c r="PUZ586" s="39">
        <v>43714</v>
      </c>
      <c r="PVA586" s="38">
        <v>200009031</v>
      </c>
      <c r="PVB586" s="39">
        <v>43714</v>
      </c>
      <c r="PVC586" s="38">
        <v>200009031</v>
      </c>
      <c r="PVD586" s="39">
        <v>43714</v>
      </c>
      <c r="PVE586" s="38">
        <v>200009031</v>
      </c>
      <c r="PVF586" s="39">
        <v>43714</v>
      </c>
      <c r="PVG586" s="38">
        <v>200009031</v>
      </c>
      <c r="PVH586" s="39">
        <v>43714</v>
      </c>
      <c r="PVI586" s="38">
        <v>200009031</v>
      </c>
      <c r="PVJ586" s="39">
        <v>43714</v>
      </c>
      <c r="PVK586" s="38">
        <v>200009031</v>
      </c>
      <c r="PVL586" s="39">
        <v>43714</v>
      </c>
      <c r="PVM586" s="38">
        <v>200009031</v>
      </c>
      <c r="PVN586" s="39">
        <v>43714</v>
      </c>
      <c r="PVO586" s="38">
        <v>200009031</v>
      </c>
      <c r="PVP586" s="39">
        <v>43714</v>
      </c>
      <c r="PVQ586" s="38">
        <v>200009031</v>
      </c>
      <c r="PVR586" s="39">
        <v>43714</v>
      </c>
      <c r="PVS586" s="38">
        <v>200009031</v>
      </c>
      <c r="PVT586" s="39">
        <v>43714</v>
      </c>
      <c r="PVU586" s="38">
        <v>200009031</v>
      </c>
      <c r="PVV586" s="39">
        <v>43714</v>
      </c>
      <c r="PVW586" s="38">
        <v>200009031</v>
      </c>
      <c r="PVX586" s="39">
        <v>43714</v>
      </c>
      <c r="PVY586" s="38">
        <v>200009031</v>
      </c>
      <c r="PVZ586" s="39">
        <v>43714</v>
      </c>
      <c r="PWA586" s="38">
        <v>200009031</v>
      </c>
      <c r="PWB586" s="39">
        <v>43714</v>
      </c>
      <c r="PWC586" s="38">
        <v>200009031</v>
      </c>
      <c r="PWD586" s="39">
        <v>43714</v>
      </c>
      <c r="PWE586" s="38">
        <v>200009031</v>
      </c>
      <c r="PWF586" s="39">
        <v>43714</v>
      </c>
      <c r="PWG586" s="38">
        <v>200009031</v>
      </c>
      <c r="PWH586" s="39">
        <v>43714</v>
      </c>
      <c r="PWI586" s="38">
        <v>200009031</v>
      </c>
      <c r="PWJ586" s="39">
        <v>43714</v>
      </c>
      <c r="PWK586" s="38">
        <v>200009031</v>
      </c>
      <c r="PWL586" s="39">
        <v>43714</v>
      </c>
      <c r="PWM586" s="38">
        <v>200009031</v>
      </c>
      <c r="PWN586" s="39">
        <v>43714</v>
      </c>
      <c r="PWO586" s="38">
        <v>200009031</v>
      </c>
      <c r="PWP586" s="39">
        <v>43714</v>
      </c>
      <c r="PWQ586" s="38">
        <v>200009031</v>
      </c>
      <c r="PWR586" s="39">
        <v>43714</v>
      </c>
      <c r="PWS586" s="38">
        <v>200009031</v>
      </c>
      <c r="PWT586" s="39">
        <v>43714</v>
      </c>
      <c r="PWU586" s="38">
        <v>200009031</v>
      </c>
      <c r="PWV586" s="39">
        <v>43714</v>
      </c>
      <c r="PWW586" s="38">
        <v>200009031</v>
      </c>
      <c r="PWX586" s="39">
        <v>43714</v>
      </c>
      <c r="PWY586" s="38">
        <v>200009031</v>
      </c>
      <c r="PWZ586" s="39">
        <v>43714</v>
      </c>
      <c r="PXA586" s="38">
        <v>200009031</v>
      </c>
      <c r="PXB586" s="39">
        <v>43714</v>
      </c>
      <c r="PXC586" s="38">
        <v>200009031</v>
      </c>
      <c r="PXD586" s="39">
        <v>43714</v>
      </c>
      <c r="PXE586" s="38">
        <v>200009031</v>
      </c>
      <c r="PXF586" s="39">
        <v>43714</v>
      </c>
      <c r="PXG586" s="38">
        <v>200009031</v>
      </c>
      <c r="PXH586" s="39">
        <v>43714</v>
      </c>
      <c r="PXI586" s="38">
        <v>200009031</v>
      </c>
      <c r="PXJ586" s="39">
        <v>43714</v>
      </c>
      <c r="PXK586" s="38">
        <v>200009031</v>
      </c>
      <c r="PXL586" s="39">
        <v>43714</v>
      </c>
      <c r="PXM586" s="38">
        <v>200009031</v>
      </c>
      <c r="PXN586" s="39">
        <v>43714</v>
      </c>
      <c r="PXO586" s="38">
        <v>200009031</v>
      </c>
      <c r="PXP586" s="39">
        <v>43714</v>
      </c>
      <c r="PXQ586" s="38">
        <v>200009031</v>
      </c>
      <c r="PXR586" s="39">
        <v>43714</v>
      </c>
      <c r="PXS586" s="38">
        <v>200009031</v>
      </c>
      <c r="PXT586" s="39">
        <v>43714</v>
      </c>
      <c r="PXU586" s="38">
        <v>200009031</v>
      </c>
      <c r="PXV586" s="39">
        <v>43714</v>
      </c>
      <c r="PXW586" s="38">
        <v>200009031</v>
      </c>
      <c r="PXX586" s="39">
        <v>43714</v>
      </c>
      <c r="PXY586" s="38">
        <v>200009031</v>
      </c>
      <c r="PXZ586" s="39">
        <v>43714</v>
      </c>
      <c r="PYA586" s="38">
        <v>200009031</v>
      </c>
      <c r="PYB586" s="39">
        <v>43714</v>
      </c>
      <c r="PYC586" s="38">
        <v>200009031</v>
      </c>
      <c r="PYD586" s="39">
        <v>43714</v>
      </c>
      <c r="PYE586" s="38">
        <v>200009031</v>
      </c>
      <c r="PYF586" s="39">
        <v>43714</v>
      </c>
      <c r="PYG586" s="38">
        <v>200009031</v>
      </c>
      <c r="PYH586" s="39">
        <v>43714</v>
      </c>
      <c r="PYI586" s="38">
        <v>200009031</v>
      </c>
      <c r="PYJ586" s="39">
        <v>43714</v>
      </c>
      <c r="PYK586" s="38">
        <v>200009031</v>
      </c>
      <c r="PYL586" s="39">
        <v>43714</v>
      </c>
      <c r="PYM586" s="38">
        <v>200009031</v>
      </c>
      <c r="PYN586" s="39">
        <v>43714</v>
      </c>
      <c r="PYO586" s="38">
        <v>200009031</v>
      </c>
      <c r="PYP586" s="39">
        <v>43714</v>
      </c>
      <c r="PYQ586" s="38">
        <v>200009031</v>
      </c>
      <c r="PYR586" s="39">
        <v>43714</v>
      </c>
      <c r="PYS586" s="38">
        <v>200009031</v>
      </c>
      <c r="PYT586" s="39">
        <v>43714</v>
      </c>
      <c r="PYU586" s="38">
        <v>200009031</v>
      </c>
      <c r="PYV586" s="39">
        <v>43714</v>
      </c>
      <c r="PYW586" s="38">
        <v>200009031</v>
      </c>
      <c r="PYX586" s="39">
        <v>43714</v>
      </c>
      <c r="PYY586" s="38">
        <v>200009031</v>
      </c>
      <c r="PYZ586" s="39">
        <v>43714</v>
      </c>
      <c r="PZA586" s="38">
        <v>200009031</v>
      </c>
      <c r="PZB586" s="39">
        <v>43714</v>
      </c>
      <c r="PZC586" s="38">
        <v>200009031</v>
      </c>
      <c r="PZD586" s="39">
        <v>43714</v>
      </c>
      <c r="PZE586" s="38">
        <v>200009031</v>
      </c>
      <c r="PZF586" s="39">
        <v>43714</v>
      </c>
      <c r="PZG586" s="38">
        <v>200009031</v>
      </c>
      <c r="PZH586" s="39">
        <v>43714</v>
      </c>
      <c r="PZI586" s="38">
        <v>200009031</v>
      </c>
      <c r="PZJ586" s="39">
        <v>43714</v>
      </c>
      <c r="PZK586" s="38">
        <v>200009031</v>
      </c>
      <c r="PZL586" s="39">
        <v>43714</v>
      </c>
      <c r="PZM586" s="38">
        <v>200009031</v>
      </c>
      <c r="PZN586" s="39">
        <v>43714</v>
      </c>
      <c r="PZO586" s="38">
        <v>200009031</v>
      </c>
      <c r="PZP586" s="39">
        <v>43714</v>
      </c>
      <c r="PZQ586" s="38">
        <v>200009031</v>
      </c>
      <c r="PZR586" s="39">
        <v>43714</v>
      </c>
      <c r="PZS586" s="38">
        <v>200009031</v>
      </c>
      <c r="PZT586" s="39">
        <v>43714</v>
      </c>
      <c r="PZU586" s="38">
        <v>200009031</v>
      </c>
      <c r="PZV586" s="39">
        <v>43714</v>
      </c>
      <c r="PZW586" s="38">
        <v>200009031</v>
      </c>
      <c r="PZX586" s="39">
        <v>43714</v>
      </c>
      <c r="PZY586" s="38">
        <v>200009031</v>
      </c>
      <c r="PZZ586" s="39">
        <v>43714</v>
      </c>
      <c r="QAA586" s="38">
        <v>200009031</v>
      </c>
      <c r="QAB586" s="39">
        <v>43714</v>
      </c>
      <c r="QAC586" s="38">
        <v>200009031</v>
      </c>
      <c r="QAD586" s="39">
        <v>43714</v>
      </c>
      <c r="QAE586" s="38">
        <v>200009031</v>
      </c>
      <c r="QAF586" s="39">
        <v>43714</v>
      </c>
      <c r="QAG586" s="38">
        <v>200009031</v>
      </c>
      <c r="QAH586" s="39">
        <v>43714</v>
      </c>
      <c r="QAI586" s="38">
        <v>200009031</v>
      </c>
      <c r="QAJ586" s="39">
        <v>43714</v>
      </c>
      <c r="QAK586" s="38">
        <v>200009031</v>
      </c>
      <c r="QAL586" s="39">
        <v>43714</v>
      </c>
      <c r="QAM586" s="38">
        <v>200009031</v>
      </c>
      <c r="QAN586" s="39">
        <v>43714</v>
      </c>
      <c r="QAO586" s="38">
        <v>200009031</v>
      </c>
      <c r="QAP586" s="39">
        <v>43714</v>
      </c>
      <c r="QAQ586" s="38">
        <v>200009031</v>
      </c>
      <c r="QAR586" s="39">
        <v>43714</v>
      </c>
      <c r="QAS586" s="38">
        <v>200009031</v>
      </c>
      <c r="QAT586" s="39">
        <v>43714</v>
      </c>
      <c r="QAU586" s="38">
        <v>200009031</v>
      </c>
      <c r="QAV586" s="39">
        <v>43714</v>
      </c>
      <c r="QAW586" s="38">
        <v>200009031</v>
      </c>
      <c r="QAX586" s="39">
        <v>43714</v>
      </c>
      <c r="QAY586" s="38">
        <v>200009031</v>
      </c>
      <c r="QAZ586" s="39">
        <v>43714</v>
      </c>
      <c r="QBA586" s="38">
        <v>200009031</v>
      </c>
      <c r="QBB586" s="39">
        <v>43714</v>
      </c>
      <c r="QBC586" s="38">
        <v>200009031</v>
      </c>
      <c r="QBD586" s="39">
        <v>43714</v>
      </c>
      <c r="QBE586" s="38">
        <v>200009031</v>
      </c>
      <c r="QBF586" s="39">
        <v>43714</v>
      </c>
      <c r="QBG586" s="38">
        <v>200009031</v>
      </c>
      <c r="QBH586" s="39">
        <v>43714</v>
      </c>
      <c r="QBI586" s="38">
        <v>200009031</v>
      </c>
      <c r="QBJ586" s="39">
        <v>43714</v>
      </c>
      <c r="QBK586" s="38">
        <v>200009031</v>
      </c>
      <c r="QBL586" s="39">
        <v>43714</v>
      </c>
      <c r="QBM586" s="38">
        <v>200009031</v>
      </c>
      <c r="QBN586" s="39">
        <v>43714</v>
      </c>
      <c r="QBO586" s="38">
        <v>200009031</v>
      </c>
      <c r="QBP586" s="39">
        <v>43714</v>
      </c>
      <c r="QBQ586" s="38">
        <v>200009031</v>
      </c>
      <c r="QBR586" s="39">
        <v>43714</v>
      </c>
      <c r="QBS586" s="38">
        <v>200009031</v>
      </c>
      <c r="QBT586" s="39">
        <v>43714</v>
      </c>
      <c r="QBU586" s="38">
        <v>200009031</v>
      </c>
      <c r="QBV586" s="39">
        <v>43714</v>
      </c>
      <c r="QBW586" s="38">
        <v>200009031</v>
      </c>
      <c r="QBX586" s="39">
        <v>43714</v>
      </c>
      <c r="QBY586" s="38">
        <v>200009031</v>
      </c>
      <c r="QBZ586" s="39">
        <v>43714</v>
      </c>
      <c r="QCA586" s="38">
        <v>200009031</v>
      </c>
      <c r="QCB586" s="39">
        <v>43714</v>
      </c>
      <c r="QCC586" s="38">
        <v>200009031</v>
      </c>
      <c r="QCD586" s="39">
        <v>43714</v>
      </c>
      <c r="QCE586" s="38">
        <v>200009031</v>
      </c>
      <c r="QCF586" s="39">
        <v>43714</v>
      </c>
      <c r="QCG586" s="38">
        <v>200009031</v>
      </c>
      <c r="QCH586" s="39">
        <v>43714</v>
      </c>
      <c r="QCI586" s="38">
        <v>200009031</v>
      </c>
      <c r="QCJ586" s="39">
        <v>43714</v>
      </c>
      <c r="QCK586" s="38">
        <v>200009031</v>
      </c>
      <c r="QCL586" s="39">
        <v>43714</v>
      </c>
      <c r="QCM586" s="38">
        <v>200009031</v>
      </c>
      <c r="QCN586" s="39">
        <v>43714</v>
      </c>
      <c r="QCO586" s="38">
        <v>200009031</v>
      </c>
      <c r="QCP586" s="39">
        <v>43714</v>
      </c>
      <c r="QCQ586" s="38">
        <v>200009031</v>
      </c>
      <c r="QCR586" s="39">
        <v>43714</v>
      </c>
      <c r="QCS586" s="38">
        <v>200009031</v>
      </c>
      <c r="QCT586" s="39">
        <v>43714</v>
      </c>
      <c r="QCU586" s="38">
        <v>200009031</v>
      </c>
      <c r="QCV586" s="39">
        <v>43714</v>
      </c>
      <c r="QCW586" s="38">
        <v>200009031</v>
      </c>
      <c r="QCX586" s="39">
        <v>43714</v>
      </c>
      <c r="QCY586" s="38">
        <v>200009031</v>
      </c>
      <c r="QCZ586" s="39">
        <v>43714</v>
      </c>
      <c r="QDA586" s="38">
        <v>200009031</v>
      </c>
      <c r="QDB586" s="39">
        <v>43714</v>
      </c>
      <c r="QDC586" s="38">
        <v>200009031</v>
      </c>
      <c r="QDD586" s="39">
        <v>43714</v>
      </c>
      <c r="QDE586" s="38">
        <v>200009031</v>
      </c>
      <c r="QDF586" s="39">
        <v>43714</v>
      </c>
      <c r="QDG586" s="38">
        <v>200009031</v>
      </c>
      <c r="QDH586" s="39">
        <v>43714</v>
      </c>
      <c r="QDI586" s="38">
        <v>200009031</v>
      </c>
      <c r="QDJ586" s="39">
        <v>43714</v>
      </c>
      <c r="QDK586" s="38">
        <v>200009031</v>
      </c>
      <c r="QDL586" s="39">
        <v>43714</v>
      </c>
      <c r="QDM586" s="38">
        <v>200009031</v>
      </c>
      <c r="QDN586" s="39">
        <v>43714</v>
      </c>
      <c r="QDO586" s="38">
        <v>200009031</v>
      </c>
      <c r="QDP586" s="39">
        <v>43714</v>
      </c>
      <c r="QDQ586" s="38">
        <v>200009031</v>
      </c>
      <c r="QDR586" s="39">
        <v>43714</v>
      </c>
      <c r="QDS586" s="38">
        <v>200009031</v>
      </c>
      <c r="QDT586" s="39">
        <v>43714</v>
      </c>
      <c r="QDU586" s="38">
        <v>200009031</v>
      </c>
      <c r="QDV586" s="39">
        <v>43714</v>
      </c>
      <c r="QDW586" s="38">
        <v>200009031</v>
      </c>
      <c r="QDX586" s="39">
        <v>43714</v>
      </c>
      <c r="QDY586" s="38">
        <v>200009031</v>
      </c>
      <c r="QDZ586" s="39">
        <v>43714</v>
      </c>
      <c r="QEA586" s="38">
        <v>200009031</v>
      </c>
      <c r="QEB586" s="39">
        <v>43714</v>
      </c>
      <c r="QEC586" s="38">
        <v>200009031</v>
      </c>
      <c r="QED586" s="39">
        <v>43714</v>
      </c>
      <c r="QEE586" s="38">
        <v>200009031</v>
      </c>
      <c r="QEF586" s="39">
        <v>43714</v>
      </c>
      <c r="QEG586" s="38">
        <v>200009031</v>
      </c>
      <c r="QEH586" s="39">
        <v>43714</v>
      </c>
      <c r="QEI586" s="38">
        <v>200009031</v>
      </c>
      <c r="QEJ586" s="39">
        <v>43714</v>
      </c>
      <c r="QEK586" s="38">
        <v>200009031</v>
      </c>
      <c r="QEL586" s="39">
        <v>43714</v>
      </c>
      <c r="QEM586" s="38">
        <v>200009031</v>
      </c>
      <c r="QEN586" s="39">
        <v>43714</v>
      </c>
      <c r="QEO586" s="38">
        <v>200009031</v>
      </c>
      <c r="QEP586" s="39">
        <v>43714</v>
      </c>
      <c r="QEQ586" s="38">
        <v>200009031</v>
      </c>
      <c r="QER586" s="39">
        <v>43714</v>
      </c>
      <c r="QES586" s="38">
        <v>200009031</v>
      </c>
      <c r="QET586" s="39">
        <v>43714</v>
      </c>
      <c r="QEU586" s="38">
        <v>200009031</v>
      </c>
      <c r="QEV586" s="39">
        <v>43714</v>
      </c>
      <c r="QEW586" s="38">
        <v>200009031</v>
      </c>
      <c r="QEX586" s="39">
        <v>43714</v>
      </c>
      <c r="QEY586" s="38">
        <v>200009031</v>
      </c>
      <c r="QEZ586" s="39">
        <v>43714</v>
      </c>
      <c r="QFA586" s="38">
        <v>200009031</v>
      </c>
      <c r="QFB586" s="39">
        <v>43714</v>
      </c>
      <c r="QFC586" s="38">
        <v>200009031</v>
      </c>
      <c r="QFD586" s="39">
        <v>43714</v>
      </c>
      <c r="QFE586" s="38">
        <v>200009031</v>
      </c>
      <c r="QFF586" s="39">
        <v>43714</v>
      </c>
      <c r="QFG586" s="38">
        <v>200009031</v>
      </c>
      <c r="QFH586" s="39">
        <v>43714</v>
      </c>
      <c r="QFI586" s="38">
        <v>200009031</v>
      </c>
      <c r="QFJ586" s="39">
        <v>43714</v>
      </c>
      <c r="QFK586" s="38">
        <v>200009031</v>
      </c>
      <c r="QFL586" s="39">
        <v>43714</v>
      </c>
      <c r="QFM586" s="38">
        <v>200009031</v>
      </c>
      <c r="QFN586" s="39">
        <v>43714</v>
      </c>
      <c r="QFO586" s="38">
        <v>200009031</v>
      </c>
      <c r="QFP586" s="39">
        <v>43714</v>
      </c>
      <c r="QFQ586" s="38">
        <v>200009031</v>
      </c>
      <c r="QFR586" s="39">
        <v>43714</v>
      </c>
      <c r="QFS586" s="38">
        <v>200009031</v>
      </c>
      <c r="QFT586" s="39">
        <v>43714</v>
      </c>
      <c r="QFU586" s="38">
        <v>200009031</v>
      </c>
      <c r="QFV586" s="39">
        <v>43714</v>
      </c>
      <c r="QFW586" s="38">
        <v>200009031</v>
      </c>
      <c r="QFX586" s="39">
        <v>43714</v>
      </c>
      <c r="QFY586" s="38">
        <v>200009031</v>
      </c>
      <c r="QFZ586" s="39">
        <v>43714</v>
      </c>
      <c r="QGA586" s="38">
        <v>200009031</v>
      </c>
      <c r="QGB586" s="39">
        <v>43714</v>
      </c>
      <c r="QGC586" s="38">
        <v>200009031</v>
      </c>
      <c r="QGD586" s="39">
        <v>43714</v>
      </c>
      <c r="QGE586" s="38">
        <v>200009031</v>
      </c>
      <c r="QGF586" s="39">
        <v>43714</v>
      </c>
      <c r="QGG586" s="38">
        <v>200009031</v>
      </c>
      <c r="QGH586" s="39">
        <v>43714</v>
      </c>
      <c r="QGI586" s="38">
        <v>200009031</v>
      </c>
      <c r="QGJ586" s="39">
        <v>43714</v>
      </c>
      <c r="QGK586" s="38">
        <v>200009031</v>
      </c>
      <c r="QGL586" s="39">
        <v>43714</v>
      </c>
      <c r="QGM586" s="38">
        <v>200009031</v>
      </c>
      <c r="QGN586" s="39">
        <v>43714</v>
      </c>
      <c r="QGO586" s="38">
        <v>200009031</v>
      </c>
      <c r="QGP586" s="39">
        <v>43714</v>
      </c>
      <c r="QGQ586" s="38">
        <v>200009031</v>
      </c>
      <c r="QGR586" s="39">
        <v>43714</v>
      </c>
      <c r="QGS586" s="38">
        <v>200009031</v>
      </c>
      <c r="QGT586" s="39">
        <v>43714</v>
      </c>
      <c r="QGU586" s="38">
        <v>200009031</v>
      </c>
      <c r="QGV586" s="39">
        <v>43714</v>
      </c>
      <c r="QGW586" s="38">
        <v>200009031</v>
      </c>
      <c r="QGX586" s="39">
        <v>43714</v>
      </c>
      <c r="QGY586" s="38">
        <v>200009031</v>
      </c>
      <c r="QGZ586" s="39">
        <v>43714</v>
      </c>
      <c r="QHA586" s="38">
        <v>200009031</v>
      </c>
      <c r="QHB586" s="39">
        <v>43714</v>
      </c>
      <c r="QHC586" s="38">
        <v>200009031</v>
      </c>
      <c r="QHD586" s="39">
        <v>43714</v>
      </c>
      <c r="QHE586" s="38">
        <v>200009031</v>
      </c>
      <c r="QHF586" s="39">
        <v>43714</v>
      </c>
      <c r="QHG586" s="38">
        <v>200009031</v>
      </c>
      <c r="QHH586" s="39">
        <v>43714</v>
      </c>
      <c r="QHI586" s="38">
        <v>200009031</v>
      </c>
      <c r="QHJ586" s="39">
        <v>43714</v>
      </c>
      <c r="QHK586" s="38">
        <v>200009031</v>
      </c>
      <c r="QHL586" s="39">
        <v>43714</v>
      </c>
      <c r="QHM586" s="38">
        <v>200009031</v>
      </c>
      <c r="QHN586" s="39">
        <v>43714</v>
      </c>
      <c r="QHO586" s="38">
        <v>200009031</v>
      </c>
      <c r="QHP586" s="39">
        <v>43714</v>
      </c>
      <c r="QHQ586" s="38">
        <v>200009031</v>
      </c>
      <c r="QHR586" s="39">
        <v>43714</v>
      </c>
      <c r="QHS586" s="38">
        <v>200009031</v>
      </c>
      <c r="QHT586" s="39">
        <v>43714</v>
      </c>
      <c r="QHU586" s="38">
        <v>200009031</v>
      </c>
      <c r="QHV586" s="39">
        <v>43714</v>
      </c>
      <c r="QHW586" s="38">
        <v>200009031</v>
      </c>
      <c r="QHX586" s="39">
        <v>43714</v>
      </c>
      <c r="QHY586" s="38">
        <v>200009031</v>
      </c>
      <c r="QHZ586" s="39">
        <v>43714</v>
      </c>
      <c r="QIA586" s="38">
        <v>200009031</v>
      </c>
      <c r="QIB586" s="39">
        <v>43714</v>
      </c>
      <c r="QIC586" s="38">
        <v>200009031</v>
      </c>
      <c r="QID586" s="39">
        <v>43714</v>
      </c>
      <c r="QIE586" s="38">
        <v>200009031</v>
      </c>
      <c r="QIF586" s="39">
        <v>43714</v>
      </c>
      <c r="QIG586" s="38">
        <v>200009031</v>
      </c>
      <c r="QIH586" s="39">
        <v>43714</v>
      </c>
      <c r="QII586" s="38">
        <v>200009031</v>
      </c>
      <c r="QIJ586" s="39">
        <v>43714</v>
      </c>
      <c r="QIK586" s="38">
        <v>200009031</v>
      </c>
      <c r="QIL586" s="39">
        <v>43714</v>
      </c>
      <c r="QIM586" s="38">
        <v>200009031</v>
      </c>
      <c r="QIN586" s="39">
        <v>43714</v>
      </c>
      <c r="QIO586" s="38">
        <v>200009031</v>
      </c>
      <c r="QIP586" s="39">
        <v>43714</v>
      </c>
      <c r="QIQ586" s="38">
        <v>200009031</v>
      </c>
      <c r="QIR586" s="39">
        <v>43714</v>
      </c>
      <c r="QIS586" s="38">
        <v>200009031</v>
      </c>
      <c r="QIT586" s="39">
        <v>43714</v>
      </c>
      <c r="QIU586" s="38">
        <v>200009031</v>
      </c>
      <c r="QIV586" s="39">
        <v>43714</v>
      </c>
      <c r="QIW586" s="38">
        <v>200009031</v>
      </c>
      <c r="QIX586" s="39">
        <v>43714</v>
      </c>
      <c r="QIY586" s="38">
        <v>200009031</v>
      </c>
      <c r="QIZ586" s="39">
        <v>43714</v>
      </c>
      <c r="QJA586" s="38">
        <v>200009031</v>
      </c>
      <c r="QJB586" s="39">
        <v>43714</v>
      </c>
      <c r="QJC586" s="38">
        <v>200009031</v>
      </c>
      <c r="QJD586" s="39">
        <v>43714</v>
      </c>
      <c r="QJE586" s="38">
        <v>200009031</v>
      </c>
      <c r="QJF586" s="39">
        <v>43714</v>
      </c>
      <c r="QJG586" s="38">
        <v>200009031</v>
      </c>
      <c r="QJH586" s="39">
        <v>43714</v>
      </c>
      <c r="QJI586" s="38">
        <v>200009031</v>
      </c>
      <c r="QJJ586" s="39">
        <v>43714</v>
      </c>
      <c r="QJK586" s="38">
        <v>200009031</v>
      </c>
      <c r="QJL586" s="39">
        <v>43714</v>
      </c>
      <c r="QJM586" s="38">
        <v>200009031</v>
      </c>
      <c r="QJN586" s="39">
        <v>43714</v>
      </c>
      <c r="QJO586" s="38">
        <v>200009031</v>
      </c>
      <c r="QJP586" s="39">
        <v>43714</v>
      </c>
      <c r="QJQ586" s="38">
        <v>200009031</v>
      </c>
      <c r="QJR586" s="39">
        <v>43714</v>
      </c>
      <c r="QJS586" s="38">
        <v>200009031</v>
      </c>
      <c r="QJT586" s="39">
        <v>43714</v>
      </c>
      <c r="QJU586" s="38">
        <v>200009031</v>
      </c>
      <c r="QJV586" s="39">
        <v>43714</v>
      </c>
      <c r="QJW586" s="38">
        <v>200009031</v>
      </c>
      <c r="QJX586" s="39">
        <v>43714</v>
      </c>
      <c r="QJY586" s="38">
        <v>200009031</v>
      </c>
      <c r="QJZ586" s="39">
        <v>43714</v>
      </c>
      <c r="QKA586" s="38">
        <v>200009031</v>
      </c>
      <c r="QKB586" s="39">
        <v>43714</v>
      </c>
      <c r="QKC586" s="38">
        <v>200009031</v>
      </c>
      <c r="QKD586" s="39">
        <v>43714</v>
      </c>
      <c r="QKE586" s="38">
        <v>200009031</v>
      </c>
      <c r="QKF586" s="39">
        <v>43714</v>
      </c>
      <c r="QKG586" s="38">
        <v>200009031</v>
      </c>
      <c r="QKH586" s="39">
        <v>43714</v>
      </c>
      <c r="QKI586" s="38">
        <v>200009031</v>
      </c>
      <c r="QKJ586" s="39">
        <v>43714</v>
      </c>
      <c r="QKK586" s="38">
        <v>200009031</v>
      </c>
      <c r="QKL586" s="39">
        <v>43714</v>
      </c>
      <c r="QKM586" s="38">
        <v>200009031</v>
      </c>
      <c r="QKN586" s="39">
        <v>43714</v>
      </c>
      <c r="QKO586" s="38">
        <v>200009031</v>
      </c>
      <c r="QKP586" s="39">
        <v>43714</v>
      </c>
      <c r="QKQ586" s="38">
        <v>200009031</v>
      </c>
      <c r="QKR586" s="39">
        <v>43714</v>
      </c>
      <c r="QKS586" s="38">
        <v>200009031</v>
      </c>
      <c r="QKT586" s="39">
        <v>43714</v>
      </c>
      <c r="QKU586" s="38">
        <v>200009031</v>
      </c>
      <c r="QKV586" s="39">
        <v>43714</v>
      </c>
      <c r="QKW586" s="38">
        <v>200009031</v>
      </c>
      <c r="QKX586" s="39">
        <v>43714</v>
      </c>
      <c r="QKY586" s="38">
        <v>200009031</v>
      </c>
      <c r="QKZ586" s="39">
        <v>43714</v>
      </c>
      <c r="QLA586" s="38">
        <v>200009031</v>
      </c>
      <c r="QLB586" s="39">
        <v>43714</v>
      </c>
      <c r="QLC586" s="38">
        <v>200009031</v>
      </c>
      <c r="QLD586" s="39">
        <v>43714</v>
      </c>
      <c r="QLE586" s="38">
        <v>200009031</v>
      </c>
      <c r="QLF586" s="39">
        <v>43714</v>
      </c>
      <c r="QLG586" s="38">
        <v>200009031</v>
      </c>
      <c r="QLH586" s="39">
        <v>43714</v>
      </c>
      <c r="QLI586" s="38">
        <v>200009031</v>
      </c>
      <c r="QLJ586" s="39">
        <v>43714</v>
      </c>
      <c r="QLK586" s="38">
        <v>200009031</v>
      </c>
      <c r="QLL586" s="39">
        <v>43714</v>
      </c>
      <c r="QLM586" s="38">
        <v>200009031</v>
      </c>
      <c r="QLN586" s="39">
        <v>43714</v>
      </c>
      <c r="QLO586" s="38">
        <v>200009031</v>
      </c>
      <c r="QLP586" s="39">
        <v>43714</v>
      </c>
      <c r="QLQ586" s="38">
        <v>200009031</v>
      </c>
      <c r="QLR586" s="39">
        <v>43714</v>
      </c>
      <c r="QLS586" s="38">
        <v>200009031</v>
      </c>
      <c r="QLT586" s="39">
        <v>43714</v>
      </c>
      <c r="QLU586" s="38">
        <v>200009031</v>
      </c>
      <c r="QLV586" s="39">
        <v>43714</v>
      </c>
      <c r="QLW586" s="38">
        <v>200009031</v>
      </c>
      <c r="QLX586" s="39">
        <v>43714</v>
      </c>
      <c r="QLY586" s="38">
        <v>200009031</v>
      </c>
      <c r="QLZ586" s="39">
        <v>43714</v>
      </c>
      <c r="QMA586" s="38">
        <v>200009031</v>
      </c>
      <c r="QMB586" s="39">
        <v>43714</v>
      </c>
      <c r="QMC586" s="38">
        <v>200009031</v>
      </c>
      <c r="QMD586" s="39">
        <v>43714</v>
      </c>
      <c r="QME586" s="38">
        <v>200009031</v>
      </c>
      <c r="QMF586" s="39">
        <v>43714</v>
      </c>
      <c r="QMG586" s="38">
        <v>200009031</v>
      </c>
      <c r="QMH586" s="39">
        <v>43714</v>
      </c>
      <c r="QMI586" s="38">
        <v>200009031</v>
      </c>
      <c r="QMJ586" s="39">
        <v>43714</v>
      </c>
      <c r="QMK586" s="38">
        <v>200009031</v>
      </c>
      <c r="QML586" s="39">
        <v>43714</v>
      </c>
      <c r="QMM586" s="38">
        <v>200009031</v>
      </c>
      <c r="QMN586" s="39">
        <v>43714</v>
      </c>
      <c r="QMO586" s="38">
        <v>200009031</v>
      </c>
      <c r="QMP586" s="39">
        <v>43714</v>
      </c>
      <c r="QMQ586" s="38">
        <v>200009031</v>
      </c>
      <c r="QMR586" s="39">
        <v>43714</v>
      </c>
      <c r="QMS586" s="38">
        <v>200009031</v>
      </c>
      <c r="QMT586" s="39">
        <v>43714</v>
      </c>
      <c r="QMU586" s="38">
        <v>200009031</v>
      </c>
      <c r="QMV586" s="39">
        <v>43714</v>
      </c>
      <c r="QMW586" s="38">
        <v>200009031</v>
      </c>
      <c r="QMX586" s="39">
        <v>43714</v>
      </c>
      <c r="QMY586" s="38">
        <v>200009031</v>
      </c>
      <c r="QMZ586" s="39">
        <v>43714</v>
      </c>
      <c r="QNA586" s="38">
        <v>200009031</v>
      </c>
      <c r="QNB586" s="39">
        <v>43714</v>
      </c>
      <c r="QNC586" s="38">
        <v>200009031</v>
      </c>
      <c r="QND586" s="39">
        <v>43714</v>
      </c>
      <c r="QNE586" s="38">
        <v>200009031</v>
      </c>
      <c r="QNF586" s="39">
        <v>43714</v>
      </c>
      <c r="QNG586" s="38">
        <v>200009031</v>
      </c>
      <c r="QNH586" s="39">
        <v>43714</v>
      </c>
      <c r="QNI586" s="38">
        <v>200009031</v>
      </c>
      <c r="QNJ586" s="39">
        <v>43714</v>
      </c>
      <c r="QNK586" s="38">
        <v>200009031</v>
      </c>
      <c r="QNL586" s="39">
        <v>43714</v>
      </c>
      <c r="QNM586" s="38">
        <v>200009031</v>
      </c>
      <c r="QNN586" s="39">
        <v>43714</v>
      </c>
      <c r="QNO586" s="38">
        <v>200009031</v>
      </c>
      <c r="QNP586" s="39">
        <v>43714</v>
      </c>
      <c r="QNQ586" s="38">
        <v>200009031</v>
      </c>
      <c r="QNR586" s="39">
        <v>43714</v>
      </c>
      <c r="QNS586" s="38">
        <v>200009031</v>
      </c>
      <c r="QNT586" s="39">
        <v>43714</v>
      </c>
      <c r="QNU586" s="38">
        <v>200009031</v>
      </c>
      <c r="QNV586" s="39">
        <v>43714</v>
      </c>
      <c r="QNW586" s="38">
        <v>200009031</v>
      </c>
      <c r="QNX586" s="39">
        <v>43714</v>
      </c>
      <c r="QNY586" s="38">
        <v>200009031</v>
      </c>
      <c r="QNZ586" s="39">
        <v>43714</v>
      </c>
      <c r="QOA586" s="38">
        <v>200009031</v>
      </c>
      <c r="QOB586" s="39">
        <v>43714</v>
      </c>
      <c r="QOC586" s="38">
        <v>200009031</v>
      </c>
      <c r="QOD586" s="39">
        <v>43714</v>
      </c>
      <c r="QOE586" s="38">
        <v>200009031</v>
      </c>
      <c r="QOF586" s="39">
        <v>43714</v>
      </c>
      <c r="QOG586" s="38">
        <v>200009031</v>
      </c>
      <c r="QOH586" s="39">
        <v>43714</v>
      </c>
      <c r="QOI586" s="38">
        <v>200009031</v>
      </c>
      <c r="QOJ586" s="39">
        <v>43714</v>
      </c>
      <c r="QOK586" s="38">
        <v>200009031</v>
      </c>
      <c r="QOL586" s="39">
        <v>43714</v>
      </c>
      <c r="QOM586" s="38">
        <v>200009031</v>
      </c>
      <c r="QON586" s="39">
        <v>43714</v>
      </c>
      <c r="QOO586" s="38">
        <v>200009031</v>
      </c>
      <c r="QOP586" s="39">
        <v>43714</v>
      </c>
      <c r="QOQ586" s="38">
        <v>200009031</v>
      </c>
      <c r="QOR586" s="39">
        <v>43714</v>
      </c>
      <c r="QOS586" s="38">
        <v>200009031</v>
      </c>
      <c r="QOT586" s="39">
        <v>43714</v>
      </c>
      <c r="QOU586" s="38">
        <v>200009031</v>
      </c>
      <c r="QOV586" s="39">
        <v>43714</v>
      </c>
      <c r="QOW586" s="38">
        <v>200009031</v>
      </c>
      <c r="QOX586" s="39">
        <v>43714</v>
      </c>
      <c r="QOY586" s="38">
        <v>200009031</v>
      </c>
      <c r="QOZ586" s="39">
        <v>43714</v>
      </c>
      <c r="QPA586" s="38">
        <v>200009031</v>
      </c>
      <c r="QPB586" s="39">
        <v>43714</v>
      </c>
      <c r="QPC586" s="38">
        <v>200009031</v>
      </c>
      <c r="QPD586" s="39">
        <v>43714</v>
      </c>
      <c r="QPE586" s="38">
        <v>200009031</v>
      </c>
      <c r="QPF586" s="39">
        <v>43714</v>
      </c>
      <c r="QPG586" s="38">
        <v>200009031</v>
      </c>
      <c r="QPH586" s="39">
        <v>43714</v>
      </c>
      <c r="QPI586" s="38">
        <v>200009031</v>
      </c>
      <c r="QPJ586" s="39">
        <v>43714</v>
      </c>
      <c r="QPK586" s="38">
        <v>200009031</v>
      </c>
      <c r="QPL586" s="39">
        <v>43714</v>
      </c>
      <c r="QPM586" s="38">
        <v>200009031</v>
      </c>
      <c r="QPN586" s="39">
        <v>43714</v>
      </c>
      <c r="QPO586" s="38">
        <v>200009031</v>
      </c>
      <c r="QPP586" s="39">
        <v>43714</v>
      </c>
      <c r="QPQ586" s="38">
        <v>200009031</v>
      </c>
      <c r="QPR586" s="39">
        <v>43714</v>
      </c>
      <c r="QPS586" s="38">
        <v>200009031</v>
      </c>
      <c r="QPT586" s="39">
        <v>43714</v>
      </c>
      <c r="QPU586" s="38">
        <v>200009031</v>
      </c>
      <c r="QPV586" s="39">
        <v>43714</v>
      </c>
      <c r="QPW586" s="38">
        <v>200009031</v>
      </c>
      <c r="QPX586" s="39">
        <v>43714</v>
      </c>
      <c r="QPY586" s="38">
        <v>200009031</v>
      </c>
      <c r="QPZ586" s="39">
        <v>43714</v>
      </c>
      <c r="QQA586" s="38">
        <v>200009031</v>
      </c>
      <c r="QQB586" s="39">
        <v>43714</v>
      </c>
      <c r="QQC586" s="38">
        <v>200009031</v>
      </c>
      <c r="QQD586" s="39">
        <v>43714</v>
      </c>
      <c r="QQE586" s="38">
        <v>200009031</v>
      </c>
      <c r="QQF586" s="39">
        <v>43714</v>
      </c>
      <c r="QQG586" s="38">
        <v>200009031</v>
      </c>
      <c r="QQH586" s="39">
        <v>43714</v>
      </c>
      <c r="QQI586" s="38">
        <v>200009031</v>
      </c>
      <c r="QQJ586" s="39">
        <v>43714</v>
      </c>
      <c r="QQK586" s="38">
        <v>200009031</v>
      </c>
      <c r="QQL586" s="39">
        <v>43714</v>
      </c>
      <c r="QQM586" s="38">
        <v>200009031</v>
      </c>
      <c r="QQN586" s="39">
        <v>43714</v>
      </c>
      <c r="QQO586" s="38">
        <v>200009031</v>
      </c>
      <c r="QQP586" s="39">
        <v>43714</v>
      </c>
      <c r="QQQ586" s="38">
        <v>200009031</v>
      </c>
      <c r="QQR586" s="39">
        <v>43714</v>
      </c>
      <c r="QQS586" s="38">
        <v>200009031</v>
      </c>
      <c r="QQT586" s="39">
        <v>43714</v>
      </c>
      <c r="QQU586" s="38">
        <v>200009031</v>
      </c>
      <c r="QQV586" s="39">
        <v>43714</v>
      </c>
      <c r="QQW586" s="38">
        <v>200009031</v>
      </c>
      <c r="QQX586" s="39">
        <v>43714</v>
      </c>
      <c r="QQY586" s="38">
        <v>200009031</v>
      </c>
      <c r="QQZ586" s="39">
        <v>43714</v>
      </c>
      <c r="QRA586" s="38">
        <v>200009031</v>
      </c>
      <c r="QRB586" s="39">
        <v>43714</v>
      </c>
      <c r="QRC586" s="38">
        <v>200009031</v>
      </c>
      <c r="QRD586" s="39">
        <v>43714</v>
      </c>
      <c r="QRE586" s="38">
        <v>200009031</v>
      </c>
      <c r="QRF586" s="39">
        <v>43714</v>
      </c>
      <c r="QRG586" s="38">
        <v>200009031</v>
      </c>
      <c r="QRH586" s="39">
        <v>43714</v>
      </c>
      <c r="QRI586" s="38">
        <v>200009031</v>
      </c>
      <c r="QRJ586" s="39">
        <v>43714</v>
      </c>
      <c r="QRK586" s="38">
        <v>200009031</v>
      </c>
      <c r="QRL586" s="39">
        <v>43714</v>
      </c>
      <c r="QRM586" s="38">
        <v>200009031</v>
      </c>
      <c r="QRN586" s="39">
        <v>43714</v>
      </c>
      <c r="QRO586" s="38">
        <v>200009031</v>
      </c>
      <c r="QRP586" s="39">
        <v>43714</v>
      </c>
      <c r="QRQ586" s="38">
        <v>200009031</v>
      </c>
      <c r="QRR586" s="39">
        <v>43714</v>
      </c>
      <c r="QRS586" s="38">
        <v>200009031</v>
      </c>
      <c r="QRT586" s="39">
        <v>43714</v>
      </c>
      <c r="QRU586" s="38">
        <v>200009031</v>
      </c>
      <c r="QRV586" s="39">
        <v>43714</v>
      </c>
      <c r="QRW586" s="38">
        <v>200009031</v>
      </c>
      <c r="QRX586" s="39">
        <v>43714</v>
      </c>
      <c r="QRY586" s="38">
        <v>200009031</v>
      </c>
      <c r="QRZ586" s="39">
        <v>43714</v>
      </c>
      <c r="QSA586" s="38">
        <v>200009031</v>
      </c>
      <c r="QSB586" s="39">
        <v>43714</v>
      </c>
      <c r="QSC586" s="38">
        <v>200009031</v>
      </c>
      <c r="QSD586" s="39">
        <v>43714</v>
      </c>
      <c r="QSE586" s="38">
        <v>200009031</v>
      </c>
      <c r="QSF586" s="39">
        <v>43714</v>
      </c>
      <c r="QSG586" s="38">
        <v>200009031</v>
      </c>
      <c r="QSH586" s="39">
        <v>43714</v>
      </c>
      <c r="QSI586" s="38">
        <v>200009031</v>
      </c>
      <c r="QSJ586" s="39">
        <v>43714</v>
      </c>
      <c r="QSK586" s="38">
        <v>200009031</v>
      </c>
      <c r="QSL586" s="39">
        <v>43714</v>
      </c>
      <c r="QSM586" s="38">
        <v>200009031</v>
      </c>
      <c r="QSN586" s="39">
        <v>43714</v>
      </c>
      <c r="QSO586" s="38">
        <v>200009031</v>
      </c>
      <c r="QSP586" s="39">
        <v>43714</v>
      </c>
      <c r="QSQ586" s="38">
        <v>200009031</v>
      </c>
      <c r="QSR586" s="39">
        <v>43714</v>
      </c>
      <c r="QSS586" s="38">
        <v>200009031</v>
      </c>
      <c r="QST586" s="39">
        <v>43714</v>
      </c>
      <c r="QSU586" s="38">
        <v>200009031</v>
      </c>
      <c r="QSV586" s="39">
        <v>43714</v>
      </c>
      <c r="QSW586" s="38">
        <v>200009031</v>
      </c>
      <c r="QSX586" s="39">
        <v>43714</v>
      </c>
      <c r="QSY586" s="38">
        <v>200009031</v>
      </c>
      <c r="QSZ586" s="39">
        <v>43714</v>
      </c>
      <c r="QTA586" s="38">
        <v>200009031</v>
      </c>
      <c r="QTB586" s="39">
        <v>43714</v>
      </c>
      <c r="QTC586" s="38">
        <v>200009031</v>
      </c>
      <c r="QTD586" s="39">
        <v>43714</v>
      </c>
      <c r="QTE586" s="38">
        <v>200009031</v>
      </c>
      <c r="QTF586" s="39">
        <v>43714</v>
      </c>
      <c r="QTG586" s="38">
        <v>200009031</v>
      </c>
      <c r="QTH586" s="39">
        <v>43714</v>
      </c>
      <c r="QTI586" s="38">
        <v>200009031</v>
      </c>
      <c r="QTJ586" s="39">
        <v>43714</v>
      </c>
      <c r="QTK586" s="38">
        <v>200009031</v>
      </c>
      <c r="QTL586" s="39">
        <v>43714</v>
      </c>
      <c r="QTM586" s="38">
        <v>200009031</v>
      </c>
      <c r="QTN586" s="39">
        <v>43714</v>
      </c>
      <c r="QTO586" s="38">
        <v>200009031</v>
      </c>
      <c r="QTP586" s="39">
        <v>43714</v>
      </c>
      <c r="QTQ586" s="38">
        <v>200009031</v>
      </c>
      <c r="QTR586" s="39">
        <v>43714</v>
      </c>
      <c r="QTS586" s="38">
        <v>200009031</v>
      </c>
      <c r="QTT586" s="39">
        <v>43714</v>
      </c>
      <c r="QTU586" s="38">
        <v>200009031</v>
      </c>
      <c r="QTV586" s="39">
        <v>43714</v>
      </c>
      <c r="QTW586" s="38">
        <v>200009031</v>
      </c>
      <c r="QTX586" s="39">
        <v>43714</v>
      </c>
      <c r="QTY586" s="38">
        <v>200009031</v>
      </c>
      <c r="QTZ586" s="39">
        <v>43714</v>
      </c>
      <c r="QUA586" s="38">
        <v>200009031</v>
      </c>
      <c r="QUB586" s="39">
        <v>43714</v>
      </c>
      <c r="QUC586" s="38">
        <v>200009031</v>
      </c>
      <c r="QUD586" s="39">
        <v>43714</v>
      </c>
      <c r="QUE586" s="38">
        <v>200009031</v>
      </c>
      <c r="QUF586" s="39">
        <v>43714</v>
      </c>
      <c r="QUG586" s="38">
        <v>200009031</v>
      </c>
      <c r="QUH586" s="39">
        <v>43714</v>
      </c>
      <c r="QUI586" s="38">
        <v>200009031</v>
      </c>
      <c r="QUJ586" s="39">
        <v>43714</v>
      </c>
      <c r="QUK586" s="38">
        <v>200009031</v>
      </c>
      <c r="QUL586" s="39">
        <v>43714</v>
      </c>
      <c r="QUM586" s="38">
        <v>200009031</v>
      </c>
      <c r="QUN586" s="39">
        <v>43714</v>
      </c>
      <c r="QUO586" s="38">
        <v>200009031</v>
      </c>
      <c r="QUP586" s="39">
        <v>43714</v>
      </c>
      <c r="QUQ586" s="38">
        <v>200009031</v>
      </c>
      <c r="QUR586" s="39">
        <v>43714</v>
      </c>
      <c r="QUS586" s="38">
        <v>200009031</v>
      </c>
      <c r="QUT586" s="39">
        <v>43714</v>
      </c>
      <c r="QUU586" s="38">
        <v>200009031</v>
      </c>
      <c r="QUV586" s="39">
        <v>43714</v>
      </c>
      <c r="QUW586" s="38">
        <v>200009031</v>
      </c>
      <c r="QUX586" s="39">
        <v>43714</v>
      </c>
      <c r="QUY586" s="38">
        <v>200009031</v>
      </c>
      <c r="QUZ586" s="39">
        <v>43714</v>
      </c>
      <c r="QVA586" s="38">
        <v>200009031</v>
      </c>
      <c r="QVB586" s="39">
        <v>43714</v>
      </c>
      <c r="QVC586" s="38">
        <v>200009031</v>
      </c>
      <c r="QVD586" s="39">
        <v>43714</v>
      </c>
      <c r="QVE586" s="38">
        <v>200009031</v>
      </c>
      <c r="QVF586" s="39">
        <v>43714</v>
      </c>
      <c r="QVG586" s="38">
        <v>200009031</v>
      </c>
      <c r="QVH586" s="39">
        <v>43714</v>
      </c>
      <c r="QVI586" s="38">
        <v>200009031</v>
      </c>
      <c r="QVJ586" s="39">
        <v>43714</v>
      </c>
      <c r="QVK586" s="38">
        <v>200009031</v>
      </c>
      <c r="QVL586" s="39">
        <v>43714</v>
      </c>
      <c r="QVM586" s="38">
        <v>200009031</v>
      </c>
      <c r="QVN586" s="39">
        <v>43714</v>
      </c>
      <c r="QVO586" s="38">
        <v>200009031</v>
      </c>
      <c r="QVP586" s="39">
        <v>43714</v>
      </c>
      <c r="QVQ586" s="38">
        <v>200009031</v>
      </c>
      <c r="QVR586" s="39">
        <v>43714</v>
      </c>
      <c r="QVS586" s="38">
        <v>200009031</v>
      </c>
      <c r="QVT586" s="39">
        <v>43714</v>
      </c>
      <c r="QVU586" s="38">
        <v>200009031</v>
      </c>
      <c r="QVV586" s="39">
        <v>43714</v>
      </c>
      <c r="QVW586" s="38">
        <v>200009031</v>
      </c>
      <c r="QVX586" s="39">
        <v>43714</v>
      </c>
      <c r="QVY586" s="38">
        <v>200009031</v>
      </c>
      <c r="QVZ586" s="39">
        <v>43714</v>
      </c>
      <c r="QWA586" s="38">
        <v>200009031</v>
      </c>
      <c r="QWB586" s="39">
        <v>43714</v>
      </c>
      <c r="QWC586" s="38">
        <v>200009031</v>
      </c>
      <c r="QWD586" s="39">
        <v>43714</v>
      </c>
      <c r="QWE586" s="38">
        <v>200009031</v>
      </c>
      <c r="QWF586" s="39">
        <v>43714</v>
      </c>
      <c r="QWG586" s="38">
        <v>200009031</v>
      </c>
      <c r="QWH586" s="39">
        <v>43714</v>
      </c>
      <c r="QWI586" s="38">
        <v>200009031</v>
      </c>
      <c r="QWJ586" s="39">
        <v>43714</v>
      </c>
      <c r="QWK586" s="38">
        <v>200009031</v>
      </c>
      <c r="QWL586" s="39">
        <v>43714</v>
      </c>
      <c r="QWM586" s="38">
        <v>200009031</v>
      </c>
      <c r="QWN586" s="39">
        <v>43714</v>
      </c>
      <c r="QWO586" s="38">
        <v>200009031</v>
      </c>
      <c r="QWP586" s="39">
        <v>43714</v>
      </c>
      <c r="QWQ586" s="38">
        <v>200009031</v>
      </c>
      <c r="QWR586" s="39">
        <v>43714</v>
      </c>
      <c r="QWS586" s="38">
        <v>200009031</v>
      </c>
      <c r="QWT586" s="39">
        <v>43714</v>
      </c>
      <c r="QWU586" s="38">
        <v>200009031</v>
      </c>
      <c r="QWV586" s="39">
        <v>43714</v>
      </c>
      <c r="QWW586" s="38">
        <v>200009031</v>
      </c>
      <c r="QWX586" s="39">
        <v>43714</v>
      </c>
      <c r="QWY586" s="38">
        <v>200009031</v>
      </c>
      <c r="QWZ586" s="39">
        <v>43714</v>
      </c>
      <c r="QXA586" s="38">
        <v>200009031</v>
      </c>
      <c r="QXB586" s="39">
        <v>43714</v>
      </c>
      <c r="QXC586" s="38">
        <v>200009031</v>
      </c>
      <c r="QXD586" s="39">
        <v>43714</v>
      </c>
      <c r="QXE586" s="38">
        <v>200009031</v>
      </c>
      <c r="QXF586" s="39">
        <v>43714</v>
      </c>
      <c r="QXG586" s="38">
        <v>200009031</v>
      </c>
      <c r="QXH586" s="39">
        <v>43714</v>
      </c>
      <c r="QXI586" s="38">
        <v>200009031</v>
      </c>
      <c r="QXJ586" s="39">
        <v>43714</v>
      </c>
      <c r="QXK586" s="38">
        <v>200009031</v>
      </c>
      <c r="QXL586" s="39">
        <v>43714</v>
      </c>
      <c r="QXM586" s="38">
        <v>200009031</v>
      </c>
      <c r="QXN586" s="39">
        <v>43714</v>
      </c>
      <c r="QXO586" s="38">
        <v>200009031</v>
      </c>
      <c r="QXP586" s="39">
        <v>43714</v>
      </c>
      <c r="QXQ586" s="38">
        <v>200009031</v>
      </c>
      <c r="QXR586" s="39">
        <v>43714</v>
      </c>
      <c r="QXS586" s="38">
        <v>200009031</v>
      </c>
      <c r="QXT586" s="39">
        <v>43714</v>
      </c>
      <c r="QXU586" s="38">
        <v>200009031</v>
      </c>
      <c r="QXV586" s="39">
        <v>43714</v>
      </c>
      <c r="QXW586" s="38">
        <v>200009031</v>
      </c>
      <c r="QXX586" s="39">
        <v>43714</v>
      </c>
      <c r="QXY586" s="38">
        <v>200009031</v>
      </c>
      <c r="QXZ586" s="39">
        <v>43714</v>
      </c>
      <c r="QYA586" s="38">
        <v>200009031</v>
      </c>
      <c r="QYB586" s="39">
        <v>43714</v>
      </c>
      <c r="QYC586" s="38">
        <v>200009031</v>
      </c>
      <c r="QYD586" s="39">
        <v>43714</v>
      </c>
      <c r="QYE586" s="38">
        <v>200009031</v>
      </c>
      <c r="QYF586" s="39">
        <v>43714</v>
      </c>
      <c r="QYG586" s="38">
        <v>200009031</v>
      </c>
      <c r="QYH586" s="39">
        <v>43714</v>
      </c>
      <c r="QYI586" s="38">
        <v>200009031</v>
      </c>
      <c r="QYJ586" s="39">
        <v>43714</v>
      </c>
      <c r="QYK586" s="38">
        <v>200009031</v>
      </c>
      <c r="QYL586" s="39">
        <v>43714</v>
      </c>
      <c r="QYM586" s="38">
        <v>200009031</v>
      </c>
      <c r="QYN586" s="39">
        <v>43714</v>
      </c>
      <c r="QYO586" s="38">
        <v>200009031</v>
      </c>
      <c r="QYP586" s="39">
        <v>43714</v>
      </c>
      <c r="QYQ586" s="38">
        <v>200009031</v>
      </c>
      <c r="QYR586" s="39">
        <v>43714</v>
      </c>
      <c r="QYS586" s="38">
        <v>200009031</v>
      </c>
      <c r="QYT586" s="39">
        <v>43714</v>
      </c>
      <c r="QYU586" s="38">
        <v>200009031</v>
      </c>
      <c r="QYV586" s="39">
        <v>43714</v>
      </c>
      <c r="QYW586" s="38">
        <v>200009031</v>
      </c>
      <c r="QYX586" s="39">
        <v>43714</v>
      </c>
      <c r="QYY586" s="38">
        <v>200009031</v>
      </c>
      <c r="QYZ586" s="39">
        <v>43714</v>
      </c>
      <c r="QZA586" s="38">
        <v>200009031</v>
      </c>
      <c r="QZB586" s="39">
        <v>43714</v>
      </c>
      <c r="QZC586" s="38">
        <v>200009031</v>
      </c>
      <c r="QZD586" s="39">
        <v>43714</v>
      </c>
      <c r="QZE586" s="38">
        <v>200009031</v>
      </c>
      <c r="QZF586" s="39">
        <v>43714</v>
      </c>
      <c r="QZG586" s="38">
        <v>200009031</v>
      </c>
      <c r="QZH586" s="39">
        <v>43714</v>
      </c>
      <c r="QZI586" s="38">
        <v>200009031</v>
      </c>
      <c r="QZJ586" s="39">
        <v>43714</v>
      </c>
      <c r="QZK586" s="38">
        <v>200009031</v>
      </c>
      <c r="QZL586" s="39">
        <v>43714</v>
      </c>
      <c r="QZM586" s="38">
        <v>200009031</v>
      </c>
      <c r="QZN586" s="39">
        <v>43714</v>
      </c>
      <c r="QZO586" s="38">
        <v>200009031</v>
      </c>
      <c r="QZP586" s="39">
        <v>43714</v>
      </c>
      <c r="QZQ586" s="38">
        <v>200009031</v>
      </c>
      <c r="QZR586" s="39">
        <v>43714</v>
      </c>
      <c r="QZS586" s="38">
        <v>200009031</v>
      </c>
      <c r="QZT586" s="39">
        <v>43714</v>
      </c>
      <c r="QZU586" s="38">
        <v>200009031</v>
      </c>
      <c r="QZV586" s="39">
        <v>43714</v>
      </c>
      <c r="QZW586" s="38">
        <v>200009031</v>
      </c>
      <c r="QZX586" s="39">
        <v>43714</v>
      </c>
      <c r="QZY586" s="38">
        <v>200009031</v>
      </c>
      <c r="QZZ586" s="39">
        <v>43714</v>
      </c>
      <c r="RAA586" s="38">
        <v>200009031</v>
      </c>
      <c r="RAB586" s="39">
        <v>43714</v>
      </c>
      <c r="RAC586" s="38">
        <v>200009031</v>
      </c>
      <c r="RAD586" s="39">
        <v>43714</v>
      </c>
      <c r="RAE586" s="38">
        <v>200009031</v>
      </c>
      <c r="RAF586" s="39">
        <v>43714</v>
      </c>
      <c r="RAG586" s="38">
        <v>200009031</v>
      </c>
      <c r="RAH586" s="39">
        <v>43714</v>
      </c>
      <c r="RAI586" s="38">
        <v>200009031</v>
      </c>
      <c r="RAJ586" s="39">
        <v>43714</v>
      </c>
      <c r="RAK586" s="38">
        <v>200009031</v>
      </c>
      <c r="RAL586" s="39">
        <v>43714</v>
      </c>
      <c r="RAM586" s="38">
        <v>200009031</v>
      </c>
      <c r="RAN586" s="39">
        <v>43714</v>
      </c>
      <c r="RAO586" s="38">
        <v>200009031</v>
      </c>
      <c r="RAP586" s="39">
        <v>43714</v>
      </c>
      <c r="RAQ586" s="38">
        <v>200009031</v>
      </c>
      <c r="RAR586" s="39">
        <v>43714</v>
      </c>
      <c r="RAS586" s="38">
        <v>200009031</v>
      </c>
      <c r="RAT586" s="39">
        <v>43714</v>
      </c>
      <c r="RAU586" s="38">
        <v>200009031</v>
      </c>
      <c r="RAV586" s="39">
        <v>43714</v>
      </c>
      <c r="RAW586" s="38">
        <v>200009031</v>
      </c>
      <c r="RAX586" s="39">
        <v>43714</v>
      </c>
      <c r="RAY586" s="38">
        <v>200009031</v>
      </c>
      <c r="RAZ586" s="39">
        <v>43714</v>
      </c>
      <c r="RBA586" s="38">
        <v>200009031</v>
      </c>
      <c r="RBB586" s="39">
        <v>43714</v>
      </c>
      <c r="RBC586" s="38">
        <v>200009031</v>
      </c>
      <c r="RBD586" s="39">
        <v>43714</v>
      </c>
      <c r="RBE586" s="38">
        <v>200009031</v>
      </c>
      <c r="RBF586" s="39">
        <v>43714</v>
      </c>
      <c r="RBG586" s="38">
        <v>200009031</v>
      </c>
      <c r="RBH586" s="39">
        <v>43714</v>
      </c>
      <c r="RBI586" s="38">
        <v>200009031</v>
      </c>
      <c r="RBJ586" s="39">
        <v>43714</v>
      </c>
      <c r="RBK586" s="38">
        <v>200009031</v>
      </c>
      <c r="RBL586" s="39">
        <v>43714</v>
      </c>
      <c r="RBM586" s="38">
        <v>200009031</v>
      </c>
      <c r="RBN586" s="39">
        <v>43714</v>
      </c>
      <c r="RBO586" s="38">
        <v>200009031</v>
      </c>
      <c r="RBP586" s="39">
        <v>43714</v>
      </c>
      <c r="RBQ586" s="38">
        <v>200009031</v>
      </c>
      <c r="RBR586" s="39">
        <v>43714</v>
      </c>
      <c r="RBS586" s="38">
        <v>200009031</v>
      </c>
      <c r="RBT586" s="39">
        <v>43714</v>
      </c>
      <c r="RBU586" s="38">
        <v>200009031</v>
      </c>
      <c r="RBV586" s="39">
        <v>43714</v>
      </c>
      <c r="RBW586" s="38">
        <v>200009031</v>
      </c>
      <c r="RBX586" s="39">
        <v>43714</v>
      </c>
      <c r="RBY586" s="38">
        <v>200009031</v>
      </c>
      <c r="RBZ586" s="39">
        <v>43714</v>
      </c>
      <c r="RCA586" s="38">
        <v>200009031</v>
      </c>
      <c r="RCB586" s="39">
        <v>43714</v>
      </c>
      <c r="RCC586" s="38">
        <v>200009031</v>
      </c>
      <c r="RCD586" s="39">
        <v>43714</v>
      </c>
      <c r="RCE586" s="38">
        <v>200009031</v>
      </c>
      <c r="RCF586" s="39">
        <v>43714</v>
      </c>
      <c r="RCG586" s="38">
        <v>200009031</v>
      </c>
      <c r="RCH586" s="39">
        <v>43714</v>
      </c>
      <c r="RCI586" s="38">
        <v>200009031</v>
      </c>
      <c r="RCJ586" s="39">
        <v>43714</v>
      </c>
      <c r="RCK586" s="38">
        <v>200009031</v>
      </c>
      <c r="RCL586" s="39">
        <v>43714</v>
      </c>
      <c r="RCM586" s="38">
        <v>200009031</v>
      </c>
      <c r="RCN586" s="39">
        <v>43714</v>
      </c>
      <c r="RCO586" s="38">
        <v>200009031</v>
      </c>
      <c r="RCP586" s="39">
        <v>43714</v>
      </c>
      <c r="RCQ586" s="38">
        <v>200009031</v>
      </c>
      <c r="RCR586" s="39">
        <v>43714</v>
      </c>
      <c r="RCS586" s="38">
        <v>200009031</v>
      </c>
      <c r="RCT586" s="39">
        <v>43714</v>
      </c>
      <c r="RCU586" s="38">
        <v>200009031</v>
      </c>
      <c r="RCV586" s="39">
        <v>43714</v>
      </c>
      <c r="RCW586" s="38">
        <v>200009031</v>
      </c>
      <c r="RCX586" s="39">
        <v>43714</v>
      </c>
      <c r="RCY586" s="38">
        <v>200009031</v>
      </c>
      <c r="RCZ586" s="39">
        <v>43714</v>
      </c>
      <c r="RDA586" s="38">
        <v>200009031</v>
      </c>
      <c r="RDB586" s="39">
        <v>43714</v>
      </c>
      <c r="RDC586" s="38">
        <v>200009031</v>
      </c>
      <c r="RDD586" s="39">
        <v>43714</v>
      </c>
      <c r="RDE586" s="38">
        <v>200009031</v>
      </c>
      <c r="RDF586" s="39">
        <v>43714</v>
      </c>
      <c r="RDG586" s="38">
        <v>200009031</v>
      </c>
      <c r="RDH586" s="39">
        <v>43714</v>
      </c>
      <c r="RDI586" s="38">
        <v>200009031</v>
      </c>
      <c r="RDJ586" s="39">
        <v>43714</v>
      </c>
      <c r="RDK586" s="38">
        <v>200009031</v>
      </c>
      <c r="RDL586" s="39">
        <v>43714</v>
      </c>
      <c r="RDM586" s="38">
        <v>200009031</v>
      </c>
      <c r="RDN586" s="39">
        <v>43714</v>
      </c>
      <c r="RDO586" s="38">
        <v>200009031</v>
      </c>
      <c r="RDP586" s="39">
        <v>43714</v>
      </c>
      <c r="RDQ586" s="38">
        <v>200009031</v>
      </c>
      <c r="RDR586" s="39">
        <v>43714</v>
      </c>
      <c r="RDS586" s="38">
        <v>200009031</v>
      </c>
      <c r="RDT586" s="39">
        <v>43714</v>
      </c>
      <c r="RDU586" s="38">
        <v>200009031</v>
      </c>
      <c r="RDV586" s="39">
        <v>43714</v>
      </c>
      <c r="RDW586" s="38">
        <v>200009031</v>
      </c>
      <c r="RDX586" s="39">
        <v>43714</v>
      </c>
      <c r="RDY586" s="38">
        <v>200009031</v>
      </c>
      <c r="RDZ586" s="39">
        <v>43714</v>
      </c>
      <c r="REA586" s="38">
        <v>200009031</v>
      </c>
      <c r="REB586" s="39">
        <v>43714</v>
      </c>
      <c r="REC586" s="38">
        <v>200009031</v>
      </c>
      <c r="RED586" s="39">
        <v>43714</v>
      </c>
      <c r="REE586" s="38">
        <v>200009031</v>
      </c>
      <c r="REF586" s="39">
        <v>43714</v>
      </c>
      <c r="REG586" s="38">
        <v>200009031</v>
      </c>
      <c r="REH586" s="39">
        <v>43714</v>
      </c>
      <c r="REI586" s="38">
        <v>200009031</v>
      </c>
      <c r="REJ586" s="39">
        <v>43714</v>
      </c>
      <c r="REK586" s="38">
        <v>200009031</v>
      </c>
      <c r="REL586" s="39">
        <v>43714</v>
      </c>
      <c r="REM586" s="38">
        <v>200009031</v>
      </c>
      <c r="REN586" s="39">
        <v>43714</v>
      </c>
      <c r="REO586" s="38">
        <v>200009031</v>
      </c>
      <c r="REP586" s="39">
        <v>43714</v>
      </c>
      <c r="REQ586" s="38">
        <v>200009031</v>
      </c>
      <c r="RER586" s="39">
        <v>43714</v>
      </c>
      <c r="RES586" s="38">
        <v>200009031</v>
      </c>
      <c r="RET586" s="39">
        <v>43714</v>
      </c>
      <c r="REU586" s="38">
        <v>200009031</v>
      </c>
      <c r="REV586" s="39">
        <v>43714</v>
      </c>
      <c r="REW586" s="38">
        <v>200009031</v>
      </c>
      <c r="REX586" s="39">
        <v>43714</v>
      </c>
      <c r="REY586" s="38">
        <v>200009031</v>
      </c>
      <c r="REZ586" s="39">
        <v>43714</v>
      </c>
      <c r="RFA586" s="38">
        <v>200009031</v>
      </c>
      <c r="RFB586" s="39">
        <v>43714</v>
      </c>
      <c r="RFC586" s="38">
        <v>200009031</v>
      </c>
      <c r="RFD586" s="39">
        <v>43714</v>
      </c>
      <c r="RFE586" s="38">
        <v>200009031</v>
      </c>
      <c r="RFF586" s="39">
        <v>43714</v>
      </c>
      <c r="RFG586" s="38">
        <v>200009031</v>
      </c>
      <c r="RFH586" s="39">
        <v>43714</v>
      </c>
      <c r="RFI586" s="38">
        <v>200009031</v>
      </c>
      <c r="RFJ586" s="39">
        <v>43714</v>
      </c>
      <c r="RFK586" s="38">
        <v>200009031</v>
      </c>
      <c r="RFL586" s="39">
        <v>43714</v>
      </c>
      <c r="RFM586" s="38">
        <v>200009031</v>
      </c>
      <c r="RFN586" s="39">
        <v>43714</v>
      </c>
      <c r="RFO586" s="38">
        <v>200009031</v>
      </c>
      <c r="RFP586" s="39">
        <v>43714</v>
      </c>
      <c r="RFQ586" s="38">
        <v>200009031</v>
      </c>
      <c r="RFR586" s="39">
        <v>43714</v>
      </c>
      <c r="RFS586" s="38">
        <v>200009031</v>
      </c>
      <c r="RFT586" s="39">
        <v>43714</v>
      </c>
      <c r="RFU586" s="38">
        <v>200009031</v>
      </c>
      <c r="RFV586" s="39">
        <v>43714</v>
      </c>
      <c r="RFW586" s="38">
        <v>200009031</v>
      </c>
      <c r="RFX586" s="39">
        <v>43714</v>
      </c>
      <c r="RFY586" s="38">
        <v>200009031</v>
      </c>
      <c r="RFZ586" s="39">
        <v>43714</v>
      </c>
      <c r="RGA586" s="38">
        <v>200009031</v>
      </c>
      <c r="RGB586" s="39">
        <v>43714</v>
      </c>
      <c r="RGC586" s="38">
        <v>200009031</v>
      </c>
      <c r="RGD586" s="39">
        <v>43714</v>
      </c>
      <c r="RGE586" s="38">
        <v>200009031</v>
      </c>
      <c r="RGF586" s="39">
        <v>43714</v>
      </c>
      <c r="RGG586" s="38">
        <v>200009031</v>
      </c>
      <c r="RGH586" s="39">
        <v>43714</v>
      </c>
      <c r="RGI586" s="38">
        <v>200009031</v>
      </c>
      <c r="RGJ586" s="39">
        <v>43714</v>
      </c>
      <c r="RGK586" s="38">
        <v>200009031</v>
      </c>
      <c r="RGL586" s="39">
        <v>43714</v>
      </c>
      <c r="RGM586" s="38">
        <v>200009031</v>
      </c>
      <c r="RGN586" s="39">
        <v>43714</v>
      </c>
      <c r="RGO586" s="38">
        <v>200009031</v>
      </c>
      <c r="RGP586" s="39">
        <v>43714</v>
      </c>
      <c r="RGQ586" s="38">
        <v>200009031</v>
      </c>
      <c r="RGR586" s="39">
        <v>43714</v>
      </c>
      <c r="RGS586" s="38">
        <v>200009031</v>
      </c>
      <c r="RGT586" s="39">
        <v>43714</v>
      </c>
      <c r="RGU586" s="38">
        <v>200009031</v>
      </c>
      <c r="RGV586" s="39">
        <v>43714</v>
      </c>
      <c r="RGW586" s="38">
        <v>200009031</v>
      </c>
      <c r="RGX586" s="39">
        <v>43714</v>
      </c>
      <c r="RGY586" s="38">
        <v>200009031</v>
      </c>
      <c r="RGZ586" s="39">
        <v>43714</v>
      </c>
      <c r="RHA586" s="38">
        <v>200009031</v>
      </c>
      <c r="RHB586" s="39">
        <v>43714</v>
      </c>
      <c r="RHC586" s="38">
        <v>200009031</v>
      </c>
      <c r="RHD586" s="39">
        <v>43714</v>
      </c>
      <c r="RHE586" s="38">
        <v>200009031</v>
      </c>
      <c r="RHF586" s="39">
        <v>43714</v>
      </c>
      <c r="RHG586" s="38">
        <v>200009031</v>
      </c>
      <c r="RHH586" s="39">
        <v>43714</v>
      </c>
      <c r="RHI586" s="38">
        <v>200009031</v>
      </c>
      <c r="RHJ586" s="39">
        <v>43714</v>
      </c>
      <c r="RHK586" s="38">
        <v>200009031</v>
      </c>
      <c r="RHL586" s="39">
        <v>43714</v>
      </c>
      <c r="RHM586" s="38">
        <v>200009031</v>
      </c>
      <c r="RHN586" s="39">
        <v>43714</v>
      </c>
      <c r="RHO586" s="38">
        <v>200009031</v>
      </c>
      <c r="RHP586" s="39">
        <v>43714</v>
      </c>
      <c r="RHQ586" s="38">
        <v>200009031</v>
      </c>
      <c r="RHR586" s="39">
        <v>43714</v>
      </c>
      <c r="RHS586" s="38">
        <v>200009031</v>
      </c>
      <c r="RHT586" s="39">
        <v>43714</v>
      </c>
      <c r="RHU586" s="38">
        <v>200009031</v>
      </c>
      <c r="RHV586" s="39">
        <v>43714</v>
      </c>
      <c r="RHW586" s="38">
        <v>200009031</v>
      </c>
      <c r="RHX586" s="39">
        <v>43714</v>
      </c>
      <c r="RHY586" s="38">
        <v>200009031</v>
      </c>
      <c r="RHZ586" s="39">
        <v>43714</v>
      </c>
      <c r="RIA586" s="38">
        <v>200009031</v>
      </c>
      <c r="RIB586" s="39">
        <v>43714</v>
      </c>
      <c r="RIC586" s="38">
        <v>200009031</v>
      </c>
      <c r="RID586" s="39">
        <v>43714</v>
      </c>
      <c r="RIE586" s="38">
        <v>200009031</v>
      </c>
      <c r="RIF586" s="39">
        <v>43714</v>
      </c>
      <c r="RIG586" s="38">
        <v>200009031</v>
      </c>
      <c r="RIH586" s="39">
        <v>43714</v>
      </c>
      <c r="RII586" s="38">
        <v>200009031</v>
      </c>
      <c r="RIJ586" s="39">
        <v>43714</v>
      </c>
      <c r="RIK586" s="38">
        <v>200009031</v>
      </c>
      <c r="RIL586" s="39">
        <v>43714</v>
      </c>
      <c r="RIM586" s="38">
        <v>200009031</v>
      </c>
      <c r="RIN586" s="39">
        <v>43714</v>
      </c>
      <c r="RIO586" s="38">
        <v>200009031</v>
      </c>
      <c r="RIP586" s="39">
        <v>43714</v>
      </c>
      <c r="RIQ586" s="38">
        <v>200009031</v>
      </c>
      <c r="RIR586" s="39">
        <v>43714</v>
      </c>
      <c r="RIS586" s="38">
        <v>200009031</v>
      </c>
      <c r="RIT586" s="39">
        <v>43714</v>
      </c>
      <c r="RIU586" s="38">
        <v>200009031</v>
      </c>
      <c r="RIV586" s="39">
        <v>43714</v>
      </c>
      <c r="RIW586" s="38">
        <v>200009031</v>
      </c>
      <c r="RIX586" s="39">
        <v>43714</v>
      </c>
      <c r="RIY586" s="38">
        <v>200009031</v>
      </c>
      <c r="RIZ586" s="39">
        <v>43714</v>
      </c>
      <c r="RJA586" s="38">
        <v>200009031</v>
      </c>
      <c r="RJB586" s="39">
        <v>43714</v>
      </c>
      <c r="RJC586" s="38">
        <v>200009031</v>
      </c>
      <c r="RJD586" s="39">
        <v>43714</v>
      </c>
      <c r="RJE586" s="38">
        <v>200009031</v>
      </c>
      <c r="RJF586" s="39">
        <v>43714</v>
      </c>
      <c r="RJG586" s="38">
        <v>200009031</v>
      </c>
      <c r="RJH586" s="39">
        <v>43714</v>
      </c>
      <c r="RJI586" s="38">
        <v>200009031</v>
      </c>
      <c r="RJJ586" s="39">
        <v>43714</v>
      </c>
      <c r="RJK586" s="38">
        <v>200009031</v>
      </c>
      <c r="RJL586" s="39">
        <v>43714</v>
      </c>
      <c r="RJM586" s="38">
        <v>200009031</v>
      </c>
      <c r="RJN586" s="39">
        <v>43714</v>
      </c>
      <c r="RJO586" s="38">
        <v>200009031</v>
      </c>
      <c r="RJP586" s="39">
        <v>43714</v>
      </c>
      <c r="RJQ586" s="38">
        <v>200009031</v>
      </c>
      <c r="RJR586" s="39">
        <v>43714</v>
      </c>
      <c r="RJS586" s="38">
        <v>200009031</v>
      </c>
      <c r="RJT586" s="39">
        <v>43714</v>
      </c>
      <c r="RJU586" s="38">
        <v>200009031</v>
      </c>
      <c r="RJV586" s="39">
        <v>43714</v>
      </c>
      <c r="RJW586" s="38">
        <v>200009031</v>
      </c>
      <c r="RJX586" s="39">
        <v>43714</v>
      </c>
      <c r="RJY586" s="38">
        <v>200009031</v>
      </c>
      <c r="RJZ586" s="39">
        <v>43714</v>
      </c>
      <c r="RKA586" s="38">
        <v>200009031</v>
      </c>
      <c r="RKB586" s="39">
        <v>43714</v>
      </c>
      <c r="RKC586" s="38">
        <v>200009031</v>
      </c>
      <c r="RKD586" s="39">
        <v>43714</v>
      </c>
      <c r="RKE586" s="38">
        <v>200009031</v>
      </c>
      <c r="RKF586" s="39">
        <v>43714</v>
      </c>
      <c r="RKG586" s="38">
        <v>200009031</v>
      </c>
      <c r="RKH586" s="39">
        <v>43714</v>
      </c>
      <c r="RKI586" s="38">
        <v>200009031</v>
      </c>
      <c r="RKJ586" s="39">
        <v>43714</v>
      </c>
      <c r="RKK586" s="38">
        <v>200009031</v>
      </c>
      <c r="RKL586" s="39">
        <v>43714</v>
      </c>
      <c r="RKM586" s="38">
        <v>200009031</v>
      </c>
      <c r="RKN586" s="39">
        <v>43714</v>
      </c>
      <c r="RKO586" s="38">
        <v>200009031</v>
      </c>
      <c r="RKP586" s="39">
        <v>43714</v>
      </c>
      <c r="RKQ586" s="38">
        <v>200009031</v>
      </c>
      <c r="RKR586" s="39">
        <v>43714</v>
      </c>
      <c r="RKS586" s="38">
        <v>200009031</v>
      </c>
      <c r="RKT586" s="39">
        <v>43714</v>
      </c>
      <c r="RKU586" s="38">
        <v>200009031</v>
      </c>
      <c r="RKV586" s="39">
        <v>43714</v>
      </c>
      <c r="RKW586" s="38">
        <v>200009031</v>
      </c>
      <c r="RKX586" s="39">
        <v>43714</v>
      </c>
      <c r="RKY586" s="38">
        <v>200009031</v>
      </c>
      <c r="RKZ586" s="39">
        <v>43714</v>
      </c>
      <c r="RLA586" s="38">
        <v>200009031</v>
      </c>
      <c r="RLB586" s="39">
        <v>43714</v>
      </c>
      <c r="RLC586" s="38">
        <v>200009031</v>
      </c>
      <c r="RLD586" s="39">
        <v>43714</v>
      </c>
      <c r="RLE586" s="38">
        <v>200009031</v>
      </c>
      <c r="RLF586" s="39">
        <v>43714</v>
      </c>
      <c r="RLG586" s="38">
        <v>200009031</v>
      </c>
      <c r="RLH586" s="39">
        <v>43714</v>
      </c>
      <c r="RLI586" s="38">
        <v>200009031</v>
      </c>
      <c r="RLJ586" s="39">
        <v>43714</v>
      </c>
      <c r="RLK586" s="38">
        <v>200009031</v>
      </c>
      <c r="RLL586" s="39">
        <v>43714</v>
      </c>
      <c r="RLM586" s="38">
        <v>200009031</v>
      </c>
      <c r="RLN586" s="39">
        <v>43714</v>
      </c>
      <c r="RLO586" s="38">
        <v>200009031</v>
      </c>
      <c r="RLP586" s="39">
        <v>43714</v>
      </c>
      <c r="RLQ586" s="38">
        <v>200009031</v>
      </c>
      <c r="RLR586" s="39">
        <v>43714</v>
      </c>
      <c r="RLS586" s="38">
        <v>200009031</v>
      </c>
      <c r="RLT586" s="39">
        <v>43714</v>
      </c>
      <c r="RLU586" s="38">
        <v>200009031</v>
      </c>
      <c r="RLV586" s="39">
        <v>43714</v>
      </c>
      <c r="RLW586" s="38">
        <v>200009031</v>
      </c>
      <c r="RLX586" s="39">
        <v>43714</v>
      </c>
      <c r="RLY586" s="38">
        <v>200009031</v>
      </c>
      <c r="RLZ586" s="39">
        <v>43714</v>
      </c>
      <c r="RMA586" s="38">
        <v>200009031</v>
      </c>
      <c r="RMB586" s="39">
        <v>43714</v>
      </c>
      <c r="RMC586" s="38">
        <v>200009031</v>
      </c>
      <c r="RMD586" s="39">
        <v>43714</v>
      </c>
      <c r="RME586" s="38">
        <v>200009031</v>
      </c>
      <c r="RMF586" s="39">
        <v>43714</v>
      </c>
      <c r="RMG586" s="38">
        <v>200009031</v>
      </c>
      <c r="RMH586" s="39">
        <v>43714</v>
      </c>
      <c r="RMI586" s="38">
        <v>200009031</v>
      </c>
      <c r="RMJ586" s="39">
        <v>43714</v>
      </c>
      <c r="RMK586" s="38">
        <v>200009031</v>
      </c>
      <c r="RML586" s="39">
        <v>43714</v>
      </c>
      <c r="RMM586" s="38">
        <v>200009031</v>
      </c>
      <c r="RMN586" s="39">
        <v>43714</v>
      </c>
      <c r="RMO586" s="38">
        <v>200009031</v>
      </c>
      <c r="RMP586" s="39">
        <v>43714</v>
      </c>
      <c r="RMQ586" s="38">
        <v>200009031</v>
      </c>
      <c r="RMR586" s="39">
        <v>43714</v>
      </c>
      <c r="RMS586" s="38">
        <v>200009031</v>
      </c>
      <c r="RMT586" s="39">
        <v>43714</v>
      </c>
      <c r="RMU586" s="38">
        <v>200009031</v>
      </c>
      <c r="RMV586" s="39">
        <v>43714</v>
      </c>
      <c r="RMW586" s="38">
        <v>200009031</v>
      </c>
      <c r="RMX586" s="39">
        <v>43714</v>
      </c>
      <c r="RMY586" s="38">
        <v>200009031</v>
      </c>
      <c r="RMZ586" s="39">
        <v>43714</v>
      </c>
      <c r="RNA586" s="38">
        <v>200009031</v>
      </c>
      <c r="RNB586" s="39">
        <v>43714</v>
      </c>
      <c r="RNC586" s="38">
        <v>200009031</v>
      </c>
      <c r="RND586" s="39">
        <v>43714</v>
      </c>
      <c r="RNE586" s="38">
        <v>200009031</v>
      </c>
      <c r="RNF586" s="39">
        <v>43714</v>
      </c>
      <c r="RNG586" s="38">
        <v>200009031</v>
      </c>
      <c r="RNH586" s="39">
        <v>43714</v>
      </c>
      <c r="RNI586" s="38">
        <v>200009031</v>
      </c>
      <c r="RNJ586" s="39">
        <v>43714</v>
      </c>
      <c r="RNK586" s="38">
        <v>200009031</v>
      </c>
      <c r="RNL586" s="39">
        <v>43714</v>
      </c>
      <c r="RNM586" s="38">
        <v>200009031</v>
      </c>
      <c r="RNN586" s="39">
        <v>43714</v>
      </c>
      <c r="RNO586" s="38">
        <v>200009031</v>
      </c>
      <c r="RNP586" s="39">
        <v>43714</v>
      </c>
      <c r="RNQ586" s="38">
        <v>200009031</v>
      </c>
      <c r="RNR586" s="39">
        <v>43714</v>
      </c>
      <c r="RNS586" s="38">
        <v>200009031</v>
      </c>
      <c r="RNT586" s="39">
        <v>43714</v>
      </c>
      <c r="RNU586" s="38">
        <v>200009031</v>
      </c>
      <c r="RNV586" s="39">
        <v>43714</v>
      </c>
      <c r="RNW586" s="38">
        <v>200009031</v>
      </c>
      <c r="RNX586" s="39">
        <v>43714</v>
      </c>
      <c r="RNY586" s="38">
        <v>200009031</v>
      </c>
      <c r="RNZ586" s="39">
        <v>43714</v>
      </c>
      <c r="ROA586" s="38">
        <v>200009031</v>
      </c>
      <c r="ROB586" s="39">
        <v>43714</v>
      </c>
      <c r="ROC586" s="38">
        <v>200009031</v>
      </c>
      <c r="ROD586" s="39">
        <v>43714</v>
      </c>
      <c r="ROE586" s="38">
        <v>200009031</v>
      </c>
      <c r="ROF586" s="39">
        <v>43714</v>
      </c>
      <c r="ROG586" s="38">
        <v>200009031</v>
      </c>
      <c r="ROH586" s="39">
        <v>43714</v>
      </c>
      <c r="ROI586" s="38">
        <v>200009031</v>
      </c>
      <c r="ROJ586" s="39">
        <v>43714</v>
      </c>
      <c r="ROK586" s="38">
        <v>200009031</v>
      </c>
      <c r="ROL586" s="39">
        <v>43714</v>
      </c>
      <c r="ROM586" s="38">
        <v>200009031</v>
      </c>
      <c r="RON586" s="39">
        <v>43714</v>
      </c>
      <c r="ROO586" s="38">
        <v>200009031</v>
      </c>
      <c r="ROP586" s="39">
        <v>43714</v>
      </c>
      <c r="ROQ586" s="38">
        <v>200009031</v>
      </c>
      <c r="ROR586" s="39">
        <v>43714</v>
      </c>
      <c r="ROS586" s="38">
        <v>200009031</v>
      </c>
      <c r="ROT586" s="39">
        <v>43714</v>
      </c>
      <c r="ROU586" s="38">
        <v>200009031</v>
      </c>
      <c r="ROV586" s="39">
        <v>43714</v>
      </c>
      <c r="ROW586" s="38">
        <v>200009031</v>
      </c>
      <c r="ROX586" s="39">
        <v>43714</v>
      </c>
      <c r="ROY586" s="38">
        <v>200009031</v>
      </c>
      <c r="ROZ586" s="39">
        <v>43714</v>
      </c>
      <c r="RPA586" s="38">
        <v>200009031</v>
      </c>
      <c r="RPB586" s="39">
        <v>43714</v>
      </c>
      <c r="RPC586" s="38">
        <v>200009031</v>
      </c>
      <c r="RPD586" s="39">
        <v>43714</v>
      </c>
      <c r="RPE586" s="38">
        <v>200009031</v>
      </c>
      <c r="RPF586" s="39">
        <v>43714</v>
      </c>
      <c r="RPG586" s="38">
        <v>200009031</v>
      </c>
      <c r="RPH586" s="39">
        <v>43714</v>
      </c>
      <c r="RPI586" s="38">
        <v>200009031</v>
      </c>
      <c r="RPJ586" s="39">
        <v>43714</v>
      </c>
      <c r="RPK586" s="38">
        <v>200009031</v>
      </c>
      <c r="RPL586" s="39">
        <v>43714</v>
      </c>
      <c r="RPM586" s="38">
        <v>200009031</v>
      </c>
      <c r="RPN586" s="39">
        <v>43714</v>
      </c>
      <c r="RPO586" s="38">
        <v>200009031</v>
      </c>
      <c r="RPP586" s="39">
        <v>43714</v>
      </c>
      <c r="RPQ586" s="38">
        <v>200009031</v>
      </c>
      <c r="RPR586" s="39">
        <v>43714</v>
      </c>
      <c r="RPS586" s="38">
        <v>200009031</v>
      </c>
      <c r="RPT586" s="39">
        <v>43714</v>
      </c>
      <c r="RPU586" s="38">
        <v>200009031</v>
      </c>
      <c r="RPV586" s="39">
        <v>43714</v>
      </c>
      <c r="RPW586" s="38">
        <v>200009031</v>
      </c>
      <c r="RPX586" s="39">
        <v>43714</v>
      </c>
      <c r="RPY586" s="38">
        <v>200009031</v>
      </c>
      <c r="RPZ586" s="39">
        <v>43714</v>
      </c>
      <c r="RQA586" s="38">
        <v>200009031</v>
      </c>
      <c r="RQB586" s="39">
        <v>43714</v>
      </c>
      <c r="RQC586" s="38">
        <v>200009031</v>
      </c>
      <c r="RQD586" s="39">
        <v>43714</v>
      </c>
      <c r="RQE586" s="38">
        <v>200009031</v>
      </c>
      <c r="RQF586" s="39">
        <v>43714</v>
      </c>
      <c r="RQG586" s="38">
        <v>200009031</v>
      </c>
      <c r="RQH586" s="39">
        <v>43714</v>
      </c>
      <c r="RQI586" s="38">
        <v>200009031</v>
      </c>
      <c r="RQJ586" s="39">
        <v>43714</v>
      </c>
      <c r="RQK586" s="38">
        <v>200009031</v>
      </c>
      <c r="RQL586" s="39">
        <v>43714</v>
      </c>
      <c r="RQM586" s="38">
        <v>200009031</v>
      </c>
      <c r="RQN586" s="39">
        <v>43714</v>
      </c>
      <c r="RQO586" s="38">
        <v>200009031</v>
      </c>
      <c r="RQP586" s="39">
        <v>43714</v>
      </c>
      <c r="RQQ586" s="38">
        <v>200009031</v>
      </c>
      <c r="RQR586" s="39">
        <v>43714</v>
      </c>
      <c r="RQS586" s="38">
        <v>200009031</v>
      </c>
      <c r="RQT586" s="39">
        <v>43714</v>
      </c>
      <c r="RQU586" s="38">
        <v>200009031</v>
      </c>
      <c r="RQV586" s="39">
        <v>43714</v>
      </c>
      <c r="RQW586" s="38">
        <v>200009031</v>
      </c>
      <c r="RQX586" s="39">
        <v>43714</v>
      </c>
      <c r="RQY586" s="38">
        <v>200009031</v>
      </c>
      <c r="RQZ586" s="39">
        <v>43714</v>
      </c>
      <c r="RRA586" s="38">
        <v>200009031</v>
      </c>
      <c r="RRB586" s="39">
        <v>43714</v>
      </c>
      <c r="RRC586" s="38">
        <v>200009031</v>
      </c>
      <c r="RRD586" s="39">
        <v>43714</v>
      </c>
      <c r="RRE586" s="38">
        <v>200009031</v>
      </c>
      <c r="RRF586" s="39">
        <v>43714</v>
      </c>
      <c r="RRG586" s="38">
        <v>200009031</v>
      </c>
      <c r="RRH586" s="39">
        <v>43714</v>
      </c>
      <c r="RRI586" s="38">
        <v>200009031</v>
      </c>
      <c r="RRJ586" s="39">
        <v>43714</v>
      </c>
      <c r="RRK586" s="38">
        <v>200009031</v>
      </c>
      <c r="RRL586" s="39">
        <v>43714</v>
      </c>
      <c r="RRM586" s="38">
        <v>200009031</v>
      </c>
      <c r="RRN586" s="39">
        <v>43714</v>
      </c>
      <c r="RRO586" s="38">
        <v>200009031</v>
      </c>
      <c r="RRP586" s="39">
        <v>43714</v>
      </c>
      <c r="RRQ586" s="38">
        <v>200009031</v>
      </c>
      <c r="RRR586" s="39">
        <v>43714</v>
      </c>
      <c r="RRS586" s="38">
        <v>200009031</v>
      </c>
      <c r="RRT586" s="39">
        <v>43714</v>
      </c>
      <c r="RRU586" s="38">
        <v>200009031</v>
      </c>
      <c r="RRV586" s="39">
        <v>43714</v>
      </c>
      <c r="RRW586" s="38">
        <v>200009031</v>
      </c>
      <c r="RRX586" s="39">
        <v>43714</v>
      </c>
      <c r="RRY586" s="38">
        <v>200009031</v>
      </c>
      <c r="RRZ586" s="39">
        <v>43714</v>
      </c>
      <c r="RSA586" s="38">
        <v>200009031</v>
      </c>
      <c r="RSB586" s="39">
        <v>43714</v>
      </c>
      <c r="RSC586" s="38">
        <v>200009031</v>
      </c>
      <c r="RSD586" s="39">
        <v>43714</v>
      </c>
      <c r="RSE586" s="38">
        <v>200009031</v>
      </c>
      <c r="RSF586" s="39">
        <v>43714</v>
      </c>
      <c r="RSG586" s="38">
        <v>200009031</v>
      </c>
      <c r="RSH586" s="39">
        <v>43714</v>
      </c>
      <c r="RSI586" s="38">
        <v>200009031</v>
      </c>
      <c r="RSJ586" s="39">
        <v>43714</v>
      </c>
      <c r="RSK586" s="38">
        <v>200009031</v>
      </c>
      <c r="RSL586" s="39">
        <v>43714</v>
      </c>
      <c r="RSM586" s="38">
        <v>200009031</v>
      </c>
      <c r="RSN586" s="39">
        <v>43714</v>
      </c>
      <c r="RSO586" s="38">
        <v>200009031</v>
      </c>
      <c r="RSP586" s="39">
        <v>43714</v>
      </c>
      <c r="RSQ586" s="38">
        <v>200009031</v>
      </c>
      <c r="RSR586" s="39">
        <v>43714</v>
      </c>
      <c r="RSS586" s="38">
        <v>200009031</v>
      </c>
      <c r="RST586" s="39">
        <v>43714</v>
      </c>
      <c r="RSU586" s="38">
        <v>200009031</v>
      </c>
      <c r="RSV586" s="39">
        <v>43714</v>
      </c>
      <c r="RSW586" s="38">
        <v>200009031</v>
      </c>
      <c r="RSX586" s="39">
        <v>43714</v>
      </c>
      <c r="RSY586" s="38">
        <v>200009031</v>
      </c>
      <c r="RSZ586" s="39">
        <v>43714</v>
      </c>
      <c r="RTA586" s="38">
        <v>200009031</v>
      </c>
      <c r="RTB586" s="39">
        <v>43714</v>
      </c>
      <c r="RTC586" s="38">
        <v>200009031</v>
      </c>
      <c r="RTD586" s="39">
        <v>43714</v>
      </c>
      <c r="RTE586" s="38">
        <v>200009031</v>
      </c>
      <c r="RTF586" s="39">
        <v>43714</v>
      </c>
      <c r="RTG586" s="38">
        <v>200009031</v>
      </c>
      <c r="RTH586" s="39">
        <v>43714</v>
      </c>
      <c r="RTI586" s="38">
        <v>200009031</v>
      </c>
      <c r="RTJ586" s="39">
        <v>43714</v>
      </c>
      <c r="RTK586" s="38">
        <v>200009031</v>
      </c>
      <c r="RTL586" s="39">
        <v>43714</v>
      </c>
      <c r="RTM586" s="38">
        <v>200009031</v>
      </c>
      <c r="RTN586" s="39">
        <v>43714</v>
      </c>
      <c r="RTO586" s="38">
        <v>200009031</v>
      </c>
      <c r="RTP586" s="39">
        <v>43714</v>
      </c>
      <c r="RTQ586" s="38">
        <v>200009031</v>
      </c>
      <c r="RTR586" s="39">
        <v>43714</v>
      </c>
      <c r="RTS586" s="38">
        <v>200009031</v>
      </c>
      <c r="RTT586" s="39">
        <v>43714</v>
      </c>
      <c r="RTU586" s="38">
        <v>200009031</v>
      </c>
      <c r="RTV586" s="39">
        <v>43714</v>
      </c>
      <c r="RTW586" s="38">
        <v>200009031</v>
      </c>
      <c r="RTX586" s="39">
        <v>43714</v>
      </c>
      <c r="RTY586" s="38">
        <v>200009031</v>
      </c>
      <c r="RTZ586" s="39">
        <v>43714</v>
      </c>
      <c r="RUA586" s="38">
        <v>200009031</v>
      </c>
      <c r="RUB586" s="39">
        <v>43714</v>
      </c>
      <c r="RUC586" s="38">
        <v>200009031</v>
      </c>
      <c r="RUD586" s="39">
        <v>43714</v>
      </c>
      <c r="RUE586" s="38">
        <v>200009031</v>
      </c>
      <c r="RUF586" s="39">
        <v>43714</v>
      </c>
      <c r="RUG586" s="38">
        <v>200009031</v>
      </c>
      <c r="RUH586" s="39">
        <v>43714</v>
      </c>
      <c r="RUI586" s="38">
        <v>200009031</v>
      </c>
      <c r="RUJ586" s="39">
        <v>43714</v>
      </c>
      <c r="RUK586" s="38">
        <v>200009031</v>
      </c>
      <c r="RUL586" s="39">
        <v>43714</v>
      </c>
      <c r="RUM586" s="38">
        <v>200009031</v>
      </c>
      <c r="RUN586" s="39">
        <v>43714</v>
      </c>
      <c r="RUO586" s="38">
        <v>200009031</v>
      </c>
      <c r="RUP586" s="39">
        <v>43714</v>
      </c>
      <c r="RUQ586" s="38">
        <v>200009031</v>
      </c>
      <c r="RUR586" s="39">
        <v>43714</v>
      </c>
      <c r="RUS586" s="38">
        <v>200009031</v>
      </c>
      <c r="RUT586" s="39">
        <v>43714</v>
      </c>
      <c r="RUU586" s="38">
        <v>200009031</v>
      </c>
      <c r="RUV586" s="39">
        <v>43714</v>
      </c>
      <c r="RUW586" s="38">
        <v>200009031</v>
      </c>
      <c r="RUX586" s="39">
        <v>43714</v>
      </c>
      <c r="RUY586" s="38">
        <v>200009031</v>
      </c>
      <c r="RUZ586" s="39">
        <v>43714</v>
      </c>
      <c r="RVA586" s="38">
        <v>200009031</v>
      </c>
      <c r="RVB586" s="39">
        <v>43714</v>
      </c>
      <c r="RVC586" s="38">
        <v>200009031</v>
      </c>
      <c r="RVD586" s="39">
        <v>43714</v>
      </c>
      <c r="RVE586" s="38">
        <v>200009031</v>
      </c>
      <c r="RVF586" s="39">
        <v>43714</v>
      </c>
      <c r="RVG586" s="38">
        <v>200009031</v>
      </c>
      <c r="RVH586" s="39">
        <v>43714</v>
      </c>
      <c r="RVI586" s="38">
        <v>200009031</v>
      </c>
      <c r="RVJ586" s="39">
        <v>43714</v>
      </c>
      <c r="RVK586" s="38">
        <v>200009031</v>
      </c>
      <c r="RVL586" s="39">
        <v>43714</v>
      </c>
      <c r="RVM586" s="38">
        <v>200009031</v>
      </c>
      <c r="RVN586" s="39">
        <v>43714</v>
      </c>
      <c r="RVO586" s="38">
        <v>200009031</v>
      </c>
      <c r="RVP586" s="39">
        <v>43714</v>
      </c>
      <c r="RVQ586" s="38">
        <v>200009031</v>
      </c>
      <c r="RVR586" s="39">
        <v>43714</v>
      </c>
      <c r="RVS586" s="38">
        <v>200009031</v>
      </c>
      <c r="RVT586" s="39">
        <v>43714</v>
      </c>
      <c r="RVU586" s="38">
        <v>200009031</v>
      </c>
      <c r="RVV586" s="39">
        <v>43714</v>
      </c>
      <c r="RVW586" s="38">
        <v>200009031</v>
      </c>
      <c r="RVX586" s="39">
        <v>43714</v>
      </c>
      <c r="RVY586" s="38">
        <v>200009031</v>
      </c>
      <c r="RVZ586" s="39">
        <v>43714</v>
      </c>
      <c r="RWA586" s="38">
        <v>200009031</v>
      </c>
      <c r="RWB586" s="39">
        <v>43714</v>
      </c>
      <c r="RWC586" s="38">
        <v>200009031</v>
      </c>
      <c r="RWD586" s="39">
        <v>43714</v>
      </c>
      <c r="RWE586" s="38">
        <v>200009031</v>
      </c>
      <c r="RWF586" s="39">
        <v>43714</v>
      </c>
      <c r="RWG586" s="38">
        <v>200009031</v>
      </c>
      <c r="RWH586" s="39">
        <v>43714</v>
      </c>
      <c r="RWI586" s="38">
        <v>200009031</v>
      </c>
      <c r="RWJ586" s="39">
        <v>43714</v>
      </c>
      <c r="RWK586" s="38">
        <v>200009031</v>
      </c>
      <c r="RWL586" s="39">
        <v>43714</v>
      </c>
      <c r="RWM586" s="38">
        <v>200009031</v>
      </c>
      <c r="RWN586" s="39">
        <v>43714</v>
      </c>
      <c r="RWO586" s="38">
        <v>200009031</v>
      </c>
      <c r="RWP586" s="39">
        <v>43714</v>
      </c>
      <c r="RWQ586" s="38">
        <v>200009031</v>
      </c>
      <c r="RWR586" s="39">
        <v>43714</v>
      </c>
      <c r="RWS586" s="38">
        <v>200009031</v>
      </c>
      <c r="RWT586" s="39">
        <v>43714</v>
      </c>
      <c r="RWU586" s="38">
        <v>200009031</v>
      </c>
      <c r="RWV586" s="39">
        <v>43714</v>
      </c>
      <c r="RWW586" s="38">
        <v>200009031</v>
      </c>
      <c r="RWX586" s="39">
        <v>43714</v>
      </c>
      <c r="RWY586" s="38">
        <v>200009031</v>
      </c>
      <c r="RWZ586" s="39">
        <v>43714</v>
      </c>
      <c r="RXA586" s="38">
        <v>200009031</v>
      </c>
      <c r="RXB586" s="39">
        <v>43714</v>
      </c>
      <c r="RXC586" s="38">
        <v>200009031</v>
      </c>
      <c r="RXD586" s="39">
        <v>43714</v>
      </c>
      <c r="RXE586" s="38">
        <v>200009031</v>
      </c>
      <c r="RXF586" s="39">
        <v>43714</v>
      </c>
      <c r="RXG586" s="38">
        <v>200009031</v>
      </c>
      <c r="RXH586" s="39">
        <v>43714</v>
      </c>
      <c r="RXI586" s="38">
        <v>200009031</v>
      </c>
      <c r="RXJ586" s="39">
        <v>43714</v>
      </c>
      <c r="RXK586" s="38">
        <v>200009031</v>
      </c>
      <c r="RXL586" s="39">
        <v>43714</v>
      </c>
      <c r="RXM586" s="38">
        <v>200009031</v>
      </c>
      <c r="RXN586" s="39">
        <v>43714</v>
      </c>
      <c r="RXO586" s="38">
        <v>200009031</v>
      </c>
      <c r="RXP586" s="39">
        <v>43714</v>
      </c>
      <c r="RXQ586" s="38">
        <v>200009031</v>
      </c>
      <c r="RXR586" s="39">
        <v>43714</v>
      </c>
      <c r="RXS586" s="38">
        <v>200009031</v>
      </c>
      <c r="RXT586" s="39">
        <v>43714</v>
      </c>
      <c r="RXU586" s="38">
        <v>200009031</v>
      </c>
      <c r="RXV586" s="39">
        <v>43714</v>
      </c>
      <c r="RXW586" s="38">
        <v>200009031</v>
      </c>
      <c r="RXX586" s="39">
        <v>43714</v>
      </c>
      <c r="RXY586" s="38">
        <v>200009031</v>
      </c>
      <c r="RXZ586" s="39">
        <v>43714</v>
      </c>
      <c r="RYA586" s="38">
        <v>200009031</v>
      </c>
      <c r="RYB586" s="39">
        <v>43714</v>
      </c>
      <c r="RYC586" s="38">
        <v>200009031</v>
      </c>
      <c r="RYD586" s="39">
        <v>43714</v>
      </c>
      <c r="RYE586" s="38">
        <v>200009031</v>
      </c>
      <c r="RYF586" s="39">
        <v>43714</v>
      </c>
      <c r="RYG586" s="38">
        <v>200009031</v>
      </c>
      <c r="RYH586" s="39">
        <v>43714</v>
      </c>
      <c r="RYI586" s="38">
        <v>200009031</v>
      </c>
      <c r="RYJ586" s="39">
        <v>43714</v>
      </c>
      <c r="RYK586" s="38">
        <v>200009031</v>
      </c>
      <c r="RYL586" s="39">
        <v>43714</v>
      </c>
      <c r="RYM586" s="38">
        <v>200009031</v>
      </c>
      <c r="RYN586" s="39">
        <v>43714</v>
      </c>
      <c r="RYO586" s="38">
        <v>200009031</v>
      </c>
      <c r="RYP586" s="39">
        <v>43714</v>
      </c>
      <c r="RYQ586" s="38">
        <v>200009031</v>
      </c>
      <c r="RYR586" s="39">
        <v>43714</v>
      </c>
      <c r="RYS586" s="38">
        <v>200009031</v>
      </c>
      <c r="RYT586" s="39">
        <v>43714</v>
      </c>
      <c r="RYU586" s="38">
        <v>200009031</v>
      </c>
      <c r="RYV586" s="39">
        <v>43714</v>
      </c>
      <c r="RYW586" s="38">
        <v>200009031</v>
      </c>
      <c r="RYX586" s="39">
        <v>43714</v>
      </c>
      <c r="RYY586" s="38">
        <v>200009031</v>
      </c>
      <c r="RYZ586" s="39">
        <v>43714</v>
      </c>
      <c r="RZA586" s="38">
        <v>200009031</v>
      </c>
      <c r="RZB586" s="39">
        <v>43714</v>
      </c>
      <c r="RZC586" s="38">
        <v>200009031</v>
      </c>
      <c r="RZD586" s="39">
        <v>43714</v>
      </c>
      <c r="RZE586" s="38">
        <v>200009031</v>
      </c>
      <c r="RZF586" s="39">
        <v>43714</v>
      </c>
      <c r="RZG586" s="38">
        <v>200009031</v>
      </c>
      <c r="RZH586" s="39">
        <v>43714</v>
      </c>
      <c r="RZI586" s="38">
        <v>200009031</v>
      </c>
      <c r="RZJ586" s="39">
        <v>43714</v>
      </c>
      <c r="RZK586" s="38">
        <v>200009031</v>
      </c>
      <c r="RZL586" s="39">
        <v>43714</v>
      </c>
      <c r="RZM586" s="38">
        <v>200009031</v>
      </c>
      <c r="RZN586" s="39">
        <v>43714</v>
      </c>
      <c r="RZO586" s="38">
        <v>200009031</v>
      </c>
      <c r="RZP586" s="39">
        <v>43714</v>
      </c>
      <c r="RZQ586" s="38">
        <v>200009031</v>
      </c>
      <c r="RZR586" s="39">
        <v>43714</v>
      </c>
      <c r="RZS586" s="38">
        <v>200009031</v>
      </c>
      <c r="RZT586" s="39">
        <v>43714</v>
      </c>
      <c r="RZU586" s="38">
        <v>200009031</v>
      </c>
      <c r="RZV586" s="39">
        <v>43714</v>
      </c>
      <c r="RZW586" s="38">
        <v>200009031</v>
      </c>
      <c r="RZX586" s="39">
        <v>43714</v>
      </c>
      <c r="RZY586" s="38">
        <v>200009031</v>
      </c>
      <c r="RZZ586" s="39">
        <v>43714</v>
      </c>
      <c r="SAA586" s="38">
        <v>200009031</v>
      </c>
      <c r="SAB586" s="39">
        <v>43714</v>
      </c>
      <c r="SAC586" s="38">
        <v>200009031</v>
      </c>
      <c r="SAD586" s="39">
        <v>43714</v>
      </c>
      <c r="SAE586" s="38">
        <v>200009031</v>
      </c>
      <c r="SAF586" s="39">
        <v>43714</v>
      </c>
      <c r="SAG586" s="38">
        <v>200009031</v>
      </c>
      <c r="SAH586" s="39">
        <v>43714</v>
      </c>
      <c r="SAI586" s="38">
        <v>200009031</v>
      </c>
      <c r="SAJ586" s="39">
        <v>43714</v>
      </c>
      <c r="SAK586" s="38">
        <v>200009031</v>
      </c>
      <c r="SAL586" s="39">
        <v>43714</v>
      </c>
      <c r="SAM586" s="38">
        <v>200009031</v>
      </c>
      <c r="SAN586" s="39">
        <v>43714</v>
      </c>
      <c r="SAO586" s="38">
        <v>200009031</v>
      </c>
      <c r="SAP586" s="39">
        <v>43714</v>
      </c>
      <c r="SAQ586" s="38">
        <v>200009031</v>
      </c>
      <c r="SAR586" s="39">
        <v>43714</v>
      </c>
      <c r="SAS586" s="38">
        <v>200009031</v>
      </c>
      <c r="SAT586" s="39">
        <v>43714</v>
      </c>
      <c r="SAU586" s="38">
        <v>200009031</v>
      </c>
      <c r="SAV586" s="39">
        <v>43714</v>
      </c>
      <c r="SAW586" s="38">
        <v>200009031</v>
      </c>
      <c r="SAX586" s="39">
        <v>43714</v>
      </c>
      <c r="SAY586" s="38">
        <v>200009031</v>
      </c>
      <c r="SAZ586" s="39">
        <v>43714</v>
      </c>
      <c r="SBA586" s="38">
        <v>200009031</v>
      </c>
      <c r="SBB586" s="39">
        <v>43714</v>
      </c>
      <c r="SBC586" s="38">
        <v>200009031</v>
      </c>
      <c r="SBD586" s="39">
        <v>43714</v>
      </c>
      <c r="SBE586" s="38">
        <v>200009031</v>
      </c>
      <c r="SBF586" s="39">
        <v>43714</v>
      </c>
      <c r="SBG586" s="38">
        <v>200009031</v>
      </c>
      <c r="SBH586" s="39">
        <v>43714</v>
      </c>
      <c r="SBI586" s="38">
        <v>200009031</v>
      </c>
      <c r="SBJ586" s="39">
        <v>43714</v>
      </c>
      <c r="SBK586" s="38">
        <v>200009031</v>
      </c>
      <c r="SBL586" s="39">
        <v>43714</v>
      </c>
      <c r="SBM586" s="38">
        <v>200009031</v>
      </c>
      <c r="SBN586" s="39">
        <v>43714</v>
      </c>
      <c r="SBO586" s="38">
        <v>200009031</v>
      </c>
      <c r="SBP586" s="39">
        <v>43714</v>
      </c>
      <c r="SBQ586" s="38">
        <v>200009031</v>
      </c>
      <c r="SBR586" s="39">
        <v>43714</v>
      </c>
      <c r="SBS586" s="38">
        <v>200009031</v>
      </c>
      <c r="SBT586" s="39">
        <v>43714</v>
      </c>
      <c r="SBU586" s="38">
        <v>200009031</v>
      </c>
      <c r="SBV586" s="39">
        <v>43714</v>
      </c>
      <c r="SBW586" s="38">
        <v>200009031</v>
      </c>
      <c r="SBX586" s="39">
        <v>43714</v>
      </c>
      <c r="SBY586" s="38">
        <v>200009031</v>
      </c>
      <c r="SBZ586" s="39">
        <v>43714</v>
      </c>
      <c r="SCA586" s="38">
        <v>200009031</v>
      </c>
      <c r="SCB586" s="39">
        <v>43714</v>
      </c>
      <c r="SCC586" s="38">
        <v>200009031</v>
      </c>
      <c r="SCD586" s="39">
        <v>43714</v>
      </c>
      <c r="SCE586" s="38">
        <v>200009031</v>
      </c>
      <c r="SCF586" s="39">
        <v>43714</v>
      </c>
      <c r="SCG586" s="38">
        <v>200009031</v>
      </c>
      <c r="SCH586" s="39">
        <v>43714</v>
      </c>
      <c r="SCI586" s="38">
        <v>200009031</v>
      </c>
      <c r="SCJ586" s="39">
        <v>43714</v>
      </c>
      <c r="SCK586" s="38">
        <v>200009031</v>
      </c>
      <c r="SCL586" s="39">
        <v>43714</v>
      </c>
      <c r="SCM586" s="38">
        <v>200009031</v>
      </c>
      <c r="SCN586" s="39">
        <v>43714</v>
      </c>
      <c r="SCO586" s="38">
        <v>200009031</v>
      </c>
      <c r="SCP586" s="39">
        <v>43714</v>
      </c>
      <c r="SCQ586" s="38">
        <v>200009031</v>
      </c>
      <c r="SCR586" s="39">
        <v>43714</v>
      </c>
      <c r="SCS586" s="38">
        <v>200009031</v>
      </c>
      <c r="SCT586" s="39">
        <v>43714</v>
      </c>
      <c r="SCU586" s="38">
        <v>200009031</v>
      </c>
      <c r="SCV586" s="39">
        <v>43714</v>
      </c>
      <c r="SCW586" s="38">
        <v>200009031</v>
      </c>
      <c r="SCX586" s="39">
        <v>43714</v>
      </c>
      <c r="SCY586" s="38">
        <v>200009031</v>
      </c>
      <c r="SCZ586" s="39">
        <v>43714</v>
      </c>
      <c r="SDA586" s="38">
        <v>200009031</v>
      </c>
      <c r="SDB586" s="39">
        <v>43714</v>
      </c>
      <c r="SDC586" s="38">
        <v>200009031</v>
      </c>
      <c r="SDD586" s="39">
        <v>43714</v>
      </c>
      <c r="SDE586" s="38">
        <v>200009031</v>
      </c>
      <c r="SDF586" s="39">
        <v>43714</v>
      </c>
      <c r="SDG586" s="38">
        <v>200009031</v>
      </c>
      <c r="SDH586" s="39">
        <v>43714</v>
      </c>
      <c r="SDI586" s="38">
        <v>200009031</v>
      </c>
      <c r="SDJ586" s="39">
        <v>43714</v>
      </c>
      <c r="SDK586" s="38">
        <v>200009031</v>
      </c>
      <c r="SDL586" s="39">
        <v>43714</v>
      </c>
      <c r="SDM586" s="38">
        <v>200009031</v>
      </c>
      <c r="SDN586" s="39">
        <v>43714</v>
      </c>
      <c r="SDO586" s="38">
        <v>200009031</v>
      </c>
      <c r="SDP586" s="39">
        <v>43714</v>
      </c>
      <c r="SDQ586" s="38">
        <v>200009031</v>
      </c>
      <c r="SDR586" s="39">
        <v>43714</v>
      </c>
      <c r="SDS586" s="38">
        <v>200009031</v>
      </c>
      <c r="SDT586" s="39">
        <v>43714</v>
      </c>
      <c r="SDU586" s="38">
        <v>200009031</v>
      </c>
      <c r="SDV586" s="39">
        <v>43714</v>
      </c>
      <c r="SDW586" s="38">
        <v>200009031</v>
      </c>
      <c r="SDX586" s="39">
        <v>43714</v>
      </c>
      <c r="SDY586" s="38">
        <v>200009031</v>
      </c>
      <c r="SDZ586" s="39">
        <v>43714</v>
      </c>
      <c r="SEA586" s="38">
        <v>200009031</v>
      </c>
      <c r="SEB586" s="39">
        <v>43714</v>
      </c>
      <c r="SEC586" s="38">
        <v>200009031</v>
      </c>
      <c r="SED586" s="39">
        <v>43714</v>
      </c>
      <c r="SEE586" s="38">
        <v>200009031</v>
      </c>
      <c r="SEF586" s="39">
        <v>43714</v>
      </c>
      <c r="SEG586" s="38">
        <v>200009031</v>
      </c>
      <c r="SEH586" s="39">
        <v>43714</v>
      </c>
      <c r="SEI586" s="38">
        <v>200009031</v>
      </c>
      <c r="SEJ586" s="39">
        <v>43714</v>
      </c>
      <c r="SEK586" s="38">
        <v>200009031</v>
      </c>
      <c r="SEL586" s="39">
        <v>43714</v>
      </c>
      <c r="SEM586" s="38">
        <v>200009031</v>
      </c>
      <c r="SEN586" s="39">
        <v>43714</v>
      </c>
      <c r="SEO586" s="38">
        <v>200009031</v>
      </c>
      <c r="SEP586" s="39">
        <v>43714</v>
      </c>
      <c r="SEQ586" s="38">
        <v>200009031</v>
      </c>
      <c r="SER586" s="39">
        <v>43714</v>
      </c>
      <c r="SES586" s="38">
        <v>200009031</v>
      </c>
      <c r="SET586" s="39">
        <v>43714</v>
      </c>
      <c r="SEU586" s="38">
        <v>200009031</v>
      </c>
      <c r="SEV586" s="39">
        <v>43714</v>
      </c>
      <c r="SEW586" s="38">
        <v>200009031</v>
      </c>
      <c r="SEX586" s="39">
        <v>43714</v>
      </c>
      <c r="SEY586" s="38">
        <v>200009031</v>
      </c>
      <c r="SEZ586" s="39">
        <v>43714</v>
      </c>
      <c r="SFA586" s="38">
        <v>200009031</v>
      </c>
      <c r="SFB586" s="39">
        <v>43714</v>
      </c>
      <c r="SFC586" s="38">
        <v>200009031</v>
      </c>
      <c r="SFD586" s="39">
        <v>43714</v>
      </c>
      <c r="SFE586" s="38">
        <v>200009031</v>
      </c>
      <c r="SFF586" s="39">
        <v>43714</v>
      </c>
      <c r="SFG586" s="38">
        <v>200009031</v>
      </c>
      <c r="SFH586" s="39">
        <v>43714</v>
      </c>
      <c r="SFI586" s="38">
        <v>200009031</v>
      </c>
      <c r="SFJ586" s="39">
        <v>43714</v>
      </c>
      <c r="SFK586" s="38">
        <v>200009031</v>
      </c>
      <c r="SFL586" s="39">
        <v>43714</v>
      </c>
      <c r="SFM586" s="38">
        <v>200009031</v>
      </c>
      <c r="SFN586" s="39">
        <v>43714</v>
      </c>
      <c r="SFO586" s="38">
        <v>200009031</v>
      </c>
      <c r="SFP586" s="39">
        <v>43714</v>
      </c>
      <c r="SFQ586" s="38">
        <v>200009031</v>
      </c>
      <c r="SFR586" s="39">
        <v>43714</v>
      </c>
      <c r="SFS586" s="38">
        <v>200009031</v>
      </c>
      <c r="SFT586" s="39">
        <v>43714</v>
      </c>
      <c r="SFU586" s="38">
        <v>200009031</v>
      </c>
      <c r="SFV586" s="39">
        <v>43714</v>
      </c>
      <c r="SFW586" s="38">
        <v>200009031</v>
      </c>
      <c r="SFX586" s="39">
        <v>43714</v>
      </c>
      <c r="SFY586" s="38">
        <v>200009031</v>
      </c>
      <c r="SFZ586" s="39">
        <v>43714</v>
      </c>
      <c r="SGA586" s="38">
        <v>200009031</v>
      </c>
      <c r="SGB586" s="39">
        <v>43714</v>
      </c>
      <c r="SGC586" s="38">
        <v>200009031</v>
      </c>
      <c r="SGD586" s="39">
        <v>43714</v>
      </c>
      <c r="SGE586" s="38">
        <v>200009031</v>
      </c>
      <c r="SGF586" s="39">
        <v>43714</v>
      </c>
      <c r="SGG586" s="38">
        <v>200009031</v>
      </c>
      <c r="SGH586" s="39">
        <v>43714</v>
      </c>
      <c r="SGI586" s="38">
        <v>200009031</v>
      </c>
      <c r="SGJ586" s="39">
        <v>43714</v>
      </c>
      <c r="SGK586" s="38">
        <v>200009031</v>
      </c>
      <c r="SGL586" s="39">
        <v>43714</v>
      </c>
      <c r="SGM586" s="38">
        <v>200009031</v>
      </c>
      <c r="SGN586" s="39">
        <v>43714</v>
      </c>
      <c r="SGO586" s="38">
        <v>200009031</v>
      </c>
      <c r="SGP586" s="39">
        <v>43714</v>
      </c>
      <c r="SGQ586" s="38">
        <v>200009031</v>
      </c>
      <c r="SGR586" s="39">
        <v>43714</v>
      </c>
      <c r="SGS586" s="38">
        <v>200009031</v>
      </c>
      <c r="SGT586" s="39">
        <v>43714</v>
      </c>
      <c r="SGU586" s="38">
        <v>200009031</v>
      </c>
      <c r="SGV586" s="39">
        <v>43714</v>
      </c>
      <c r="SGW586" s="38">
        <v>200009031</v>
      </c>
      <c r="SGX586" s="39">
        <v>43714</v>
      </c>
      <c r="SGY586" s="38">
        <v>200009031</v>
      </c>
      <c r="SGZ586" s="39">
        <v>43714</v>
      </c>
      <c r="SHA586" s="38">
        <v>200009031</v>
      </c>
      <c r="SHB586" s="39">
        <v>43714</v>
      </c>
      <c r="SHC586" s="38">
        <v>200009031</v>
      </c>
      <c r="SHD586" s="39">
        <v>43714</v>
      </c>
      <c r="SHE586" s="38">
        <v>200009031</v>
      </c>
      <c r="SHF586" s="39">
        <v>43714</v>
      </c>
      <c r="SHG586" s="38">
        <v>200009031</v>
      </c>
      <c r="SHH586" s="39">
        <v>43714</v>
      </c>
      <c r="SHI586" s="38">
        <v>200009031</v>
      </c>
      <c r="SHJ586" s="39">
        <v>43714</v>
      </c>
      <c r="SHK586" s="38">
        <v>200009031</v>
      </c>
      <c r="SHL586" s="39">
        <v>43714</v>
      </c>
      <c r="SHM586" s="38">
        <v>200009031</v>
      </c>
      <c r="SHN586" s="39">
        <v>43714</v>
      </c>
      <c r="SHO586" s="38">
        <v>200009031</v>
      </c>
      <c r="SHP586" s="39">
        <v>43714</v>
      </c>
      <c r="SHQ586" s="38">
        <v>200009031</v>
      </c>
      <c r="SHR586" s="39">
        <v>43714</v>
      </c>
      <c r="SHS586" s="38">
        <v>200009031</v>
      </c>
      <c r="SHT586" s="39">
        <v>43714</v>
      </c>
      <c r="SHU586" s="38">
        <v>200009031</v>
      </c>
      <c r="SHV586" s="39">
        <v>43714</v>
      </c>
      <c r="SHW586" s="38">
        <v>200009031</v>
      </c>
      <c r="SHX586" s="39">
        <v>43714</v>
      </c>
      <c r="SHY586" s="38">
        <v>200009031</v>
      </c>
      <c r="SHZ586" s="39">
        <v>43714</v>
      </c>
      <c r="SIA586" s="38">
        <v>200009031</v>
      </c>
      <c r="SIB586" s="39">
        <v>43714</v>
      </c>
      <c r="SIC586" s="38">
        <v>200009031</v>
      </c>
      <c r="SID586" s="39">
        <v>43714</v>
      </c>
      <c r="SIE586" s="38">
        <v>200009031</v>
      </c>
      <c r="SIF586" s="39">
        <v>43714</v>
      </c>
      <c r="SIG586" s="38">
        <v>200009031</v>
      </c>
      <c r="SIH586" s="39">
        <v>43714</v>
      </c>
      <c r="SII586" s="38">
        <v>200009031</v>
      </c>
      <c r="SIJ586" s="39">
        <v>43714</v>
      </c>
      <c r="SIK586" s="38">
        <v>200009031</v>
      </c>
      <c r="SIL586" s="39">
        <v>43714</v>
      </c>
      <c r="SIM586" s="38">
        <v>200009031</v>
      </c>
      <c r="SIN586" s="39">
        <v>43714</v>
      </c>
      <c r="SIO586" s="38">
        <v>200009031</v>
      </c>
      <c r="SIP586" s="39">
        <v>43714</v>
      </c>
      <c r="SIQ586" s="38">
        <v>200009031</v>
      </c>
      <c r="SIR586" s="39">
        <v>43714</v>
      </c>
      <c r="SIS586" s="38">
        <v>200009031</v>
      </c>
      <c r="SIT586" s="39">
        <v>43714</v>
      </c>
      <c r="SIU586" s="38">
        <v>200009031</v>
      </c>
      <c r="SIV586" s="39">
        <v>43714</v>
      </c>
      <c r="SIW586" s="38">
        <v>200009031</v>
      </c>
      <c r="SIX586" s="39">
        <v>43714</v>
      </c>
      <c r="SIY586" s="38">
        <v>200009031</v>
      </c>
      <c r="SIZ586" s="39">
        <v>43714</v>
      </c>
      <c r="SJA586" s="38">
        <v>200009031</v>
      </c>
      <c r="SJB586" s="39">
        <v>43714</v>
      </c>
      <c r="SJC586" s="38">
        <v>200009031</v>
      </c>
      <c r="SJD586" s="39">
        <v>43714</v>
      </c>
      <c r="SJE586" s="38">
        <v>200009031</v>
      </c>
      <c r="SJF586" s="39">
        <v>43714</v>
      </c>
      <c r="SJG586" s="38">
        <v>200009031</v>
      </c>
      <c r="SJH586" s="39">
        <v>43714</v>
      </c>
      <c r="SJI586" s="38">
        <v>200009031</v>
      </c>
      <c r="SJJ586" s="39">
        <v>43714</v>
      </c>
      <c r="SJK586" s="38">
        <v>200009031</v>
      </c>
      <c r="SJL586" s="39">
        <v>43714</v>
      </c>
      <c r="SJM586" s="38">
        <v>200009031</v>
      </c>
      <c r="SJN586" s="39">
        <v>43714</v>
      </c>
      <c r="SJO586" s="38">
        <v>200009031</v>
      </c>
      <c r="SJP586" s="39">
        <v>43714</v>
      </c>
      <c r="SJQ586" s="38">
        <v>200009031</v>
      </c>
      <c r="SJR586" s="39">
        <v>43714</v>
      </c>
      <c r="SJS586" s="38">
        <v>200009031</v>
      </c>
      <c r="SJT586" s="39">
        <v>43714</v>
      </c>
      <c r="SJU586" s="38">
        <v>200009031</v>
      </c>
      <c r="SJV586" s="39">
        <v>43714</v>
      </c>
      <c r="SJW586" s="38">
        <v>200009031</v>
      </c>
      <c r="SJX586" s="39">
        <v>43714</v>
      </c>
      <c r="SJY586" s="38">
        <v>200009031</v>
      </c>
      <c r="SJZ586" s="39">
        <v>43714</v>
      </c>
      <c r="SKA586" s="38">
        <v>200009031</v>
      </c>
      <c r="SKB586" s="39">
        <v>43714</v>
      </c>
      <c r="SKC586" s="38">
        <v>200009031</v>
      </c>
      <c r="SKD586" s="39">
        <v>43714</v>
      </c>
      <c r="SKE586" s="38">
        <v>200009031</v>
      </c>
      <c r="SKF586" s="39">
        <v>43714</v>
      </c>
      <c r="SKG586" s="38">
        <v>200009031</v>
      </c>
      <c r="SKH586" s="39">
        <v>43714</v>
      </c>
      <c r="SKI586" s="38">
        <v>200009031</v>
      </c>
      <c r="SKJ586" s="39">
        <v>43714</v>
      </c>
      <c r="SKK586" s="38">
        <v>200009031</v>
      </c>
      <c r="SKL586" s="39">
        <v>43714</v>
      </c>
      <c r="SKM586" s="38">
        <v>200009031</v>
      </c>
      <c r="SKN586" s="39">
        <v>43714</v>
      </c>
      <c r="SKO586" s="38">
        <v>200009031</v>
      </c>
      <c r="SKP586" s="39">
        <v>43714</v>
      </c>
      <c r="SKQ586" s="38">
        <v>200009031</v>
      </c>
      <c r="SKR586" s="39">
        <v>43714</v>
      </c>
      <c r="SKS586" s="38">
        <v>200009031</v>
      </c>
      <c r="SKT586" s="39">
        <v>43714</v>
      </c>
      <c r="SKU586" s="38">
        <v>200009031</v>
      </c>
      <c r="SKV586" s="39">
        <v>43714</v>
      </c>
      <c r="SKW586" s="38">
        <v>200009031</v>
      </c>
      <c r="SKX586" s="39">
        <v>43714</v>
      </c>
      <c r="SKY586" s="38">
        <v>200009031</v>
      </c>
      <c r="SKZ586" s="39">
        <v>43714</v>
      </c>
      <c r="SLA586" s="38">
        <v>200009031</v>
      </c>
      <c r="SLB586" s="39">
        <v>43714</v>
      </c>
      <c r="SLC586" s="38">
        <v>200009031</v>
      </c>
      <c r="SLD586" s="39">
        <v>43714</v>
      </c>
      <c r="SLE586" s="38">
        <v>200009031</v>
      </c>
      <c r="SLF586" s="39">
        <v>43714</v>
      </c>
      <c r="SLG586" s="38">
        <v>200009031</v>
      </c>
      <c r="SLH586" s="39">
        <v>43714</v>
      </c>
      <c r="SLI586" s="38">
        <v>200009031</v>
      </c>
      <c r="SLJ586" s="39">
        <v>43714</v>
      </c>
      <c r="SLK586" s="38">
        <v>200009031</v>
      </c>
      <c r="SLL586" s="39">
        <v>43714</v>
      </c>
      <c r="SLM586" s="38">
        <v>200009031</v>
      </c>
      <c r="SLN586" s="39">
        <v>43714</v>
      </c>
      <c r="SLO586" s="38">
        <v>200009031</v>
      </c>
      <c r="SLP586" s="39">
        <v>43714</v>
      </c>
      <c r="SLQ586" s="38">
        <v>200009031</v>
      </c>
      <c r="SLR586" s="39">
        <v>43714</v>
      </c>
      <c r="SLS586" s="38">
        <v>200009031</v>
      </c>
      <c r="SLT586" s="39">
        <v>43714</v>
      </c>
      <c r="SLU586" s="38">
        <v>200009031</v>
      </c>
      <c r="SLV586" s="39">
        <v>43714</v>
      </c>
      <c r="SLW586" s="38">
        <v>200009031</v>
      </c>
      <c r="SLX586" s="39">
        <v>43714</v>
      </c>
      <c r="SLY586" s="38">
        <v>200009031</v>
      </c>
      <c r="SLZ586" s="39">
        <v>43714</v>
      </c>
      <c r="SMA586" s="38">
        <v>200009031</v>
      </c>
      <c r="SMB586" s="39">
        <v>43714</v>
      </c>
      <c r="SMC586" s="38">
        <v>200009031</v>
      </c>
      <c r="SMD586" s="39">
        <v>43714</v>
      </c>
      <c r="SME586" s="38">
        <v>200009031</v>
      </c>
      <c r="SMF586" s="39">
        <v>43714</v>
      </c>
      <c r="SMG586" s="38">
        <v>200009031</v>
      </c>
      <c r="SMH586" s="39">
        <v>43714</v>
      </c>
      <c r="SMI586" s="38">
        <v>200009031</v>
      </c>
      <c r="SMJ586" s="39">
        <v>43714</v>
      </c>
      <c r="SMK586" s="38">
        <v>200009031</v>
      </c>
      <c r="SML586" s="39">
        <v>43714</v>
      </c>
      <c r="SMM586" s="38">
        <v>200009031</v>
      </c>
      <c r="SMN586" s="39">
        <v>43714</v>
      </c>
      <c r="SMO586" s="38">
        <v>200009031</v>
      </c>
      <c r="SMP586" s="39">
        <v>43714</v>
      </c>
      <c r="SMQ586" s="38">
        <v>200009031</v>
      </c>
      <c r="SMR586" s="39">
        <v>43714</v>
      </c>
      <c r="SMS586" s="38">
        <v>200009031</v>
      </c>
      <c r="SMT586" s="39">
        <v>43714</v>
      </c>
      <c r="SMU586" s="38">
        <v>200009031</v>
      </c>
      <c r="SMV586" s="39">
        <v>43714</v>
      </c>
      <c r="SMW586" s="38">
        <v>200009031</v>
      </c>
      <c r="SMX586" s="39">
        <v>43714</v>
      </c>
      <c r="SMY586" s="38">
        <v>200009031</v>
      </c>
      <c r="SMZ586" s="39">
        <v>43714</v>
      </c>
      <c r="SNA586" s="38">
        <v>200009031</v>
      </c>
      <c r="SNB586" s="39">
        <v>43714</v>
      </c>
      <c r="SNC586" s="38">
        <v>200009031</v>
      </c>
      <c r="SND586" s="39">
        <v>43714</v>
      </c>
      <c r="SNE586" s="38">
        <v>200009031</v>
      </c>
      <c r="SNF586" s="39">
        <v>43714</v>
      </c>
      <c r="SNG586" s="38">
        <v>200009031</v>
      </c>
      <c r="SNH586" s="39">
        <v>43714</v>
      </c>
      <c r="SNI586" s="38">
        <v>200009031</v>
      </c>
      <c r="SNJ586" s="39">
        <v>43714</v>
      </c>
      <c r="SNK586" s="38">
        <v>200009031</v>
      </c>
      <c r="SNL586" s="39">
        <v>43714</v>
      </c>
      <c r="SNM586" s="38">
        <v>200009031</v>
      </c>
      <c r="SNN586" s="39">
        <v>43714</v>
      </c>
      <c r="SNO586" s="38">
        <v>200009031</v>
      </c>
      <c r="SNP586" s="39">
        <v>43714</v>
      </c>
      <c r="SNQ586" s="38">
        <v>200009031</v>
      </c>
      <c r="SNR586" s="39">
        <v>43714</v>
      </c>
      <c r="SNS586" s="38">
        <v>200009031</v>
      </c>
      <c r="SNT586" s="39">
        <v>43714</v>
      </c>
      <c r="SNU586" s="38">
        <v>200009031</v>
      </c>
      <c r="SNV586" s="39">
        <v>43714</v>
      </c>
      <c r="SNW586" s="38">
        <v>200009031</v>
      </c>
      <c r="SNX586" s="39">
        <v>43714</v>
      </c>
      <c r="SNY586" s="38">
        <v>200009031</v>
      </c>
      <c r="SNZ586" s="39">
        <v>43714</v>
      </c>
      <c r="SOA586" s="38">
        <v>200009031</v>
      </c>
      <c r="SOB586" s="39">
        <v>43714</v>
      </c>
      <c r="SOC586" s="38">
        <v>200009031</v>
      </c>
      <c r="SOD586" s="39">
        <v>43714</v>
      </c>
      <c r="SOE586" s="38">
        <v>200009031</v>
      </c>
      <c r="SOF586" s="39">
        <v>43714</v>
      </c>
      <c r="SOG586" s="38">
        <v>200009031</v>
      </c>
      <c r="SOH586" s="39">
        <v>43714</v>
      </c>
      <c r="SOI586" s="38">
        <v>200009031</v>
      </c>
      <c r="SOJ586" s="39">
        <v>43714</v>
      </c>
      <c r="SOK586" s="38">
        <v>200009031</v>
      </c>
      <c r="SOL586" s="39">
        <v>43714</v>
      </c>
      <c r="SOM586" s="38">
        <v>200009031</v>
      </c>
      <c r="SON586" s="39">
        <v>43714</v>
      </c>
      <c r="SOO586" s="38">
        <v>200009031</v>
      </c>
      <c r="SOP586" s="39">
        <v>43714</v>
      </c>
      <c r="SOQ586" s="38">
        <v>200009031</v>
      </c>
      <c r="SOR586" s="39">
        <v>43714</v>
      </c>
      <c r="SOS586" s="38">
        <v>200009031</v>
      </c>
      <c r="SOT586" s="39">
        <v>43714</v>
      </c>
      <c r="SOU586" s="38">
        <v>200009031</v>
      </c>
      <c r="SOV586" s="39">
        <v>43714</v>
      </c>
      <c r="SOW586" s="38">
        <v>200009031</v>
      </c>
      <c r="SOX586" s="39">
        <v>43714</v>
      </c>
      <c r="SOY586" s="38">
        <v>200009031</v>
      </c>
      <c r="SOZ586" s="39">
        <v>43714</v>
      </c>
      <c r="SPA586" s="38">
        <v>200009031</v>
      </c>
      <c r="SPB586" s="39">
        <v>43714</v>
      </c>
      <c r="SPC586" s="38">
        <v>200009031</v>
      </c>
      <c r="SPD586" s="39">
        <v>43714</v>
      </c>
      <c r="SPE586" s="38">
        <v>200009031</v>
      </c>
      <c r="SPF586" s="39">
        <v>43714</v>
      </c>
      <c r="SPG586" s="38">
        <v>200009031</v>
      </c>
      <c r="SPH586" s="39">
        <v>43714</v>
      </c>
      <c r="SPI586" s="38">
        <v>200009031</v>
      </c>
      <c r="SPJ586" s="39">
        <v>43714</v>
      </c>
      <c r="SPK586" s="38">
        <v>200009031</v>
      </c>
      <c r="SPL586" s="39">
        <v>43714</v>
      </c>
      <c r="SPM586" s="38">
        <v>200009031</v>
      </c>
      <c r="SPN586" s="39">
        <v>43714</v>
      </c>
      <c r="SPO586" s="38">
        <v>200009031</v>
      </c>
      <c r="SPP586" s="39">
        <v>43714</v>
      </c>
      <c r="SPQ586" s="38">
        <v>200009031</v>
      </c>
      <c r="SPR586" s="39">
        <v>43714</v>
      </c>
      <c r="SPS586" s="38">
        <v>200009031</v>
      </c>
      <c r="SPT586" s="39">
        <v>43714</v>
      </c>
      <c r="SPU586" s="38">
        <v>200009031</v>
      </c>
      <c r="SPV586" s="39">
        <v>43714</v>
      </c>
      <c r="SPW586" s="38">
        <v>200009031</v>
      </c>
      <c r="SPX586" s="39">
        <v>43714</v>
      </c>
      <c r="SPY586" s="38">
        <v>200009031</v>
      </c>
      <c r="SPZ586" s="39">
        <v>43714</v>
      </c>
      <c r="SQA586" s="38">
        <v>200009031</v>
      </c>
      <c r="SQB586" s="39">
        <v>43714</v>
      </c>
      <c r="SQC586" s="38">
        <v>200009031</v>
      </c>
      <c r="SQD586" s="39">
        <v>43714</v>
      </c>
      <c r="SQE586" s="38">
        <v>200009031</v>
      </c>
      <c r="SQF586" s="39">
        <v>43714</v>
      </c>
      <c r="SQG586" s="38">
        <v>200009031</v>
      </c>
      <c r="SQH586" s="39">
        <v>43714</v>
      </c>
      <c r="SQI586" s="38">
        <v>200009031</v>
      </c>
      <c r="SQJ586" s="39">
        <v>43714</v>
      </c>
      <c r="SQK586" s="38">
        <v>200009031</v>
      </c>
      <c r="SQL586" s="39">
        <v>43714</v>
      </c>
      <c r="SQM586" s="38">
        <v>200009031</v>
      </c>
      <c r="SQN586" s="39">
        <v>43714</v>
      </c>
      <c r="SQO586" s="38">
        <v>200009031</v>
      </c>
      <c r="SQP586" s="39">
        <v>43714</v>
      </c>
      <c r="SQQ586" s="38">
        <v>200009031</v>
      </c>
      <c r="SQR586" s="39">
        <v>43714</v>
      </c>
      <c r="SQS586" s="38">
        <v>200009031</v>
      </c>
      <c r="SQT586" s="39">
        <v>43714</v>
      </c>
      <c r="SQU586" s="38">
        <v>200009031</v>
      </c>
      <c r="SQV586" s="39">
        <v>43714</v>
      </c>
      <c r="SQW586" s="38">
        <v>200009031</v>
      </c>
      <c r="SQX586" s="39">
        <v>43714</v>
      </c>
      <c r="SQY586" s="38">
        <v>200009031</v>
      </c>
      <c r="SQZ586" s="39">
        <v>43714</v>
      </c>
      <c r="SRA586" s="38">
        <v>200009031</v>
      </c>
      <c r="SRB586" s="39">
        <v>43714</v>
      </c>
      <c r="SRC586" s="38">
        <v>200009031</v>
      </c>
      <c r="SRD586" s="39">
        <v>43714</v>
      </c>
      <c r="SRE586" s="38">
        <v>200009031</v>
      </c>
      <c r="SRF586" s="39">
        <v>43714</v>
      </c>
      <c r="SRG586" s="38">
        <v>200009031</v>
      </c>
      <c r="SRH586" s="39">
        <v>43714</v>
      </c>
      <c r="SRI586" s="38">
        <v>200009031</v>
      </c>
      <c r="SRJ586" s="39">
        <v>43714</v>
      </c>
      <c r="SRK586" s="38">
        <v>200009031</v>
      </c>
      <c r="SRL586" s="39">
        <v>43714</v>
      </c>
      <c r="SRM586" s="38">
        <v>200009031</v>
      </c>
      <c r="SRN586" s="39">
        <v>43714</v>
      </c>
      <c r="SRO586" s="38">
        <v>200009031</v>
      </c>
      <c r="SRP586" s="39">
        <v>43714</v>
      </c>
      <c r="SRQ586" s="38">
        <v>200009031</v>
      </c>
      <c r="SRR586" s="39">
        <v>43714</v>
      </c>
      <c r="SRS586" s="38">
        <v>200009031</v>
      </c>
      <c r="SRT586" s="39">
        <v>43714</v>
      </c>
      <c r="SRU586" s="38">
        <v>200009031</v>
      </c>
      <c r="SRV586" s="39">
        <v>43714</v>
      </c>
      <c r="SRW586" s="38">
        <v>200009031</v>
      </c>
      <c r="SRX586" s="39">
        <v>43714</v>
      </c>
      <c r="SRY586" s="38">
        <v>200009031</v>
      </c>
      <c r="SRZ586" s="39">
        <v>43714</v>
      </c>
      <c r="SSA586" s="38">
        <v>200009031</v>
      </c>
      <c r="SSB586" s="39">
        <v>43714</v>
      </c>
      <c r="SSC586" s="38">
        <v>200009031</v>
      </c>
      <c r="SSD586" s="39">
        <v>43714</v>
      </c>
      <c r="SSE586" s="38">
        <v>200009031</v>
      </c>
      <c r="SSF586" s="39">
        <v>43714</v>
      </c>
      <c r="SSG586" s="38">
        <v>200009031</v>
      </c>
      <c r="SSH586" s="39">
        <v>43714</v>
      </c>
      <c r="SSI586" s="38">
        <v>200009031</v>
      </c>
      <c r="SSJ586" s="39">
        <v>43714</v>
      </c>
      <c r="SSK586" s="38">
        <v>200009031</v>
      </c>
      <c r="SSL586" s="39">
        <v>43714</v>
      </c>
      <c r="SSM586" s="38">
        <v>200009031</v>
      </c>
      <c r="SSN586" s="39">
        <v>43714</v>
      </c>
      <c r="SSO586" s="38">
        <v>200009031</v>
      </c>
      <c r="SSP586" s="39">
        <v>43714</v>
      </c>
      <c r="SSQ586" s="38">
        <v>200009031</v>
      </c>
      <c r="SSR586" s="39">
        <v>43714</v>
      </c>
      <c r="SSS586" s="38">
        <v>200009031</v>
      </c>
      <c r="SST586" s="39">
        <v>43714</v>
      </c>
      <c r="SSU586" s="38">
        <v>200009031</v>
      </c>
      <c r="SSV586" s="39">
        <v>43714</v>
      </c>
      <c r="SSW586" s="38">
        <v>200009031</v>
      </c>
      <c r="SSX586" s="39">
        <v>43714</v>
      </c>
      <c r="SSY586" s="38">
        <v>200009031</v>
      </c>
      <c r="SSZ586" s="39">
        <v>43714</v>
      </c>
      <c r="STA586" s="38">
        <v>200009031</v>
      </c>
      <c r="STB586" s="39">
        <v>43714</v>
      </c>
      <c r="STC586" s="38">
        <v>200009031</v>
      </c>
      <c r="STD586" s="39">
        <v>43714</v>
      </c>
      <c r="STE586" s="38">
        <v>200009031</v>
      </c>
      <c r="STF586" s="39">
        <v>43714</v>
      </c>
      <c r="STG586" s="38">
        <v>200009031</v>
      </c>
      <c r="STH586" s="39">
        <v>43714</v>
      </c>
      <c r="STI586" s="38">
        <v>200009031</v>
      </c>
      <c r="STJ586" s="39">
        <v>43714</v>
      </c>
      <c r="STK586" s="38">
        <v>200009031</v>
      </c>
      <c r="STL586" s="39">
        <v>43714</v>
      </c>
      <c r="STM586" s="38">
        <v>200009031</v>
      </c>
      <c r="STN586" s="39">
        <v>43714</v>
      </c>
      <c r="STO586" s="38">
        <v>200009031</v>
      </c>
      <c r="STP586" s="39">
        <v>43714</v>
      </c>
      <c r="STQ586" s="38">
        <v>200009031</v>
      </c>
      <c r="STR586" s="39">
        <v>43714</v>
      </c>
      <c r="STS586" s="38">
        <v>200009031</v>
      </c>
      <c r="STT586" s="39">
        <v>43714</v>
      </c>
      <c r="STU586" s="38">
        <v>200009031</v>
      </c>
      <c r="STV586" s="39">
        <v>43714</v>
      </c>
      <c r="STW586" s="38">
        <v>200009031</v>
      </c>
      <c r="STX586" s="39">
        <v>43714</v>
      </c>
      <c r="STY586" s="38">
        <v>200009031</v>
      </c>
      <c r="STZ586" s="39">
        <v>43714</v>
      </c>
      <c r="SUA586" s="38">
        <v>200009031</v>
      </c>
      <c r="SUB586" s="39">
        <v>43714</v>
      </c>
      <c r="SUC586" s="38">
        <v>200009031</v>
      </c>
      <c r="SUD586" s="39">
        <v>43714</v>
      </c>
      <c r="SUE586" s="38">
        <v>200009031</v>
      </c>
      <c r="SUF586" s="39">
        <v>43714</v>
      </c>
      <c r="SUG586" s="38">
        <v>200009031</v>
      </c>
      <c r="SUH586" s="39">
        <v>43714</v>
      </c>
      <c r="SUI586" s="38">
        <v>200009031</v>
      </c>
      <c r="SUJ586" s="39">
        <v>43714</v>
      </c>
      <c r="SUK586" s="38">
        <v>200009031</v>
      </c>
      <c r="SUL586" s="39">
        <v>43714</v>
      </c>
      <c r="SUM586" s="38">
        <v>200009031</v>
      </c>
      <c r="SUN586" s="39">
        <v>43714</v>
      </c>
      <c r="SUO586" s="38">
        <v>200009031</v>
      </c>
      <c r="SUP586" s="39">
        <v>43714</v>
      </c>
      <c r="SUQ586" s="38">
        <v>200009031</v>
      </c>
      <c r="SUR586" s="39">
        <v>43714</v>
      </c>
      <c r="SUS586" s="38">
        <v>200009031</v>
      </c>
      <c r="SUT586" s="39">
        <v>43714</v>
      </c>
      <c r="SUU586" s="38">
        <v>200009031</v>
      </c>
      <c r="SUV586" s="39">
        <v>43714</v>
      </c>
      <c r="SUW586" s="38">
        <v>200009031</v>
      </c>
      <c r="SUX586" s="39">
        <v>43714</v>
      </c>
      <c r="SUY586" s="38">
        <v>200009031</v>
      </c>
      <c r="SUZ586" s="39">
        <v>43714</v>
      </c>
      <c r="SVA586" s="38">
        <v>200009031</v>
      </c>
      <c r="SVB586" s="39">
        <v>43714</v>
      </c>
      <c r="SVC586" s="38">
        <v>200009031</v>
      </c>
      <c r="SVD586" s="39">
        <v>43714</v>
      </c>
      <c r="SVE586" s="38">
        <v>200009031</v>
      </c>
      <c r="SVF586" s="39">
        <v>43714</v>
      </c>
      <c r="SVG586" s="38">
        <v>200009031</v>
      </c>
      <c r="SVH586" s="39">
        <v>43714</v>
      </c>
      <c r="SVI586" s="38">
        <v>200009031</v>
      </c>
      <c r="SVJ586" s="39">
        <v>43714</v>
      </c>
      <c r="SVK586" s="38">
        <v>200009031</v>
      </c>
      <c r="SVL586" s="39">
        <v>43714</v>
      </c>
      <c r="SVM586" s="38">
        <v>200009031</v>
      </c>
      <c r="SVN586" s="39">
        <v>43714</v>
      </c>
      <c r="SVO586" s="38">
        <v>200009031</v>
      </c>
      <c r="SVP586" s="39">
        <v>43714</v>
      </c>
      <c r="SVQ586" s="38">
        <v>200009031</v>
      </c>
      <c r="SVR586" s="39">
        <v>43714</v>
      </c>
      <c r="SVS586" s="38">
        <v>200009031</v>
      </c>
      <c r="SVT586" s="39">
        <v>43714</v>
      </c>
      <c r="SVU586" s="38">
        <v>200009031</v>
      </c>
      <c r="SVV586" s="39">
        <v>43714</v>
      </c>
      <c r="SVW586" s="38">
        <v>200009031</v>
      </c>
      <c r="SVX586" s="39">
        <v>43714</v>
      </c>
      <c r="SVY586" s="38">
        <v>200009031</v>
      </c>
      <c r="SVZ586" s="39">
        <v>43714</v>
      </c>
      <c r="SWA586" s="38">
        <v>200009031</v>
      </c>
      <c r="SWB586" s="39">
        <v>43714</v>
      </c>
      <c r="SWC586" s="38">
        <v>200009031</v>
      </c>
      <c r="SWD586" s="39">
        <v>43714</v>
      </c>
      <c r="SWE586" s="38">
        <v>200009031</v>
      </c>
      <c r="SWF586" s="39">
        <v>43714</v>
      </c>
      <c r="SWG586" s="38">
        <v>200009031</v>
      </c>
      <c r="SWH586" s="39">
        <v>43714</v>
      </c>
      <c r="SWI586" s="38">
        <v>200009031</v>
      </c>
      <c r="SWJ586" s="39">
        <v>43714</v>
      </c>
      <c r="SWK586" s="38">
        <v>200009031</v>
      </c>
      <c r="SWL586" s="39">
        <v>43714</v>
      </c>
      <c r="SWM586" s="38">
        <v>200009031</v>
      </c>
      <c r="SWN586" s="39">
        <v>43714</v>
      </c>
      <c r="SWO586" s="38">
        <v>200009031</v>
      </c>
      <c r="SWP586" s="39">
        <v>43714</v>
      </c>
      <c r="SWQ586" s="38">
        <v>200009031</v>
      </c>
      <c r="SWR586" s="39">
        <v>43714</v>
      </c>
      <c r="SWS586" s="38">
        <v>200009031</v>
      </c>
      <c r="SWT586" s="39">
        <v>43714</v>
      </c>
      <c r="SWU586" s="38">
        <v>200009031</v>
      </c>
      <c r="SWV586" s="39">
        <v>43714</v>
      </c>
      <c r="SWW586" s="38">
        <v>200009031</v>
      </c>
      <c r="SWX586" s="39">
        <v>43714</v>
      </c>
      <c r="SWY586" s="38">
        <v>200009031</v>
      </c>
      <c r="SWZ586" s="39">
        <v>43714</v>
      </c>
      <c r="SXA586" s="38">
        <v>200009031</v>
      </c>
      <c r="SXB586" s="39">
        <v>43714</v>
      </c>
      <c r="SXC586" s="38">
        <v>200009031</v>
      </c>
      <c r="SXD586" s="39">
        <v>43714</v>
      </c>
      <c r="SXE586" s="38">
        <v>200009031</v>
      </c>
      <c r="SXF586" s="39">
        <v>43714</v>
      </c>
      <c r="SXG586" s="38">
        <v>200009031</v>
      </c>
      <c r="SXH586" s="39">
        <v>43714</v>
      </c>
      <c r="SXI586" s="38">
        <v>200009031</v>
      </c>
      <c r="SXJ586" s="39">
        <v>43714</v>
      </c>
      <c r="SXK586" s="38">
        <v>200009031</v>
      </c>
      <c r="SXL586" s="39">
        <v>43714</v>
      </c>
      <c r="SXM586" s="38">
        <v>200009031</v>
      </c>
      <c r="SXN586" s="39">
        <v>43714</v>
      </c>
      <c r="SXO586" s="38">
        <v>200009031</v>
      </c>
      <c r="SXP586" s="39">
        <v>43714</v>
      </c>
      <c r="SXQ586" s="38">
        <v>200009031</v>
      </c>
      <c r="SXR586" s="39">
        <v>43714</v>
      </c>
      <c r="SXS586" s="38">
        <v>200009031</v>
      </c>
      <c r="SXT586" s="39">
        <v>43714</v>
      </c>
      <c r="SXU586" s="38">
        <v>200009031</v>
      </c>
      <c r="SXV586" s="39">
        <v>43714</v>
      </c>
      <c r="SXW586" s="38">
        <v>200009031</v>
      </c>
      <c r="SXX586" s="39">
        <v>43714</v>
      </c>
      <c r="SXY586" s="38">
        <v>200009031</v>
      </c>
      <c r="SXZ586" s="39">
        <v>43714</v>
      </c>
      <c r="SYA586" s="38">
        <v>200009031</v>
      </c>
      <c r="SYB586" s="39">
        <v>43714</v>
      </c>
      <c r="SYC586" s="38">
        <v>200009031</v>
      </c>
      <c r="SYD586" s="39">
        <v>43714</v>
      </c>
      <c r="SYE586" s="38">
        <v>200009031</v>
      </c>
      <c r="SYF586" s="39">
        <v>43714</v>
      </c>
      <c r="SYG586" s="38">
        <v>200009031</v>
      </c>
      <c r="SYH586" s="39">
        <v>43714</v>
      </c>
      <c r="SYI586" s="38">
        <v>200009031</v>
      </c>
      <c r="SYJ586" s="39">
        <v>43714</v>
      </c>
      <c r="SYK586" s="38">
        <v>200009031</v>
      </c>
      <c r="SYL586" s="39">
        <v>43714</v>
      </c>
      <c r="SYM586" s="38">
        <v>200009031</v>
      </c>
      <c r="SYN586" s="39">
        <v>43714</v>
      </c>
      <c r="SYO586" s="38">
        <v>200009031</v>
      </c>
      <c r="SYP586" s="39">
        <v>43714</v>
      </c>
      <c r="SYQ586" s="38">
        <v>200009031</v>
      </c>
      <c r="SYR586" s="39">
        <v>43714</v>
      </c>
      <c r="SYS586" s="38">
        <v>200009031</v>
      </c>
      <c r="SYT586" s="39">
        <v>43714</v>
      </c>
      <c r="SYU586" s="38">
        <v>200009031</v>
      </c>
      <c r="SYV586" s="39">
        <v>43714</v>
      </c>
      <c r="SYW586" s="38">
        <v>200009031</v>
      </c>
      <c r="SYX586" s="39">
        <v>43714</v>
      </c>
      <c r="SYY586" s="38">
        <v>200009031</v>
      </c>
      <c r="SYZ586" s="39">
        <v>43714</v>
      </c>
      <c r="SZA586" s="38">
        <v>200009031</v>
      </c>
      <c r="SZB586" s="39">
        <v>43714</v>
      </c>
      <c r="SZC586" s="38">
        <v>200009031</v>
      </c>
      <c r="SZD586" s="39">
        <v>43714</v>
      </c>
      <c r="SZE586" s="38">
        <v>200009031</v>
      </c>
      <c r="SZF586" s="39">
        <v>43714</v>
      </c>
      <c r="SZG586" s="38">
        <v>200009031</v>
      </c>
      <c r="SZH586" s="39">
        <v>43714</v>
      </c>
      <c r="SZI586" s="38">
        <v>200009031</v>
      </c>
      <c r="SZJ586" s="39">
        <v>43714</v>
      </c>
      <c r="SZK586" s="38">
        <v>200009031</v>
      </c>
      <c r="SZL586" s="39">
        <v>43714</v>
      </c>
      <c r="SZM586" s="38">
        <v>200009031</v>
      </c>
      <c r="SZN586" s="39">
        <v>43714</v>
      </c>
      <c r="SZO586" s="38">
        <v>200009031</v>
      </c>
      <c r="SZP586" s="39">
        <v>43714</v>
      </c>
      <c r="SZQ586" s="38">
        <v>200009031</v>
      </c>
      <c r="SZR586" s="39">
        <v>43714</v>
      </c>
      <c r="SZS586" s="38">
        <v>200009031</v>
      </c>
      <c r="SZT586" s="39">
        <v>43714</v>
      </c>
      <c r="SZU586" s="38">
        <v>200009031</v>
      </c>
      <c r="SZV586" s="39">
        <v>43714</v>
      </c>
      <c r="SZW586" s="38">
        <v>200009031</v>
      </c>
      <c r="SZX586" s="39">
        <v>43714</v>
      </c>
      <c r="SZY586" s="38">
        <v>200009031</v>
      </c>
      <c r="SZZ586" s="39">
        <v>43714</v>
      </c>
      <c r="TAA586" s="38">
        <v>200009031</v>
      </c>
      <c r="TAB586" s="39">
        <v>43714</v>
      </c>
      <c r="TAC586" s="38">
        <v>200009031</v>
      </c>
      <c r="TAD586" s="39">
        <v>43714</v>
      </c>
      <c r="TAE586" s="38">
        <v>200009031</v>
      </c>
      <c r="TAF586" s="39">
        <v>43714</v>
      </c>
      <c r="TAG586" s="38">
        <v>200009031</v>
      </c>
      <c r="TAH586" s="39">
        <v>43714</v>
      </c>
      <c r="TAI586" s="38">
        <v>200009031</v>
      </c>
      <c r="TAJ586" s="39">
        <v>43714</v>
      </c>
      <c r="TAK586" s="38">
        <v>200009031</v>
      </c>
      <c r="TAL586" s="39">
        <v>43714</v>
      </c>
      <c r="TAM586" s="38">
        <v>200009031</v>
      </c>
      <c r="TAN586" s="39">
        <v>43714</v>
      </c>
      <c r="TAO586" s="38">
        <v>200009031</v>
      </c>
      <c r="TAP586" s="39">
        <v>43714</v>
      </c>
      <c r="TAQ586" s="38">
        <v>200009031</v>
      </c>
      <c r="TAR586" s="39">
        <v>43714</v>
      </c>
      <c r="TAS586" s="38">
        <v>200009031</v>
      </c>
      <c r="TAT586" s="39">
        <v>43714</v>
      </c>
      <c r="TAU586" s="38">
        <v>200009031</v>
      </c>
      <c r="TAV586" s="39">
        <v>43714</v>
      </c>
      <c r="TAW586" s="38">
        <v>200009031</v>
      </c>
      <c r="TAX586" s="39">
        <v>43714</v>
      </c>
      <c r="TAY586" s="38">
        <v>200009031</v>
      </c>
      <c r="TAZ586" s="39">
        <v>43714</v>
      </c>
      <c r="TBA586" s="38">
        <v>200009031</v>
      </c>
      <c r="TBB586" s="39">
        <v>43714</v>
      </c>
      <c r="TBC586" s="38">
        <v>200009031</v>
      </c>
      <c r="TBD586" s="39">
        <v>43714</v>
      </c>
      <c r="TBE586" s="38">
        <v>200009031</v>
      </c>
      <c r="TBF586" s="39">
        <v>43714</v>
      </c>
      <c r="TBG586" s="38">
        <v>200009031</v>
      </c>
      <c r="TBH586" s="39">
        <v>43714</v>
      </c>
      <c r="TBI586" s="38">
        <v>200009031</v>
      </c>
      <c r="TBJ586" s="39">
        <v>43714</v>
      </c>
      <c r="TBK586" s="38">
        <v>200009031</v>
      </c>
      <c r="TBL586" s="39">
        <v>43714</v>
      </c>
      <c r="TBM586" s="38">
        <v>200009031</v>
      </c>
      <c r="TBN586" s="39">
        <v>43714</v>
      </c>
      <c r="TBO586" s="38">
        <v>200009031</v>
      </c>
      <c r="TBP586" s="39">
        <v>43714</v>
      </c>
      <c r="TBQ586" s="38">
        <v>200009031</v>
      </c>
      <c r="TBR586" s="39">
        <v>43714</v>
      </c>
      <c r="TBS586" s="38">
        <v>200009031</v>
      </c>
      <c r="TBT586" s="39">
        <v>43714</v>
      </c>
      <c r="TBU586" s="38">
        <v>200009031</v>
      </c>
      <c r="TBV586" s="39">
        <v>43714</v>
      </c>
      <c r="TBW586" s="38">
        <v>200009031</v>
      </c>
      <c r="TBX586" s="39">
        <v>43714</v>
      </c>
      <c r="TBY586" s="38">
        <v>200009031</v>
      </c>
      <c r="TBZ586" s="39">
        <v>43714</v>
      </c>
      <c r="TCA586" s="38">
        <v>200009031</v>
      </c>
      <c r="TCB586" s="39">
        <v>43714</v>
      </c>
      <c r="TCC586" s="38">
        <v>200009031</v>
      </c>
      <c r="TCD586" s="39">
        <v>43714</v>
      </c>
      <c r="TCE586" s="38">
        <v>200009031</v>
      </c>
      <c r="TCF586" s="39">
        <v>43714</v>
      </c>
      <c r="TCG586" s="38">
        <v>200009031</v>
      </c>
      <c r="TCH586" s="39">
        <v>43714</v>
      </c>
      <c r="TCI586" s="38">
        <v>200009031</v>
      </c>
      <c r="TCJ586" s="39">
        <v>43714</v>
      </c>
      <c r="TCK586" s="38">
        <v>200009031</v>
      </c>
      <c r="TCL586" s="39">
        <v>43714</v>
      </c>
      <c r="TCM586" s="38">
        <v>200009031</v>
      </c>
      <c r="TCN586" s="39">
        <v>43714</v>
      </c>
      <c r="TCO586" s="38">
        <v>200009031</v>
      </c>
      <c r="TCP586" s="39">
        <v>43714</v>
      </c>
      <c r="TCQ586" s="38">
        <v>200009031</v>
      </c>
      <c r="TCR586" s="39">
        <v>43714</v>
      </c>
      <c r="TCS586" s="38">
        <v>200009031</v>
      </c>
      <c r="TCT586" s="39">
        <v>43714</v>
      </c>
      <c r="TCU586" s="38">
        <v>200009031</v>
      </c>
      <c r="TCV586" s="39">
        <v>43714</v>
      </c>
      <c r="TCW586" s="38">
        <v>200009031</v>
      </c>
      <c r="TCX586" s="39">
        <v>43714</v>
      </c>
      <c r="TCY586" s="38">
        <v>200009031</v>
      </c>
      <c r="TCZ586" s="39">
        <v>43714</v>
      </c>
      <c r="TDA586" s="38">
        <v>200009031</v>
      </c>
      <c r="TDB586" s="39">
        <v>43714</v>
      </c>
      <c r="TDC586" s="38">
        <v>200009031</v>
      </c>
      <c r="TDD586" s="39">
        <v>43714</v>
      </c>
      <c r="TDE586" s="38">
        <v>200009031</v>
      </c>
      <c r="TDF586" s="39">
        <v>43714</v>
      </c>
      <c r="TDG586" s="38">
        <v>200009031</v>
      </c>
      <c r="TDH586" s="39">
        <v>43714</v>
      </c>
      <c r="TDI586" s="38">
        <v>200009031</v>
      </c>
      <c r="TDJ586" s="39">
        <v>43714</v>
      </c>
      <c r="TDK586" s="38">
        <v>200009031</v>
      </c>
      <c r="TDL586" s="39">
        <v>43714</v>
      </c>
      <c r="TDM586" s="38">
        <v>200009031</v>
      </c>
      <c r="TDN586" s="39">
        <v>43714</v>
      </c>
      <c r="TDO586" s="38">
        <v>200009031</v>
      </c>
      <c r="TDP586" s="39">
        <v>43714</v>
      </c>
      <c r="TDQ586" s="38">
        <v>200009031</v>
      </c>
      <c r="TDR586" s="39">
        <v>43714</v>
      </c>
      <c r="TDS586" s="38">
        <v>200009031</v>
      </c>
      <c r="TDT586" s="39">
        <v>43714</v>
      </c>
      <c r="TDU586" s="38">
        <v>200009031</v>
      </c>
      <c r="TDV586" s="39">
        <v>43714</v>
      </c>
      <c r="TDW586" s="38">
        <v>200009031</v>
      </c>
      <c r="TDX586" s="39">
        <v>43714</v>
      </c>
      <c r="TDY586" s="38">
        <v>200009031</v>
      </c>
      <c r="TDZ586" s="39">
        <v>43714</v>
      </c>
      <c r="TEA586" s="38">
        <v>200009031</v>
      </c>
      <c r="TEB586" s="39">
        <v>43714</v>
      </c>
      <c r="TEC586" s="38">
        <v>200009031</v>
      </c>
      <c r="TED586" s="39">
        <v>43714</v>
      </c>
      <c r="TEE586" s="38">
        <v>200009031</v>
      </c>
      <c r="TEF586" s="39">
        <v>43714</v>
      </c>
      <c r="TEG586" s="38">
        <v>200009031</v>
      </c>
      <c r="TEH586" s="39">
        <v>43714</v>
      </c>
      <c r="TEI586" s="38">
        <v>200009031</v>
      </c>
      <c r="TEJ586" s="39">
        <v>43714</v>
      </c>
      <c r="TEK586" s="38">
        <v>200009031</v>
      </c>
      <c r="TEL586" s="39">
        <v>43714</v>
      </c>
      <c r="TEM586" s="38">
        <v>200009031</v>
      </c>
      <c r="TEN586" s="39">
        <v>43714</v>
      </c>
      <c r="TEO586" s="38">
        <v>200009031</v>
      </c>
      <c r="TEP586" s="39">
        <v>43714</v>
      </c>
      <c r="TEQ586" s="38">
        <v>200009031</v>
      </c>
      <c r="TER586" s="39">
        <v>43714</v>
      </c>
      <c r="TES586" s="38">
        <v>200009031</v>
      </c>
      <c r="TET586" s="39">
        <v>43714</v>
      </c>
      <c r="TEU586" s="38">
        <v>200009031</v>
      </c>
      <c r="TEV586" s="39">
        <v>43714</v>
      </c>
      <c r="TEW586" s="38">
        <v>200009031</v>
      </c>
      <c r="TEX586" s="39">
        <v>43714</v>
      </c>
      <c r="TEY586" s="38">
        <v>200009031</v>
      </c>
      <c r="TEZ586" s="39">
        <v>43714</v>
      </c>
      <c r="TFA586" s="38">
        <v>200009031</v>
      </c>
      <c r="TFB586" s="39">
        <v>43714</v>
      </c>
      <c r="TFC586" s="38">
        <v>200009031</v>
      </c>
      <c r="TFD586" s="39">
        <v>43714</v>
      </c>
      <c r="TFE586" s="38">
        <v>200009031</v>
      </c>
      <c r="TFF586" s="39">
        <v>43714</v>
      </c>
      <c r="TFG586" s="38">
        <v>200009031</v>
      </c>
      <c r="TFH586" s="39">
        <v>43714</v>
      </c>
      <c r="TFI586" s="38">
        <v>200009031</v>
      </c>
      <c r="TFJ586" s="39">
        <v>43714</v>
      </c>
      <c r="TFK586" s="38">
        <v>200009031</v>
      </c>
      <c r="TFL586" s="39">
        <v>43714</v>
      </c>
      <c r="TFM586" s="38">
        <v>200009031</v>
      </c>
      <c r="TFN586" s="39">
        <v>43714</v>
      </c>
      <c r="TFO586" s="38">
        <v>200009031</v>
      </c>
      <c r="TFP586" s="39">
        <v>43714</v>
      </c>
      <c r="TFQ586" s="38">
        <v>200009031</v>
      </c>
      <c r="TFR586" s="39">
        <v>43714</v>
      </c>
      <c r="TFS586" s="38">
        <v>200009031</v>
      </c>
      <c r="TFT586" s="39">
        <v>43714</v>
      </c>
      <c r="TFU586" s="38">
        <v>200009031</v>
      </c>
      <c r="TFV586" s="39">
        <v>43714</v>
      </c>
      <c r="TFW586" s="38">
        <v>200009031</v>
      </c>
      <c r="TFX586" s="39">
        <v>43714</v>
      </c>
      <c r="TFY586" s="38">
        <v>200009031</v>
      </c>
      <c r="TFZ586" s="39">
        <v>43714</v>
      </c>
      <c r="TGA586" s="38">
        <v>200009031</v>
      </c>
      <c r="TGB586" s="39">
        <v>43714</v>
      </c>
      <c r="TGC586" s="38">
        <v>200009031</v>
      </c>
      <c r="TGD586" s="39">
        <v>43714</v>
      </c>
      <c r="TGE586" s="38">
        <v>200009031</v>
      </c>
      <c r="TGF586" s="39">
        <v>43714</v>
      </c>
      <c r="TGG586" s="38">
        <v>200009031</v>
      </c>
      <c r="TGH586" s="39">
        <v>43714</v>
      </c>
      <c r="TGI586" s="38">
        <v>200009031</v>
      </c>
      <c r="TGJ586" s="39">
        <v>43714</v>
      </c>
      <c r="TGK586" s="38">
        <v>200009031</v>
      </c>
      <c r="TGL586" s="39">
        <v>43714</v>
      </c>
      <c r="TGM586" s="38">
        <v>200009031</v>
      </c>
      <c r="TGN586" s="39">
        <v>43714</v>
      </c>
      <c r="TGO586" s="38">
        <v>200009031</v>
      </c>
      <c r="TGP586" s="39">
        <v>43714</v>
      </c>
      <c r="TGQ586" s="38">
        <v>200009031</v>
      </c>
      <c r="TGR586" s="39">
        <v>43714</v>
      </c>
      <c r="TGS586" s="38">
        <v>200009031</v>
      </c>
      <c r="TGT586" s="39">
        <v>43714</v>
      </c>
      <c r="TGU586" s="38">
        <v>200009031</v>
      </c>
      <c r="TGV586" s="39">
        <v>43714</v>
      </c>
      <c r="TGW586" s="38">
        <v>200009031</v>
      </c>
      <c r="TGX586" s="39">
        <v>43714</v>
      </c>
      <c r="TGY586" s="38">
        <v>200009031</v>
      </c>
      <c r="TGZ586" s="39">
        <v>43714</v>
      </c>
      <c r="THA586" s="38">
        <v>200009031</v>
      </c>
      <c r="THB586" s="39">
        <v>43714</v>
      </c>
      <c r="THC586" s="38">
        <v>200009031</v>
      </c>
      <c r="THD586" s="39">
        <v>43714</v>
      </c>
      <c r="THE586" s="38">
        <v>200009031</v>
      </c>
      <c r="THF586" s="39">
        <v>43714</v>
      </c>
      <c r="THG586" s="38">
        <v>200009031</v>
      </c>
      <c r="THH586" s="39">
        <v>43714</v>
      </c>
      <c r="THI586" s="38">
        <v>200009031</v>
      </c>
      <c r="THJ586" s="39">
        <v>43714</v>
      </c>
      <c r="THK586" s="38">
        <v>200009031</v>
      </c>
      <c r="THL586" s="39">
        <v>43714</v>
      </c>
      <c r="THM586" s="38">
        <v>200009031</v>
      </c>
      <c r="THN586" s="39">
        <v>43714</v>
      </c>
      <c r="THO586" s="38">
        <v>200009031</v>
      </c>
      <c r="THP586" s="39">
        <v>43714</v>
      </c>
      <c r="THQ586" s="38">
        <v>200009031</v>
      </c>
      <c r="THR586" s="39">
        <v>43714</v>
      </c>
      <c r="THS586" s="38">
        <v>200009031</v>
      </c>
      <c r="THT586" s="39">
        <v>43714</v>
      </c>
      <c r="THU586" s="38">
        <v>200009031</v>
      </c>
      <c r="THV586" s="39">
        <v>43714</v>
      </c>
      <c r="THW586" s="38">
        <v>200009031</v>
      </c>
      <c r="THX586" s="39">
        <v>43714</v>
      </c>
      <c r="THY586" s="38">
        <v>200009031</v>
      </c>
      <c r="THZ586" s="39">
        <v>43714</v>
      </c>
      <c r="TIA586" s="38">
        <v>200009031</v>
      </c>
      <c r="TIB586" s="39">
        <v>43714</v>
      </c>
      <c r="TIC586" s="38">
        <v>200009031</v>
      </c>
      <c r="TID586" s="39">
        <v>43714</v>
      </c>
      <c r="TIE586" s="38">
        <v>200009031</v>
      </c>
      <c r="TIF586" s="39">
        <v>43714</v>
      </c>
      <c r="TIG586" s="38">
        <v>200009031</v>
      </c>
      <c r="TIH586" s="39">
        <v>43714</v>
      </c>
      <c r="TII586" s="38">
        <v>200009031</v>
      </c>
      <c r="TIJ586" s="39">
        <v>43714</v>
      </c>
      <c r="TIK586" s="38">
        <v>200009031</v>
      </c>
      <c r="TIL586" s="39">
        <v>43714</v>
      </c>
      <c r="TIM586" s="38">
        <v>200009031</v>
      </c>
      <c r="TIN586" s="39">
        <v>43714</v>
      </c>
      <c r="TIO586" s="38">
        <v>200009031</v>
      </c>
      <c r="TIP586" s="39">
        <v>43714</v>
      </c>
      <c r="TIQ586" s="38">
        <v>200009031</v>
      </c>
      <c r="TIR586" s="39">
        <v>43714</v>
      </c>
      <c r="TIS586" s="38">
        <v>200009031</v>
      </c>
      <c r="TIT586" s="39">
        <v>43714</v>
      </c>
      <c r="TIU586" s="38">
        <v>200009031</v>
      </c>
      <c r="TIV586" s="39">
        <v>43714</v>
      </c>
      <c r="TIW586" s="38">
        <v>200009031</v>
      </c>
      <c r="TIX586" s="39">
        <v>43714</v>
      </c>
      <c r="TIY586" s="38">
        <v>200009031</v>
      </c>
      <c r="TIZ586" s="39">
        <v>43714</v>
      </c>
      <c r="TJA586" s="38">
        <v>200009031</v>
      </c>
      <c r="TJB586" s="39">
        <v>43714</v>
      </c>
      <c r="TJC586" s="38">
        <v>200009031</v>
      </c>
      <c r="TJD586" s="39">
        <v>43714</v>
      </c>
      <c r="TJE586" s="38">
        <v>200009031</v>
      </c>
      <c r="TJF586" s="39">
        <v>43714</v>
      </c>
      <c r="TJG586" s="38">
        <v>200009031</v>
      </c>
      <c r="TJH586" s="39">
        <v>43714</v>
      </c>
      <c r="TJI586" s="38">
        <v>200009031</v>
      </c>
      <c r="TJJ586" s="39">
        <v>43714</v>
      </c>
      <c r="TJK586" s="38">
        <v>200009031</v>
      </c>
      <c r="TJL586" s="39">
        <v>43714</v>
      </c>
      <c r="TJM586" s="38">
        <v>200009031</v>
      </c>
      <c r="TJN586" s="39">
        <v>43714</v>
      </c>
      <c r="TJO586" s="38">
        <v>200009031</v>
      </c>
      <c r="TJP586" s="39">
        <v>43714</v>
      </c>
      <c r="TJQ586" s="38">
        <v>200009031</v>
      </c>
      <c r="TJR586" s="39">
        <v>43714</v>
      </c>
      <c r="TJS586" s="38">
        <v>200009031</v>
      </c>
      <c r="TJT586" s="39">
        <v>43714</v>
      </c>
      <c r="TJU586" s="38">
        <v>200009031</v>
      </c>
      <c r="TJV586" s="39">
        <v>43714</v>
      </c>
      <c r="TJW586" s="38">
        <v>200009031</v>
      </c>
      <c r="TJX586" s="39">
        <v>43714</v>
      </c>
      <c r="TJY586" s="38">
        <v>200009031</v>
      </c>
      <c r="TJZ586" s="39">
        <v>43714</v>
      </c>
      <c r="TKA586" s="38">
        <v>200009031</v>
      </c>
      <c r="TKB586" s="39">
        <v>43714</v>
      </c>
      <c r="TKC586" s="38">
        <v>200009031</v>
      </c>
      <c r="TKD586" s="39">
        <v>43714</v>
      </c>
      <c r="TKE586" s="38">
        <v>200009031</v>
      </c>
      <c r="TKF586" s="39">
        <v>43714</v>
      </c>
      <c r="TKG586" s="38">
        <v>200009031</v>
      </c>
      <c r="TKH586" s="39">
        <v>43714</v>
      </c>
      <c r="TKI586" s="38">
        <v>200009031</v>
      </c>
      <c r="TKJ586" s="39">
        <v>43714</v>
      </c>
      <c r="TKK586" s="38">
        <v>200009031</v>
      </c>
      <c r="TKL586" s="39">
        <v>43714</v>
      </c>
      <c r="TKM586" s="38">
        <v>200009031</v>
      </c>
      <c r="TKN586" s="39">
        <v>43714</v>
      </c>
      <c r="TKO586" s="38">
        <v>200009031</v>
      </c>
      <c r="TKP586" s="39">
        <v>43714</v>
      </c>
      <c r="TKQ586" s="38">
        <v>200009031</v>
      </c>
      <c r="TKR586" s="39">
        <v>43714</v>
      </c>
      <c r="TKS586" s="38">
        <v>200009031</v>
      </c>
      <c r="TKT586" s="39">
        <v>43714</v>
      </c>
      <c r="TKU586" s="38">
        <v>200009031</v>
      </c>
      <c r="TKV586" s="39">
        <v>43714</v>
      </c>
      <c r="TKW586" s="38">
        <v>200009031</v>
      </c>
      <c r="TKX586" s="39">
        <v>43714</v>
      </c>
      <c r="TKY586" s="38">
        <v>200009031</v>
      </c>
      <c r="TKZ586" s="39">
        <v>43714</v>
      </c>
      <c r="TLA586" s="38">
        <v>200009031</v>
      </c>
      <c r="TLB586" s="39">
        <v>43714</v>
      </c>
      <c r="TLC586" s="38">
        <v>200009031</v>
      </c>
      <c r="TLD586" s="39">
        <v>43714</v>
      </c>
      <c r="TLE586" s="38">
        <v>200009031</v>
      </c>
      <c r="TLF586" s="39">
        <v>43714</v>
      </c>
      <c r="TLG586" s="38">
        <v>200009031</v>
      </c>
      <c r="TLH586" s="39">
        <v>43714</v>
      </c>
      <c r="TLI586" s="38">
        <v>200009031</v>
      </c>
      <c r="TLJ586" s="39">
        <v>43714</v>
      </c>
      <c r="TLK586" s="38">
        <v>200009031</v>
      </c>
      <c r="TLL586" s="39">
        <v>43714</v>
      </c>
      <c r="TLM586" s="38">
        <v>200009031</v>
      </c>
      <c r="TLN586" s="39">
        <v>43714</v>
      </c>
      <c r="TLO586" s="38">
        <v>200009031</v>
      </c>
      <c r="TLP586" s="39">
        <v>43714</v>
      </c>
      <c r="TLQ586" s="38">
        <v>200009031</v>
      </c>
      <c r="TLR586" s="39">
        <v>43714</v>
      </c>
      <c r="TLS586" s="38">
        <v>200009031</v>
      </c>
      <c r="TLT586" s="39">
        <v>43714</v>
      </c>
      <c r="TLU586" s="38">
        <v>200009031</v>
      </c>
      <c r="TLV586" s="39">
        <v>43714</v>
      </c>
      <c r="TLW586" s="38">
        <v>200009031</v>
      </c>
      <c r="TLX586" s="39">
        <v>43714</v>
      </c>
      <c r="TLY586" s="38">
        <v>200009031</v>
      </c>
      <c r="TLZ586" s="39">
        <v>43714</v>
      </c>
      <c r="TMA586" s="38">
        <v>200009031</v>
      </c>
      <c r="TMB586" s="39">
        <v>43714</v>
      </c>
      <c r="TMC586" s="38">
        <v>200009031</v>
      </c>
      <c r="TMD586" s="39">
        <v>43714</v>
      </c>
      <c r="TME586" s="38">
        <v>200009031</v>
      </c>
      <c r="TMF586" s="39">
        <v>43714</v>
      </c>
      <c r="TMG586" s="38">
        <v>200009031</v>
      </c>
      <c r="TMH586" s="39">
        <v>43714</v>
      </c>
      <c r="TMI586" s="38">
        <v>200009031</v>
      </c>
      <c r="TMJ586" s="39">
        <v>43714</v>
      </c>
      <c r="TMK586" s="38">
        <v>200009031</v>
      </c>
      <c r="TML586" s="39">
        <v>43714</v>
      </c>
      <c r="TMM586" s="38">
        <v>200009031</v>
      </c>
      <c r="TMN586" s="39">
        <v>43714</v>
      </c>
      <c r="TMO586" s="38">
        <v>200009031</v>
      </c>
      <c r="TMP586" s="39">
        <v>43714</v>
      </c>
      <c r="TMQ586" s="38">
        <v>200009031</v>
      </c>
      <c r="TMR586" s="39">
        <v>43714</v>
      </c>
      <c r="TMS586" s="38">
        <v>200009031</v>
      </c>
      <c r="TMT586" s="39">
        <v>43714</v>
      </c>
      <c r="TMU586" s="38">
        <v>200009031</v>
      </c>
      <c r="TMV586" s="39">
        <v>43714</v>
      </c>
      <c r="TMW586" s="38">
        <v>200009031</v>
      </c>
      <c r="TMX586" s="39">
        <v>43714</v>
      </c>
      <c r="TMY586" s="38">
        <v>200009031</v>
      </c>
      <c r="TMZ586" s="39">
        <v>43714</v>
      </c>
      <c r="TNA586" s="38">
        <v>200009031</v>
      </c>
      <c r="TNB586" s="39">
        <v>43714</v>
      </c>
      <c r="TNC586" s="38">
        <v>200009031</v>
      </c>
      <c r="TND586" s="39">
        <v>43714</v>
      </c>
      <c r="TNE586" s="38">
        <v>200009031</v>
      </c>
      <c r="TNF586" s="39">
        <v>43714</v>
      </c>
      <c r="TNG586" s="38">
        <v>200009031</v>
      </c>
      <c r="TNH586" s="39">
        <v>43714</v>
      </c>
      <c r="TNI586" s="38">
        <v>200009031</v>
      </c>
      <c r="TNJ586" s="39">
        <v>43714</v>
      </c>
      <c r="TNK586" s="38">
        <v>200009031</v>
      </c>
      <c r="TNL586" s="39">
        <v>43714</v>
      </c>
      <c r="TNM586" s="38">
        <v>200009031</v>
      </c>
      <c r="TNN586" s="39">
        <v>43714</v>
      </c>
      <c r="TNO586" s="38">
        <v>200009031</v>
      </c>
      <c r="TNP586" s="39">
        <v>43714</v>
      </c>
      <c r="TNQ586" s="38">
        <v>200009031</v>
      </c>
      <c r="TNR586" s="39">
        <v>43714</v>
      </c>
      <c r="TNS586" s="38">
        <v>200009031</v>
      </c>
      <c r="TNT586" s="39">
        <v>43714</v>
      </c>
      <c r="TNU586" s="38">
        <v>200009031</v>
      </c>
      <c r="TNV586" s="39">
        <v>43714</v>
      </c>
      <c r="TNW586" s="38">
        <v>200009031</v>
      </c>
      <c r="TNX586" s="39">
        <v>43714</v>
      </c>
      <c r="TNY586" s="38">
        <v>200009031</v>
      </c>
      <c r="TNZ586" s="39">
        <v>43714</v>
      </c>
      <c r="TOA586" s="38">
        <v>200009031</v>
      </c>
      <c r="TOB586" s="39">
        <v>43714</v>
      </c>
      <c r="TOC586" s="38">
        <v>200009031</v>
      </c>
      <c r="TOD586" s="39">
        <v>43714</v>
      </c>
      <c r="TOE586" s="38">
        <v>200009031</v>
      </c>
      <c r="TOF586" s="39">
        <v>43714</v>
      </c>
      <c r="TOG586" s="38">
        <v>200009031</v>
      </c>
      <c r="TOH586" s="39">
        <v>43714</v>
      </c>
      <c r="TOI586" s="38">
        <v>200009031</v>
      </c>
      <c r="TOJ586" s="39">
        <v>43714</v>
      </c>
      <c r="TOK586" s="38">
        <v>200009031</v>
      </c>
      <c r="TOL586" s="39">
        <v>43714</v>
      </c>
      <c r="TOM586" s="38">
        <v>200009031</v>
      </c>
      <c r="TON586" s="39">
        <v>43714</v>
      </c>
      <c r="TOO586" s="38">
        <v>200009031</v>
      </c>
      <c r="TOP586" s="39">
        <v>43714</v>
      </c>
      <c r="TOQ586" s="38">
        <v>200009031</v>
      </c>
      <c r="TOR586" s="39">
        <v>43714</v>
      </c>
      <c r="TOS586" s="38">
        <v>200009031</v>
      </c>
      <c r="TOT586" s="39">
        <v>43714</v>
      </c>
      <c r="TOU586" s="38">
        <v>200009031</v>
      </c>
      <c r="TOV586" s="39">
        <v>43714</v>
      </c>
      <c r="TOW586" s="38">
        <v>200009031</v>
      </c>
      <c r="TOX586" s="39">
        <v>43714</v>
      </c>
      <c r="TOY586" s="38">
        <v>200009031</v>
      </c>
      <c r="TOZ586" s="39">
        <v>43714</v>
      </c>
      <c r="TPA586" s="38">
        <v>200009031</v>
      </c>
      <c r="TPB586" s="39">
        <v>43714</v>
      </c>
      <c r="TPC586" s="38">
        <v>200009031</v>
      </c>
      <c r="TPD586" s="39">
        <v>43714</v>
      </c>
      <c r="TPE586" s="38">
        <v>200009031</v>
      </c>
      <c r="TPF586" s="39">
        <v>43714</v>
      </c>
      <c r="TPG586" s="38">
        <v>200009031</v>
      </c>
      <c r="TPH586" s="39">
        <v>43714</v>
      </c>
      <c r="TPI586" s="38">
        <v>200009031</v>
      </c>
      <c r="TPJ586" s="39">
        <v>43714</v>
      </c>
      <c r="TPK586" s="38">
        <v>200009031</v>
      </c>
      <c r="TPL586" s="39">
        <v>43714</v>
      </c>
      <c r="TPM586" s="38">
        <v>200009031</v>
      </c>
      <c r="TPN586" s="39">
        <v>43714</v>
      </c>
      <c r="TPO586" s="38">
        <v>200009031</v>
      </c>
      <c r="TPP586" s="39">
        <v>43714</v>
      </c>
      <c r="TPQ586" s="38">
        <v>200009031</v>
      </c>
      <c r="TPR586" s="39">
        <v>43714</v>
      </c>
      <c r="TPS586" s="38">
        <v>200009031</v>
      </c>
      <c r="TPT586" s="39">
        <v>43714</v>
      </c>
      <c r="TPU586" s="38">
        <v>200009031</v>
      </c>
      <c r="TPV586" s="39">
        <v>43714</v>
      </c>
      <c r="TPW586" s="38">
        <v>200009031</v>
      </c>
      <c r="TPX586" s="39">
        <v>43714</v>
      </c>
      <c r="TPY586" s="38">
        <v>200009031</v>
      </c>
      <c r="TPZ586" s="39">
        <v>43714</v>
      </c>
      <c r="TQA586" s="38">
        <v>200009031</v>
      </c>
      <c r="TQB586" s="39">
        <v>43714</v>
      </c>
      <c r="TQC586" s="38">
        <v>200009031</v>
      </c>
      <c r="TQD586" s="39">
        <v>43714</v>
      </c>
      <c r="TQE586" s="38">
        <v>200009031</v>
      </c>
      <c r="TQF586" s="39">
        <v>43714</v>
      </c>
      <c r="TQG586" s="38">
        <v>200009031</v>
      </c>
      <c r="TQH586" s="39">
        <v>43714</v>
      </c>
      <c r="TQI586" s="38">
        <v>200009031</v>
      </c>
      <c r="TQJ586" s="39">
        <v>43714</v>
      </c>
      <c r="TQK586" s="38">
        <v>200009031</v>
      </c>
      <c r="TQL586" s="39">
        <v>43714</v>
      </c>
      <c r="TQM586" s="38">
        <v>200009031</v>
      </c>
      <c r="TQN586" s="39">
        <v>43714</v>
      </c>
      <c r="TQO586" s="38">
        <v>200009031</v>
      </c>
      <c r="TQP586" s="39">
        <v>43714</v>
      </c>
      <c r="TQQ586" s="38">
        <v>200009031</v>
      </c>
      <c r="TQR586" s="39">
        <v>43714</v>
      </c>
      <c r="TQS586" s="38">
        <v>200009031</v>
      </c>
      <c r="TQT586" s="39">
        <v>43714</v>
      </c>
      <c r="TQU586" s="38">
        <v>200009031</v>
      </c>
      <c r="TQV586" s="39">
        <v>43714</v>
      </c>
      <c r="TQW586" s="38">
        <v>200009031</v>
      </c>
      <c r="TQX586" s="39">
        <v>43714</v>
      </c>
      <c r="TQY586" s="38">
        <v>200009031</v>
      </c>
      <c r="TQZ586" s="39">
        <v>43714</v>
      </c>
      <c r="TRA586" s="38">
        <v>200009031</v>
      </c>
      <c r="TRB586" s="39">
        <v>43714</v>
      </c>
      <c r="TRC586" s="38">
        <v>200009031</v>
      </c>
      <c r="TRD586" s="39">
        <v>43714</v>
      </c>
      <c r="TRE586" s="38">
        <v>200009031</v>
      </c>
      <c r="TRF586" s="39">
        <v>43714</v>
      </c>
      <c r="TRG586" s="38">
        <v>200009031</v>
      </c>
      <c r="TRH586" s="39">
        <v>43714</v>
      </c>
      <c r="TRI586" s="38">
        <v>200009031</v>
      </c>
      <c r="TRJ586" s="39">
        <v>43714</v>
      </c>
      <c r="TRK586" s="38">
        <v>200009031</v>
      </c>
      <c r="TRL586" s="39">
        <v>43714</v>
      </c>
      <c r="TRM586" s="38">
        <v>200009031</v>
      </c>
      <c r="TRN586" s="39">
        <v>43714</v>
      </c>
      <c r="TRO586" s="38">
        <v>200009031</v>
      </c>
      <c r="TRP586" s="39">
        <v>43714</v>
      </c>
      <c r="TRQ586" s="38">
        <v>200009031</v>
      </c>
      <c r="TRR586" s="39">
        <v>43714</v>
      </c>
      <c r="TRS586" s="38">
        <v>200009031</v>
      </c>
      <c r="TRT586" s="39">
        <v>43714</v>
      </c>
      <c r="TRU586" s="38">
        <v>200009031</v>
      </c>
      <c r="TRV586" s="39">
        <v>43714</v>
      </c>
      <c r="TRW586" s="38">
        <v>200009031</v>
      </c>
      <c r="TRX586" s="39">
        <v>43714</v>
      </c>
      <c r="TRY586" s="38">
        <v>200009031</v>
      </c>
      <c r="TRZ586" s="39">
        <v>43714</v>
      </c>
      <c r="TSA586" s="38">
        <v>200009031</v>
      </c>
      <c r="TSB586" s="39">
        <v>43714</v>
      </c>
      <c r="TSC586" s="38">
        <v>200009031</v>
      </c>
      <c r="TSD586" s="39">
        <v>43714</v>
      </c>
      <c r="TSE586" s="38">
        <v>200009031</v>
      </c>
      <c r="TSF586" s="39">
        <v>43714</v>
      </c>
      <c r="TSG586" s="38">
        <v>200009031</v>
      </c>
      <c r="TSH586" s="39">
        <v>43714</v>
      </c>
      <c r="TSI586" s="38">
        <v>200009031</v>
      </c>
      <c r="TSJ586" s="39">
        <v>43714</v>
      </c>
      <c r="TSK586" s="38">
        <v>200009031</v>
      </c>
      <c r="TSL586" s="39">
        <v>43714</v>
      </c>
      <c r="TSM586" s="38">
        <v>200009031</v>
      </c>
      <c r="TSN586" s="39">
        <v>43714</v>
      </c>
      <c r="TSO586" s="38">
        <v>200009031</v>
      </c>
      <c r="TSP586" s="39">
        <v>43714</v>
      </c>
      <c r="TSQ586" s="38">
        <v>200009031</v>
      </c>
      <c r="TSR586" s="39">
        <v>43714</v>
      </c>
      <c r="TSS586" s="38">
        <v>200009031</v>
      </c>
      <c r="TST586" s="39">
        <v>43714</v>
      </c>
      <c r="TSU586" s="38">
        <v>200009031</v>
      </c>
      <c r="TSV586" s="39">
        <v>43714</v>
      </c>
      <c r="TSW586" s="38">
        <v>200009031</v>
      </c>
      <c r="TSX586" s="39">
        <v>43714</v>
      </c>
      <c r="TSY586" s="38">
        <v>200009031</v>
      </c>
      <c r="TSZ586" s="39">
        <v>43714</v>
      </c>
      <c r="TTA586" s="38">
        <v>200009031</v>
      </c>
      <c r="TTB586" s="39">
        <v>43714</v>
      </c>
      <c r="TTC586" s="38">
        <v>200009031</v>
      </c>
      <c r="TTD586" s="39">
        <v>43714</v>
      </c>
      <c r="TTE586" s="38">
        <v>200009031</v>
      </c>
      <c r="TTF586" s="39">
        <v>43714</v>
      </c>
      <c r="TTG586" s="38">
        <v>200009031</v>
      </c>
      <c r="TTH586" s="39">
        <v>43714</v>
      </c>
      <c r="TTI586" s="38">
        <v>200009031</v>
      </c>
      <c r="TTJ586" s="39">
        <v>43714</v>
      </c>
      <c r="TTK586" s="38">
        <v>200009031</v>
      </c>
      <c r="TTL586" s="39">
        <v>43714</v>
      </c>
      <c r="TTM586" s="38">
        <v>200009031</v>
      </c>
      <c r="TTN586" s="39">
        <v>43714</v>
      </c>
      <c r="TTO586" s="38">
        <v>200009031</v>
      </c>
      <c r="TTP586" s="39">
        <v>43714</v>
      </c>
      <c r="TTQ586" s="38">
        <v>200009031</v>
      </c>
      <c r="TTR586" s="39">
        <v>43714</v>
      </c>
      <c r="TTS586" s="38">
        <v>200009031</v>
      </c>
      <c r="TTT586" s="39">
        <v>43714</v>
      </c>
      <c r="TTU586" s="38">
        <v>200009031</v>
      </c>
      <c r="TTV586" s="39">
        <v>43714</v>
      </c>
      <c r="TTW586" s="38">
        <v>200009031</v>
      </c>
      <c r="TTX586" s="39">
        <v>43714</v>
      </c>
      <c r="TTY586" s="38">
        <v>200009031</v>
      </c>
      <c r="TTZ586" s="39">
        <v>43714</v>
      </c>
      <c r="TUA586" s="38">
        <v>200009031</v>
      </c>
      <c r="TUB586" s="39">
        <v>43714</v>
      </c>
      <c r="TUC586" s="38">
        <v>200009031</v>
      </c>
      <c r="TUD586" s="39">
        <v>43714</v>
      </c>
      <c r="TUE586" s="38">
        <v>200009031</v>
      </c>
      <c r="TUF586" s="39">
        <v>43714</v>
      </c>
      <c r="TUG586" s="38">
        <v>200009031</v>
      </c>
      <c r="TUH586" s="39">
        <v>43714</v>
      </c>
      <c r="TUI586" s="38">
        <v>200009031</v>
      </c>
      <c r="TUJ586" s="39">
        <v>43714</v>
      </c>
      <c r="TUK586" s="38">
        <v>200009031</v>
      </c>
      <c r="TUL586" s="39">
        <v>43714</v>
      </c>
      <c r="TUM586" s="38">
        <v>200009031</v>
      </c>
      <c r="TUN586" s="39">
        <v>43714</v>
      </c>
      <c r="TUO586" s="38">
        <v>200009031</v>
      </c>
      <c r="TUP586" s="39">
        <v>43714</v>
      </c>
      <c r="TUQ586" s="38">
        <v>200009031</v>
      </c>
      <c r="TUR586" s="39">
        <v>43714</v>
      </c>
      <c r="TUS586" s="38">
        <v>200009031</v>
      </c>
      <c r="TUT586" s="39">
        <v>43714</v>
      </c>
      <c r="TUU586" s="38">
        <v>200009031</v>
      </c>
      <c r="TUV586" s="39">
        <v>43714</v>
      </c>
      <c r="TUW586" s="38">
        <v>200009031</v>
      </c>
      <c r="TUX586" s="39">
        <v>43714</v>
      </c>
      <c r="TUY586" s="38">
        <v>200009031</v>
      </c>
      <c r="TUZ586" s="39">
        <v>43714</v>
      </c>
      <c r="TVA586" s="38">
        <v>200009031</v>
      </c>
      <c r="TVB586" s="39">
        <v>43714</v>
      </c>
      <c r="TVC586" s="38">
        <v>200009031</v>
      </c>
      <c r="TVD586" s="39">
        <v>43714</v>
      </c>
      <c r="TVE586" s="38">
        <v>200009031</v>
      </c>
      <c r="TVF586" s="39">
        <v>43714</v>
      </c>
      <c r="TVG586" s="38">
        <v>200009031</v>
      </c>
      <c r="TVH586" s="39">
        <v>43714</v>
      </c>
      <c r="TVI586" s="38">
        <v>200009031</v>
      </c>
      <c r="TVJ586" s="39">
        <v>43714</v>
      </c>
      <c r="TVK586" s="38">
        <v>200009031</v>
      </c>
      <c r="TVL586" s="39">
        <v>43714</v>
      </c>
      <c r="TVM586" s="38">
        <v>200009031</v>
      </c>
      <c r="TVN586" s="39">
        <v>43714</v>
      </c>
      <c r="TVO586" s="38">
        <v>200009031</v>
      </c>
      <c r="TVP586" s="39">
        <v>43714</v>
      </c>
      <c r="TVQ586" s="38">
        <v>200009031</v>
      </c>
      <c r="TVR586" s="39">
        <v>43714</v>
      </c>
      <c r="TVS586" s="38">
        <v>200009031</v>
      </c>
      <c r="TVT586" s="39">
        <v>43714</v>
      </c>
      <c r="TVU586" s="38">
        <v>200009031</v>
      </c>
      <c r="TVV586" s="39">
        <v>43714</v>
      </c>
      <c r="TVW586" s="38">
        <v>200009031</v>
      </c>
      <c r="TVX586" s="39">
        <v>43714</v>
      </c>
      <c r="TVY586" s="38">
        <v>200009031</v>
      </c>
      <c r="TVZ586" s="39">
        <v>43714</v>
      </c>
      <c r="TWA586" s="38">
        <v>200009031</v>
      </c>
      <c r="TWB586" s="39">
        <v>43714</v>
      </c>
      <c r="TWC586" s="38">
        <v>200009031</v>
      </c>
      <c r="TWD586" s="39">
        <v>43714</v>
      </c>
      <c r="TWE586" s="38">
        <v>200009031</v>
      </c>
      <c r="TWF586" s="39">
        <v>43714</v>
      </c>
      <c r="TWG586" s="38">
        <v>200009031</v>
      </c>
      <c r="TWH586" s="39">
        <v>43714</v>
      </c>
      <c r="TWI586" s="38">
        <v>200009031</v>
      </c>
      <c r="TWJ586" s="39">
        <v>43714</v>
      </c>
      <c r="TWK586" s="38">
        <v>200009031</v>
      </c>
      <c r="TWL586" s="39">
        <v>43714</v>
      </c>
      <c r="TWM586" s="38">
        <v>200009031</v>
      </c>
      <c r="TWN586" s="39">
        <v>43714</v>
      </c>
      <c r="TWO586" s="38">
        <v>200009031</v>
      </c>
      <c r="TWP586" s="39">
        <v>43714</v>
      </c>
      <c r="TWQ586" s="38">
        <v>200009031</v>
      </c>
      <c r="TWR586" s="39">
        <v>43714</v>
      </c>
      <c r="TWS586" s="38">
        <v>200009031</v>
      </c>
      <c r="TWT586" s="39">
        <v>43714</v>
      </c>
      <c r="TWU586" s="38">
        <v>200009031</v>
      </c>
      <c r="TWV586" s="39">
        <v>43714</v>
      </c>
      <c r="TWW586" s="38">
        <v>200009031</v>
      </c>
      <c r="TWX586" s="39">
        <v>43714</v>
      </c>
      <c r="TWY586" s="38">
        <v>200009031</v>
      </c>
      <c r="TWZ586" s="39">
        <v>43714</v>
      </c>
      <c r="TXA586" s="38">
        <v>200009031</v>
      </c>
      <c r="TXB586" s="39">
        <v>43714</v>
      </c>
      <c r="TXC586" s="38">
        <v>200009031</v>
      </c>
      <c r="TXD586" s="39">
        <v>43714</v>
      </c>
      <c r="TXE586" s="38">
        <v>200009031</v>
      </c>
      <c r="TXF586" s="39">
        <v>43714</v>
      </c>
      <c r="TXG586" s="38">
        <v>200009031</v>
      </c>
      <c r="TXH586" s="39">
        <v>43714</v>
      </c>
      <c r="TXI586" s="38">
        <v>200009031</v>
      </c>
      <c r="TXJ586" s="39">
        <v>43714</v>
      </c>
      <c r="TXK586" s="38">
        <v>200009031</v>
      </c>
      <c r="TXL586" s="39">
        <v>43714</v>
      </c>
      <c r="TXM586" s="38">
        <v>200009031</v>
      </c>
      <c r="TXN586" s="39">
        <v>43714</v>
      </c>
      <c r="TXO586" s="38">
        <v>200009031</v>
      </c>
      <c r="TXP586" s="39">
        <v>43714</v>
      </c>
      <c r="TXQ586" s="38">
        <v>200009031</v>
      </c>
      <c r="TXR586" s="39">
        <v>43714</v>
      </c>
      <c r="TXS586" s="38">
        <v>200009031</v>
      </c>
      <c r="TXT586" s="39">
        <v>43714</v>
      </c>
      <c r="TXU586" s="38">
        <v>200009031</v>
      </c>
      <c r="TXV586" s="39">
        <v>43714</v>
      </c>
      <c r="TXW586" s="38">
        <v>200009031</v>
      </c>
      <c r="TXX586" s="39">
        <v>43714</v>
      </c>
      <c r="TXY586" s="38">
        <v>200009031</v>
      </c>
      <c r="TXZ586" s="39">
        <v>43714</v>
      </c>
      <c r="TYA586" s="38">
        <v>200009031</v>
      </c>
      <c r="TYB586" s="39">
        <v>43714</v>
      </c>
      <c r="TYC586" s="38">
        <v>200009031</v>
      </c>
      <c r="TYD586" s="39">
        <v>43714</v>
      </c>
      <c r="TYE586" s="38">
        <v>200009031</v>
      </c>
      <c r="TYF586" s="39">
        <v>43714</v>
      </c>
      <c r="TYG586" s="38">
        <v>200009031</v>
      </c>
      <c r="TYH586" s="39">
        <v>43714</v>
      </c>
      <c r="TYI586" s="38">
        <v>200009031</v>
      </c>
      <c r="TYJ586" s="39">
        <v>43714</v>
      </c>
      <c r="TYK586" s="38">
        <v>200009031</v>
      </c>
      <c r="TYL586" s="39">
        <v>43714</v>
      </c>
      <c r="TYM586" s="38">
        <v>200009031</v>
      </c>
      <c r="TYN586" s="39">
        <v>43714</v>
      </c>
      <c r="TYO586" s="38">
        <v>200009031</v>
      </c>
      <c r="TYP586" s="39">
        <v>43714</v>
      </c>
      <c r="TYQ586" s="38">
        <v>200009031</v>
      </c>
      <c r="TYR586" s="39">
        <v>43714</v>
      </c>
      <c r="TYS586" s="38">
        <v>200009031</v>
      </c>
      <c r="TYT586" s="39">
        <v>43714</v>
      </c>
      <c r="TYU586" s="38">
        <v>200009031</v>
      </c>
      <c r="TYV586" s="39">
        <v>43714</v>
      </c>
      <c r="TYW586" s="38">
        <v>200009031</v>
      </c>
      <c r="TYX586" s="39">
        <v>43714</v>
      </c>
      <c r="TYY586" s="38">
        <v>200009031</v>
      </c>
      <c r="TYZ586" s="39">
        <v>43714</v>
      </c>
      <c r="TZA586" s="38">
        <v>200009031</v>
      </c>
      <c r="TZB586" s="39">
        <v>43714</v>
      </c>
      <c r="TZC586" s="38">
        <v>200009031</v>
      </c>
      <c r="TZD586" s="39">
        <v>43714</v>
      </c>
      <c r="TZE586" s="38">
        <v>200009031</v>
      </c>
      <c r="TZF586" s="39">
        <v>43714</v>
      </c>
      <c r="TZG586" s="38">
        <v>200009031</v>
      </c>
      <c r="TZH586" s="39">
        <v>43714</v>
      </c>
      <c r="TZI586" s="38">
        <v>200009031</v>
      </c>
      <c r="TZJ586" s="39">
        <v>43714</v>
      </c>
      <c r="TZK586" s="38">
        <v>200009031</v>
      </c>
      <c r="TZL586" s="39">
        <v>43714</v>
      </c>
      <c r="TZM586" s="38">
        <v>200009031</v>
      </c>
      <c r="TZN586" s="39">
        <v>43714</v>
      </c>
      <c r="TZO586" s="38">
        <v>200009031</v>
      </c>
      <c r="TZP586" s="39">
        <v>43714</v>
      </c>
      <c r="TZQ586" s="38">
        <v>200009031</v>
      </c>
      <c r="TZR586" s="39">
        <v>43714</v>
      </c>
      <c r="TZS586" s="38">
        <v>200009031</v>
      </c>
      <c r="TZT586" s="39">
        <v>43714</v>
      </c>
      <c r="TZU586" s="38">
        <v>200009031</v>
      </c>
      <c r="TZV586" s="39">
        <v>43714</v>
      </c>
      <c r="TZW586" s="38">
        <v>200009031</v>
      </c>
      <c r="TZX586" s="39">
        <v>43714</v>
      </c>
      <c r="TZY586" s="38">
        <v>200009031</v>
      </c>
      <c r="TZZ586" s="39">
        <v>43714</v>
      </c>
      <c r="UAA586" s="38">
        <v>200009031</v>
      </c>
      <c r="UAB586" s="39">
        <v>43714</v>
      </c>
      <c r="UAC586" s="38">
        <v>200009031</v>
      </c>
      <c r="UAD586" s="39">
        <v>43714</v>
      </c>
      <c r="UAE586" s="38">
        <v>200009031</v>
      </c>
      <c r="UAF586" s="39">
        <v>43714</v>
      </c>
      <c r="UAG586" s="38">
        <v>200009031</v>
      </c>
      <c r="UAH586" s="39">
        <v>43714</v>
      </c>
      <c r="UAI586" s="38">
        <v>200009031</v>
      </c>
      <c r="UAJ586" s="39">
        <v>43714</v>
      </c>
      <c r="UAK586" s="38">
        <v>200009031</v>
      </c>
      <c r="UAL586" s="39">
        <v>43714</v>
      </c>
      <c r="UAM586" s="38">
        <v>200009031</v>
      </c>
      <c r="UAN586" s="39">
        <v>43714</v>
      </c>
      <c r="UAO586" s="38">
        <v>200009031</v>
      </c>
      <c r="UAP586" s="39">
        <v>43714</v>
      </c>
      <c r="UAQ586" s="38">
        <v>200009031</v>
      </c>
      <c r="UAR586" s="39">
        <v>43714</v>
      </c>
      <c r="UAS586" s="38">
        <v>200009031</v>
      </c>
      <c r="UAT586" s="39">
        <v>43714</v>
      </c>
      <c r="UAU586" s="38">
        <v>200009031</v>
      </c>
      <c r="UAV586" s="39">
        <v>43714</v>
      </c>
      <c r="UAW586" s="38">
        <v>200009031</v>
      </c>
      <c r="UAX586" s="39">
        <v>43714</v>
      </c>
      <c r="UAY586" s="38">
        <v>200009031</v>
      </c>
      <c r="UAZ586" s="39">
        <v>43714</v>
      </c>
      <c r="UBA586" s="38">
        <v>200009031</v>
      </c>
      <c r="UBB586" s="39">
        <v>43714</v>
      </c>
      <c r="UBC586" s="38">
        <v>200009031</v>
      </c>
      <c r="UBD586" s="39">
        <v>43714</v>
      </c>
      <c r="UBE586" s="38">
        <v>200009031</v>
      </c>
      <c r="UBF586" s="39">
        <v>43714</v>
      </c>
      <c r="UBG586" s="38">
        <v>200009031</v>
      </c>
      <c r="UBH586" s="39">
        <v>43714</v>
      </c>
      <c r="UBI586" s="38">
        <v>200009031</v>
      </c>
      <c r="UBJ586" s="39">
        <v>43714</v>
      </c>
      <c r="UBK586" s="38">
        <v>200009031</v>
      </c>
      <c r="UBL586" s="39">
        <v>43714</v>
      </c>
      <c r="UBM586" s="38">
        <v>200009031</v>
      </c>
      <c r="UBN586" s="39">
        <v>43714</v>
      </c>
      <c r="UBO586" s="38">
        <v>200009031</v>
      </c>
      <c r="UBP586" s="39">
        <v>43714</v>
      </c>
      <c r="UBQ586" s="38">
        <v>200009031</v>
      </c>
      <c r="UBR586" s="39">
        <v>43714</v>
      </c>
      <c r="UBS586" s="38">
        <v>200009031</v>
      </c>
      <c r="UBT586" s="39">
        <v>43714</v>
      </c>
      <c r="UBU586" s="38">
        <v>200009031</v>
      </c>
      <c r="UBV586" s="39">
        <v>43714</v>
      </c>
      <c r="UBW586" s="38">
        <v>200009031</v>
      </c>
      <c r="UBX586" s="39">
        <v>43714</v>
      </c>
      <c r="UBY586" s="38">
        <v>200009031</v>
      </c>
      <c r="UBZ586" s="39">
        <v>43714</v>
      </c>
      <c r="UCA586" s="38">
        <v>200009031</v>
      </c>
      <c r="UCB586" s="39">
        <v>43714</v>
      </c>
      <c r="UCC586" s="38">
        <v>200009031</v>
      </c>
      <c r="UCD586" s="39">
        <v>43714</v>
      </c>
      <c r="UCE586" s="38">
        <v>200009031</v>
      </c>
      <c r="UCF586" s="39">
        <v>43714</v>
      </c>
      <c r="UCG586" s="38">
        <v>200009031</v>
      </c>
      <c r="UCH586" s="39">
        <v>43714</v>
      </c>
      <c r="UCI586" s="38">
        <v>200009031</v>
      </c>
      <c r="UCJ586" s="39">
        <v>43714</v>
      </c>
      <c r="UCK586" s="38">
        <v>200009031</v>
      </c>
      <c r="UCL586" s="39">
        <v>43714</v>
      </c>
      <c r="UCM586" s="38">
        <v>200009031</v>
      </c>
      <c r="UCN586" s="39">
        <v>43714</v>
      </c>
      <c r="UCO586" s="38">
        <v>200009031</v>
      </c>
      <c r="UCP586" s="39">
        <v>43714</v>
      </c>
      <c r="UCQ586" s="38">
        <v>200009031</v>
      </c>
      <c r="UCR586" s="39">
        <v>43714</v>
      </c>
      <c r="UCS586" s="38">
        <v>200009031</v>
      </c>
      <c r="UCT586" s="39">
        <v>43714</v>
      </c>
      <c r="UCU586" s="38">
        <v>200009031</v>
      </c>
      <c r="UCV586" s="39">
        <v>43714</v>
      </c>
      <c r="UCW586" s="38">
        <v>200009031</v>
      </c>
      <c r="UCX586" s="39">
        <v>43714</v>
      </c>
      <c r="UCY586" s="38">
        <v>200009031</v>
      </c>
      <c r="UCZ586" s="39">
        <v>43714</v>
      </c>
      <c r="UDA586" s="38">
        <v>200009031</v>
      </c>
      <c r="UDB586" s="39">
        <v>43714</v>
      </c>
      <c r="UDC586" s="38">
        <v>200009031</v>
      </c>
      <c r="UDD586" s="39">
        <v>43714</v>
      </c>
      <c r="UDE586" s="38">
        <v>200009031</v>
      </c>
      <c r="UDF586" s="39">
        <v>43714</v>
      </c>
      <c r="UDG586" s="38">
        <v>200009031</v>
      </c>
      <c r="UDH586" s="39">
        <v>43714</v>
      </c>
      <c r="UDI586" s="38">
        <v>200009031</v>
      </c>
      <c r="UDJ586" s="39">
        <v>43714</v>
      </c>
      <c r="UDK586" s="38">
        <v>200009031</v>
      </c>
      <c r="UDL586" s="39">
        <v>43714</v>
      </c>
      <c r="UDM586" s="38">
        <v>200009031</v>
      </c>
      <c r="UDN586" s="39">
        <v>43714</v>
      </c>
      <c r="UDO586" s="38">
        <v>200009031</v>
      </c>
      <c r="UDP586" s="39">
        <v>43714</v>
      </c>
      <c r="UDQ586" s="38">
        <v>200009031</v>
      </c>
      <c r="UDR586" s="39">
        <v>43714</v>
      </c>
      <c r="UDS586" s="38">
        <v>200009031</v>
      </c>
      <c r="UDT586" s="39">
        <v>43714</v>
      </c>
      <c r="UDU586" s="38">
        <v>200009031</v>
      </c>
      <c r="UDV586" s="39">
        <v>43714</v>
      </c>
      <c r="UDW586" s="38">
        <v>200009031</v>
      </c>
      <c r="UDX586" s="39">
        <v>43714</v>
      </c>
      <c r="UDY586" s="38">
        <v>200009031</v>
      </c>
      <c r="UDZ586" s="39">
        <v>43714</v>
      </c>
      <c r="UEA586" s="38">
        <v>200009031</v>
      </c>
      <c r="UEB586" s="39">
        <v>43714</v>
      </c>
      <c r="UEC586" s="38">
        <v>200009031</v>
      </c>
      <c r="UED586" s="39">
        <v>43714</v>
      </c>
      <c r="UEE586" s="38">
        <v>200009031</v>
      </c>
      <c r="UEF586" s="39">
        <v>43714</v>
      </c>
      <c r="UEG586" s="38">
        <v>200009031</v>
      </c>
      <c r="UEH586" s="39">
        <v>43714</v>
      </c>
      <c r="UEI586" s="38">
        <v>200009031</v>
      </c>
      <c r="UEJ586" s="39">
        <v>43714</v>
      </c>
      <c r="UEK586" s="38">
        <v>200009031</v>
      </c>
      <c r="UEL586" s="39">
        <v>43714</v>
      </c>
      <c r="UEM586" s="38">
        <v>200009031</v>
      </c>
      <c r="UEN586" s="39">
        <v>43714</v>
      </c>
      <c r="UEO586" s="38">
        <v>200009031</v>
      </c>
      <c r="UEP586" s="39">
        <v>43714</v>
      </c>
      <c r="UEQ586" s="38">
        <v>200009031</v>
      </c>
      <c r="UER586" s="39">
        <v>43714</v>
      </c>
      <c r="UES586" s="38">
        <v>200009031</v>
      </c>
      <c r="UET586" s="39">
        <v>43714</v>
      </c>
      <c r="UEU586" s="38">
        <v>200009031</v>
      </c>
      <c r="UEV586" s="39">
        <v>43714</v>
      </c>
      <c r="UEW586" s="38">
        <v>200009031</v>
      </c>
      <c r="UEX586" s="39">
        <v>43714</v>
      </c>
      <c r="UEY586" s="38">
        <v>200009031</v>
      </c>
      <c r="UEZ586" s="39">
        <v>43714</v>
      </c>
      <c r="UFA586" s="38">
        <v>200009031</v>
      </c>
      <c r="UFB586" s="39">
        <v>43714</v>
      </c>
      <c r="UFC586" s="38">
        <v>200009031</v>
      </c>
      <c r="UFD586" s="39">
        <v>43714</v>
      </c>
      <c r="UFE586" s="38">
        <v>200009031</v>
      </c>
      <c r="UFF586" s="39">
        <v>43714</v>
      </c>
      <c r="UFG586" s="38">
        <v>200009031</v>
      </c>
      <c r="UFH586" s="39">
        <v>43714</v>
      </c>
      <c r="UFI586" s="38">
        <v>200009031</v>
      </c>
      <c r="UFJ586" s="39">
        <v>43714</v>
      </c>
      <c r="UFK586" s="38">
        <v>200009031</v>
      </c>
      <c r="UFL586" s="39">
        <v>43714</v>
      </c>
      <c r="UFM586" s="38">
        <v>200009031</v>
      </c>
      <c r="UFN586" s="39">
        <v>43714</v>
      </c>
      <c r="UFO586" s="38">
        <v>200009031</v>
      </c>
      <c r="UFP586" s="39">
        <v>43714</v>
      </c>
      <c r="UFQ586" s="38">
        <v>200009031</v>
      </c>
      <c r="UFR586" s="39">
        <v>43714</v>
      </c>
      <c r="UFS586" s="38">
        <v>200009031</v>
      </c>
      <c r="UFT586" s="39">
        <v>43714</v>
      </c>
      <c r="UFU586" s="38">
        <v>200009031</v>
      </c>
      <c r="UFV586" s="39">
        <v>43714</v>
      </c>
      <c r="UFW586" s="38">
        <v>200009031</v>
      </c>
      <c r="UFX586" s="39">
        <v>43714</v>
      </c>
      <c r="UFY586" s="38">
        <v>200009031</v>
      </c>
      <c r="UFZ586" s="39">
        <v>43714</v>
      </c>
      <c r="UGA586" s="38">
        <v>200009031</v>
      </c>
      <c r="UGB586" s="39">
        <v>43714</v>
      </c>
      <c r="UGC586" s="38">
        <v>200009031</v>
      </c>
      <c r="UGD586" s="39">
        <v>43714</v>
      </c>
      <c r="UGE586" s="38">
        <v>200009031</v>
      </c>
      <c r="UGF586" s="39">
        <v>43714</v>
      </c>
      <c r="UGG586" s="38">
        <v>200009031</v>
      </c>
      <c r="UGH586" s="39">
        <v>43714</v>
      </c>
      <c r="UGI586" s="38">
        <v>200009031</v>
      </c>
      <c r="UGJ586" s="39">
        <v>43714</v>
      </c>
      <c r="UGK586" s="38">
        <v>200009031</v>
      </c>
      <c r="UGL586" s="39">
        <v>43714</v>
      </c>
      <c r="UGM586" s="38">
        <v>200009031</v>
      </c>
      <c r="UGN586" s="39">
        <v>43714</v>
      </c>
      <c r="UGO586" s="38">
        <v>200009031</v>
      </c>
      <c r="UGP586" s="39">
        <v>43714</v>
      </c>
      <c r="UGQ586" s="38">
        <v>200009031</v>
      </c>
      <c r="UGR586" s="39">
        <v>43714</v>
      </c>
      <c r="UGS586" s="38">
        <v>200009031</v>
      </c>
      <c r="UGT586" s="39">
        <v>43714</v>
      </c>
      <c r="UGU586" s="38">
        <v>200009031</v>
      </c>
      <c r="UGV586" s="39">
        <v>43714</v>
      </c>
      <c r="UGW586" s="38">
        <v>200009031</v>
      </c>
      <c r="UGX586" s="39">
        <v>43714</v>
      </c>
      <c r="UGY586" s="38">
        <v>200009031</v>
      </c>
      <c r="UGZ586" s="39">
        <v>43714</v>
      </c>
      <c r="UHA586" s="38">
        <v>200009031</v>
      </c>
      <c r="UHB586" s="39">
        <v>43714</v>
      </c>
      <c r="UHC586" s="38">
        <v>200009031</v>
      </c>
      <c r="UHD586" s="39">
        <v>43714</v>
      </c>
      <c r="UHE586" s="38">
        <v>200009031</v>
      </c>
      <c r="UHF586" s="39">
        <v>43714</v>
      </c>
      <c r="UHG586" s="38">
        <v>200009031</v>
      </c>
      <c r="UHH586" s="39">
        <v>43714</v>
      </c>
      <c r="UHI586" s="38">
        <v>200009031</v>
      </c>
      <c r="UHJ586" s="39">
        <v>43714</v>
      </c>
      <c r="UHK586" s="38">
        <v>200009031</v>
      </c>
      <c r="UHL586" s="39">
        <v>43714</v>
      </c>
      <c r="UHM586" s="38">
        <v>200009031</v>
      </c>
      <c r="UHN586" s="39">
        <v>43714</v>
      </c>
      <c r="UHO586" s="38">
        <v>200009031</v>
      </c>
      <c r="UHP586" s="39">
        <v>43714</v>
      </c>
      <c r="UHQ586" s="38">
        <v>200009031</v>
      </c>
      <c r="UHR586" s="39">
        <v>43714</v>
      </c>
      <c r="UHS586" s="38">
        <v>200009031</v>
      </c>
      <c r="UHT586" s="39">
        <v>43714</v>
      </c>
      <c r="UHU586" s="38">
        <v>200009031</v>
      </c>
      <c r="UHV586" s="39">
        <v>43714</v>
      </c>
      <c r="UHW586" s="38">
        <v>200009031</v>
      </c>
      <c r="UHX586" s="39">
        <v>43714</v>
      </c>
      <c r="UHY586" s="38">
        <v>200009031</v>
      </c>
      <c r="UHZ586" s="39">
        <v>43714</v>
      </c>
      <c r="UIA586" s="38">
        <v>200009031</v>
      </c>
      <c r="UIB586" s="39">
        <v>43714</v>
      </c>
      <c r="UIC586" s="38">
        <v>200009031</v>
      </c>
      <c r="UID586" s="39">
        <v>43714</v>
      </c>
      <c r="UIE586" s="38">
        <v>200009031</v>
      </c>
      <c r="UIF586" s="39">
        <v>43714</v>
      </c>
      <c r="UIG586" s="38">
        <v>200009031</v>
      </c>
      <c r="UIH586" s="39">
        <v>43714</v>
      </c>
      <c r="UII586" s="38">
        <v>200009031</v>
      </c>
      <c r="UIJ586" s="39">
        <v>43714</v>
      </c>
      <c r="UIK586" s="38">
        <v>200009031</v>
      </c>
      <c r="UIL586" s="39">
        <v>43714</v>
      </c>
      <c r="UIM586" s="38">
        <v>200009031</v>
      </c>
      <c r="UIN586" s="39">
        <v>43714</v>
      </c>
      <c r="UIO586" s="38">
        <v>200009031</v>
      </c>
      <c r="UIP586" s="39">
        <v>43714</v>
      </c>
      <c r="UIQ586" s="38">
        <v>200009031</v>
      </c>
      <c r="UIR586" s="39">
        <v>43714</v>
      </c>
      <c r="UIS586" s="38">
        <v>200009031</v>
      </c>
      <c r="UIT586" s="39">
        <v>43714</v>
      </c>
      <c r="UIU586" s="38">
        <v>200009031</v>
      </c>
      <c r="UIV586" s="39">
        <v>43714</v>
      </c>
      <c r="UIW586" s="38">
        <v>200009031</v>
      </c>
      <c r="UIX586" s="39">
        <v>43714</v>
      </c>
      <c r="UIY586" s="38">
        <v>200009031</v>
      </c>
      <c r="UIZ586" s="39">
        <v>43714</v>
      </c>
      <c r="UJA586" s="38">
        <v>200009031</v>
      </c>
      <c r="UJB586" s="39">
        <v>43714</v>
      </c>
      <c r="UJC586" s="38">
        <v>200009031</v>
      </c>
      <c r="UJD586" s="39">
        <v>43714</v>
      </c>
      <c r="UJE586" s="38">
        <v>200009031</v>
      </c>
      <c r="UJF586" s="39">
        <v>43714</v>
      </c>
      <c r="UJG586" s="38">
        <v>200009031</v>
      </c>
      <c r="UJH586" s="39">
        <v>43714</v>
      </c>
      <c r="UJI586" s="38">
        <v>200009031</v>
      </c>
      <c r="UJJ586" s="39">
        <v>43714</v>
      </c>
      <c r="UJK586" s="38">
        <v>200009031</v>
      </c>
      <c r="UJL586" s="39">
        <v>43714</v>
      </c>
      <c r="UJM586" s="38">
        <v>200009031</v>
      </c>
      <c r="UJN586" s="39">
        <v>43714</v>
      </c>
      <c r="UJO586" s="38">
        <v>200009031</v>
      </c>
      <c r="UJP586" s="39">
        <v>43714</v>
      </c>
      <c r="UJQ586" s="38">
        <v>200009031</v>
      </c>
      <c r="UJR586" s="39">
        <v>43714</v>
      </c>
      <c r="UJS586" s="38">
        <v>200009031</v>
      </c>
      <c r="UJT586" s="39">
        <v>43714</v>
      </c>
      <c r="UJU586" s="38">
        <v>200009031</v>
      </c>
      <c r="UJV586" s="39">
        <v>43714</v>
      </c>
      <c r="UJW586" s="38">
        <v>200009031</v>
      </c>
      <c r="UJX586" s="39">
        <v>43714</v>
      </c>
      <c r="UJY586" s="38">
        <v>200009031</v>
      </c>
      <c r="UJZ586" s="39">
        <v>43714</v>
      </c>
      <c r="UKA586" s="38">
        <v>200009031</v>
      </c>
      <c r="UKB586" s="39">
        <v>43714</v>
      </c>
      <c r="UKC586" s="38">
        <v>200009031</v>
      </c>
      <c r="UKD586" s="39">
        <v>43714</v>
      </c>
      <c r="UKE586" s="38">
        <v>200009031</v>
      </c>
      <c r="UKF586" s="39">
        <v>43714</v>
      </c>
      <c r="UKG586" s="38">
        <v>200009031</v>
      </c>
      <c r="UKH586" s="39">
        <v>43714</v>
      </c>
      <c r="UKI586" s="38">
        <v>200009031</v>
      </c>
      <c r="UKJ586" s="39">
        <v>43714</v>
      </c>
      <c r="UKK586" s="38">
        <v>200009031</v>
      </c>
      <c r="UKL586" s="39">
        <v>43714</v>
      </c>
      <c r="UKM586" s="38">
        <v>200009031</v>
      </c>
      <c r="UKN586" s="39">
        <v>43714</v>
      </c>
      <c r="UKO586" s="38">
        <v>200009031</v>
      </c>
      <c r="UKP586" s="39">
        <v>43714</v>
      </c>
      <c r="UKQ586" s="38">
        <v>200009031</v>
      </c>
      <c r="UKR586" s="39">
        <v>43714</v>
      </c>
      <c r="UKS586" s="38">
        <v>200009031</v>
      </c>
      <c r="UKT586" s="39">
        <v>43714</v>
      </c>
      <c r="UKU586" s="38">
        <v>200009031</v>
      </c>
      <c r="UKV586" s="39">
        <v>43714</v>
      </c>
      <c r="UKW586" s="38">
        <v>200009031</v>
      </c>
      <c r="UKX586" s="39">
        <v>43714</v>
      </c>
      <c r="UKY586" s="38">
        <v>200009031</v>
      </c>
      <c r="UKZ586" s="39">
        <v>43714</v>
      </c>
      <c r="ULA586" s="38">
        <v>200009031</v>
      </c>
      <c r="ULB586" s="39">
        <v>43714</v>
      </c>
      <c r="ULC586" s="38">
        <v>200009031</v>
      </c>
      <c r="ULD586" s="39">
        <v>43714</v>
      </c>
      <c r="ULE586" s="38">
        <v>200009031</v>
      </c>
      <c r="ULF586" s="39">
        <v>43714</v>
      </c>
      <c r="ULG586" s="38">
        <v>200009031</v>
      </c>
      <c r="ULH586" s="39">
        <v>43714</v>
      </c>
      <c r="ULI586" s="38">
        <v>200009031</v>
      </c>
      <c r="ULJ586" s="39">
        <v>43714</v>
      </c>
      <c r="ULK586" s="38">
        <v>200009031</v>
      </c>
      <c r="ULL586" s="39">
        <v>43714</v>
      </c>
      <c r="ULM586" s="38">
        <v>200009031</v>
      </c>
      <c r="ULN586" s="39">
        <v>43714</v>
      </c>
      <c r="ULO586" s="38">
        <v>200009031</v>
      </c>
      <c r="ULP586" s="39">
        <v>43714</v>
      </c>
      <c r="ULQ586" s="38">
        <v>200009031</v>
      </c>
      <c r="ULR586" s="39">
        <v>43714</v>
      </c>
      <c r="ULS586" s="38">
        <v>200009031</v>
      </c>
      <c r="ULT586" s="39">
        <v>43714</v>
      </c>
      <c r="ULU586" s="38">
        <v>200009031</v>
      </c>
      <c r="ULV586" s="39">
        <v>43714</v>
      </c>
      <c r="ULW586" s="38">
        <v>200009031</v>
      </c>
      <c r="ULX586" s="39">
        <v>43714</v>
      </c>
      <c r="ULY586" s="38">
        <v>200009031</v>
      </c>
      <c r="ULZ586" s="39">
        <v>43714</v>
      </c>
      <c r="UMA586" s="38">
        <v>200009031</v>
      </c>
      <c r="UMB586" s="39">
        <v>43714</v>
      </c>
      <c r="UMC586" s="38">
        <v>200009031</v>
      </c>
      <c r="UMD586" s="39">
        <v>43714</v>
      </c>
      <c r="UME586" s="38">
        <v>200009031</v>
      </c>
      <c r="UMF586" s="39">
        <v>43714</v>
      </c>
      <c r="UMG586" s="38">
        <v>200009031</v>
      </c>
      <c r="UMH586" s="39">
        <v>43714</v>
      </c>
      <c r="UMI586" s="38">
        <v>200009031</v>
      </c>
      <c r="UMJ586" s="39">
        <v>43714</v>
      </c>
      <c r="UMK586" s="38">
        <v>200009031</v>
      </c>
      <c r="UML586" s="39">
        <v>43714</v>
      </c>
      <c r="UMM586" s="38">
        <v>200009031</v>
      </c>
      <c r="UMN586" s="39">
        <v>43714</v>
      </c>
      <c r="UMO586" s="38">
        <v>200009031</v>
      </c>
      <c r="UMP586" s="39">
        <v>43714</v>
      </c>
      <c r="UMQ586" s="38">
        <v>200009031</v>
      </c>
      <c r="UMR586" s="39">
        <v>43714</v>
      </c>
      <c r="UMS586" s="38">
        <v>200009031</v>
      </c>
      <c r="UMT586" s="39">
        <v>43714</v>
      </c>
      <c r="UMU586" s="38">
        <v>200009031</v>
      </c>
      <c r="UMV586" s="39">
        <v>43714</v>
      </c>
      <c r="UMW586" s="38">
        <v>200009031</v>
      </c>
      <c r="UMX586" s="39">
        <v>43714</v>
      </c>
      <c r="UMY586" s="38">
        <v>200009031</v>
      </c>
      <c r="UMZ586" s="39">
        <v>43714</v>
      </c>
      <c r="UNA586" s="38">
        <v>200009031</v>
      </c>
      <c r="UNB586" s="39">
        <v>43714</v>
      </c>
      <c r="UNC586" s="38">
        <v>200009031</v>
      </c>
      <c r="UND586" s="39">
        <v>43714</v>
      </c>
      <c r="UNE586" s="38">
        <v>200009031</v>
      </c>
      <c r="UNF586" s="39">
        <v>43714</v>
      </c>
      <c r="UNG586" s="38">
        <v>200009031</v>
      </c>
      <c r="UNH586" s="39">
        <v>43714</v>
      </c>
      <c r="UNI586" s="38">
        <v>200009031</v>
      </c>
      <c r="UNJ586" s="39">
        <v>43714</v>
      </c>
      <c r="UNK586" s="38">
        <v>200009031</v>
      </c>
      <c r="UNL586" s="39">
        <v>43714</v>
      </c>
      <c r="UNM586" s="38">
        <v>200009031</v>
      </c>
      <c r="UNN586" s="39">
        <v>43714</v>
      </c>
      <c r="UNO586" s="38">
        <v>200009031</v>
      </c>
      <c r="UNP586" s="39">
        <v>43714</v>
      </c>
      <c r="UNQ586" s="38">
        <v>200009031</v>
      </c>
      <c r="UNR586" s="39">
        <v>43714</v>
      </c>
      <c r="UNS586" s="38">
        <v>200009031</v>
      </c>
      <c r="UNT586" s="39">
        <v>43714</v>
      </c>
      <c r="UNU586" s="38">
        <v>200009031</v>
      </c>
      <c r="UNV586" s="39">
        <v>43714</v>
      </c>
      <c r="UNW586" s="38">
        <v>200009031</v>
      </c>
      <c r="UNX586" s="39">
        <v>43714</v>
      </c>
      <c r="UNY586" s="38">
        <v>200009031</v>
      </c>
      <c r="UNZ586" s="39">
        <v>43714</v>
      </c>
      <c r="UOA586" s="38">
        <v>200009031</v>
      </c>
      <c r="UOB586" s="39">
        <v>43714</v>
      </c>
      <c r="UOC586" s="38">
        <v>200009031</v>
      </c>
      <c r="UOD586" s="39">
        <v>43714</v>
      </c>
      <c r="UOE586" s="38">
        <v>200009031</v>
      </c>
      <c r="UOF586" s="39">
        <v>43714</v>
      </c>
      <c r="UOG586" s="38">
        <v>200009031</v>
      </c>
      <c r="UOH586" s="39">
        <v>43714</v>
      </c>
      <c r="UOI586" s="38">
        <v>200009031</v>
      </c>
      <c r="UOJ586" s="39">
        <v>43714</v>
      </c>
      <c r="UOK586" s="38">
        <v>200009031</v>
      </c>
      <c r="UOL586" s="39">
        <v>43714</v>
      </c>
      <c r="UOM586" s="38">
        <v>200009031</v>
      </c>
      <c r="UON586" s="39">
        <v>43714</v>
      </c>
      <c r="UOO586" s="38">
        <v>200009031</v>
      </c>
      <c r="UOP586" s="39">
        <v>43714</v>
      </c>
      <c r="UOQ586" s="38">
        <v>200009031</v>
      </c>
      <c r="UOR586" s="39">
        <v>43714</v>
      </c>
      <c r="UOS586" s="38">
        <v>200009031</v>
      </c>
      <c r="UOT586" s="39">
        <v>43714</v>
      </c>
      <c r="UOU586" s="38">
        <v>200009031</v>
      </c>
      <c r="UOV586" s="39">
        <v>43714</v>
      </c>
      <c r="UOW586" s="38">
        <v>200009031</v>
      </c>
      <c r="UOX586" s="39">
        <v>43714</v>
      </c>
      <c r="UOY586" s="38">
        <v>200009031</v>
      </c>
      <c r="UOZ586" s="39">
        <v>43714</v>
      </c>
      <c r="UPA586" s="38">
        <v>200009031</v>
      </c>
      <c r="UPB586" s="39">
        <v>43714</v>
      </c>
      <c r="UPC586" s="38">
        <v>200009031</v>
      </c>
      <c r="UPD586" s="39">
        <v>43714</v>
      </c>
      <c r="UPE586" s="38">
        <v>200009031</v>
      </c>
      <c r="UPF586" s="39">
        <v>43714</v>
      </c>
      <c r="UPG586" s="38">
        <v>200009031</v>
      </c>
      <c r="UPH586" s="39">
        <v>43714</v>
      </c>
      <c r="UPI586" s="38">
        <v>200009031</v>
      </c>
      <c r="UPJ586" s="39">
        <v>43714</v>
      </c>
      <c r="UPK586" s="38">
        <v>200009031</v>
      </c>
      <c r="UPL586" s="39">
        <v>43714</v>
      </c>
      <c r="UPM586" s="38">
        <v>200009031</v>
      </c>
      <c r="UPN586" s="39">
        <v>43714</v>
      </c>
      <c r="UPO586" s="38">
        <v>200009031</v>
      </c>
      <c r="UPP586" s="39">
        <v>43714</v>
      </c>
      <c r="UPQ586" s="38">
        <v>200009031</v>
      </c>
      <c r="UPR586" s="39">
        <v>43714</v>
      </c>
      <c r="UPS586" s="38">
        <v>200009031</v>
      </c>
      <c r="UPT586" s="39">
        <v>43714</v>
      </c>
      <c r="UPU586" s="38">
        <v>200009031</v>
      </c>
      <c r="UPV586" s="39">
        <v>43714</v>
      </c>
      <c r="UPW586" s="38">
        <v>200009031</v>
      </c>
      <c r="UPX586" s="39">
        <v>43714</v>
      </c>
      <c r="UPY586" s="38">
        <v>200009031</v>
      </c>
      <c r="UPZ586" s="39">
        <v>43714</v>
      </c>
      <c r="UQA586" s="38">
        <v>200009031</v>
      </c>
      <c r="UQB586" s="39">
        <v>43714</v>
      </c>
      <c r="UQC586" s="38">
        <v>200009031</v>
      </c>
      <c r="UQD586" s="39">
        <v>43714</v>
      </c>
      <c r="UQE586" s="38">
        <v>200009031</v>
      </c>
      <c r="UQF586" s="39">
        <v>43714</v>
      </c>
      <c r="UQG586" s="38">
        <v>200009031</v>
      </c>
      <c r="UQH586" s="39">
        <v>43714</v>
      </c>
      <c r="UQI586" s="38">
        <v>200009031</v>
      </c>
      <c r="UQJ586" s="39">
        <v>43714</v>
      </c>
      <c r="UQK586" s="38">
        <v>200009031</v>
      </c>
      <c r="UQL586" s="39">
        <v>43714</v>
      </c>
      <c r="UQM586" s="38">
        <v>200009031</v>
      </c>
      <c r="UQN586" s="39">
        <v>43714</v>
      </c>
      <c r="UQO586" s="38">
        <v>200009031</v>
      </c>
      <c r="UQP586" s="39">
        <v>43714</v>
      </c>
      <c r="UQQ586" s="38">
        <v>200009031</v>
      </c>
      <c r="UQR586" s="39">
        <v>43714</v>
      </c>
      <c r="UQS586" s="38">
        <v>200009031</v>
      </c>
      <c r="UQT586" s="39">
        <v>43714</v>
      </c>
      <c r="UQU586" s="38">
        <v>200009031</v>
      </c>
      <c r="UQV586" s="39">
        <v>43714</v>
      </c>
      <c r="UQW586" s="38">
        <v>200009031</v>
      </c>
      <c r="UQX586" s="39">
        <v>43714</v>
      </c>
      <c r="UQY586" s="38">
        <v>200009031</v>
      </c>
      <c r="UQZ586" s="39">
        <v>43714</v>
      </c>
      <c r="URA586" s="38">
        <v>200009031</v>
      </c>
      <c r="URB586" s="39">
        <v>43714</v>
      </c>
      <c r="URC586" s="38">
        <v>200009031</v>
      </c>
      <c r="URD586" s="39">
        <v>43714</v>
      </c>
      <c r="URE586" s="38">
        <v>200009031</v>
      </c>
      <c r="URF586" s="39">
        <v>43714</v>
      </c>
      <c r="URG586" s="38">
        <v>200009031</v>
      </c>
      <c r="URH586" s="39">
        <v>43714</v>
      </c>
      <c r="URI586" s="38">
        <v>200009031</v>
      </c>
      <c r="URJ586" s="39">
        <v>43714</v>
      </c>
      <c r="URK586" s="38">
        <v>200009031</v>
      </c>
      <c r="URL586" s="39">
        <v>43714</v>
      </c>
      <c r="URM586" s="38">
        <v>200009031</v>
      </c>
      <c r="URN586" s="39">
        <v>43714</v>
      </c>
      <c r="URO586" s="38">
        <v>200009031</v>
      </c>
      <c r="URP586" s="39">
        <v>43714</v>
      </c>
      <c r="URQ586" s="38">
        <v>200009031</v>
      </c>
      <c r="URR586" s="39">
        <v>43714</v>
      </c>
      <c r="URS586" s="38">
        <v>200009031</v>
      </c>
      <c r="URT586" s="39">
        <v>43714</v>
      </c>
      <c r="URU586" s="38">
        <v>200009031</v>
      </c>
      <c r="URV586" s="39">
        <v>43714</v>
      </c>
      <c r="URW586" s="38">
        <v>200009031</v>
      </c>
      <c r="URX586" s="39">
        <v>43714</v>
      </c>
      <c r="URY586" s="38">
        <v>200009031</v>
      </c>
      <c r="URZ586" s="39">
        <v>43714</v>
      </c>
      <c r="USA586" s="38">
        <v>200009031</v>
      </c>
      <c r="USB586" s="39">
        <v>43714</v>
      </c>
      <c r="USC586" s="38">
        <v>200009031</v>
      </c>
      <c r="USD586" s="39">
        <v>43714</v>
      </c>
      <c r="USE586" s="38">
        <v>200009031</v>
      </c>
      <c r="USF586" s="39">
        <v>43714</v>
      </c>
      <c r="USG586" s="38">
        <v>200009031</v>
      </c>
      <c r="USH586" s="39">
        <v>43714</v>
      </c>
      <c r="USI586" s="38">
        <v>200009031</v>
      </c>
      <c r="USJ586" s="39">
        <v>43714</v>
      </c>
      <c r="USK586" s="38">
        <v>200009031</v>
      </c>
      <c r="USL586" s="39">
        <v>43714</v>
      </c>
      <c r="USM586" s="38">
        <v>200009031</v>
      </c>
      <c r="USN586" s="39">
        <v>43714</v>
      </c>
      <c r="USO586" s="38">
        <v>200009031</v>
      </c>
      <c r="USP586" s="39">
        <v>43714</v>
      </c>
      <c r="USQ586" s="38">
        <v>200009031</v>
      </c>
      <c r="USR586" s="39">
        <v>43714</v>
      </c>
      <c r="USS586" s="38">
        <v>200009031</v>
      </c>
      <c r="UST586" s="39">
        <v>43714</v>
      </c>
      <c r="USU586" s="38">
        <v>200009031</v>
      </c>
      <c r="USV586" s="39">
        <v>43714</v>
      </c>
      <c r="USW586" s="38">
        <v>200009031</v>
      </c>
      <c r="USX586" s="39">
        <v>43714</v>
      </c>
      <c r="USY586" s="38">
        <v>200009031</v>
      </c>
      <c r="USZ586" s="39">
        <v>43714</v>
      </c>
      <c r="UTA586" s="38">
        <v>200009031</v>
      </c>
      <c r="UTB586" s="39">
        <v>43714</v>
      </c>
      <c r="UTC586" s="38">
        <v>200009031</v>
      </c>
      <c r="UTD586" s="39">
        <v>43714</v>
      </c>
      <c r="UTE586" s="38">
        <v>200009031</v>
      </c>
      <c r="UTF586" s="39">
        <v>43714</v>
      </c>
      <c r="UTG586" s="38">
        <v>200009031</v>
      </c>
      <c r="UTH586" s="39">
        <v>43714</v>
      </c>
      <c r="UTI586" s="38">
        <v>200009031</v>
      </c>
      <c r="UTJ586" s="39">
        <v>43714</v>
      </c>
      <c r="UTK586" s="38">
        <v>200009031</v>
      </c>
      <c r="UTL586" s="39">
        <v>43714</v>
      </c>
      <c r="UTM586" s="38">
        <v>200009031</v>
      </c>
      <c r="UTN586" s="39">
        <v>43714</v>
      </c>
      <c r="UTO586" s="38">
        <v>200009031</v>
      </c>
      <c r="UTP586" s="39">
        <v>43714</v>
      </c>
      <c r="UTQ586" s="38">
        <v>200009031</v>
      </c>
      <c r="UTR586" s="39">
        <v>43714</v>
      </c>
      <c r="UTS586" s="38">
        <v>200009031</v>
      </c>
      <c r="UTT586" s="39">
        <v>43714</v>
      </c>
      <c r="UTU586" s="38">
        <v>200009031</v>
      </c>
      <c r="UTV586" s="39">
        <v>43714</v>
      </c>
      <c r="UTW586" s="38">
        <v>200009031</v>
      </c>
      <c r="UTX586" s="39">
        <v>43714</v>
      </c>
      <c r="UTY586" s="38">
        <v>200009031</v>
      </c>
      <c r="UTZ586" s="39">
        <v>43714</v>
      </c>
      <c r="UUA586" s="38">
        <v>200009031</v>
      </c>
      <c r="UUB586" s="39">
        <v>43714</v>
      </c>
      <c r="UUC586" s="38">
        <v>200009031</v>
      </c>
      <c r="UUD586" s="39">
        <v>43714</v>
      </c>
      <c r="UUE586" s="38">
        <v>200009031</v>
      </c>
      <c r="UUF586" s="39">
        <v>43714</v>
      </c>
      <c r="UUG586" s="38">
        <v>200009031</v>
      </c>
      <c r="UUH586" s="39">
        <v>43714</v>
      </c>
      <c r="UUI586" s="38">
        <v>200009031</v>
      </c>
      <c r="UUJ586" s="39">
        <v>43714</v>
      </c>
      <c r="UUK586" s="38">
        <v>200009031</v>
      </c>
      <c r="UUL586" s="39">
        <v>43714</v>
      </c>
      <c r="UUM586" s="38">
        <v>200009031</v>
      </c>
      <c r="UUN586" s="39">
        <v>43714</v>
      </c>
      <c r="UUO586" s="38">
        <v>200009031</v>
      </c>
      <c r="UUP586" s="39">
        <v>43714</v>
      </c>
      <c r="UUQ586" s="38">
        <v>200009031</v>
      </c>
      <c r="UUR586" s="39">
        <v>43714</v>
      </c>
      <c r="UUS586" s="38">
        <v>200009031</v>
      </c>
      <c r="UUT586" s="39">
        <v>43714</v>
      </c>
      <c r="UUU586" s="38">
        <v>200009031</v>
      </c>
      <c r="UUV586" s="39">
        <v>43714</v>
      </c>
      <c r="UUW586" s="38">
        <v>200009031</v>
      </c>
      <c r="UUX586" s="39">
        <v>43714</v>
      </c>
      <c r="UUY586" s="38">
        <v>200009031</v>
      </c>
      <c r="UUZ586" s="39">
        <v>43714</v>
      </c>
      <c r="UVA586" s="38">
        <v>200009031</v>
      </c>
      <c r="UVB586" s="39">
        <v>43714</v>
      </c>
      <c r="UVC586" s="38">
        <v>200009031</v>
      </c>
      <c r="UVD586" s="39">
        <v>43714</v>
      </c>
      <c r="UVE586" s="38">
        <v>200009031</v>
      </c>
      <c r="UVF586" s="39">
        <v>43714</v>
      </c>
      <c r="UVG586" s="38">
        <v>200009031</v>
      </c>
      <c r="UVH586" s="39">
        <v>43714</v>
      </c>
      <c r="UVI586" s="38">
        <v>200009031</v>
      </c>
      <c r="UVJ586" s="39">
        <v>43714</v>
      </c>
      <c r="UVK586" s="38">
        <v>200009031</v>
      </c>
      <c r="UVL586" s="39">
        <v>43714</v>
      </c>
      <c r="UVM586" s="38">
        <v>200009031</v>
      </c>
      <c r="UVN586" s="39">
        <v>43714</v>
      </c>
      <c r="UVO586" s="38">
        <v>200009031</v>
      </c>
      <c r="UVP586" s="39">
        <v>43714</v>
      </c>
      <c r="UVQ586" s="38">
        <v>200009031</v>
      </c>
      <c r="UVR586" s="39">
        <v>43714</v>
      </c>
      <c r="UVS586" s="38">
        <v>200009031</v>
      </c>
      <c r="UVT586" s="39">
        <v>43714</v>
      </c>
      <c r="UVU586" s="38">
        <v>200009031</v>
      </c>
      <c r="UVV586" s="39">
        <v>43714</v>
      </c>
      <c r="UVW586" s="38">
        <v>200009031</v>
      </c>
      <c r="UVX586" s="39">
        <v>43714</v>
      </c>
      <c r="UVY586" s="38">
        <v>200009031</v>
      </c>
      <c r="UVZ586" s="39">
        <v>43714</v>
      </c>
      <c r="UWA586" s="38">
        <v>200009031</v>
      </c>
      <c r="UWB586" s="39">
        <v>43714</v>
      </c>
      <c r="UWC586" s="38">
        <v>200009031</v>
      </c>
      <c r="UWD586" s="39">
        <v>43714</v>
      </c>
      <c r="UWE586" s="38">
        <v>200009031</v>
      </c>
      <c r="UWF586" s="39">
        <v>43714</v>
      </c>
      <c r="UWG586" s="38">
        <v>200009031</v>
      </c>
      <c r="UWH586" s="39">
        <v>43714</v>
      </c>
      <c r="UWI586" s="38">
        <v>200009031</v>
      </c>
      <c r="UWJ586" s="39">
        <v>43714</v>
      </c>
      <c r="UWK586" s="38">
        <v>200009031</v>
      </c>
      <c r="UWL586" s="39">
        <v>43714</v>
      </c>
      <c r="UWM586" s="38">
        <v>200009031</v>
      </c>
      <c r="UWN586" s="39">
        <v>43714</v>
      </c>
      <c r="UWO586" s="38">
        <v>200009031</v>
      </c>
      <c r="UWP586" s="39">
        <v>43714</v>
      </c>
      <c r="UWQ586" s="38">
        <v>200009031</v>
      </c>
      <c r="UWR586" s="39">
        <v>43714</v>
      </c>
      <c r="UWS586" s="38">
        <v>200009031</v>
      </c>
      <c r="UWT586" s="39">
        <v>43714</v>
      </c>
      <c r="UWU586" s="38">
        <v>200009031</v>
      </c>
      <c r="UWV586" s="39">
        <v>43714</v>
      </c>
      <c r="UWW586" s="38">
        <v>200009031</v>
      </c>
      <c r="UWX586" s="39">
        <v>43714</v>
      </c>
      <c r="UWY586" s="38">
        <v>200009031</v>
      </c>
      <c r="UWZ586" s="39">
        <v>43714</v>
      </c>
      <c r="UXA586" s="38">
        <v>200009031</v>
      </c>
      <c r="UXB586" s="39">
        <v>43714</v>
      </c>
      <c r="UXC586" s="38">
        <v>200009031</v>
      </c>
      <c r="UXD586" s="39">
        <v>43714</v>
      </c>
      <c r="UXE586" s="38">
        <v>200009031</v>
      </c>
      <c r="UXF586" s="39">
        <v>43714</v>
      </c>
      <c r="UXG586" s="38">
        <v>200009031</v>
      </c>
      <c r="UXH586" s="39">
        <v>43714</v>
      </c>
      <c r="UXI586" s="38">
        <v>200009031</v>
      </c>
      <c r="UXJ586" s="39">
        <v>43714</v>
      </c>
      <c r="UXK586" s="38">
        <v>200009031</v>
      </c>
      <c r="UXL586" s="39">
        <v>43714</v>
      </c>
      <c r="UXM586" s="38">
        <v>200009031</v>
      </c>
      <c r="UXN586" s="39">
        <v>43714</v>
      </c>
      <c r="UXO586" s="38">
        <v>200009031</v>
      </c>
      <c r="UXP586" s="39">
        <v>43714</v>
      </c>
      <c r="UXQ586" s="38">
        <v>200009031</v>
      </c>
      <c r="UXR586" s="39">
        <v>43714</v>
      </c>
      <c r="UXS586" s="38">
        <v>200009031</v>
      </c>
      <c r="UXT586" s="39">
        <v>43714</v>
      </c>
      <c r="UXU586" s="38">
        <v>200009031</v>
      </c>
      <c r="UXV586" s="39">
        <v>43714</v>
      </c>
      <c r="UXW586" s="38">
        <v>200009031</v>
      </c>
      <c r="UXX586" s="39">
        <v>43714</v>
      </c>
      <c r="UXY586" s="38">
        <v>200009031</v>
      </c>
      <c r="UXZ586" s="39">
        <v>43714</v>
      </c>
      <c r="UYA586" s="38">
        <v>200009031</v>
      </c>
      <c r="UYB586" s="39">
        <v>43714</v>
      </c>
      <c r="UYC586" s="38">
        <v>200009031</v>
      </c>
      <c r="UYD586" s="39">
        <v>43714</v>
      </c>
      <c r="UYE586" s="38">
        <v>200009031</v>
      </c>
      <c r="UYF586" s="39">
        <v>43714</v>
      </c>
      <c r="UYG586" s="38">
        <v>200009031</v>
      </c>
      <c r="UYH586" s="39">
        <v>43714</v>
      </c>
      <c r="UYI586" s="38">
        <v>200009031</v>
      </c>
      <c r="UYJ586" s="39">
        <v>43714</v>
      </c>
      <c r="UYK586" s="38">
        <v>200009031</v>
      </c>
      <c r="UYL586" s="39">
        <v>43714</v>
      </c>
      <c r="UYM586" s="38">
        <v>200009031</v>
      </c>
      <c r="UYN586" s="39">
        <v>43714</v>
      </c>
      <c r="UYO586" s="38">
        <v>200009031</v>
      </c>
      <c r="UYP586" s="39">
        <v>43714</v>
      </c>
      <c r="UYQ586" s="38">
        <v>200009031</v>
      </c>
      <c r="UYR586" s="39">
        <v>43714</v>
      </c>
      <c r="UYS586" s="38">
        <v>200009031</v>
      </c>
      <c r="UYT586" s="39">
        <v>43714</v>
      </c>
      <c r="UYU586" s="38">
        <v>200009031</v>
      </c>
      <c r="UYV586" s="39">
        <v>43714</v>
      </c>
      <c r="UYW586" s="38">
        <v>200009031</v>
      </c>
      <c r="UYX586" s="39">
        <v>43714</v>
      </c>
      <c r="UYY586" s="38">
        <v>200009031</v>
      </c>
      <c r="UYZ586" s="39">
        <v>43714</v>
      </c>
      <c r="UZA586" s="38">
        <v>200009031</v>
      </c>
      <c r="UZB586" s="39">
        <v>43714</v>
      </c>
      <c r="UZC586" s="38">
        <v>200009031</v>
      </c>
      <c r="UZD586" s="39">
        <v>43714</v>
      </c>
      <c r="UZE586" s="38">
        <v>200009031</v>
      </c>
      <c r="UZF586" s="39">
        <v>43714</v>
      </c>
      <c r="UZG586" s="38">
        <v>200009031</v>
      </c>
      <c r="UZH586" s="39">
        <v>43714</v>
      </c>
      <c r="UZI586" s="38">
        <v>200009031</v>
      </c>
      <c r="UZJ586" s="39">
        <v>43714</v>
      </c>
      <c r="UZK586" s="38">
        <v>200009031</v>
      </c>
      <c r="UZL586" s="39">
        <v>43714</v>
      </c>
      <c r="UZM586" s="38">
        <v>200009031</v>
      </c>
      <c r="UZN586" s="39">
        <v>43714</v>
      </c>
      <c r="UZO586" s="38">
        <v>200009031</v>
      </c>
      <c r="UZP586" s="39">
        <v>43714</v>
      </c>
      <c r="UZQ586" s="38">
        <v>200009031</v>
      </c>
      <c r="UZR586" s="39">
        <v>43714</v>
      </c>
      <c r="UZS586" s="38">
        <v>200009031</v>
      </c>
      <c r="UZT586" s="39">
        <v>43714</v>
      </c>
      <c r="UZU586" s="38">
        <v>200009031</v>
      </c>
      <c r="UZV586" s="39">
        <v>43714</v>
      </c>
      <c r="UZW586" s="38">
        <v>200009031</v>
      </c>
      <c r="UZX586" s="39">
        <v>43714</v>
      </c>
      <c r="UZY586" s="38">
        <v>200009031</v>
      </c>
      <c r="UZZ586" s="39">
        <v>43714</v>
      </c>
      <c r="VAA586" s="38">
        <v>200009031</v>
      </c>
      <c r="VAB586" s="39">
        <v>43714</v>
      </c>
      <c r="VAC586" s="38">
        <v>200009031</v>
      </c>
      <c r="VAD586" s="39">
        <v>43714</v>
      </c>
      <c r="VAE586" s="38">
        <v>200009031</v>
      </c>
      <c r="VAF586" s="39">
        <v>43714</v>
      </c>
      <c r="VAG586" s="38">
        <v>200009031</v>
      </c>
      <c r="VAH586" s="39">
        <v>43714</v>
      </c>
      <c r="VAI586" s="38">
        <v>200009031</v>
      </c>
      <c r="VAJ586" s="39">
        <v>43714</v>
      </c>
      <c r="VAK586" s="38">
        <v>200009031</v>
      </c>
      <c r="VAL586" s="39">
        <v>43714</v>
      </c>
      <c r="VAM586" s="38">
        <v>200009031</v>
      </c>
      <c r="VAN586" s="39">
        <v>43714</v>
      </c>
      <c r="VAO586" s="38">
        <v>200009031</v>
      </c>
      <c r="VAP586" s="39">
        <v>43714</v>
      </c>
      <c r="VAQ586" s="38">
        <v>200009031</v>
      </c>
      <c r="VAR586" s="39">
        <v>43714</v>
      </c>
      <c r="VAS586" s="38">
        <v>200009031</v>
      </c>
      <c r="VAT586" s="39">
        <v>43714</v>
      </c>
      <c r="VAU586" s="38">
        <v>200009031</v>
      </c>
      <c r="VAV586" s="39">
        <v>43714</v>
      </c>
      <c r="VAW586" s="38">
        <v>200009031</v>
      </c>
      <c r="VAX586" s="39">
        <v>43714</v>
      </c>
      <c r="VAY586" s="38">
        <v>200009031</v>
      </c>
      <c r="VAZ586" s="39">
        <v>43714</v>
      </c>
      <c r="VBA586" s="38">
        <v>200009031</v>
      </c>
      <c r="VBB586" s="39">
        <v>43714</v>
      </c>
      <c r="VBC586" s="38">
        <v>200009031</v>
      </c>
      <c r="VBD586" s="39">
        <v>43714</v>
      </c>
      <c r="VBE586" s="38">
        <v>200009031</v>
      </c>
      <c r="VBF586" s="39">
        <v>43714</v>
      </c>
      <c r="VBG586" s="38">
        <v>200009031</v>
      </c>
      <c r="VBH586" s="39">
        <v>43714</v>
      </c>
      <c r="VBI586" s="38">
        <v>200009031</v>
      </c>
      <c r="VBJ586" s="39">
        <v>43714</v>
      </c>
      <c r="VBK586" s="38">
        <v>200009031</v>
      </c>
      <c r="VBL586" s="39">
        <v>43714</v>
      </c>
      <c r="VBM586" s="38">
        <v>200009031</v>
      </c>
      <c r="VBN586" s="39">
        <v>43714</v>
      </c>
      <c r="VBO586" s="38">
        <v>200009031</v>
      </c>
      <c r="VBP586" s="39">
        <v>43714</v>
      </c>
      <c r="VBQ586" s="38">
        <v>200009031</v>
      </c>
      <c r="VBR586" s="39">
        <v>43714</v>
      </c>
      <c r="VBS586" s="38">
        <v>200009031</v>
      </c>
      <c r="VBT586" s="39">
        <v>43714</v>
      </c>
      <c r="VBU586" s="38">
        <v>200009031</v>
      </c>
      <c r="VBV586" s="39">
        <v>43714</v>
      </c>
      <c r="VBW586" s="38">
        <v>200009031</v>
      </c>
      <c r="VBX586" s="39">
        <v>43714</v>
      </c>
      <c r="VBY586" s="38">
        <v>200009031</v>
      </c>
      <c r="VBZ586" s="39">
        <v>43714</v>
      </c>
      <c r="VCA586" s="38">
        <v>200009031</v>
      </c>
      <c r="VCB586" s="39">
        <v>43714</v>
      </c>
      <c r="VCC586" s="38">
        <v>200009031</v>
      </c>
      <c r="VCD586" s="39">
        <v>43714</v>
      </c>
      <c r="VCE586" s="38">
        <v>200009031</v>
      </c>
      <c r="VCF586" s="39">
        <v>43714</v>
      </c>
      <c r="VCG586" s="38">
        <v>200009031</v>
      </c>
      <c r="VCH586" s="39">
        <v>43714</v>
      </c>
      <c r="VCI586" s="38">
        <v>200009031</v>
      </c>
      <c r="VCJ586" s="39">
        <v>43714</v>
      </c>
      <c r="VCK586" s="38">
        <v>200009031</v>
      </c>
      <c r="VCL586" s="39">
        <v>43714</v>
      </c>
      <c r="VCM586" s="38">
        <v>200009031</v>
      </c>
      <c r="VCN586" s="39">
        <v>43714</v>
      </c>
      <c r="VCO586" s="38">
        <v>200009031</v>
      </c>
      <c r="VCP586" s="39">
        <v>43714</v>
      </c>
      <c r="VCQ586" s="38">
        <v>200009031</v>
      </c>
      <c r="VCR586" s="39">
        <v>43714</v>
      </c>
      <c r="VCS586" s="38">
        <v>200009031</v>
      </c>
      <c r="VCT586" s="39">
        <v>43714</v>
      </c>
      <c r="VCU586" s="38">
        <v>200009031</v>
      </c>
      <c r="VCV586" s="39">
        <v>43714</v>
      </c>
      <c r="VCW586" s="38">
        <v>200009031</v>
      </c>
      <c r="VCX586" s="39">
        <v>43714</v>
      </c>
      <c r="VCY586" s="38">
        <v>200009031</v>
      </c>
      <c r="VCZ586" s="39">
        <v>43714</v>
      </c>
      <c r="VDA586" s="38">
        <v>200009031</v>
      </c>
      <c r="VDB586" s="39">
        <v>43714</v>
      </c>
      <c r="VDC586" s="38">
        <v>200009031</v>
      </c>
      <c r="VDD586" s="39">
        <v>43714</v>
      </c>
      <c r="VDE586" s="38">
        <v>200009031</v>
      </c>
      <c r="VDF586" s="39">
        <v>43714</v>
      </c>
      <c r="VDG586" s="38">
        <v>200009031</v>
      </c>
      <c r="VDH586" s="39">
        <v>43714</v>
      </c>
      <c r="VDI586" s="38">
        <v>200009031</v>
      </c>
      <c r="VDJ586" s="39">
        <v>43714</v>
      </c>
      <c r="VDK586" s="38">
        <v>200009031</v>
      </c>
      <c r="VDL586" s="39">
        <v>43714</v>
      </c>
      <c r="VDM586" s="38">
        <v>200009031</v>
      </c>
      <c r="VDN586" s="39">
        <v>43714</v>
      </c>
      <c r="VDO586" s="38">
        <v>200009031</v>
      </c>
      <c r="VDP586" s="39">
        <v>43714</v>
      </c>
      <c r="VDQ586" s="38">
        <v>200009031</v>
      </c>
      <c r="VDR586" s="39">
        <v>43714</v>
      </c>
      <c r="VDS586" s="38">
        <v>200009031</v>
      </c>
      <c r="VDT586" s="39">
        <v>43714</v>
      </c>
      <c r="VDU586" s="38">
        <v>200009031</v>
      </c>
      <c r="VDV586" s="39">
        <v>43714</v>
      </c>
      <c r="VDW586" s="38">
        <v>200009031</v>
      </c>
      <c r="VDX586" s="39">
        <v>43714</v>
      </c>
      <c r="VDY586" s="38">
        <v>200009031</v>
      </c>
      <c r="VDZ586" s="39">
        <v>43714</v>
      </c>
      <c r="VEA586" s="38">
        <v>200009031</v>
      </c>
      <c r="VEB586" s="39">
        <v>43714</v>
      </c>
      <c r="VEC586" s="38">
        <v>200009031</v>
      </c>
      <c r="VED586" s="39">
        <v>43714</v>
      </c>
      <c r="VEE586" s="38">
        <v>200009031</v>
      </c>
      <c r="VEF586" s="39">
        <v>43714</v>
      </c>
      <c r="VEG586" s="38">
        <v>200009031</v>
      </c>
      <c r="VEH586" s="39">
        <v>43714</v>
      </c>
      <c r="VEI586" s="38">
        <v>200009031</v>
      </c>
      <c r="VEJ586" s="39">
        <v>43714</v>
      </c>
      <c r="VEK586" s="38">
        <v>200009031</v>
      </c>
      <c r="VEL586" s="39">
        <v>43714</v>
      </c>
      <c r="VEM586" s="38">
        <v>200009031</v>
      </c>
      <c r="VEN586" s="39">
        <v>43714</v>
      </c>
      <c r="VEO586" s="38">
        <v>200009031</v>
      </c>
      <c r="VEP586" s="39">
        <v>43714</v>
      </c>
      <c r="VEQ586" s="38">
        <v>200009031</v>
      </c>
      <c r="VER586" s="39">
        <v>43714</v>
      </c>
      <c r="VES586" s="38">
        <v>200009031</v>
      </c>
      <c r="VET586" s="39">
        <v>43714</v>
      </c>
      <c r="VEU586" s="38">
        <v>200009031</v>
      </c>
      <c r="VEV586" s="39">
        <v>43714</v>
      </c>
      <c r="VEW586" s="38">
        <v>200009031</v>
      </c>
      <c r="VEX586" s="39">
        <v>43714</v>
      </c>
      <c r="VEY586" s="38">
        <v>200009031</v>
      </c>
      <c r="VEZ586" s="39">
        <v>43714</v>
      </c>
      <c r="VFA586" s="38">
        <v>200009031</v>
      </c>
      <c r="VFB586" s="39">
        <v>43714</v>
      </c>
      <c r="VFC586" s="38">
        <v>200009031</v>
      </c>
      <c r="VFD586" s="39">
        <v>43714</v>
      </c>
      <c r="VFE586" s="38">
        <v>200009031</v>
      </c>
      <c r="VFF586" s="39">
        <v>43714</v>
      </c>
      <c r="VFG586" s="38">
        <v>200009031</v>
      </c>
      <c r="VFH586" s="39">
        <v>43714</v>
      </c>
      <c r="VFI586" s="38">
        <v>200009031</v>
      </c>
      <c r="VFJ586" s="39">
        <v>43714</v>
      </c>
      <c r="VFK586" s="38">
        <v>200009031</v>
      </c>
      <c r="VFL586" s="39">
        <v>43714</v>
      </c>
      <c r="VFM586" s="38">
        <v>200009031</v>
      </c>
      <c r="VFN586" s="39">
        <v>43714</v>
      </c>
      <c r="VFO586" s="38">
        <v>200009031</v>
      </c>
      <c r="VFP586" s="39">
        <v>43714</v>
      </c>
      <c r="VFQ586" s="38">
        <v>200009031</v>
      </c>
      <c r="VFR586" s="39">
        <v>43714</v>
      </c>
      <c r="VFS586" s="38">
        <v>200009031</v>
      </c>
      <c r="VFT586" s="39">
        <v>43714</v>
      </c>
      <c r="VFU586" s="38">
        <v>200009031</v>
      </c>
      <c r="VFV586" s="39">
        <v>43714</v>
      </c>
      <c r="VFW586" s="38">
        <v>200009031</v>
      </c>
      <c r="VFX586" s="39">
        <v>43714</v>
      </c>
      <c r="VFY586" s="38">
        <v>200009031</v>
      </c>
      <c r="VFZ586" s="39">
        <v>43714</v>
      </c>
      <c r="VGA586" s="38">
        <v>200009031</v>
      </c>
      <c r="VGB586" s="39">
        <v>43714</v>
      </c>
      <c r="VGC586" s="38">
        <v>200009031</v>
      </c>
      <c r="VGD586" s="39">
        <v>43714</v>
      </c>
      <c r="VGE586" s="38">
        <v>200009031</v>
      </c>
      <c r="VGF586" s="39">
        <v>43714</v>
      </c>
      <c r="VGG586" s="38">
        <v>200009031</v>
      </c>
      <c r="VGH586" s="39">
        <v>43714</v>
      </c>
      <c r="VGI586" s="38">
        <v>200009031</v>
      </c>
      <c r="VGJ586" s="39">
        <v>43714</v>
      </c>
      <c r="VGK586" s="38">
        <v>200009031</v>
      </c>
      <c r="VGL586" s="39">
        <v>43714</v>
      </c>
      <c r="VGM586" s="38">
        <v>200009031</v>
      </c>
      <c r="VGN586" s="39">
        <v>43714</v>
      </c>
      <c r="VGO586" s="38">
        <v>200009031</v>
      </c>
      <c r="VGP586" s="39">
        <v>43714</v>
      </c>
      <c r="VGQ586" s="38">
        <v>200009031</v>
      </c>
      <c r="VGR586" s="39">
        <v>43714</v>
      </c>
      <c r="VGS586" s="38">
        <v>200009031</v>
      </c>
      <c r="VGT586" s="39">
        <v>43714</v>
      </c>
      <c r="VGU586" s="38">
        <v>200009031</v>
      </c>
      <c r="VGV586" s="39">
        <v>43714</v>
      </c>
      <c r="VGW586" s="38">
        <v>200009031</v>
      </c>
      <c r="VGX586" s="39">
        <v>43714</v>
      </c>
      <c r="VGY586" s="38">
        <v>200009031</v>
      </c>
      <c r="VGZ586" s="39">
        <v>43714</v>
      </c>
      <c r="VHA586" s="38">
        <v>200009031</v>
      </c>
      <c r="VHB586" s="39">
        <v>43714</v>
      </c>
      <c r="VHC586" s="38">
        <v>200009031</v>
      </c>
      <c r="VHD586" s="39">
        <v>43714</v>
      </c>
      <c r="VHE586" s="38">
        <v>200009031</v>
      </c>
      <c r="VHF586" s="39">
        <v>43714</v>
      </c>
      <c r="VHG586" s="38">
        <v>200009031</v>
      </c>
      <c r="VHH586" s="39">
        <v>43714</v>
      </c>
      <c r="VHI586" s="38">
        <v>200009031</v>
      </c>
      <c r="VHJ586" s="39">
        <v>43714</v>
      </c>
      <c r="VHK586" s="38">
        <v>200009031</v>
      </c>
      <c r="VHL586" s="39">
        <v>43714</v>
      </c>
      <c r="VHM586" s="38">
        <v>200009031</v>
      </c>
      <c r="VHN586" s="39">
        <v>43714</v>
      </c>
      <c r="VHO586" s="38">
        <v>200009031</v>
      </c>
      <c r="VHP586" s="39">
        <v>43714</v>
      </c>
      <c r="VHQ586" s="38">
        <v>200009031</v>
      </c>
      <c r="VHR586" s="39">
        <v>43714</v>
      </c>
      <c r="VHS586" s="38">
        <v>200009031</v>
      </c>
      <c r="VHT586" s="39">
        <v>43714</v>
      </c>
      <c r="VHU586" s="38">
        <v>200009031</v>
      </c>
      <c r="VHV586" s="39">
        <v>43714</v>
      </c>
      <c r="VHW586" s="38">
        <v>200009031</v>
      </c>
      <c r="VHX586" s="39">
        <v>43714</v>
      </c>
      <c r="VHY586" s="38">
        <v>200009031</v>
      </c>
      <c r="VHZ586" s="39">
        <v>43714</v>
      </c>
      <c r="VIA586" s="38">
        <v>200009031</v>
      </c>
      <c r="VIB586" s="39">
        <v>43714</v>
      </c>
      <c r="VIC586" s="38">
        <v>200009031</v>
      </c>
      <c r="VID586" s="39">
        <v>43714</v>
      </c>
      <c r="VIE586" s="38">
        <v>200009031</v>
      </c>
      <c r="VIF586" s="39">
        <v>43714</v>
      </c>
      <c r="VIG586" s="38">
        <v>200009031</v>
      </c>
      <c r="VIH586" s="39">
        <v>43714</v>
      </c>
      <c r="VII586" s="38">
        <v>200009031</v>
      </c>
      <c r="VIJ586" s="39">
        <v>43714</v>
      </c>
      <c r="VIK586" s="38">
        <v>200009031</v>
      </c>
      <c r="VIL586" s="39">
        <v>43714</v>
      </c>
      <c r="VIM586" s="38">
        <v>200009031</v>
      </c>
      <c r="VIN586" s="39">
        <v>43714</v>
      </c>
      <c r="VIO586" s="38">
        <v>200009031</v>
      </c>
      <c r="VIP586" s="39">
        <v>43714</v>
      </c>
      <c r="VIQ586" s="38">
        <v>200009031</v>
      </c>
      <c r="VIR586" s="39">
        <v>43714</v>
      </c>
      <c r="VIS586" s="38">
        <v>200009031</v>
      </c>
      <c r="VIT586" s="39">
        <v>43714</v>
      </c>
      <c r="VIU586" s="38">
        <v>200009031</v>
      </c>
      <c r="VIV586" s="39">
        <v>43714</v>
      </c>
      <c r="VIW586" s="38">
        <v>200009031</v>
      </c>
      <c r="VIX586" s="39">
        <v>43714</v>
      </c>
      <c r="VIY586" s="38">
        <v>200009031</v>
      </c>
      <c r="VIZ586" s="39">
        <v>43714</v>
      </c>
      <c r="VJA586" s="38">
        <v>200009031</v>
      </c>
      <c r="VJB586" s="39">
        <v>43714</v>
      </c>
      <c r="VJC586" s="38">
        <v>200009031</v>
      </c>
      <c r="VJD586" s="39">
        <v>43714</v>
      </c>
      <c r="VJE586" s="38">
        <v>200009031</v>
      </c>
      <c r="VJF586" s="39">
        <v>43714</v>
      </c>
      <c r="VJG586" s="38">
        <v>200009031</v>
      </c>
      <c r="VJH586" s="39">
        <v>43714</v>
      </c>
      <c r="VJI586" s="38">
        <v>200009031</v>
      </c>
      <c r="VJJ586" s="39">
        <v>43714</v>
      </c>
      <c r="VJK586" s="38">
        <v>200009031</v>
      </c>
      <c r="VJL586" s="39">
        <v>43714</v>
      </c>
      <c r="VJM586" s="38">
        <v>200009031</v>
      </c>
      <c r="VJN586" s="39">
        <v>43714</v>
      </c>
      <c r="VJO586" s="38">
        <v>200009031</v>
      </c>
      <c r="VJP586" s="39">
        <v>43714</v>
      </c>
      <c r="VJQ586" s="38">
        <v>200009031</v>
      </c>
      <c r="VJR586" s="39">
        <v>43714</v>
      </c>
      <c r="VJS586" s="38">
        <v>200009031</v>
      </c>
      <c r="VJT586" s="39">
        <v>43714</v>
      </c>
      <c r="VJU586" s="38">
        <v>200009031</v>
      </c>
      <c r="VJV586" s="39">
        <v>43714</v>
      </c>
      <c r="VJW586" s="38">
        <v>200009031</v>
      </c>
      <c r="VJX586" s="39">
        <v>43714</v>
      </c>
      <c r="VJY586" s="38">
        <v>200009031</v>
      </c>
      <c r="VJZ586" s="39">
        <v>43714</v>
      </c>
      <c r="VKA586" s="38">
        <v>200009031</v>
      </c>
      <c r="VKB586" s="39">
        <v>43714</v>
      </c>
      <c r="VKC586" s="38">
        <v>200009031</v>
      </c>
      <c r="VKD586" s="39">
        <v>43714</v>
      </c>
      <c r="VKE586" s="38">
        <v>200009031</v>
      </c>
      <c r="VKF586" s="39">
        <v>43714</v>
      </c>
      <c r="VKG586" s="38">
        <v>200009031</v>
      </c>
      <c r="VKH586" s="39">
        <v>43714</v>
      </c>
      <c r="VKI586" s="38">
        <v>200009031</v>
      </c>
      <c r="VKJ586" s="39">
        <v>43714</v>
      </c>
      <c r="VKK586" s="38">
        <v>200009031</v>
      </c>
      <c r="VKL586" s="39">
        <v>43714</v>
      </c>
      <c r="VKM586" s="38">
        <v>200009031</v>
      </c>
      <c r="VKN586" s="39">
        <v>43714</v>
      </c>
      <c r="VKO586" s="38">
        <v>200009031</v>
      </c>
      <c r="VKP586" s="39">
        <v>43714</v>
      </c>
      <c r="VKQ586" s="38">
        <v>200009031</v>
      </c>
      <c r="VKR586" s="39">
        <v>43714</v>
      </c>
      <c r="VKS586" s="38">
        <v>200009031</v>
      </c>
      <c r="VKT586" s="39">
        <v>43714</v>
      </c>
      <c r="VKU586" s="38">
        <v>200009031</v>
      </c>
      <c r="VKV586" s="39">
        <v>43714</v>
      </c>
      <c r="VKW586" s="38">
        <v>200009031</v>
      </c>
      <c r="VKX586" s="39">
        <v>43714</v>
      </c>
      <c r="VKY586" s="38">
        <v>200009031</v>
      </c>
      <c r="VKZ586" s="39">
        <v>43714</v>
      </c>
      <c r="VLA586" s="38">
        <v>200009031</v>
      </c>
      <c r="VLB586" s="39">
        <v>43714</v>
      </c>
      <c r="VLC586" s="38">
        <v>200009031</v>
      </c>
      <c r="VLD586" s="39">
        <v>43714</v>
      </c>
      <c r="VLE586" s="38">
        <v>200009031</v>
      </c>
      <c r="VLF586" s="39">
        <v>43714</v>
      </c>
      <c r="VLG586" s="38">
        <v>200009031</v>
      </c>
      <c r="VLH586" s="39">
        <v>43714</v>
      </c>
      <c r="VLI586" s="38">
        <v>200009031</v>
      </c>
      <c r="VLJ586" s="39">
        <v>43714</v>
      </c>
      <c r="VLK586" s="38">
        <v>200009031</v>
      </c>
      <c r="VLL586" s="39">
        <v>43714</v>
      </c>
      <c r="VLM586" s="38">
        <v>200009031</v>
      </c>
      <c r="VLN586" s="39">
        <v>43714</v>
      </c>
      <c r="VLO586" s="38">
        <v>200009031</v>
      </c>
      <c r="VLP586" s="39">
        <v>43714</v>
      </c>
      <c r="VLQ586" s="38">
        <v>200009031</v>
      </c>
      <c r="VLR586" s="39">
        <v>43714</v>
      </c>
      <c r="VLS586" s="38">
        <v>200009031</v>
      </c>
      <c r="VLT586" s="39">
        <v>43714</v>
      </c>
      <c r="VLU586" s="38">
        <v>200009031</v>
      </c>
      <c r="VLV586" s="39">
        <v>43714</v>
      </c>
      <c r="VLW586" s="38">
        <v>200009031</v>
      </c>
      <c r="VLX586" s="39">
        <v>43714</v>
      </c>
      <c r="VLY586" s="38">
        <v>200009031</v>
      </c>
      <c r="VLZ586" s="39">
        <v>43714</v>
      </c>
      <c r="VMA586" s="38">
        <v>200009031</v>
      </c>
      <c r="VMB586" s="39">
        <v>43714</v>
      </c>
      <c r="VMC586" s="38">
        <v>200009031</v>
      </c>
      <c r="VMD586" s="39">
        <v>43714</v>
      </c>
      <c r="VME586" s="38">
        <v>200009031</v>
      </c>
      <c r="VMF586" s="39">
        <v>43714</v>
      </c>
      <c r="VMG586" s="38">
        <v>200009031</v>
      </c>
      <c r="VMH586" s="39">
        <v>43714</v>
      </c>
      <c r="VMI586" s="38">
        <v>200009031</v>
      </c>
      <c r="VMJ586" s="39">
        <v>43714</v>
      </c>
      <c r="VMK586" s="38">
        <v>200009031</v>
      </c>
      <c r="VML586" s="39">
        <v>43714</v>
      </c>
      <c r="VMM586" s="38">
        <v>200009031</v>
      </c>
      <c r="VMN586" s="39">
        <v>43714</v>
      </c>
      <c r="VMO586" s="38">
        <v>200009031</v>
      </c>
      <c r="VMP586" s="39">
        <v>43714</v>
      </c>
      <c r="VMQ586" s="38">
        <v>200009031</v>
      </c>
      <c r="VMR586" s="39">
        <v>43714</v>
      </c>
      <c r="VMS586" s="38">
        <v>200009031</v>
      </c>
      <c r="VMT586" s="39">
        <v>43714</v>
      </c>
      <c r="VMU586" s="38">
        <v>200009031</v>
      </c>
      <c r="VMV586" s="39">
        <v>43714</v>
      </c>
      <c r="VMW586" s="38">
        <v>200009031</v>
      </c>
      <c r="VMX586" s="39">
        <v>43714</v>
      </c>
      <c r="VMY586" s="38">
        <v>200009031</v>
      </c>
      <c r="VMZ586" s="39">
        <v>43714</v>
      </c>
      <c r="VNA586" s="38">
        <v>200009031</v>
      </c>
      <c r="VNB586" s="39">
        <v>43714</v>
      </c>
      <c r="VNC586" s="38">
        <v>200009031</v>
      </c>
      <c r="VND586" s="39">
        <v>43714</v>
      </c>
      <c r="VNE586" s="38">
        <v>200009031</v>
      </c>
      <c r="VNF586" s="39">
        <v>43714</v>
      </c>
      <c r="VNG586" s="38">
        <v>200009031</v>
      </c>
      <c r="VNH586" s="39">
        <v>43714</v>
      </c>
      <c r="VNI586" s="38">
        <v>200009031</v>
      </c>
      <c r="VNJ586" s="39">
        <v>43714</v>
      </c>
      <c r="VNK586" s="38">
        <v>200009031</v>
      </c>
      <c r="VNL586" s="39">
        <v>43714</v>
      </c>
      <c r="VNM586" s="38">
        <v>200009031</v>
      </c>
      <c r="VNN586" s="39">
        <v>43714</v>
      </c>
      <c r="VNO586" s="38">
        <v>200009031</v>
      </c>
      <c r="VNP586" s="39">
        <v>43714</v>
      </c>
      <c r="VNQ586" s="38">
        <v>200009031</v>
      </c>
      <c r="VNR586" s="39">
        <v>43714</v>
      </c>
      <c r="VNS586" s="38">
        <v>200009031</v>
      </c>
      <c r="VNT586" s="39">
        <v>43714</v>
      </c>
      <c r="VNU586" s="38">
        <v>200009031</v>
      </c>
      <c r="VNV586" s="39">
        <v>43714</v>
      </c>
      <c r="VNW586" s="38">
        <v>200009031</v>
      </c>
      <c r="VNX586" s="39">
        <v>43714</v>
      </c>
      <c r="VNY586" s="38">
        <v>200009031</v>
      </c>
      <c r="VNZ586" s="39">
        <v>43714</v>
      </c>
      <c r="VOA586" s="38">
        <v>200009031</v>
      </c>
      <c r="VOB586" s="39">
        <v>43714</v>
      </c>
      <c r="VOC586" s="38">
        <v>200009031</v>
      </c>
      <c r="VOD586" s="39">
        <v>43714</v>
      </c>
      <c r="VOE586" s="38">
        <v>200009031</v>
      </c>
      <c r="VOF586" s="39">
        <v>43714</v>
      </c>
      <c r="VOG586" s="38">
        <v>200009031</v>
      </c>
      <c r="VOH586" s="39">
        <v>43714</v>
      </c>
      <c r="VOI586" s="38">
        <v>200009031</v>
      </c>
      <c r="VOJ586" s="39">
        <v>43714</v>
      </c>
      <c r="VOK586" s="38">
        <v>200009031</v>
      </c>
      <c r="VOL586" s="39">
        <v>43714</v>
      </c>
      <c r="VOM586" s="38">
        <v>200009031</v>
      </c>
      <c r="VON586" s="39">
        <v>43714</v>
      </c>
      <c r="VOO586" s="38">
        <v>200009031</v>
      </c>
      <c r="VOP586" s="39">
        <v>43714</v>
      </c>
      <c r="VOQ586" s="38">
        <v>200009031</v>
      </c>
      <c r="VOR586" s="39">
        <v>43714</v>
      </c>
      <c r="VOS586" s="38">
        <v>200009031</v>
      </c>
      <c r="VOT586" s="39">
        <v>43714</v>
      </c>
      <c r="VOU586" s="38">
        <v>200009031</v>
      </c>
      <c r="VOV586" s="39">
        <v>43714</v>
      </c>
      <c r="VOW586" s="38">
        <v>200009031</v>
      </c>
      <c r="VOX586" s="39">
        <v>43714</v>
      </c>
      <c r="VOY586" s="38">
        <v>200009031</v>
      </c>
      <c r="VOZ586" s="39">
        <v>43714</v>
      </c>
      <c r="VPA586" s="38">
        <v>200009031</v>
      </c>
      <c r="VPB586" s="39">
        <v>43714</v>
      </c>
      <c r="VPC586" s="38">
        <v>200009031</v>
      </c>
      <c r="VPD586" s="39">
        <v>43714</v>
      </c>
      <c r="VPE586" s="38">
        <v>200009031</v>
      </c>
      <c r="VPF586" s="39">
        <v>43714</v>
      </c>
      <c r="VPG586" s="38">
        <v>200009031</v>
      </c>
      <c r="VPH586" s="39">
        <v>43714</v>
      </c>
      <c r="VPI586" s="38">
        <v>200009031</v>
      </c>
      <c r="VPJ586" s="39">
        <v>43714</v>
      </c>
      <c r="VPK586" s="38">
        <v>200009031</v>
      </c>
      <c r="VPL586" s="39">
        <v>43714</v>
      </c>
      <c r="VPM586" s="38">
        <v>200009031</v>
      </c>
      <c r="VPN586" s="39">
        <v>43714</v>
      </c>
      <c r="VPO586" s="38">
        <v>200009031</v>
      </c>
      <c r="VPP586" s="39">
        <v>43714</v>
      </c>
      <c r="VPQ586" s="38">
        <v>200009031</v>
      </c>
      <c r="VPR586" s="39">
        <v>43714</v>
      </c>
      <c r="VPS586" s="38">
        <v>200009031</v>
      </c>
      <c r="VPT586" s="39">
        <v>43714</v>
      </c>
      <c r="VPU586" s="38">
        <v>200009031</v>
      </c>
      <c r="VPV586" s="39">
        <v>43714</v>
      </c>
      <c r="VPW586" s="38">
        <v>200009031</v>
      </c>
      <c r="VPX586" s="39">
        <v>43714</v>
      </c>
      <c r="VPY586" s="38">
        <v>200009031</v>
      </c>
      <c r="VPZ586" s="39">
        <v>43714</v>
      </c>
      <c r="VQA586" s="38">
        <v>200009031</v>
      </c>
      <c r="VQB586" s="39">
        <v>43714</v>
      </c>
      <c r="VQC586" s="38">
        <v>200009031</v>
      </c>
      <c r="VQD586" s="39">
        <v>43714</v>
      </c>
      <c r="VQE586" s="38">
        <v>200009031</v>
      </c>
      <c r="VQF586" s="39">
        <v>43714</v>
      </c>
      <c r="VQG586" s="38">
        <v>200009031</v>
      </c>
      <c r="VQH586" s="39">
        <v>43714</v>
      </c>
      <c r="VQI586" s="38">
        <v>200009031</v>
      </c>
      <c r="VQJ586" s="39">
        <v>43714</v>
      </c>
      <c r="VQK586" s="38">
        <v>200009031</v>
      </c>
      <c r="VQL586" s="39">
        <v>43714</v>
      </c>
      <c r="VQM586" s="38">
        <v>200009031</v>
      </c>
      <c r="VQN586" s="39">
        <v>43714</v>
      </c>
      <c r="VQO586" s="38">
        <v>200009031</v>
      </c>
      <c r="VQP586" s="39">
        <v>43714</v>
      </c>
      <c r="VQQ586" s="38">
        <v>200009031</v>
      </c>
      <c r="VQR586" s="39">
        <v>43714</v>
      </c>
      <c r="VQS586" s="38">
        <v>200009031</v>
      </c>
      <c r="VQT586" s="39">
        <v>43714</v>
      </c>
      <c r="VQU586" s="38">
        <v>200009031</v>
      </c>
      <c r="VQV586" s="39">
        <v>43714</v>
      </c>
      <c r="VQW586" s="38">
        <v>200009031</v>
      </c>
      <c r="VQX586" s="39">
        <v>43714</v>
      </c>
      <c r="VQY586" s="38">
        <v>200009031</v>
      </c>
      <c r="VQZ586" s="39">
        <v>43714</v>
      </c>
      <c r="VRA586" s="38">
        <v>200009031</v>
      </c>
      <c r="VRB586" s="39">
        <v>43714</v>
      </c>
      <c r="VRC586" s="38">
        <v>200009031</v>
      </c>
      <c r="VRD586" s="39">
        <v>43714</v>
      </c>
      <c r="VRE586" s="38">
        <v>200009031</v>
      </c>
      <c r="VRF586" s="39">
        <v>43714</v>
      </c>
      <c r="VRG586" s="38">
        <v>200009031</v>
      </c>
      <c r="VRH586" s="39">
        <v>43714</v>
      </c>
      <c r="VRI586" s="38">
        <v>200009031</v>
      </c>
      <c r="VRJ586" s="39">
        <v>43714</v>
      </c>
      <c r="VRK586" s="38">
        <v>200009031</v>
      </c>
      <c r="VRL586" s="39">
        <v>43714</v>
      </c>
      <c r="VRM586" s="38">
        <v>200009031</v>
      </c>
      <c r="VRN586" s="39">
        <v>43714</v>
      </c>
      <c r="VRO586" s="38">
        <v>200009031</v>
      </c>
      <c r="VRP586" s="39">
        <v>43714</v>
      </c>
      <c r="VRQ586" s="38">
        <v>200009031</v>
      </c>
      <c r="VRR586" s="39">
        <v>43714</v>
      </c>
      <c r="VRS586" s="38">
        <v>200009031</v>
      </c>
      <c r="VRT586" s="39">
        <v>43714</v>
      </c>
      <c r="VRU586" s="38">
        <v>200009031</v>
      </c>
      <c r="VRV586" s="39">
        <v>43714</v>
      </c>
      <c r="VRW586" s="38">
        <v>200009031</v>
      </c>
      <c r="VRX586" s="39">
        <v>43714</v>
      </c>
      <c r="VRY586" s="38">
        <v>200009031</v>
      </c>
      <c r="VRZ586" s="39">
        <v>43714</v>
      </c>
      <c r="VSA586" s="38">
        <v>200009031</v>
      </c>
      <c r="VSB586" s="39">
        <v>43714</v>
      </c>
      <c r="VSC586" s="38">
        <v>200009031</v>
      </c>
      <c r="VSD586" s="39">
        <v>43714</v>
      </c>
      <c r="VSE586" s="38">
        <v>200009031</v>
      </c>
      <c r="VSF586" s="39">
        <v>43714</v>
      </c>
      <c r="VSG586" s="38">
        <v>200009031</v>
      </c>
      <c r="VSH586" s="39">
        <v>43714</v>
      </c>
      <c r="VSI586" s="38">
        <v>200009031</v>
      </c>
      <c r="VSJ586" s="39">
        <v>43714</v>
      </c>
      <c r="VSK586" s="38">
        <v>200009031</v>
      </c>
      <c r="VSL586" s="39">
        <v>43714</v>
      </c>
      <c r="VSM586" s="38">
        <v>200009031</v>
      </c>
      <c r="VSN586" s="39">
        <v>43714</v>
      </c>
      <c r="VSO586" s="38">
        <v>200009031</v>
      </c>
      <c r="VSP586" s="39">
        <v>43714</v>
      </c>
      <c r="VSQ586" s="38">
        <v>200009031</v>
      </c>
      <c r="VSR586" s="39">
        <v>43714</v>
      </c>
      <c r="VSS586" s="38">
        <v>200009031</v>
      </c>
      <c r="VST586" s="39">
        <v>43714</v>
      </c>
      <c r="VSU586" s="38">
        <v>200009031</v>
      </c>
      <c r="VSV586" s="39">
        <v>43714</v>
      </c>
      <c r="VSW586" s="38">
        <v>200009031</v>
      </c>
      <c r="VSX586" s="39">
        <v>43714</v>
      </c>
      <c r="VSY586" s="38">
        <v>200009031</v>
      </c>
      <c r="VSZ586" s="39">
        <v>43714</v>
      </c>
      <c r="VTA586" s="38">
        <v>200009031</v>
      </c>
      <c r="VTB586" s="39">
        <v>43714</v>
      </c>
      <c r="VTC586" s="38">
        <v>200009031</v>
      </c>
      <c r="VTD586" s="39">
        <v>43714</v>
      </c>
      <c r="VTE586" s="38">
        <v>200009031</v>
      </c>
      <c r="VTF586" s="39">
        <v>43714</v>
      </c>
      <c r="VTG586" s="38">
        <v>200009031</v>
      </c>
      <c r="VTH586" s="39">
        <v>43714</v>
      </c>
      <c r="VTI586" s="38">
        <v>200009031</v>
      </c>
      <c r="VTJ586" s="39">
        <v>43714</v>
      </c>
      <c r="VTK586" s="38">
        <v>200009031</v>
      </c>
      <c r="VTL586" s="39">
        <v>43714</v>
      </c>
      <c r="VTM586" s="38">
        <v>200009031</v>
      </c>
      <c r="VTN586" s="39">
        <v>43714</v>
      </c>
      <c r="VTO586" s="38">
        <v>200009031</v>
      </c>
      <c r="VTP586" s="39">
        <v>43714</v>
      </c>
      <c r="VTQ586" s="38">
        <v>200009031</v>
      </c>
      <c r="VTR586" s="39">
        <v>43714</v>
      </c>
      <c r="VTS586" s="38">
        <v>200009031</v>
      </c>
      <c r="VTT586" s="39">
        <v>43714</v>
      </c>
      <c r="VTU586" s="38">
        <v>200009031</v>
      </c>
      <c r="VTV586" s="39">
        <v>43714</v>
      </c>
      <c r="VTW586" s="38">
        <v>200009031</v>
      </c>
      <c r="VTX586" s="39">
        <v>43714</v>
      </c>
      <c r="VTY586" s="38">
        <v>200009031</v>
      </c>
      <c r="VTZ586" s="39">
        <v>43714</v>
      </c>
      <c r="VUA586" s="38">
        <v>200009031</v>
      </c>
      <c r="VUB586" s="39">
        <v>43714</v>
      </c>
      <c r="VUC586" s="38">
        <v>200009031</v>
      </c>
      <c r="VUD586" s="39">
        <v>43714</v>
      </c>
      <c r="VUE586" s="38">
        <v>200009031</v>
      </c>
      <c r="VUF586" s="39">
        <v>43714</v>
      </c>
      <c r="VUG586" s="38">
        <v>200009031</v>
      </c>
      <c r="VUH586" s="39">
        <v>43714</v>
      </c>
      <c r="VUI586" s="38">
        <v>200009031</v>
      </c>
      <c r="VUJ586" s="39">
        <v>43714</v>
      </c>
      <c r="VUK586" s="38">
        <v>200009031</v>
      </c>
      <c r="VUL586" s="39">
        <v>43714</v>
      </c>
      <c r="VUM586" s="38">
        <v>200009031</v>
      </c>
      <c r="VUN586" s="39">
        <v>43714</v>
      </c>
      <c r="VUO586" s="38">
        <v>200009031</v>
      </c>
      <c r="VUP586" s="39">
        <v>43714</v>
      </c>
      <c r="VUQ586" s="38">
        <v>200009031</v>
      </c>
      <c r="VUR586" s="39">
        <v>43714</v>
      </c>
      <c r="VUS586" s="38">
        <v>200009031</v>
      </c>
      <c r="VUT586" s="39">
        <v>43714</v>
      </c>
      <c r="VUU586" s="38">
        <v>200009031</v>
      </c>
      <c r="VUV586" s="39">
        <v>43714</v>
      </c>
      <c r="VUW586" s="38">
        <v>200009031</v>
      </c>
      <c r="VUX586" s="39">
        <v>43714</v>
      </c>
      <c r="VUY586" s="38">
        <v>200009031</v>
      </c>
      <c r="VUZ586" s="39">
        <v>43714</v>
      </c>
      <c r="VVA586" s="38">
        <v>200009031</v>
      </c>
      <c r="VVB586" s="39">
        <v>43714</v>
      </c>
      <c r="VVC586" s="38">
        <v>200009031</v>
      </c>
      <c r="VVD586" s="39">
        <v>43714</v>
      </c>
      <c r="VVE586" s="38">
        <v>200009031</v>
      </c>
      <c r="VVF586" s="39">
        <v>43714</v>
      </c>
      <c r="VVG586" s="38">
        <v>200009031</v>
      </c>
      <c r="VVH586" s="39">
        <v>43714</v>
      </c>
      <c r="VVI586" s="38">
        <v>200009031</v>
      </c>
      <c r="VVJ586" s="39">
        <v>43714</v>
      </c>
      <c r="VVK586" s="38">
        <v>200009031</v>
      </c>
      <c r="VVL586" s="39">
        <v>43714</v>
      </c>
      <c r="VVM586" s="38">
        <v>200009031</v>
      </c>
      <c r="VVN586" s="39">
        <v>43714</v>
      </c>
      <c r="VVO586" s="38">
        <v>200009031</v>
      </c>
      <c r="VVP586" s="39">
        <v>43714</v>
      </c>
      <c r="VVQ586" s="38">
        <v>200009031</v>
      </c>
      <c r="VVR586" s="39">
        <v>43714</v>
      </c>
      <c r="VVS586" s="38">
        <v>200009031</v>
      </c>
      <c r="VVT586" s="39">
        <v>43714</v>
      </c>
      <c r="VVU586" s="38">
        <v>200009031</v>
      </c>
      <c r="VVV586" s="39">
        <v>43714</v>
      </c>
      <c r="VVW586" s="38">
        <v>200009031</v>
      </c>
      <c r="VVX586" s="39">
        <v>43714</v>
      </c>
      <c r="VVY586" s="38">
        <v>200009031</v>
      </c>
      <c r="VVZ586" s="39">
        <v>43714</v>
      </c>
      <c r="VWA586" s="38">
        <v>200009031</v>
      </c>
      <c r="VWB586" s="39">
        <v>43714</v>
      </c>
      <c r="VWC586" s="38">
        <v>200009031</v>
      </c>
      <c r="VWD586" s="39">
        <v>43714</v>
      </c>
      <c r="VWE586" s="38">
        <v>200009031</v>
      </c>
      <c r="VWF586" s="39">
        <v>43714</v>
      </c>
      <c r="VWG586" s="38">
        <v>200009031</v>
      </c>
      <c r="VWH586" s="39">
        <v>43714</v>
      </c>
      <c r="VWI586" s="38">
        <v>200009031</v>
      </c>
      <c r="VWJ586" s="39">
        <v>43714</v>
      </c>
      <c r="VWK586" s="38">
        <v>200009031</v>
      </c>
      <c r="VWL586" s="39">
        <v>43714</v>
      </c>
      <c r="VWM586" s="38">
        <v>200009031</v>
      </c>
      <c r="VWN586" s="39">
        <v>43714</v>
      </c>
      <c r="VWO586" s="38">
        <v>200009031</v>
      </c>
      <c r="VWP586" s="39">
        <v>43714</v>
      </c>
      <c r="VWQ586" s="38">
        <v>200009031</v>
      </c>
      <c r="VWR586" s="39">
        <v>43714</v>
      </c>
      <c r="VWS586" s="38">
        <v>200009031</v>
      </c>
      <c r="VWT586" s="39">
        <v>43714</v>
      </c>
      <c r="VWU586" s="38">
        <v>200009031</v>
      </c>
      <c r="VWV586" s="39">
        <v>43714</v>
      </c>
      <c r="VWW586" s="38">
        <v>200009031</v>
      </c>
      <c r="VWX586" s="39">
        <v>43714</v>
      </c>
      <c r="VWY586" s="38">
        <v>200009031</v>
      </c>
      <c r="VWZ586" s="39">
        <v>43714</v>
      </c>
      <c r="VXA586" s="38">
        <v>200009031</v>
      </c>
      <c r="VXB586" s="39">
        <v>43714</v>
      </c>
      <c r="VXC586" s="38">
        <v>200009031</v>
      </c>
      <c r="VXD586" s="39">
        <v>43714</v>
      </c>
      <c r="VXE586" s="38">
        <v>200009031</v>
      </c>
      <c r="VXF586" s="39">
        <v>43714</v>
      </c>
      <c r="VXG586" s="38">
        <v>200009031</v>
      </c>
      <c r="VXH586" s="39">
        <v>43714</v>
      </c>
      <c r="VXI586" s="38">
        <v>200009031</v>
      </c>
      <c r="VXJ586" s="39">
        <v>43714</v>
      </c>
      <c r="VXK586" s="38">
        <v>200009031</v>
      </c>
      <c r="VXL586" s="39">
        <v>43714</v>
      </c>
      <c r="VXM586" s="38">
        <v>200009031</v>
      </c>
      <c r="VXN586" s="39">
        <v>43714</v>
      </c>
      <c r="VXO586" s="38">
        <v>200009031</v>
      </c>
      <c r="VXP586" s="39">
        <v>43714</v>
      </c>
      <c r="VXQ586" s="38">
        <v>200009031</v>
      </c>
      <c r="VXR586" s="39">
        <v>43714</v>
      </c>
      <c r="VXS586" s="38">
        <v>200009031</v>
      </c>
      <c r="VXT586" s="39">
        <v>43714</v>
      </c>
      <c r="VXU586" s="38">
        <v>200009031</v>
      </c>
      <c r="VXV586" s="39">
        <v>43714</v>
      </c>
      <c r="VXW586" s="38">
        <v>200009031</v>
      </c>
      <c r="VXX586" s="39">
        <v>43714</v>
      </c>
      <c r="VXY586" s="38">
        <v>200009031</v>
      </c>
      <c r="VXZ586" s="39">
        <v>43714</v>
      </c>
      <c r="VYA586" s="38">
        <v>200009031</v>
      </c>
      <c r="VYB586" s="39">
        <v>43714</v>
      </c>
      <c r="VYC586" s="38">
        <v>200009031</v>
      </c>
      <c r="VYD586" s="39">
        <v>43714</v>
      </c>
      <c r="VYE586" s="38">
        <v>200009031</v>
      </c>
      <c r="VYF586" s="39">
        <v>43714</v>
      </c>
      <c r="VYG586" s="38">
        <v>200009031</v>
      </c>
      <c r="VYH586" s="39">
        <v>43714</v>
      </c>
      <c r="VYI586" s="38">
        <v>200009031</v>
      </c>
      <c r="VYJ586" s="39">
        <v>43714</v>
      </c>
      <c r="VYK586" s="38">
        <v>200009031</v>
      </c>
      <c r="VYL586" s="39">
        <v>43714</v>
      </c>
      <c r="VYM586" s="38">
        <v>200009031</v>
      </c>
      <c r="VYN586" s="39">
        <v>43714</v>
      </c>
      <c r="VYO586" s="38">
        <v>200009031</v>
      </c>
      <c r="VYP586" s="39">
        <v>43714</v>
      </c>
      <c r="VYQ586" s="38">
        <v>200009031</v>
      </c>
      <c r="VYR586" s="39">
        <v>43714</v>
      </c>
      <c r="VYS586" s="38">
        <v>200009031</v>
      </c>
      <c r="VYT586" s="39">
        <v>43714</v>
      </c>
      <c r="VYU586" s="38">
        <v>200009031</v>
      </c>
      <c r="VYV586" s="39">
        <v>43714</v>
      </c>
      <c r="VYW586" s="38">
        <v>200009031</v>
      </c>
      <c r="VYX586" s="39">
        <v>43714</v>
      </c>
      <c r="VYY586" s="38">
        <v>200009031</v>
      </c>
      <c r="VYZ586" s="39">
        <v>43714</v>
      </c>
      <c r="VZA586" s="38">
        <v>200009031</v>
      </c>
      <c r="VZB586" s="39">
        <v>43714</v>
      </c>
      <c r="VZC586" s="38">
        <v>200009031</v>
      </c>
      <c r="VZD586" s="39">
        <v>43714</v>
      </c>
      <c r="VZE586" s="38">
        <v>200009031</v>
      </c>
      <c r="VZF586" s="39">
        <v>43714</v>
      </c>
      <c r="VZG586" s="38">
        <v>200009031</v>
      </c>
      <c r="VZH586" s="39">
        <v>43714</v>
      </c>
      <c r="VZI586" s="38">
        <v>200009031</v>
      </c>
      <c r="VZJ586" s="39">
        <v>43714</v>
      </c>
      <c r="VZK586" s="38">
        <v>200009031</v>
      </c>
      <c r="VZL586" s="39">
        <v>43714</v>
      </c>
      <c r="VZM586" s="38">
        <v>200009031</v>
      </c>
      <c r="VZN586" s="39">
        <v>43714</v>
      </c>
      <c r="VZO586" s="38">
        <v>200009031</v>
      </c>
      <c r="VZP586" s="39">
        <v>43714</v>
      </c>
      <c r="VZQ586" s="38">
        <v>200009031</v>
      </c>
      <c r="VZR586" s="39">
        <v>43714</v>
      </c>
      <c r="VZS586" s="38">
        <v>200009031</v>
      </c>
      <c r="VZT586" s="39">
        <v>43714</v>
      </c>
      <c r="VZU586" s="38">
        <v>200009031</v>
      </c>
      <c r="VZV586" s="39">
        <v>43714</v>
      </c>
      <c r="VZW586" s="38">
        <v>200009031</v>
      </c>
      <c r="VZX586" s="39">
        <v>43714</v>
      </c>
      <c r="VZY586" s="38">
        <v>200009031</v>
      </c>
      <c r="VZZ586" s="39">
        <v>43714</v>
      </c>
      <c r="WAA586" s="38">
        <v>200009031</v>
      </c>
      <c r="WAB586" s="39">
        <v>43714</v>
      </c>
      <c r="WAC586" s="38">
        <v>200009031</v>
      </c>
      <c r="WAD586" s="39">
        <v>43714</v>
      </c>
      <c r="WAE586" s="38">
        <v>200009031</v>
      </c>
      <c r="WAF586" s="39">
        <v>43714</v>
      </c>
      <c r="WAG586" s="38">
        <v>200009031</v>
      </c>
      <c r="WAH586" s="39">
        <v>43714</v>
      </c>
      <c r="WAI586" s="38">
        <v>200009031</v>
      </c>
      <c r="WAJ586" s="39">
        <v>43714</v>
      </c>
      <c r="WAK586" s="38">
        <v>200009031</v>
      </c>
      <c r="WAL586" s="39">
        <v>43714</v>
      </c>
      <c r="WAM586" s="38">
        <v>200009031</v>
      </c>
      <c r="WAN586" s="39">
        <v>43714</v>
      </c>
      <c r="WAO586" s="38">
        <v>200009031</v>
      </c>
      <c r="WAP586" s="39">
        <v>43714</v>
      </c>
      <c r="WAQ586" s="38">
        <v>200009031</v>
      </c>
      <c r="WAR586" s="39">
        <v>43714</v>
      </c>
      <c r="WAS586" s="38">
        <v>200009031</v>
      </c>
      <c r="WAT586" s="39">
        <v>43714</v>
      </c>
      <c r="WAU586" s="38">
        <v>200009031</v>
      </c>
      <c r="WAV586" s="39">
        <v>43714</v>
      </c>
      <c r="WAW586" s="38">
        <v>200009031</v>
      </c>
      <c r="WAX586" s="39">
        <v>43714</v>
      </c>
      <c r="WAY586" s="38">
        <v>200009031</v>
      </c>
      <c r="WAZ586" s="39">
        <v>43714</v>
      </c>
      <c r="WBA586" s="38">
        <v>200009031</v>
      </c>
      <c r="WBB586" s="39">
        <v>43714</v>
      </c>
      <c r="WBC586" s="38">
        <v>200009031</v>
      </c>
      <c r="WBD586" s="39">
        <v>43714</v>
      </c>
      <c r="WBE586" s="38">
        <v>200009031</v>
      </c>
      <c r="WBF586" s="39">
        <v>43714</v>
      </c>
      <c r="WBG586" s="38">
        <v>200009031</v>
      </c>
      <c r="WBH586" s="39">
        <v>43714</v>
      </c>
      <c r="WBI586" s="38">
        <v>200009031</v>
      </c>
      <c r="WBJ586" s="39">
        <v>43714</v>
      </c>
      <c r="WBK586" s="38">
        <v>200009031</v>
      </c>
      <c r="WBL586" s="39">
        <v>43714</v>
      </c>
      <c r="WBM586" s="38">
        <v>200009031</v>
      </c>
      <c r="WBN586" s="39">
        <v>43714</v>
      </c>
      <c r="WBO586" s="38">
        <v>200009031</v>
      </c>
      <c r="WBP586" s="39">
        <v>43714</v>
      </c>
      <c r="WBQ586" s="38">
        <v>200009031</v>
      </c>
      <c r="WBR586" s="39">
        <v>43714</v>
      </c>
      <c r="WBS586" s="38">
        <v>200009031</v>
      </c>
      <c r="WBT586" s="39">
        <v>43714</v>
      </c>
      <c r="WBU586" s="38">
        <v>200009031</v>
      </c>
      <c r="WBV586" s="39">
        <v>43714</v>
      </c>
      <c r="WBW586" s="38">
        <v>200009031</v>
      </c>
      <c r="WBX586" s="39">
        <v>43714</v>
      </c>
      <c r="WBY586" s="38">
        <v>200009031</v>
      </c>
      <c r="WBZ586" s="39">
        <v>43714</v>
      </c>
      <c r="WCA586" s="38">
        <v>200009031</v>
      </c>
      <c r="WCB586" s="39">
        <v>43714</v>
      </c>
      <c r="WCC586" s="38">
        <v>200009031</v>
      </c>
      <c r="WCD586" s="39">
        <v>43714</v>
      </c>
      <c r="WCE586" s="38">
        <v>200009031</v>
      </c>
      <c r="WCF586" s="39">
        <v>43714</v>
      </c>
      <c r="WCG586" s="38">
        <v>200009031</v>
      </c>
      <c r="WCH586" s="39">
        <v>43714</v>
      </c>
      <c r="WCI586" s="38">
        <v>200009031</v>
      </c>
      <c r="WCJ586" s="39">
        <v>43714</v>
      </c>
      <c r="WCK586" s="38">
        <v>200009031</v>
      </c>
      <c r="WCL586" s="39">
        <v>43714</v>
      </c>
      <c r="WCM586" s="38">
        <v>200009031</v>
      </c>
      <c r="WCN586" s="39">
        <v>43714</v>
      </c>
      <c r="WCO586" s="38">
        <v>200009031</v>
      </c>
      <c r="WCP586" s="39">
        <v>43714</v>
      </c>
      <c r="WCQ586" s="38">
        <v>200009031</v>
      </c>
      <c r="WCR586" s="39">
        <v>43714</v>
      </c>
      <c r="WCS586" s="38">
        <v>200009031</v>
      </c>
      <c r="WCT586" s="39">
        <v>43714</v>
      </c>
      <c r="WCU586" s="38">
        <v>200009031</v>
      </c>
      <c r="WCV586" s="39">
        <v>43714</v>
      </c>
      <c r="WCW586" s="38">
        <v>200009031</v>
      </c>
      <c r="WCX586" s="39">
        <v>43714</v>
      </c>
      <c r="WCY586" s="38">
        <v>200009031</v>
      </c>
      <c r="WCZ586" s="39">
        <v>43714</v>
      </c>
      <c r="WDA586" s="38">
        <v>200009031</v>
      </c>
      <c r="WDB586" s="39">
        <v>43714</v>
      </c>
      <c r="WDC586" s="38">
        <v>200009031</v>
      </c>
      <c r="WDD586" s="39">
        <v>43714</v>
      </c>
      <c r="WDE586" s="38">
        <v>200009031</v>
      </c>
      <c r="WDF586" s="39">
        <v>43714</v>
      </c>
      <c r="WDG586" s="38">
        <v>200009031</v>
      </c>
      <c r="WDH586" s="39">
        <v>43714</v>
      </c>
      <c r="WDI586" s="38">
        <v>200009031</v>
      </c>
      <c r="WDJ586" s="39">
        <v>43714</v>
      </c>
      <c r="WDK586" s="38">
        <v>200009031</v>
      </c>
      <c r="WDL586" s="39">
        <v>43714</v>
      </c>
      <c r="WDM586" s="38">
        <v>200009031</v>
      </c>
      <c r="WDN586" s="39">
        <v>43714</v>
      </c>
      <c r="WDO586" s="38">
        <v>200009031</v>
      </c>
      <c r="WDP586" s="39">
        <v>43714</v>
      </c>
      <c r="WDQ586" s="38">
        <v>200009031</v>
      </c>
      <c r="WDR586" s="39">
        <v>43714</v>
      </c>
      <c r="WDS586" s="38">
        <v>200009031</v>
      </c>
      <c r="WDT586" s="39">
        <v>43714</v>
      </c>
      <c r="WDU586" s="38">
        <v>200009031</v>
      </c>
      <c r="WDV586" s="39">
        <v>43714</v>
      </c>
      <c r="WDW586" s="38">
        <v>200009031</v>
      </c>
      <c r="WDX586" s="39">
        <v>43714</v>
      </c>
      <c r="WDY586" s="38">
        <v>200009031</v>
      </c>
      <c r="WDZ586" s="39">
        <v>43714</v>
      </c>
      <c r="WEA586" s="38">
        <v>200009031</v>
      </c>
      <c r="WEB586" s="39">
        <v>43714</v>
      </c>
      <c r="WEC586" s="38">
        <v>200009031</v>
      </c>
      <c r="WED586" s="39">
        <v>43714</v>
      </c>
      <c r="WEE586" s="38">
        <v>200009031</v>
      </c>
      <c r="WEF586" s="39">
        <v>43714</v>
      </c>
      <c r="WEG586" s="38">
        <v>200009031</v>
      </c>
      <c r="WEH586" s="39">
        <v>43714</v>
      </c>
      <c r="WEI586" s="38">
        <v>200009031</v>
      </c>
      <c r="WEJ586" s="39">
        <v>43714</v>
      </c>
      <c r="WEK586" s="38">
        <v>200009031</v>
      </c>
      <c r="WEL586" s="39">
        <v>43714</v>
      </c>
      <c r="WEM586" s="38">
        <v>200009031</v>
      </c>
      <c r="WEN586" s="39">
        <v>43714</v>
      </c>
      <c r="WEO586" s="38">
        <v>200009031</v>
      </c>
      <c r="WEP586" s="39">
        <v>43714</v>
      </c>
      <c r="WEQ586" s="38">
        <v>200009031</v>
      </c>
      <c r="WER586" s="39">
        <v>43714</v>
      </c>
      <c r="WES586" s="38">
        <v>200009031</v>
      </c>
      <c r="WET586" s="39">
        <v>43714</v>
      </c>
      <c r="WEU586" s="38">
        <v>200009031</v>
      </c>
      <c r="WEV586" s="39">
        <v>43714</v>
      </c>
      <c r="WEW586" s="38">
        <v>200009031</v>
      </c>
      <c r="WEX586" s="39">
        <v>43714</v>
      </c>
      <c r="WEY586" s="38">
        <v>200009031</v>
      </c>
      <c r="WEZ586" s="39">
        <v>43714</v>
      </c>
      <c r="WFA586" s="38">
        <v>200009031</v>
      </c>
      <c r="WFB586" s="39">
        <v>43714</v>
      </c>
      <c r="WFC586" s="38">
        <v>200009031</v>
      </c>
      <c r="WFD586" s="39">
        <v>43714</v>
      </c>
      <c r="WFE586" s="38">
        <v>200009031</v>
      </c>
      <c r="WFF586" s="39">
        <v>43714</v>
      </c>
      <c r="WFG586" s="38">
        <v>200009031</v>
      </c>
      <c r="WFH586" s="39">
        <v>43714</v>
      </c>
      <c r="WFI586" s="38">
        <v>200009031</v>
      </c>
      <c r="WFJ586" s="39">
        <v>43714</v>
      </c>
      <c r="WFK586" s="38">
        <v>200009031</v>
      </c>
      <c r="WFL586" s="39">
        <v>43714</v>
      </c>
      <c r="WFM586" s="38">
        <v>200009031</v>
      </c>
      <c r="WFN586" s="39">
        <v>43714</v>
      </c>
      <c r="WFO586" s="38">
        <v>200009031</v>
      </c>
      <c r="WFP586" s="39">
        <v>43714</v>
      </c>
      <c r="WFQ586" s="38">
        <v>200009031</v>
      </c>
      <c r="WFR586" s="39">
        <v>43714</v>
      </c>
      <c r="WFS586" s="38">
        <v>200009031</v>
      </c>
      <c r="WFT586" s="39">
        <v>43714</v>
      </c>
      <c r="WFU586" s="38">
        <v>200009031</v>
      </c>
      <c r="WFV586" s="39">
        <v>43714</v>
      </c>
      <c r="WFW586" s="38">
        <v>200009031</v>
      </c>
      <c r="WFX586" s="39">
        <v>43714</v>
      </c>
      <c r="WFY586" s="38">
        <v>200009031</v>
      </c>
      <c r="WFZ586" s="39">
        <v>43714</v>
      </c>
      <c r="WGA586" s="38">
        <v>200009031</v>
      </c>
      <c r="WGB586" s="39">
        <v>43714</v>
      </c>
      <c r="WGC586" s="38">
        <v>200009031</v>
      </c>
      <c r="WGD586" s="39">
        <v>43714</v>
      </c>
      <c r="WGE586" s="38">
        <v>200009031</v>
      </c>
      <c r="WGF586" s="39">
        <v>43714</v>
      </c>
      <c r="WGG586" s="38">
        <v>200009031</v>
      </c>
      <c r="WGH586" s="39">
        <v>43714</v>
      </c>
      <c r="WGI586" s="38">
        <v>200009031</v>
      </c>
      <c r="WGJ586" s="39">
        <v>43714</v>
      </c>
      <c r="WGK586" s="38">
        <v>200009031</v>
      </c>
      <c r="WGL586" s="39">
        <v>43714</v>
      </c>
      <c r="WGM586" s="38">
        <v>200009031</v>
      </c>
      <c r="WGN586" s="39">
        <v>43714</v>
      </c>
      <c r="WGO586" s="38">
        <v>200009031</v>
      </c>
      <c r="WGP586" s="39">
        <v>43714</v>
      </c>
      <c r="WGQ586" s="38">
        <v>200009031</v>
      </c>
      <c r="WGR586" s="39">
        <v>43714</v>
      </c>
      <c r="WGS586" s="38">
        <v>200009031</v>
      </c>
      <c r="WGT586" s="39">
        <v>43714</v>
      </c>
      <c r="WGU586" s="38">
        <v>200009031</v>
      </c>
      <c r="WGV586" s="39">
        <v>43714</v>
      </c>
      <c r="WGW586" s="38">
        <v>200009031</v>
      </c>
      <c r="WGX586" s="39">
        <v>43714</v>
      </c>
      <c r="WGY586" s="38">
        <v>200009031</v>
      </c>
      <c r="WGZ586" s="39">
        <v>43714</v>
      </c>
      <c r="WHA586" s="38">
        <v>200009031</v>
      </c>
      <c r="WHB586" s="39">
        <v>43714</v>
      </c>
      <c r="WHC586" s="38">
        <v>200009031</v>
      </c>
      <c r="WHD586" s="39">
        <v>43714</v>
      </c>
      <c r="WHE586" s="38">
        <v>200009031</v>
      </c>
      <c r="WHF586" s="39">
        <v>43714</v>
      </c>
      <c r="WHG586" s="38">
        <v>200009031</v>
      </c>
      <c r="WHH586" s="39">
        <v>43714</v>
      </c>
      <c r="WHI586" s="38">
        <v>200009031</v>
      </c>
      <c r="WHJ586" s="39">
        <v>43714</v>
      </c>
      <c r="WHK586" s="38">
        <v>200009031</v>
      </c>
      <c r="WHL586" s="39">
        <v>43714</v>
      </c>
      <c r="WHM586" s="38">
        <v>200009031</v>
      </c>
      <c r="WHN586" s="39">
        <v>43714</v>
      </c>
      <c r="WHO586" s="38">
        <v>200009031</v>
      </c>
      <c r="WHP586" s="39">
        <v>43714</v>
      </c>
      <c r="WHQ586" s="38">
        <v>200009031</v>
      </c>
      <c r="WHR586" s="39">
        <v>43714</v>
      </c>
      <c r="WHS586" s="38">
        <v>200009031</v>
      </c>
      <c r="WHT586" s="39">
        <v>43714</v>
      </c>
      <c r="WHU586" s="38">
        <v>200009031</v>
      </c>
      <c r="WHV586" s="39">
        <v>43714</v>
      </c>
      <c r="WHW586" s="38">
        <v>200009031</v>
      </c>
      <c r="WHX586" s="39">
        <v>43714</v>
      </c>
      <c r="WHY586" s="38">
        <v>200009031</v>
      </c>
      <c r="WHZ586" s="39">
        <v>43714</v>
      </c>
      <c r="WIA586" s="38">
        <v>200009031</v>
      </c>
      <c r="WIB586" s="39">
        <v>43714</v>
      </c>
      <c r="WIC586" s="38">
        <v>200009031</v>
      </c>
      <c r="WID586" s="39">
        <v>43714</v>
      </c>
      <c r="WIE586" s="38">
        <v>200009031</v>
      </c>
      <c r="WIF586" s="39">
        <v>43714</v>
      </c>
      <c r="WIG586" s="38">
        <v>200009031</v>
      </c>
      <c r="WIH586" s="39">
        <v>43714</v>
      </c>
      <c r="WII586" s="38">
        <v>200009031</v>
      </c>
      <c r="WIJ586" s="39">
        <v>43714</v>
      </c>
      <c r="WIK586" s="38">
        <v>200009031</v>
      </c>
      <c r="WIL586" s="39">
        <v>43714</v>
      </c>
      <c r="WIM586" s="38">
        <v>200009031</v>
      </c>
      <c r="WIN586" s="39">
        <v>43714</v>
      </c>
      <c r="WIO586" s="38">
        <v>200009031</v>
      </c>
      <c r="WIP586" s="39">
        <v>43714</v>
      </c>
      <c r="WIQ586" s="38">
        <v>200009031</v>
      </c>
      <c r="WIR586" s="39">
        <v>43714</v>
      </c>
      <c r="WIS586" s="38">
        <v>200009031</v>
      </c>
      <c r="WIT586" s="39">
        <v>43714</v>
      </c>
      <c r="WIU586" s="38">
        <v>200009031</v>
      </c>
      <c r="WIV586" s="39">
        <v>43714</v>
      </c>
      <c r="WIW586" s="38">
        <v>200009031</v>
      </c>
      <c r="WIX586" s="39">
        <v>43714</v>
      </c>
      <c r="WIY586" s="38">
        <v>200009031</v>
      </c>
      <c r="WIZ586" s="39">
        <v>43714</v>
      </c>
      <c r="WJA586" s="38">
        <v>200009031</v>
      </c>
      <c r="WJB586" s="39">
        <v>43714</v>
      </c>
      <c r="WJC586" s="38">
        <v>200009031</v>
      </c>
      <c r="WJD586" s="39">
        <v>43714</v>
      </c>
      <c r="WJE586" s="38">
        <v>200009031</v>
      </c>
      <c r="WJF586" s="39">
        <v>43714</v>
      </c>
      <c r="WJG586" s="38">
        <v>200009031</v>
      </c>
      <c r="WJH586" s="39">
        <v>43714</v>
      </c>
      <c r="WJI586" s="38">
        <v>200009031</v>
      </c>
      <c r="WJJ586" s="39">
        <v>43714</v>
      </c>
      <c r="WJK586" s="38">
        <v>200009031</v>
      </c>
      <c r="WJL586" s="39">
        <v>43714</v>
      </c>
      <c r="WJM586" s="38">
        <v>200009031</v>
      </c>
      <c r="WJN586" s="39">
        <v>43714</v>
      </c>
      <c r="WJO586" s="38">
        <v>200009031</v>
      </c>
      <c r="WJP586" s="39">
        <v>43714</v>
      </c>
      <c r="WJQ586" s="38">
        <v>200009031</v>
      </c>
      <c r="WJR586" s="39">
        <v>43714</v>
      </c>
      <c r="WJS586" s="38">
        <v>200009031</v>
      </c>
      <c r="WJT586" s="39">
        <v>43714</v>
      </c>
      <c r="WJU586" s="38">
        <v>200009031</v>
      </c>
      <c r="WJV586" s="39">
        <v>43714</v>
      </c>
      <c r="WJW586" s="38">
        <v>200009031</v>
      </c>
      <c r="WJX586" s="39">
        <v>43714</v>
      </c>
      <c r="WJY586" s="38">
        <v>200009031</v>
      </c>
      <c r="WJZ586" s="39">
        <v>43714</v>
      </c>
      <c r="WKA586" s="38">
        <v>200009031</v>
      </c>
      <c r="WKB586" s="39">
        <v>43714</v>
      </c>
      <c r="WKC586" s="38">
        <v>200009031</v>
      </c>
      <c r="WKD586" s="39">
        <v>43714</v>
      </c>
      <c r="WKE586" s="38">
        <v>200009031</v>
      </c>
      <c r="WKF586" s="39">
        <v>43714</v>
      </c>
      <c r="WKG586" s="38">
        <v>200009031</v>
      </c>
      <c r="WKH586" s="39">
        <v>43714</v>
      </c>
      <c r="WKI586" s="38">
        <v>200009031</v>
      </c>
      <c r="WKJ586" s="39">
        <v>43714</v>
      </c>
      <c r="WKK586" s="38">
        <v>200009031</v>
      </c>
      <c r="WKL586" s="39">
        <v>43714</v>
      </c>
      <c r="WKM586" s="38">
        <v>200009031</v>
      </c>
      <c r="WKN586" s="39">
        <v>43714</v>
      </c>
      <c r="WKO586" s="38">
        <v>200009031</v>
      </c>
      <c r="WKP586" s="39">
        <v>43714</v>
      </c>
      <c r="WKQ586" s="38">
        <v>200009031</v>
      </c>
      <c r="WKR586" s="39">
        <v>43714</v>
      </c>
      <c r="WKS586" s="38">
        <v>200009031</v>
      </c>
      <c r="WKT586" s="39">
        <v>43714</v>
      </c>
      <c r="WKU586" s="38">
        <v>200009031</v>
      </c>
      <c r="WKV586" s="39">
        <v>43714</v>
      </c>
      <c r="WKW586" s="38">
        <v>200009031</v>
      </c>
      <c r="WKX586" s="39">
        <v>43714</v>
      </c>
      <c r="WKY586" s="38">
        <v>200009031</v>
      </c>
      <c r="WKZ586" s="39">
        <v>43714</v>
      </c>
      <c r="WLA586" s="38">
        <v>200009031</v>
      </c>
      <c r="WLB586" s="39">
        <v>43714</v>
      </c>
      <c r="WLC586" s="38">
        <v>200009031</v>
      </c>
      <c r="WLD586" s="39">
        <v>43714</v>
      </c>
      <c r="WLE586" s="38">
        <v>200009031</v>
      </c>
      <c r="WLF586" s="39">
        <v>43714</v>
      </c>
      <c r="WLG586" s="38">
        <v>200009031</v>
      </c>
      <c r="WLH586" s="39">
        <v>43714</v>
      </c>
      <c r="WLI586" s="38">
        <v>200009031</v>
      </c>
      <c r="WLJ586" s="39">
        <v>43714</v>
      </c>
      <c r="WLK586" s="38">
        <v>200009031</v>
      </c>
      <c r="WLL586" s="39">
        <v>43714</v>
      </c>
      <c r="WLM586" s="38">
        <v>200009031</v>
      </c>
      <c r="WLN586" s="39">
        <v>43714</v>
      </c>
      <c r="WLO586" s="38">
        <v>200009031</v>
      </c>
      <c r="WLP586" s="39">
        <v>43714</v>
      </c>
      <c r="WLQ586" s="38">
        <v>200009031</v>
      </c>
      <c r="WLR586" s="39">
        <v>43714</v>
      </c>
      <c r="WLS586" s="38">
        <v>200009031</v>
      </c>
      <c r="WLT586" s="39">
        <v>43714</v>
      </c>
      <c r="WLU586" s="38">
        <v>200009031</v>
      </c>
      <c r="WLV586" s="39">
        <v>43714</v>
      </c>
      <c r="WLW586" s="38">
        <v>200009031</v>
      </c>
      <c r="WLX586" s="39">
        <v>43714</v>
      </c>
      <c r="WLY586" s="38">
        <v>200009031</v>
      </c>
      <c r="WLZ586" s="39">
        <v>43714</v>
      </c>
      <c r="WMA586" s="38">
        <v>200009031</v>
      </c>
      <c r="WMB586" s="39">
        <v>43714</v>
      </c>
      <c r="WMC586" s="38">
        <v>200009031</v>
      </c>
      <c r="WMD586" s="39">
        <v>43714</v>
      </c>
      <c r="WME586" s="38">
        <v>200009031</v>
      </c>
      <c r="WMF586" s="39">
        <v>43714</v>
      </c>
      <c r="WMG586" s="38">
        <v>200009031</v>
      </c>
      <c r="WMH586" s="39">
        <v>43714</v>
      </c>
      <c r="WMI586" s="38">
        <v>200009031</v>
      </c>
      <c r="WMJ586" s="39">
        <v>43714</v>
      </c>
      <c r="WMK586" s="38">
        <v>200009031</v>
      </c>
      <c r="WML586" s="39">
        <v>43714</v>
      </c>
      <c r="WMM586" s="38">
        <v>200009031</v>
      </c>
      <c r="WMN586" s="39">
        <v>43714</v>
      </c>
      <c r="WMO586" s="38">
        <v>200009031</v>
      </c>
      <c r="WMP586" s="39">
        <v>43714</v>
      </c>
      <c r="WMQ586" s="38">
        <v>200009031</v>
      </c>
      <c r="WMR586" s="39">
        <v>43714</v>
      </c>
      <c r="WMS586" s="38">
        <v>200009031</v>
      </c>
      <c r="WMT586" s="39">
        <v>43714</v>
      </c>
      <c r="WMU586" s="38">
        <v>200009031</v>
      </c>
      <c r="WMV586" s="39">
        <v>43714</v>
      </c>
      <c r="WMW586" s="38">
        <v>200009031</v>
      </c>
      <c r="WMX586" s="39">
        <v>43714</v>
      </c>
      <c r="WMY586" s="38">
        <v>200009031</v>
      </c>
      <c r="WMZ586" s="39">
        <v>43714</v>
      </c>
      <c r="WNA586" s="38">
        <v>200009031</v>
      </c>
      <c r="WNB586" s="39">
        <v>43714</v>
      </c>
      <c r="WNC586" s="38">
        <v>200009031</v>
      </c>
      <c r="WND586" s="39">
        <v>43714</v>
      </c>
      <c r="WNE586" s="38">
        <v>200009031</v>
      </c>
      <c r="WNF586" s="39">
        <v>43714</v>
      </c>
      <c r="WNG586" s="38">
        <v>200009031</v>
      </c>
      <c r="WNH586" s="39">
        <v>43714</v>
      </c>
      <c r="WNI586" s="38">
        <v>200009031</v>
      </c>
      <c r="WNJ586" s="39">
        <v>43714</v>
      </c>
      <c r="WNK586" s="38">
        <v>200009031</v>
      </c>
      <c r="WNL586" s="39">
        <v>43714</v>
      </c>
      <c r="WNM586" s="38">
        <v>200009031</v>
      </c>
      <c r="WNN586" s="39">
        <v>43714</v>
      </c>
      <c r="WNO586" s="38">
        <v>200009031</v>
      </c>
      <c r="WNP586" s="39">
        <v>43714</v>
      </c>
      <c r="WNQ586" s="38">
        <v>200009031</v>
      </c>
      <c r="WNR586" s="39">
        <v>43714</v>
      </c>
      <c r="WNS586" s="38">
        <v>200009031</v>
      </c>
      <c r="WNT586" s="39">
        <v>43714</v>
      </c>
      <c r="WNU586" s="38">
        <v>200009031</v>
      </c>
      <c r="WNV586" s="39">
        <v>43714</v>
      </c>
      <c r="WNW586" s="38">
        <v>200009031</v>
      </c>
      <c r="WNX586" s="39">
        <v>43714</v>
      </c>
      <c r="WNY586" s="38">
        <v>200009031</v>
      </c>
      <c r="WNZ586" s="39">
        <v>43714</v>
      </c>
      <c r="WOA586" s="38">
        <v>200009031</v>
      </c>
      <c r="WOB586" s="39">
        <v>43714</v>
      </c>
      <c r="WOC586" s="38">
        <v>200009031</v>
      </c>
      <c r="WOD586" s="39">
        <v>43714</v>
      </c>
      <c r="WOE586" s="38">
        <v>200009031</v>
      </c>
      <c r="WOF586" s="39">
        <v>43714</v>
      </c>
      <c r="WOG586" s="38">
        <v>200009031</v>
      </c>
      <c r="WOH586" s="39">
        <v>43714</v>
      </c>
      <c r="WOI586" s="38">
        <v>200009031</v>
      </c>
      <c r="WOJ586" s="39">
        <v>43714</v>
      </c>
      <c r="WOK586" s="38">
        <v>200009031</v>
      </c>
      <c r="WOL586" s="39">
        <v>43714</v>
      </c>
      <c r="WOM586" s="38">
        <v>200009031</v>
      </c>
      <c r="WON586" s="39">
        <v>43714</v>
      </c>
      <c r="WOO586" s="38">
        <v>200009031</v>
      </c>
      <c r="WOP586" s="39">
        <v>43714</v>
      </c>
      <c r="WOQ586" s="38">
        <v>200009031</v>
      </c>
      <c r="WOR586" s="39">
        <v>43714</v>
      </c>
      <c r="WOS586" s="38">
        <v>200009031</v>
      </c>
      <c r="WOT586" s="39">
        <v>43714</v>
      </c>
      <c r="WOU586" s="38">
        <v>200009031</v>
      </c>
      <c r="WOV586" s="39">
        <v>43714</v>
      </c>
      <c r="WOW586" s="38">
        <v>200009031</v>
      </c>
      <c r="WOX586" s="39">
        <v>43714</v>
      </c>
      <c r="WOY586" s="38">
        <v>200009031</v>
      </c>
      <c r="WOZ586" s="39">
        <v>43714</v>
      </c>
      <c r="WPA586" s="38">
        <v>200009031</v>
      </c>
      <c r="WPB586" s="39">
        <v>43714</v>
      </c>
      <c r="WPC586" s="38">
        <v>200009031</v>
      </c>
      <c r="WPD586" s="39">
        <v>43714</v>
      </c>
      <c r="WPE586" s="38">
        <v>200009031</v>
      </c>
      <c r="WPF586" s="39">
        <v>43714</v>
      </c>
      <c r="WPG586" s="38">
        <v>200009031</v>
      </c>
      <c r="WPH586" s="39">
        <v>43714</v>
      </c>
      <c r="WPI586" s="38">
        <v>200009031</v>
      </c>
      <c r="WPJ586" s="39">
        <v>43714</v>
      </c>
      <c r="WPK586" s="38">
        <v>200009031</v>
      </c>
      <c r="WPL586" s="39">
        <v>43714</v>
      </c>
      <c r="WPM586" s="38">
        <v>200009031</v>
      </c>
      <c r="WPN586" s="39">
        <v>43714</v>
      </c>
      <c r="WPO586" s="38">
        <v>200009031</v>
      </c>
      <c r="WPP586" s="39">
        <v>43714</v>
      </c>
      <c r="WPQ586" s="38">
        <v>200009031</v>
      </c>
      <c r="WPR586" s="39">
        <v>43714</v>
      </c>
      <c r="WPS586" s="38">
        <v>200009031</v>
      </c>
      <c r="WPT586" s="39">
        <v>43714</v>
      </c>
      <c r="WPU586" s="38">
        <v>200009031</v>
      </c>
      <c r="WPV586" s="39">
        <v>43714</v>
      </c>
      <c r="WPW586" s="38">
        <v>200009031</v>
      </c>
      <c r="WPX586" s="39">
        <v>43714</v>
      </c>
      <c r="WPY586" s="38">
        <v>200009031</v>
      </c>
      <c r="WPZ586" s="39">
        <v>43714</v>
      </c>
      <c r="WQA586" s="38">
        <v>200009031</v>
      </c>
      <c r="WQB586" s="39">
        <v>43714</v>
      </c>
      <c r="WQC586" s="38">
        <v>200009031</v>
      </c>
      <c r="WQD586" s="39">
        <v>43714</v>
      </c>
      <c r="WQE586" s="38">
        <v>200009031</v>
      </c>
      <c r="WQF586" s="39">
        <v>43714</v>
      </c>
      <c r="WQG586" s="38">
        <v>200009031</v>
      </c>
      <c r="WQH586" s="39">
        <v>43714</v>
      </c>
      <c r="WQI586" s="38">
        <v>200009031</v>
      </c>
      <c r="WQJ586" s="39">
        <v>43714</v>
      </c>
      <c r="WQK586" s="38">
        <v>200009031</v>
      </c>
      <c r="WQL586" s="39">
        <v>43714</v>
      </c>
      <c r="WQM586" s="38">
        <v>200009031</v>
      </c>
      <c r="WQN586" s="39">
        <v>43714</v>
      </c>
      <c r="WQO586" s="38">
        <v>200009031</v>
      </c>
      <c r="WQP586" s="39">
        <v>43714</v>
      </c>
      <c r="WQQ586" s="38">
        <v>200009031</v>
      </c>
      <c r="WQR586" s="39">
        <v>43714</v>
      </c>
      <c r="WQS586" s="38">
        <v>200009031</v>
      </c>
      <c r="WQT586" s="39">
        <v>43714</v>
      </c>
      <c r="WQU586" s="38">
        <v>200009031</v>
      </c>
      <c r="WQV586" s="39">
        <v>43714</v>
      </c>
      <c r="WQW586" s="38">
        <v>200009031</v>
      </c>
      <c r="WQX586" s="39">
        <v>43714</v>
      </c>
      <c r="WQY586" s="38">
        <v>200009031</v>
      </c>
      <c r="WQZ586" s="39">
        <v>43714</v>
      </c>
      <c r="WRA586" s="38">
        <v>200009031</v>
      </c>
      <c r="WRB586" s="39">
        <v>43714</v>
      </c>
      <c r="WRC586" s="38">
        <v>200009031</v>
      </c>
      <c r="WRD586" s="39">
        <v>43714</v>
      </c>
      <c r="WRE586" s="38">
        <v>200009031</v>
      </c>
      <c r="WRF586" s="39">
        <v>43714</v>
      </c>
      <c r="WRG586" s="38">
        <v>200009031</v>
      </c>
      <c r="WRH586" s="39">
        <v>43714</v>
      </c>
      <c r="WRI586" s="38">
        <v>200009031</v>
      </c>
      <c r="WRJ586" s="39">
        <v>43714</v>
      </c>
      <c r="WRK586" s="38">
        <v>200009031</v>
      </c>
      <c r="WRL586" s="39">
        <v>43714</v>
      </c>
      <c r="WRM586" s="38">
        <v>200009031</v>
      </c>
      <c r="WRN586" s="39">
        <v>43714</v>
      </c>
      <c r="WRO586" s="38">
        <v>200009031</v>
      </c>
      <c r="WRP586" s="39">
        <v>43714</v>
      </c>
      <c r="WRQ586" s="38">
        <v>200009031</v>
      </c>
      <c r="WRR586" s="39">
        <v>43714</v>
      </c>
      <c r="WRS586" s="38">
        <v>200009031</v>
      </c>
      <c r="WRT586" s="39">
        <v>43714</v>
      </c>
      <c r="WRU586" s="38">
        <v>200009031</v>
      </c>
      <c r="WRV586" s="39">
        <v>43714</v>
      </c>
      <c r="WRW586" s="38">
        <v>200009031</v>
      </c>
      <c r="WRX586" s="39">
        <v>43714</v>
      </c>
      <c r="WRY586" s="38">
        <v>200009031</v>
      </c>
      <c r="WRZ586" s="39">
        <v>43714</v>
      </c>
      <c r="WSA586" s="38">
        <v>200009031</v>
      </c>
      <c r="WSB586" s="39">
        <v>43714</v>
      </c>
      <c r="WSC586" s="38">
        <v>200009031</v>
      </c>
      <c r="WSD586" s="39">
        <v>43714</v>
      </c>
      <c r="WSE586" s="38">
        <v>200009031</v>
      </c>
      <c r="WSF586" s="39">
        <v>43714</v>
      </c>
      <c r="WSG586" s="38">
        <v>200009031</v>
      </c>
      <c r="WSH586" s="39">
        <v>43714</v>
      </c>
      <c r="WSI586" s="38">
        <v>200009031</v>
      </c>
      <c r="WSJ586" s="39">
        <v>43714</v>
      </c>
      <c r="WSK586" s="38">
        <v>200009031</v>
      </c>
      <c r="WSL586" s="39">
        <v>43714</v>
      </c>
      <c r="WSM586" s="38">
        <v>200009031</v>
      </c>
      <c r="WSN586" s="39">
        <v>43714</v>
      </c>
      <c r="WSO586" s="38">
        <v>200009031</v>
      </c>
      <c r="WSP586" s="39">
        <v>43714</v>
      </c>
      <c r="WSQ586" s="38">
        <v>200009031</v>
      </c>
      <c r="WSR586" s="39">
        <v>43714</v>
      </c>
      <c r="WSS586" s="38">
        <v>200009031</v>
      </c>
      <c r="WST586" s="39">
        <v>43714</v>
      </c>
      <c r="WSU586" s="38">
        <v>200009031</v>
      </c>
      <c r="WSV586" s="39">
        <v>43714</v>
      </c>
      <c r="WSW586" s="38">
        <v>200009031</v>
      </c>
      <c r="WSX586" s="39">
        <v>43714</v>
      </c>
      <c r="WSY586" s="38">
        <v>200009031</v>
      </c>
      <c r="WSZ586" s="39">
        <v>43714</v>
      </c>
      <c r="WTA586" s="38">
        <v>200009031</v>
      </c>
      <c r="WTB586" s="39">
        <v>43714</v>
      </c>
      <c r="WTC586" s="38">
        <v>200009031</v>
      </c>
      <c r="WTD586" s="39">
        <v>43714</v>
      </c>
      <c r="WTE586" s="38">
        <v>200009031</v>
      </c>
      <c r="WTF586" s="39">
        <v>43714</v>
      </c>
      <c r="WTG586" s="38">
        <v>200009031</v>
      </c>
      <c r="WTH586" s="39">
        <v>43714</v>
      </c>
      <c r="WTI586" s="38">
        <v>200009031</v>
      </c>
      <c r="WTJ586" s="39">
        <v>43714</v>
      </c>
      <c r="WTK586" s="38">
        <v>200009031</v>
      </c>
      <c r="WTL586" s="39">
        <v>43714</v>
      </c>
      <c r="WTM586" s="38">
        <v>200009031</v>
      </c>
      <c r="WTN586" s="39">
        <v>43714</v>
      </c>
      <c r="WTO586" s="38">
        <v>200009031</v>
      </c>
      <c r="WTP586" s="39">
        <v>43714</v>
      </c>
      <c r="WTQ586" s="38">
        <v>200009031</v>
      </c>
      <c r="WTR586" s="39">
        <v>43714</v>
      </c>
      <c r="WTS586" s="38">
        <v>200009031</v>
      </c>
      <c r="WTT586" s="39">
        <v>43714</v>
      </c>
      <c r="WTU586" s="38">
        <v>200009031</v>
      </c>
      <c r="WTV586" s="39">
        <v>43714</v>
      </c>
      <c r="WTW586" s="38">
        <v>200009031</v>
      </c>
      <c r="WTX586" s="39">
        <v>43714</v>
      </c>
      <c r="WTY586" s="38">
        <v>200009031</v>
      </c>
      <c r="WTZ586" s="39">
        <v>43714</v>
      </c>
      <c r="WUA586" s="38">
        <v>200009031</v>
      </c>
      <c r="WUB586" s="39">
        <v>43714</v>
      </c>
      <c r="WUC586" s="38">
        <v>200009031</v>
      </c>
      <c r="WUD586" s="39">
        <v>43714</v>
      </c>
      <c r="WUE586" s="38">
        <v>200009031</v>
      </c>
      <c r="WUF586" s="39">
        <v>43714</v>
      </c>
      <c r="WUG586" s="38">
        <v>200009031</v>
      </c>
      <c r="WUH586" s="39">
        <v>43714</v>
      </c>
      <c r="WUI586" s="38">
        <v>200009031</v>
      </c>
      <c r="WUJ586" s="39">
        <v>43714</v>
      </c>
      <c r="WUK586" s="38">
        <v>200009031</v>
      </c>
      <c r="WUL586" s="39">
        <v>43714</v>
      </c>
      <c r="WUM586" s="38">
        <v>200009031</v>
      </c>
      <c r="WUN586" s="39">
        <v>43714</v>
      </c>
      <c r="WUO586" s="38">
        <v>200009031</v>
      </c>
      <c r="WUP586" s="39">
        <v>43714</v>
      </c>
      <c r="WUQ586" s="38">
        <v>200009031</v>
      </c>
      <c r="WUR586" s="39">
        <v>43714</v>
      </c>
      <c r="WUS586" s="38">
        <v>200009031</v>
      </c>
      <c r="WUT586" s="39">
        <v>43714</v>
      </c>
      <c r="WUU586" s="38">
        <v>200009031</v>
      </c>
      <c r="WUV586" s="39">
        <v>43714</v>
      </c>
      <c r="WUW586" s="38">
        <v>200009031</v>
      </c>
      <c r="WUX586" s="39">
        <v>43714</v>
      </c>
      <c r="WUY586" s="38">
        <v>200009031</v>
      </c>
      <c r="WUZ586" s="39">
        <v>43714</v>
      </c>
      <c r="WVA586" s="38">
        <v>200009031</v>
      </c>
      <c r="WVB586" s="39">
        <v>43714</v>
      </c>
      <c r="WVC586" s="38">
        <v>200009031</v>
      </c>
      <c r="WVD586" s="39">
        <v>43714</v>
      </c>
      <c r="WVE586" s="38">
        <v>200009031</v>
      </c>
      <c r="WVF586" s="39">
        <v>43714</v>
      </c>
      <c r="WVG586" s="38">
        <v>200009031</v>
      </c>
      <c r="WVH586" s="39">
        <v>43714</v>
      </c>
      <c r="WVI586" s="38">
        <v>200009031</v>
      </c>
      <c r="WVJ586" s="39">
        <v>43714</v>
      </c>
      <c r="WVK586" s="38">
        <v>200009031</v>
      </c>
      <c r="WVL586" s="39">
        <v>43714</v>
      </c>
      <c r="WVM586" s="38">
        <v>200009031</v>
      </c>
      <c r="WVN586" s="39">
        <v>43714</v>
      </c>
      <c r="WVO586" s="38">
        <v>200009031</v>
      </c>
      <c r="WVP586" s="39">
        <v>43714</v>
      </c>
      <c r="WVQ586" s="38">
        <v>200009031</v>
      </c>
      <c r="WVR586" s="39">
        <v>43714</v>
      </c>
      <c r="WVS586" s="38">
        <v>200009031</v>
      </c>
      <c r="WVT586" s="39">
        <v>43714</v>
      </c>
      <c r="WVU586" s="38">
        <v>200009031</v>
      </c>
      <c r="WVV586" s="39">
        <v>43714</v>
      </c>
      <c r="WVW586" s="38">
        <v>200009031</v>
      </c>
      <c r="WVX586" s="39">
        <v>43714</v>
      </c>
      <c r="WVY586" s="38">
        <v>200009031</v>
      </c>
      <c r="WVZ586" s="39">
        <v>43714</v>
      </c>
      <c r="WWA586" s="38">
        <v>200009031</v>
      </c>
      <c r="WWB586" s="39">
        <v>43714</v>
      </c>
      <c r="WWC586" s="38">
        <v>200009031</v>
      </c>
      <c r="WWD586" s="39">
        <v>43714</v>
      </c>
      <c r="WWE586" s="38">
        <v>200009031</v>
      </c>
      <c r="WWF586" s="39">
        <v>43714</v>
      </c>
      <c r="WWG586" s="38">
        <v>200009031</v>
      </c>
      <c r="WWH586" s="39">
        <v>43714</v>
      </c>
      <c r="WWI586" s="38">
        <v>200009031</v>
      </c>
      <c r="WWJ586" s="39">
        <v>43714</v>
      </c>
      <c r="WWK586" s="38">
        <v>200009031</v>
      </c>
      <c r="WWL586" s="39">
        <v>43714</v>
      </c>
      <c r="WWM586" s="38">
        <v>200009031</v>
      </c>
      <c r="WWN586" s="39">
        <v>43714</v>
      </c>
      <c r="WWO586" s="38">
        <v>200009031</v>
      </c>
      <c r="WWP586" s="39">
        <v>43714</v>
      </c>
      <c r="WWQ586" s="38">
        <v>200009031</v>
      </c>
      <c r="WWR586" s="39">
        <v>43714</v>
      </c>
      <c r="WWS586" s="38">
        <v>200009031</v>
      </c>
      <c r="WWT586" s="39">
        <v>43714</v>
      </c>
      <c r="WWU586" s="38">
        <v>200009031</v>
      </c>
      <c r="WWV586" s="39">
        <v>43714</v>
      </c>
      <c r="WWW586" s="38">
        <v>200009031</v>
      </c>
      <c r="WWX586" s="39">
        <v>43714</v>
      </c>
      <c r="WWY586" s="38">
        <v>200009031</v>
      </c>
      <c r="WWZ586" s="39">
        <v>43714</v>
      </c>
      <c r="WXA586" s="38">
        <v>200009031</v>
      </c>
      <c r="WXB586" s="39">
        <v>43714</v>
      </c>
      <c r="WXC586" s="38">
        <v>200009031</v>
      </c>
      <c r="WXD586" s="39">
        <v>43714</v>
      </c>
      <c r="WXE586" s="38">
        <v>200009031</v>
      </c>
      <c r="WXF586" s="39">
        <v>43714</v>
      </c>
      <c r="WXG586" s="38">
        <v>200009031</v>
      </c>
      <c r="WXH586" s="39">
        <v>43714</v>
      </c>
      <c r="WXI586" s="38">
        <v>200009031</v>
      </c>
      <c r="WXJ586" s="39">
        <v>43714</v>
      </c>
      <c r="WXK586" s="38">
        <v>200009031</v>
      </c>
      <c r="WXL586" s="39">
        <v>43714</v>
      </c>
      <c r="WXM586" s="38">
        <v>200009031</v>
      </c>
      <c r="WXN586" s="39">
        <v>43714</v>
      </c>
      <c r="WXO586" s="38">
        <v>200009031</v>
      </c>
      <c r="WXP586" s="39">
        <v>43714</v>
      </c>
      <c r="WXQ586" s="38">
        <v>200009031</v>
      </c>
      <c r="WXR586" s="39">
        <v>43714</v>
      </c>
      <c r="WXS586" s="38">
        <v>200009031</v>
      </c>
      <c r="WXT586" s="39">
        <v>43714</v>
      </c>
      <c r="WXU586" s="38">
        <v>200009031</v>
      </c>
      <c r="WXV586" s="39">
        <v>43714</v>
      </c>
      <c r="WXW586" s="38">
        <v>200009031</v>
      </c>
      <c r="WXX586" s="39">
        <v>43714</v>
      </c>
      <c r="WXY586" s="38">
        <v>200009031</v>
      </c>
      <c r="WXZ586" s="39">
        <v>43714</v>
      </c>
      <c r="WYA586" s="38">
        <v>200009031</v>
      </c>
      <c r="WYB586" s="39">
        <v>43714</v>
      </c>
      <c r="WYC586" s="38">
        <v>200009031</v>
      </c>
      <c r="WYD586" s="39">
        <v>43714</v>
      </c>
      <c r="WYE586" s="38">
        <v>200009031</v>
      </c>
      <c r="WYF586" s="39">
        <v>43714</v>
      </c>
      <c r="WYG586" s="38">
        <v>200009031</v>
      </c>
      <c r="WYH586" s="39">
        <v>43714</v>
      </c>
      <c r="WYI586" s="38">
        <v>200009031</v>
      </c>
      <c r="WYJ586" s="39">
        <v>43714</v>
      </c>
      <c r="WYK586" s="38">
        <v>200009031</v>
      </c>
      <c r="WYL586" s="39">
        <v>43714</v>
      </c>
      <c r="WYM586" s="38">
        <v>200009031</v>
      </c>
      <c r="WYN586" s="39">
        <v>43714</v>
      </c>
      <c r="WYO586" s="38">
        <v>200009031</v>
      </c>
      <c r="WYP586" s="39">
        <v>43714</v>
      </c>
      <c r="WYQ586" s="38">
        <v>200009031</v>
      </c>
      <c r="WYR586" s="39">
        <v>43714</v>
      </c>
      <c r="WYS586" s="38">
        <v>200009031</v>
      </c>
      <c r="WYT586" s="39">
        <v>43714</v>
      </c>
      <c r="WYU586" s="38">
        <v>200009031</v>
      </c>
      <c r="WYV586" s="39">
        <v>43714</v>
      </c>
      <c r="WYW586" s="38">
        <v>200009031</v>
      </c>
      <c r="WYX586" s="39">
        <v>43714</v>
      </c>
      <c r="WYY586" s="38">
        <v>200009031</v>
      </c>
      <c r="WYZ586" s="39">
        <v>43714</v>
      </c>
      <c r="WZA586" s="38">
        <v>200009031</v>
      </c>
      <c r="WZB586" s="39">
        <v>43714</v>
      </c>
      <c r="WZC586" s="38">
        <v>200009031</v>
      </c>
      <c r="WZD586" s="39">
        <v>43714</v>
      </c>
      <c r="WZE586" s="38">
        <v>200009031</v>
      </c>
      <c r="WZF586" s="39">
        <v>43714</v>
      </c>
      <c r="WZG586" s="38">
        <v>200009031</v>
      </c>
      <c r="WZH586" s="39">
        <v>43714</v>
      </c>
      <c r="WZI586" s="38">
        <v>200009031</v>
      </c>
      <c r="WZJ586" s="39">
        <v>43714</v>
      </c>
      <c r="WZK586" s="38">
        <v>200009031</v>
      </c>
      <c r="WZL586" s="39">
        <v>43714</v>
      </c>
      <c r="WZM586" s="38">
        <v>200009031</v>
      </c>
      <c r="WZN586" s="39">
        <v>43714</v>
      </c>
      <c r="WZO586" s="38">
        <v>200009031</v>
      </c>
      <c r="WZP586" s="39">
        <v>43714</v>
      </c>
      <c r="WZQ586" s="38">
        <v>200009031</v>
      </c>
      <c r="WZR586" s="39">
        <v>43714</v>
      </c>
      <c r="WZS586" s="38">
        <v>200009031</v>
      </c>
      <c r="WZT586" s="39">
        <v>43714</v>
      </c>
      <c r="WZU586" s="38">
        <v>200009031</v>
      </c>
      <c r="WZV586" s="39">
        <v>43714</v>
      </c>
      <c r="WZW586" s="38">
        <v>200009031</v>
      </c>
      <c r="WZX586" s="39">
        <v>43714</v>
      </c>
      <c r="WZY586" s="38">
        <v>200009031</v>
      </c>
      <c r="WZZ586" s="39">
        <v>43714</v>
      </c>
      <c r="XAA586" s="38">
        <v>200009031</v>
      </c>
      <c r="XAB586" s="39">
        <v>43714</v>
      </c>
      <c r="XAC586" s="38">
        <v>200009031</v>
      </c>
      <c r="XAD586" s="39">
        <v>43714</v>
      </c>
      <c r="XAE586" s="38">
        <v>200009031</v>
      </c>
      <c r="XAF586" s="39">
        <v>43714</v>
      </c>
      <c r="XAG586" s="38">
        <v>200009031</v>
      </c>
      <c r="XAH586" s="39">
        <v>43714</v>
      </c>
      <c r="XAI586" s="38">
        <v>200009031</v>
      </c>
      <c r="XAJ586" s="39">
        <v>43714</v>
      </c>
      <c r="XAK586" s="38">
        <v>200009031</v>
      </c>
      <c r="XAL586" s="39">
        <v>43714</v>
      </c>
      <c r="XAM586" s="38">
        <v>200009031</v>
      </c>
      <c r="XAN586" s="39">
        <v>43714</v>
      </c>
      <c r="XAO586" s="38">
        <v>200009031</v>
      </c>
      <c r="XAP586" s="39">
        <v>43714</v>
      </c>
      <c r="XAQ586" s="38">
        <v>200009031</v>
      </c>
      <c r="XAR586" s="39">
        <v>43714</v>
      </c>
      <c r="XAS586" s="38">
        <v>200009031</v>
      </c>
      <c r="XAT586" s="39">
        <v>43714</v>
      </c>
      <c r="XAU586" s="38">
        <v>200009031</v>
      </c>
      <c r="XAV586" s="39">
        <v>43714</v>
      </c>
      <c r="XAW586" s="38">
        <v>200009031</v>
      </c>
      <c r="XAX586" s="39">
        <v>43714</v>
      </c>
      <c r="XAY586" s="38">
        <v>200009031</v>
      </c>
      <c r="XAZ586" s="39">
        <v>43714</v>
      </c>
      <c r="XBA586" s="38">
        <v>200009031</v>
      </c>
      <c r="XBB586" s="39">
        <v>43714</v>
      </c>
      <c r="XBC586" s="38">
        <v>200009031</v>
      </c>
      <c r="XBD586" s="39">
        <v>43714</v>
      </c>
      <c r="XBE586" s="38">
        <v>200009031</v>
      </c>
      <c r="XBF586" s="39">
        <v>43714</v>
      </c>
      <c r="XBG586" s="38">
        <v>200009031</v>
      </c>
      <c r="XBH586" s="39">
        <v>43714</v>
      </c>
      <c r="XBI586" s="38">
        <v>200009031</v>
      </c>
      <c r="XBJ586" s="39">
        <v>43714</v>
      </c>
      <c r="XBK586" s="38">
        <v>200009031</v>
      </c>
      <c r="XBL586" s="39">
        <v>43714</v>
      </c>
      <c r="XBM586" s="38">
        <v>200009031</v>
      </c>
      <c r="XBN586" s="39">
        <v>43714</v>
      </c>
      <c r="XBO586" s="38">
        <v>200009031</v>
      </c>
      <c r="XBP586" s="39">
        <v>43714</v>
      </c>
      <c r="XBQ586" s="38">
        <v>200009031</v>
      </c>
      <c r="XBR586" s="39">
        <v>43714</v>
      </c>
      <c r="XBS586" s="38">
        <v>200009031</v>
      </c>
      <c r="XBT586" s="39">
        <v>43714</v>
      </c>
      <c r="XBU586" s="38">
        <v>200009031</v>
      </c>
      <c r="XBV586" s="39">
        <v>43714</v>
      </c>
      <c r="XBW586" s="38">
        <v>200009031</v>
      </c>
      <c r="XBX586" s="39">
        <v>43714</v>
      </c>
      <c r="XBY586" s="38">
        <v>200009031</v>
      </c>
      <c r="XBZ586" s="39">
        <v>43714</v>
      </c>
      <c r="XCA586" s="38">
        <v>200009031</v>
      </c>
      <c r="XCB586" s="39">
        <v>43714</v>
      </c>
      <c r="XCC586" s="38">
        <v>200009031</v>
      </c>
      <c r="XCD586" s="39">
        <v>43714</v>
      </c>
      <c r="XCE586" s="38">
        <v>200009031</v>
      </c>
      <c r="XCF586" s="39">
        <v>43714</v>
      </c>
      <c r="XCG586" s="38">
        <v>200009031</v>
      </c>
      <c r="XCH586" s="39">
        <v>43714</v>
      </c>
      <c r="XCI586" s="38">
        <v>200009031</v>
      </c>
      <c r="XCJ586" s="39">
        <v>43714</v>
      </c>
      <c r="XCK586" s="38">
        <v>200009031</v>
      </c>
      <c r="XCL586" s="39">
        <v>43714</v>
      </c>
      <c r="XCM586" s="38">
        <v>200009031</v>
      </c>
      <c r="XCN586" s="39">
        <v>43714</v>
      </c>
      <c r="XCO586" s="38">
        <v>200009031</v>
      </c>
      <c r="XCP586" s="39">
        <v>43714</v>
      </c>
      <c r="XCQ586" s="38">
        <v>200009031</v>
      </c>
      <c r="XCR586" s="39">
        <v>43714</v>
      </c>
      <c r="XCS586" s="38">
        <v>200009031</v>
      </c>
      <c r="XCT586" s="39">
        <v>43714</v>
      </c>
      <c r="XCU586" s="38">
        <v>200009031</v>
      </c>
      <c r="XCV586" s="39">
        <v>43714</v>
      </c>
      <c r="XCW586" s="38">
        <v>200009031</v>
      </c>
      <c r="XCX586" s="39">
        <v>43714</v>
      </c>
      <c r="XCY586" s="38">
        <v>200009031</v>
      </c>
      <c r="XCZ586" s="39">
        <v>43714</v>
      </c>
      <c r="XDA586" s="38">
        <v>200009031</v>
      </c>
      <c r="XDB586" s="39">
        <v>43714</v>
      </c>
      <c r="XDC586" s="38">
        <v>200009031</v>
      </c>
      <c r="XDD586" s="39">
        <v>43714</v>
      </c>
      <c r="XDE586" s="38">
        <v>200009031</v>
      </c>
      <c r="XDF586" s="39">
        <v>43714</v>
      </c>
      <c r="XDG586" s="38">
        <v>200009031</v>
      </c>
      <c r="XDH586" s="39">
        <v>43714</v>
      </c>
      <c r="XDI586" s="38">
        <v>200009031</v>
      </c>
      <c r="XDJ586" s="39">
        <v>43714</v>
      </c>
      <c r="XDK586" s="38">
        <v>200009031</v>
      </c>
      <c r="XDL586" s="39">
        <v>43714</v>
      </c>
      <c r="XDM586" s="38">
        <v>200009031</v>
      </c>
      <c r="XDN586" s="39">
        <v>43714</v>
      </c>
      <c r="XDO586" s="38">
        <v>200009031</v>
      </c>
      <c r="XDP586" s="39">
        <v>43714</v>
      </c>
      <c r="XDQ586" s="38">
        <v>200009031</v>
      </c>
      <c r="XDR586" s="39">
        <v>43714</v>
      </c>
      <c r="XDS586" s="38">
        <v>200009031</v>
      </c>
      <c r="XDT586" s="39">
        <v>43714</v>
      </c>
      <c r="XDU586" s="38">
        <v>200009031</v>
      </c>
      <c r="XDV586" s="39">
        <v>43714</v>
      </c>
      <c r="XDW586" s="38">
        <v>200009031</v>
      </c>
      <c r="XDX586" s="39">
        <v>43714</v>
      </c>
      <c r="XDY586" s="38">
        <v>200009031</v>
      </c>
      <c r="XDZ586" s="39">
        <v>43714</v>
      </c>
      <c r="XEA586" s="38">
        <v>200009031</v>
      </c>
      <c r="XEB586" s="39">
        <v>43714</v>
      </c>
      <c r="XEC586" s="38">
        <v>200009031</v>
      </c>
      <c r="XED586" s="39">
        <v>43714</v>
      </c>
      <c r="XEE586" s="38">
        <v>200009031</v>
      </c>
      <c r="XEF586" s="39">
        <v>43714</v>
      </c>
      <c r="XEG586" s="38">
        <v>200009031</v>
      </c>
      <c r="XEH586" s="39">
        <v>43714</v>
      </c>
      <c r="XEI586" s="38">
        <v>200009031</v>
      </c>
      <c r="XEJ586" s="39">
        <v>43714</v>
      </c>
      <c r="XEK586" s="38">
        <v>200009031</v>
      </c>
      <c r="XEL586" s="39">
        <v>43714</v>
      </c>
      <c r="XEM586" s="38">
        <v>200009031</v>
      </c>
      <c r="XEN586" s="39">
        <v>43714</v>
      </c>
      <c r="XEO586" s="38">
        <v>200009031</v>
      </c>
      <c r="XEP586" s="39">
        <v>43714</v>
      </c>
      <c r="XEQ586" s="38">
        <v>200009031</v>
      </c>
      <c r="XER586" s="39">
        <v>43714</v>
      </c>
      <c r="XES586" s="38">
        <v>200009031</v>
      </c>
      <c r="XET586" s="39">
        <v>43714</v>
      </c>
      <c r="XEU586" s="38">
        <v>200009031</v>
      </c>
      <c r="XEV586" s="39">
        <v>43714</v>
      </c>
      <c r="XEW586" s="38">
        <v>200009031</v>
      </c>
      <c r="XEX586" s="39">
        <v>43714</v>
      </c>
      <c r="XEY586" s="38">
        <v>200009031</v>
      </c>
      <c r="XEZ586" s="39">
        <v>43714</v>
      </c>
      <c r="XFA586" s="38">
        <v>200009031</v>
      </c>
      <c r="XFB586" s="39">
        <v>43714</v>
      </c>
      <c r="XFC586" s="38">
        <v>200009031</v>
      </c>
      <c r="XFD586" s="39">
        <v>43714</v>
      </c>
    </row>
    <row r="587" spans="1:16384" ht="18.5" x14ac:dyDescent="0.35">
      <c r="A587" s="4">
        <v>1592</v>
      </c>
      <c r="B587" s="5" t="s">
        <v>582</v>
      </c>
      <c r="C587" s="5" t="s">
        <v>1144</v>
      </c>
      <c r="D587" s="5" t="s">
        <v>307</v>
      </c>
      <c r="E587" s="5">
        <v>2</v>
      </c>
      <c r="F587" s="5">
        <v>55</v>
      </c>
      <c r="G587" s="20">
        <v>200009031</v>
      </c>
      <c r="H587" s="15">
        <v>43714</v>
      </c>
      <c r="I587" s="38">
        <v>200009031</v>
      </c>
      <c r="J587" s="39">
        <v>43714</v>
      </c>
      <c r="K587" s="38">
        <v>200009031</v>
      </c>
      <c r="L587" s="39">
        <v>43714</v>
      </c>
      <c r="M587" s="38">
        <v>200009031</v>
      </c>
      <c r="N587" s="39">
        <v>43714</v>
      </c>
      <c r="O587" s="38">
        <v>200009031</v>
      </c>
      <c r="P587" s="39">
        <v>43714</v>
      </c>
      <c r="Q587" s="38">
        <v>200009031</v>
      </c>
      <c r="R587" s="39">
        <v>43714</v>
      </c>
      <c r="S587" s="38">
        <v>200009031</v>
      </c>
      <c r="T587" s="39">
        <v>43714</v>
      </c>
      <c r="U587" s="38">
        <v>200009031</v>
      </c>
      <c r="V587" s="39">
        <v>43714</v>
      </c>
      <c r="W587" s="38">
        <v>200009031</v>
      </c>
      <c r="X587" s="39">
        <v>43714</v>
      </c>
      <c r="Y587" s="38">
        <v>200009031</v>
      </c>
      <c r="Z587" s="39">
        <v>43714</v>
      </c>
      <c r="AA587" s="38">
        <v>200009031</v>
      </c>
      <c r="AB587" s="39">
        <v>43714</v>
      </c>
      <c r="AC587" s="38">
        <v>200009031</v>
      </c>
      <c r="AD587" s="39">
        <v>43714</v>
      </c>
      <c r="AE587" s="38">
        <v>200009031</v>
      </c>
      <c r="AF587" s="39">
        <v>43714</v>
      </c>
      <c r="AG587" s="38">
        <v>200009031</v>
      </c>
      <c r="AH587" s="39">
        <v>43714</v>
      </c>
      <c r="AI587" s="38">
        <v>200009031</v>
      </c>
      <c r="AJ587" s="39">
        <v>43714</v>
      </c>
      <c r="AK587" s="38">
        <v>200009031</v>
      </c>
      <c r="AL587" s="39">
        <v>43714</v>
      </c>
      <c r="AM587" s="38">
        <v>200009031</v>
      </c>
      <c r="AN587" s="39">
        <v>43714</v>
      </c>
      <c r="AO587" s="38">
        <v>200009031</v>
      </c>
      <c r="AP587" s="39">
        <v>43714</v>
      </c>
      <c r="AQ587" s="38">
        <v>200009031</v>
      </c>
      <c r="AR587" s="39">
        <v>43714</v>
      </c>
      <c r="AS587" s="38">
        <v>200009031</v>
      </c>
      <c r="AT587" s="39">
        <v>43714</v>
      </c>
      <c r="AU587" s="38">
        <v>200009031</v>
      </c>
      <c r="AV587" s="39">
        <v>43714</v>
      </c>
      <c r="AW587" s="38">
        <v>200009031</v>
      </c>
      <c r="AX587" s="39">
        <v>43714</v>
      </c>
      <c r="AY587" s="38">
        <v>200009031</v>
      </c>
      <c r="AZ587" s="39">
        <v>43714</v>
      </c>
      <c r="BA587" s="38">
        <v>200009031</v>
      </c>
      <c r="BB587" s="39">
        <v>43714</v>
      </c>
      <c r="BC587" s="38">
        <v>200009031</v>
      </c>
      <c r="BD587" s="39">
        <v>43714</v>
      </c>
      <c r="BE587" s="38">
        <v>200009031</v>
      </c>
      <c r="BF587" s="39">
        <v>43714</v>
      </c>
      <c r="BG587" s="38">
        <v>200009031</v>
      </c>
      <c r="BH587" s="39">
        <v>43714</v>
      </c>
      <c r="BI587" s="38">
        <v>200009031</v>
      </c>
      <c r="BJ587" s="39">
        <v>43714</v>
      </c>
      <c r="BK587" s="38">
        <v>200009031</v>
      </c>
      <c r="BL587" s="39">
        <v>43714</v>
      </c>
      <c r="BM587" s="38">
        <v>200009031</v>
      </c>
      <c r="BN587" s="39">
        <v>43714</v>
      </c>
      <c r="BO587" s="38">
        <v>200009031</v>
      </c>
      <c r="BP587" s="39">
        <v>43714</v>
      </c>
      <c r="BQ587" s="38">
        <v>200009031</v>
      </c>
      <c r="BR587" s="39">
        <v>43714</v>
      </c>
      <c r="BS587" s="38">
        <v>200009031</v>
      </c>
      <c r="BT587" s="39">
        <v>43714</v>
      </c>
      <c r="BU587" s="38">
        <v>200009031</v>
      </c>
      <c r="BV587" s="39">
        <v>43714</v>
      </c>
      <c r="BW587" s="38">
        <v>200009031</v>
      </c>
      <c r="BX587" s="39">
        <v>43714</v>
      </c>
      <c r="BY587" s="38">
        <v>200009031</v>
      </c>
      <c r="BZ587" s="39">
        <v>43714</v>
      </c>
      <c r="CA587" s="38">
        <v>200009031</v>
      </c>
      <c r="CB587" s="39">
        <v>43714</v>
      </c>
      <c r="CC587" s="38">
        <v>200009031</v>
      </c>
      <c r="CD587" s="39">
        <v>43714</v>
      </c>
      <c r="CE587" s="38">
        <v>200009031</v>
      </c>
      <c r="CF587" s="39">
        <v>43714</v>
      </c>
      <c r="CG587" s="38">
        <v>200009031</v>
      </c>
      <c r="CH587" s="39">
        <v>43714</v>
      </c>
      <c r="CI587" s="38">
        <v>200009031</v>
      </c>
      <c r="CJ587" s="39">
        <v>43714</v>
      </c>
      <c r="CK587" s="38">
        <v>200009031</v>
      </c>
      <c r="CL587" s="39">
        <v>43714</v>
      </c>
      <c r="CM587" s="38">
        <v>200009031</v>
      </c>
      <c r="CN587" s="39">
        <v>43714</v>
      </c>
      <c r="CO587" s="38">
        <v>200009031</v>
      </c>
      <c r="CP587" s="39">
        <v>43714</v>
      </c>
      <c r="CQ587" s="38">
        <v>200009031</v>
      </c>
      <c r="CR587" s="39">
        <v>43714</v>
      </c>
      <c r="CS587" s="38">
        <v>200009031</v>
      </c>
      <c r="CT587" s="39">
        <v>43714</v>
      </c>
      <c r="CU587" s="38">
        <v>200009031</v>
      </c>
      <c r="CV587" s="39">
        <v>43714</v>
      </c>
      <c r="CW587" s="38">
        <v>200009031</v>
      </c>
      <c r="CX587" s="39">
        <v>43714</v>
      </c>
      <c r="CY587" s="38">
        <v>200009031</v>
      </c>
      <c r="CZ587" s="39">
        <v>43714</v>
      </c>
      <c r="DA587" s="38">
        <v>200009031</v>
      </c>
      <c r="DB587" s="39">
        <v>43714</v>
      </c>
      <c r="DC587" s="38">
        <v>200009031</v>
      </c>
      <c r="DD587" s="39">
        <v>43714</v>
      </c>
      <c r="DE587" s="38">
        <v>200009031</v>
      </c>
      <c r="DF587" s="39">
        <v>43714</v>
      </c>
      <c r="DG587" s="38">
        <v>200009031</v>
      </c>
      <c r="DH587" s="39">
        <v>43714</v>
      </c>
      <c r="DI587" s="38">
        <v>200009031</v>
      </c>
      <c r="DJ587" s="39">
        <v>43714</v>
      </c>
      <c r="DK587" s="38">
        <v>200009031</v>
      </c>
      <c r="DL587" s="39">
        <v>43714</v>
      </c>
      <c r="DM587" s="38">
        <v>200009031</v>
      </c>
      <c r="DN587" s="39">
        <v>43714</v>
      </c>
      <c r="DO587" s="38">
        <v>200009031</v>
      </c>
      <c r="DP587" s="39">
        <v>43714</v>
      </c>
      <c r="DQ587" s="38">
        <v>200009031</v>
      </c>
      <c r="DR587" s="39">
        <v>43714</v>
      </c>
      <c r="DS587" s="38">
        <v>200009031</v>
      </c>
      <c r="DT587" s="39">
        <v>43714</v>
      </c>
      <c r="DU587" s="38">
        <v>200009031</v>
      </c>
      <c r="DV587" s="39">
        <v>43714</v>
      </c>
      <c r="DW587" s="38">
        <v>200009031</v>
      </c>
      <c r="DX587" s="39">
        <v>43714</v>
      </c>
      <c r="DY587" s="38">
        <v>200009031</v>
      </c>
      <c r="DZ587" s="39">
        <v>43714</v>
      </c>
      <c r="EA587" s="38">
        <v>200009031</v>
      </c>
      <c r="EB587" s="39">
        <v>43714</v>
      </c>
      <c r="EC587" s="38">
        <v>200009031</v>
      </c>
      <c r="ED587" s="39">
        <v>43714</v>
      </c>
      <c r="EE587" s="38">
        <v>200009031</v>
      </c>
      <c r="EF587" s="39">
        <v>43714</v>
      </c>
      <c r="EG587" s="38">
        <v>200009031</v>
      </c>
      <c r="EH587" s="39">
        <v>43714</v>
      </c>
      <c r="EI587" s="38">
        <v>200009031</v>
      </c>
      <c r="EJ587" s="39">
        <v>43714</v>
      </c>
      <c r="EK587" s="38">
        <v>200009031</v>
      </c>
      <c r="EL587" s="39">
        <v>43714</v>
      </c>
      <c r="EM587" s="38">
        <v>200009031</v>
      </c>
      <c r="EN587" s="39">
        <v>43714</v>
      </c>
      <c r="EO587" s="38">
        <v>200009031</v>
      </c>
      <c r="EP587" s="39">
        <v>43714</v>
      </c>
      <c r="EQ587" s="38">
        <v>200009031</v>
      </c>
      <c r="ER587" s="39">
        <v>43714</v>
      </c>
      <c r="ES587" s="38">
        <v>200009031</v>
      </c>
      <c r="ET587" s="39">
        <v>43714</v>
      </c>
      <c r="EU587" s="38">
        <v>200009031</v>
      </c>
      <c r="EV587" s="39">
        <v>43714</v>
      </c>
      <c r="EW587" s="38">
        <v>200009031</v>
      </c>
      <c r="EX587" s="39">
        <v>43714</v>
      </c>
      <c r="EY587" s="38">
        <v>200009031</v>
      </c>
      <c r="EZ587" s="39">
        <v>43714</v>
      </c>
      <c r="FA587" s="38">
        <v>200009031</v>
      </c>
      <c r="FB587" s="39">
        <v>43714</v>
      </c>
      <c r="FC587" s="38">
        <v>200009031</v>
      </c>
      <c r="FD587" s="39">
        <v>43714</v>
      </c>
      <c r="FE587" s="38">
        <v>200009031</v>
      </c>
      <c r="FF587" s="39">
        <v>43714</v>
      </c>
      <c r="FG587" s="38">
        <v>200009031</v>
      </c>
      <c r="FH587" s="39">
        <v>43714</v>
      </c>
      <c r="FI587" s="38">
        <v>200009031</v>
      </c>
      <c r="FJ587" s="39">
        <v>43714</v>
      </c>
      <c r="FK587" s="38">
        <v>200009031</v>
      </c>
      <c r="FL587" s="39">
        <v>43714</v>
      </c>
      <c r="FM587" s="38">
        <v>200009031</v>
      </c>
      <c r="FN587" s="39">
        <v>43714</v>
      </c>
      <c r="FO587" s="38">
        <v>200009031</v>
      </c>
      <c r="FP587" s="39">
        <v>43714</v>
      </c>
      <c r="FQ587" s="38">
        <v>200009031</v>
      </c>
      <c r="FR587" s="39">
        <v>43714</v>
      </c>
      <c r="FS587" s="38">
        <v>200009031</v>
      </c>
      <c r="FT587" s="39">
        <v>43714</v>
      </c>
      <c r="FU587" s="38">
        <v>200009031</v>
      </c>
      <c r="FV587" s="39">
        <v>43714</v>
      </c>
      <c r="FW587" s="38">
        <v>200009031</v>
      </c>
      <c r="FX587" s="39">
        <v>43714</v>
      </c>
      <c r="FY587" s="38">
        <v>200009031</v>
      </c>
      <c r="FZ587" s="39">
        <v>43714</v>
      </c>
      <c r="GA587" s="38">
        <v>200009031</v>
      </c>
      <c r="GB587" s="39">
        <v>43714</v>
      </c>
      <c r="GC587" s="38">
        <v>200009031</v>
      </c>
      <c r="GD587" s="39">
        <v>43714</v>
      </c>
      <c r="GE587" s="38">
        <v>200009031</v>
      </c>
      <c r="GF587" s="39">
        <v>43714</v>
      </c>
      <c r="GG587" s="38">
        <v>200009031</v>
      </c>
      <c r="GH587" s="39">
        <v>43714</v>
      </c>
      <c r="GI587" s="38">
        <v>200009031</v>
      </c>
      <c r="GJ587" s="39">
        <v>43714</v>
      </c>
      <c r="GK587" s="38">
        <v>200009031</v>
      </c>
      <c r="GL587" s="39">
        <v>43714</v>
      </c>
      <c r="GM587" s="38">
        <v>200009031</v>
      </c>
      <c r="GN587" s="39">
        <v>43714</v>
      </c>
      <c r="GO587" s="38">
        <v>200009031</v>
      </c>
      <c r="GP587" s="39">
        <v>43714</v>
      </c>
      <c r="GQ587" s="38">
        <v>200009031</v>
      </c>
      <c r="GR587" s="39">
        <v>43714</v>
      </c>
      <c r="GS587" s="38">
        <v>200009031</v>
      </c>
      <c r="GT587" s="39">
        <v>43714</v>
      </c>
      <c r="GU587" s="38">
        <v>200009031</v>
      </c>
      <c r="GV587" s="39">
        <v>43714</v>
      </c>
      <c r="GW587" s="38">
        <v>200009031</v>
      </c>
      <c r="GX587" s="39">
        <v>43714</v>
      </c>
      <c r="GY587" s="38">
        <v>200009031</v>
      </c>
      <c r="GZ587" s="39">
        <v>43714</v>
      </c>
      <c r="HA587" s="38">
        <v>200009031</v>
      </c>
      <c r="HB587" s="39">
        <v>43714</v>
      </c>
      <c r="HC587" s="38">
        <v>200009031</v>
      </c>
      <c r="HD587" s="39">
        <v>43714</v>
      </c>
      <c r="HE587" s="38">
        <v>200009031</v>
      </c>
      <c r="HF587" s="39">
        <v>43714</v>
      </c>
      <c r="HG587" s="38">
        <v>200009031</v>
      </c>
      <c r="HH587" s="39">
        <v>43714</v>
      </c>
      <c r="HI587" s="38">
        <v>200009031</v>
      </c>
      <c r="HJ587" s="39">
        <v>43714</v>
      </c>
      <c r="HK587" s="38">
        <v>200009031</v>
      </c>
      <c r="HL587" s="39">
        <v>43714</v>
      </c>
      <c r="HM587" s="38">
        <v>200009031</v>
      </c>
      <c r="HN587" s="39">
        <v>43714</v>
      </c>
      <c r="HO587" s="38">
        <v>200009031</v>
      </c>
      <c r="HP587" s="39">
        <v>43714</v>
      </c>
      <c r="HQ587" s="38">
        <v>200009031</v>
      </c>
      <c r="HR587" s="39">
        <v>43714</v>
      </c>
      <c r="HS587" s="38">
        <v>200009031</v>
      </c>
      <c r="HT587" s="39">
        <v>43714</v>
      </c>
      <c r="HU587" s="38">
        <v>200009031</v>
      </c>
      <c r="HV587" s="39">
        <v>43714</v>
      </c>
      <c r="HW587" s="38">
        <v>200009031</v>
      </c>
      <c r="HX587" s="39">
        <v>43714</v>
      </c>
      <c r="HY587" s="38">
        <v>200009031</v>
      </c>
      <c r="HZ587" s="39">
        <v>43714</v>
      </c>
      <c r="IA587" s="38">
        <v>200009031</v>
      </c>
      <c r="IB587" s="39">
        <v>43714</v>
      </c>
      <c r="IC587" s="38">
        <v>200009031</v>
      </c>
      <c r="ID587" s="39">
        <v>43714</v>
      </c>
      <c r="IE587" s="38">
        <v>200009031</v>
      </c>
      <c r="IF587" s="39">
        <v>43714</v>
      </c>
      <c r="IG587" s="38">
        <v>200009031</v>
      </c>
      <c r="IH587" s="39">
        <v>43714</v>
      </c>
      <c r="II587" s="38">
        <v>200009031</v>
      </c>
      <c r="IJ587" s="39">
        <v>43714</v>
      </c>
      <c r="IK587" s="38">
        <v>200009031</v>
      </c>
      <c r="IL587" s="39">
        <v>43714</v>
      </c>
      <c r="IM587" s="38">
        <v>200009031</v>
      </c>
      <c r="IN587" s="39">
        <v>43714</v>
      </c>
      <c r="IO587" s="38">
        <v>200009031</v>
      </c>
      <c r="IP587" s="39">
        <v>43714</v>
      </c>
      <c r="IQ587" s="38">
        <v>200009031</v>
      </c>
      <c r="IR587" s="39">
        <v>43714</v>
      </c>
      <c r="IS587" s="38">
        <v>200009031</v>
      </c>
      <c r="IT587" s="39">
        <v>43714</v>
      </c>
      <c r="IU587" s="38">
        <v>200009031</v>
      </c>
      <c r="IV587" s="39">
        <v>43714</v>
      </c>
      <c r="IW587" s="38">
        <v>200009031</v>
      </c>
      <c r="IX587" s="39">
        <v>43714</v>
      </c>
      <c r="IY587" s="38">
        <v>200009031</v>
      </c>
      <c r="IZ587" s="39">
        <v>43714</v>
      </c>
      <c r="JA587" s="38">
        <v>200009031</v>
      </c>
      <c r="JB587" s="39">
        <v>43714</v>
      </c>
      <c r="JC587" s="38">
        <v>200009031</v>
      </c>
      <c r="JD587" s="39">
        <v>43714</v>
      </c>
      <c r="JE587" s="38">
        <v>200009031</v>
      </c>
      <c r="JF587" s="39">
        <v>43714</v>
      </c>
      <c r="JG587" s="38">
        <v>200009031</v>
      </c>
      <c r="JH587" s="39">
        <v>43714</v>
      </c>
      <c r="JI587" s="38">
        <v>200009031</v>
      </c>
      <c r="JJ587" s="39">
        <v>43714</v>
      </c>
      <c r="JK587" s="38">
        <v>200009031</v>
      </c>
      <c r="JL587" s="39">
        <v>43714</v>
      </c>
      <c r="JM587" s="38">
        <v>200009031</v>
      </c>
      <c r="JN587" s="39">
        <v>43714</v>
      </c>
      <c r="JO587" s="38">
        <v>200009031</v>
      </c>
      <c r="JP587" s="39">
        <v>43714</v>
      </c>
      <c r="JQ587" s="38">
        <v>200009031</v>
      </c>
      <c r="JR587" s="39">
        <v>43714</v>
      </c>
      <c r="JS587" s="38">
        <v>200009031</v>
      </c>
      <c r="JT587" s="39">
        <v>43714</v>
      </c>
      <c r="JU587" s="38">
        <v>200009031</v>
      </c>
      <c r="JV587" s="39">
        <v>43714</v>
      </c>
      <c r="JW587" s="38">
        <v>200009031</v>
      </c>
      <c r="JX587" s="39">
        <v>43714</v>
      </c>
      <c r="JY587" s="38">
        <v>200009031</v>
      </c>
      <c r="JZ587" s="39">
        <v>43714</v>
      </c>
      <c r="KA587" s="38">
        <v>200009031</v>
      </c>
      <c r="KB587" s="39">
        <v>43714</v>
      </c>
      <c r="KC587" s="38">
        <v>200009031</v>
      </c>
      <c r="KD587" s="39">
        <v>43714</v>
      </c>
      <c r="KE587" s="38">
        <v>200009031</v>
      </c>
      <c r="KF587" s="39">
        <v>43714</v>
      </c>
      <c r="KG587" s="38">
        <v>200009031</v>
      </c>
      <c r="KH587" s="39">
        <v>43714</v>
      </c>
      <c r="KI587" s="38">
        <v>200009031</v>
      </c>
      <c r="KJ587" s="39">
        <v>43714</v>
      </c>
      <c r="KK587" s="38">
        <v>200009031</v>
      </c>
      <c r="KL587" s="39">
        <v>43714</v>
      </c>
      <c r="KM587" s="38">
        <v>200009031</v>
      </c>
      <c r="KN587" s="39">
        <v>43714</v>
      </c>
      <c r="KO587" s="38">
        <v>200009031</v>
      </c>
      <c r="KP587" s="39">
        <v>43714</v>
      </c>
      <c r="KQ587" s="38">
        <v>200009031</v>
      </c>
      <c r="KR587" s="39">
        <v>43714</v>
      </c>
      <c r="KS587" s="38">
        <v>200009031</v>
      </c>
      <c r="KT587" s="39">
        <v>43714</v>
      </c>
      <c r="KU587" s="38">
        <v>200009031</v>
      </c>
      <c r="KV587" s="39">
        <v>43714</v>
      </c>
      <c r="KW587" s="38">
        <v>200009031</v>
      </c>
      <c r="KX587" s="39">
        <v>43714</v>
      </c>
      <c r="KY587" s="38">
        <v>200009031</v>
      </c>
      <c r="KZ587" s="39">
        <v>43714</v>
      </c>
      <c r="LA587" s="38">
        <v>200009031</v>
      </c>
      <c r="LB587" s="39">
        <v>43714</v>
      </c>
      <c r="LC587" s="38">
        <v>200009031</v>
      </c>
      <c r="LD587" s="39">
        <v>43714</v>
      </c>
      <c r="LE587" s="38">
        <v>200009031</v>
      </c>
      <c r="LF587" s="39">
        <v>43714</v>
      </c>
      <c r="LG587" s="38">
        <v>200009031</v>
      </c>
      <c r="LH587" s="39">
        <v>43714</v>
      </c>
      <c r="LI587" s="38">
        <v>200009031</v>
      </c>
      <c r="LJ587" s="39">
        <v>43714</v>
      </c>
      <c r="LK587" s="38">
        <v>200009031</v>
      </c>
      <c r="LL587" s="39">
        <v>43714</v>
      </c>
      <c r="LM587" s="38">
        <v>200009031</v>
      </c>
      <c r="LN587" s="39">
        <v>43714</v>
      </c>
      <c r="LO587" s="38">
        <v>200009031</v>
      </c>
      <c r="LP587" s="39">
        <v>43714</v>
      </c>
      <c r="LQ587" s="38">
        <v>200009031</v>
      </c>
      <c r="LR587" s="39">
        <v>43714</v>
      </c>
      <c r="LS587" s="38">
        <v>200009031</v>
      </c>
      <c r="LT587" s="39">
        <v>43714</v>
      </c>
      <c r="LU587" s="38">
        <v>200009031</v>
      </c>
      <c r="LV587" s="39">
        <v>43714</v>
      </c>
      <c r="LW587" s="38">
        <v>200009031</v>
      </c>
      <c r="LX587" s="39">
        <v>43714</v>
      </c>
      <c r="LY587" s="38">
        <v>200009031</v>
      </c>
      <c r="LZ587" s="39">
        <v>43714</v>
      </c>
      <c r="MA587" s="38">
        <v>200009031</v>
      </c>
      <c r="MB587" s="39">
        <v>43714</v>
      </c>
      <c r="MC587" s="38">
        <v>200009031</v>
      </c>
      <c r="MD587" s="39">
        <v>43714</v>
      </c>
      <c r="ME587" s="38">
        <v>200009031</v>
      </c>
      <c r="MF587" s="39">
        <v>43714</v>
      </c>
      <c r="MG587" s="38">
        <v>200009031</v>
      </c>
      <c r="MH587" s="39">
        <v>43714</v>
      </c>
      <c r="MI587" s="38">
        <v>200009031</v>
      </c>
      <c r="MJ587" s="39">
        <v>43714</v>
      </c>
      <c r="MK587" s="38">
        <v>200009031</v>
      </c>
      <c r="ML587" s="39">
        <v>43714</v>
      </c>
      <c r="MM587" s="38">
        <v>200009031</v>
      </c>
      <c r="MN587" s="39">
        <v>43714</v>
      </c>
      <c r="MO587" s="38">
        <v>200009031</v>
      </c>
      <c r="MP587" s="39">
        <v>43714</v>
      </c>
      <c r="MQ587" s="38">
        <v>200009031</v>
      </c>
      <c r="MR587" s="39">
        <v>43714</v>
      </c>
      <c r="MS587" s="38">
        <v>200009031</v>
      </c>
      <c r="MT587" s="39">
        <v>43714</v>
      </c>
      <c r="MU587" s="38">
        <v>200009031</v>
      </c>
      <c r="MV587" s="39">
        <v>43714</v>
      </c>
      <c r="MW587" s="38">
        <v>200009031</v>
      </c>
      <c r="MX587" s="39">
        <v>43714</v>
      </c>
      <c r="MY587" s="38">
        <v>200009031</v>
      </c>
      <c r="MZ587" s="39">
        <v>43714</v>
      </c>
      <c r="NA587" s="38">
        <v>200009031</v>
      </c>
      <c r="NB587" s="39">
        <v>43714</v>
      </c>
      <c r="NC587" s="38">
        <v>200009031</v>
      </c>
      <c r="ND587" s="39">
        <v>43714</v>
      </c>
      <c r="NE587" s="38">
        <v>200009031</v>
      </c>
      <c r="NF587" s="39">
        <v>43714</v>
      </c>
      <c r="NG587" s="38">
        <v>200009031</v>
      </c>
      <c r="NH587" s="39">
        <v>43714</v>
      </c>
      <c r="NI587" s="38">
        <v>200009031</v>
      </c>
      <c r="NJ587" s="39">
        <v>43714</v>
      </c>
      <c r="NK587" s="38">
        <v>200009031</v>
      </c>
      <c r="NL587" s="39">
        <v>43714</v>
      </c>
      <c r="NM587" s="38">
        <v>200009031</v>
      </c>
      <c r="NN587" s="39">
        <v>43714</v>
      </c>
      <c r="NO587" s="38">
        <v>200009031</v>
      </c>
      <c r="NP587" s="39">
        <v>43714</v>
      </c>
      <c r="NQ587" s="38">
        <v>200009031</v>
      </c>
      <c r="NR587" s="39">
        <v>43714</v>
      </c>
      <c r="NS587" s="38">
        <v>200009031</v>
      </c>
      <c r="NT587" s="39">
        <v>43714</v>
      </c>
      <c r="NU587" s="38">
        <v>200009031</v>
      </c>
      <c r="NV587" s="39">
        <v>43714</v>
      </c>
      <c r="NW587" s="38">
        <v>200009031</v>
      </c>
      <c r="NX587" s="39">
        <v>43714</v>
      </c>
      <c r="NY587" s="38">
        <v>200009031</v>
      </c>
      <c r="NZ587" s="39">
        <v>43714</v>
      </c>
      <c r="OA587" s="38">
        <v>200009031</v>
      </c>
      <c r="OB587" s="39">
        <v>43714</v>
      </c>
      <c r="OC587" s="38">
        <v>200009031</v>
      </c>
      <c r="OD587" s="39">
        <v>43714</v>
      </c>
      <c r="OE587" s="38">
        <v>200009031</v>
      </c>
      <c r="OF587" s="39">
        <v>43714</v>
      </c>
      <c r="OG587" s="38">
        <v>200009031</v>
      </c>
      <c r="OH587" s="39">
        <v>43714</v>
      </c>
      <c r="OI587" s="38">
        <v>200009031</v>
      </c>
      <c r="OJ587" s="39">
        <v>43714</v>
      </c>
      <c r="OK587" s="38">
        <v>200009031</v>
      </c>
      <c r="OL587" s="39">
        <v>43714</v>
      </c>
      <c r="OM587" s="38">
        <v>200009031</v>
      </c>
      <c r="ON587" s="39">
        <v>43714</v>
      </c>
      <c r="OO587" s="38">
        <v>200009031</v>
      </c>
      <c r="OP587" s="39">
        <v>43714</v>
      </c>
      <c r="OQ587" s="38">
        <v>200009031</v>
      </c>
      <c r="OR587" s="39">
        <v>43714</v>
      </c>
      <c r="OS587" s="38">
        <v>200009031</v>
      </c>
      <c r="OT587" s="39">
        <v>43714</v>
      </c>
      <c r="OU587" s="38">
        <v>200009031</v>
      </c>
      <c r="OV587" s="39">
        <v>43714</v>
      </c>
      <c r="OW587" s="38">
        <v>200009031</v>
      </c>
      <c r="OX587" s="39">
        <v>43714</v>
      </c>
      <c r="OY587" s="38">
        <v>200009031</v>
      </c>
      <c r="OZ587" s="39">
        <v>43714</v>
      </c>
      <c r="PA587" s="38">
        <v>200009031</v>
      </c>
      <c r="PB587" s="39">
        <v>43714</v>
      </c>
      <c r="PC587" s="38">
        <v>200009031</v>
      </c>
      <c r="PD587" s="39">
        <v>43714</v>
      </c>
      <c r="PE587" s="38">
        <v>200009031</v>
      </c>
      <c r="PF587" s="39">
        <v>43714</v>
      </c>
      <c r="PG587" s="38">
        <v>200009031</v>
      </c>
      <c r="PH587" s="39">
        <v>43714</v>
      </c>
      <c r="PI587" s="38">
        <v>200009031</v>
      </c>
      <c r="PJ587" s="39">
        <v>43714</v>
      </c>
      <c r="PK587" s="38">
        <v>200009031</v>
      </c>
      <c r="PL587" s="39">
        <v>43714</v>
      </c>
      <c r="PM587" s="38">
        <v>200009031</v>
      </c>
      <c r="PN587" s="39">
        <v>43714</v>
      </c>
      <c r="PO587" s="38">
        <v>200009031</v>
      </c>
      <c r="PP587" s="39">
        <v>43714</v>
      </c>
      <c r="PQ587" s="38">
        <v>200009031</v>
      </c>
      <c r="PR587" s="39">
        <v>43714</v>
      </c>
      <c r="PS587" s="38">
        <v>200009031</v>
      </c>
      <c r="PT587" s="39">
        <v>43714</v>
      </c>
      <c r="PU587" s="38">
        <v>200009031</v>
      </c>
      <c r="PV587" s="39">
        <v>43714</v>
      </c>
      <c r="PW587" s="38">
        <v>200009031</v>
      </c>
      <c r="PX587" s="39">
        <v>43714</v>
      </c>
      <c r="PY587" s="38">
        <v>200009031</v>
      </c>
      <c r="PZ587" s="39">
        <v>43714</v>
      </c>
      <c r="QA587" s="38">
        <v>200009031</v>
      </c>
      <c r="QB587" s="39">
        <v>43714</v>
      </c>
      <c r="QC587" s="38">
        <v>200009031</v>
      </c>
      <c r="QD587" s="39">
        <v>43714</v>
      </c>
      <c r="QE587" s="38">
        <v>200009031</v>
      </c>
      <c r="QF587" s="39">
        <v>43714</v>
      </c>
      <c r="QG587" s="38">
        <v>200009031</v>
      </c>
      <c r="QH587" s="39">
        <v>43714</v>
      </c>
      <c r="QI587" s="38">
        <v>200009031</v>
      </c>
      <c r="QJ587" s="39">
        <v>43714</v>
      </c>
      <c r="QK587" s="38">
        <v>200009031</v>
      </c>
      <c r="QL587" s="39">
        <v>43714</v>
      </c>
      <c r="QM587" s="38">
        <v>200009031</v>
      </c>
      <c r="QN587" s="39">
        <v>43714</v>
      </c>
      <c r="QO587" s="38">
        <v>200009031</v>
      </c>
      <c r="QP587" s="39">
        <v>43714</v>
      </c>
      <c r="QQ587" s="38">
        <v>200009031</v>
      </c>
      <c r="QR587" s="39">
        <v>43714</v>
      </c>
      <c r="QS587" s="38">
        <v>200009031</v>
      </c>
      <c r="QT587" s="39">
        <v>43714</v>
      </c>
      <c r="QU587" s="38">
        <v>200009031</v>
      </c>
      <c r="QV587" s="39">
        <v>43714</v>
      </c>
      <c r="QW587" s="38">
        <v>200009031</v>
      </c>
      <c r="QX587" s="39">
        <v>43714</v>
      </c>
      <c r="QY587" s="38">
        <v>200009031</v>
      </c>
      <c r="QZ587" s="39">
        <v>43714</v>
      </c>
      <c r="RA587" s="38">
        <v>200009031</v>
      </c>
      <c r="RB587" s="39">
        <v>43714</v>
      </c>
      <c r="RC587" s="38">
        <v>200009031</v>
      </c>
      <c r="RD587" s="39">
        <v>43714</v>
      </c>
      <c r="RE587" s="38">
        <v>200009031</v>
      </c>
      <c r="RF587" s="39">
        <v>43714</v>
      </c>
      <c r="RG587" s="38">
        <v>200009031</v>
      </c>
      <c r="RH587" s="39">
        <v>43714</v>
      </c>
      <c r="RI587" s="38">
        <v>200009031</v>
      </c>
      <c r="RJ587" s="39">
        <v>43714</v>
      </c>
      <c r="RK587" s="38">
        <v>200009031</v>
      </c>
      <c r="RL587" s="39">
        <v>43714</v>
      </c>
      <c r="RM587" s="38">
        <v>200009031</v>
      </c>
      <c r="RN587" s="39">
        <v>43714</v>
      </c>
      <c r="RO587" s="38">
        <v>200009031</v>
      </c>
      <c r="RP587" s="39">
        <v>43714</v>
      </c>
      <c r="RQ587" s="38">
        <v>200009031</v>
      </c>
      <c r="RR587" s="39">
        <v>43714</v>
      </c>
      <c r="RS587" s="38">
        <v>200009031</v>
      </c>
      <c r="RT587" s="39">
        <v>43714</v>
      </c>
      <c r="RU587" s="38">
        <v>200009031</v>
      </c>
      <c r="RV587" s="39">
        <v>43714</v>
      </c>
      <c r="RW587" s="38">
        <v>200009031</v>
      </c>
      <c r="RX587" s="39">
        <v>43714</v>
      </c>
      <c r="RY587" s="38">
        <v>200009031</v>
      </c>
      <c r="RZ587" s="39">
        <v>43714</v>
      </c>
      <c r="SA587" s="38">
        <v>200009031</v>
      </c>
      <c r="SB587" s="39">
        <v>43714</v>
      </c>
      <c r="SC587" s="38">
        <v>200009031</v>
      </c>
      <c r="SD587" s="39">
        <v>43714</v>
      </c>
      <c r="SE587" s="38">
        <v>200009031</v>
      </c>
      <c r="SF587" s="39">
        <v>43714</v>
      </c>
      <c r="SG587" s="38">
        <v>200009031</v>
      </c>
      <c r="SH587" s="39">
        <v>43714</v>
      </c>
      <c r="SI587" s="38">
        <v>200009031</v>
      </c>
      <c r="SJ587" s="39">
        <v>43714</v>
      </c>
      <c r="SK587" s="38">
        <v>200009031</v>
      </c>
      <c r="SL587" s="39">
        <v>43714</v>
      </c>
      <c r="SM587" s="38">
        <v>200009031</v>
      </c>
      <c r="SN587" s="39">
        <v>43714</v>
      </c>
      <c r="SO587" s="38">
        <v>200009031</v>
      </c>
      <c r="SP587" s="39">
        <v>43714</v>
      </c>
      <c r="SQ587" s="38">
        <v>200009031</v>
      </c>
      <c r="SR587" s="39">
        <v>43714</v>
      </c>
      <c r="SS587" s="38">
        <v>200009031</v>
      </c>
      <c r="ST587" s="39">
        <v>43714</v>
      </c>
      <c r="SU587" s="38">
        <v>200009031</v>
      </c>
      <c r="SV587" s="39">
        <v>43714</v>
      </c>
      <c r="SW587" s="38">
        <v>200009031</v>
      </c>
      <c r="SX587" s="39">
        <v>43714</v>
      </c>
      <c r="SY587" s="38">
        <v>200009031</v>
      </c>
      <c r="SZ587" s="39">
        <v>43714</v>
      </c>
      <c r="TA587" s="38">
        <v>200009031</v>
      </c>
      <c r="TB587" s="39">
        <v>43714</v>
      </c>
      <c r="TC587" s="38">
        <v>200009031</v>
      </c>
      <c r="TD587" s="39">
        <v>43714</v>
      </c>
      <c r="TE587" s="38">
        <v>200009031</v>
      </c>
      <c r="TF587" s="39">
        <v>43714</v>
      </c>
      <c r="TG587" s="38">
        <v>200009031</v>
      </c>
      <c r="TH587" s="39">
        <v>43714</v>
      </c>
      <c r="TI587" s="38">
        <v>200009031</v>
      </c>
      <c r="TJ587" s="39">
        <v>43714</v>
      </c>
      <c r="TK587" s="38">
        <v>200009031</v>
      </c>
      <c r="TL587" s="39">
        <v>43714</v>
      </c>
      <c r="TM587" s="38">
        <v>200009031</v>
      </c>
      <c r="TN587" s="39">
        <v>43714</v>
      </c>
      <c r="TO587" s="38">
        <v>200009031</v>
      </c>
      <c r="TP587" s="39">
        <v>43714</v>
      </c>
      <c r="TQ587" s="38">
        <v>200009031</v>
      </c>
      <c r="TR587" s="39">
        <v>43714</v>
      </c>
      <c r="TS587" s="38">
        <v>200009031</v>
      </c>
      <c r="TT587" s="39">
        <v>43714</v>
      </c>
      <c r="TU587" s="38">
        <v>200009031</v>
      </c>
      <c r="TV587" s="39">
        <v>43714</v>
      </c>
      <c r="TW587" s="38">
        <v>200009031</v>
      </c>
      <c r="TX587" s="39">
        <v>43714</v>
      </c>
      <c r="TY587" s="38">
        <v>200009031</v>
      </c>
      <c r="TZ587" s="39">
        <v>43714</v>
      </c>
      <c r="UA587" s="38">
        <v>200009031</v>
      </c>
      <c r="UB587" s="39">
        <v>43714</v>
      </c>
      <c r="UC587" s="38">
        <v>200009031</v>
      </c>
      <c r="UD587" s="39">
        <v>43714</v>
      </c>
      <c r="UE587" s="38">
        <v>200009031</v>
      </c>
      <c r="UF587" s="39">
        <v>43714</v>
      </c>
      <c r="UG587" s="38">
        <v>200009031</v>
      </c>
      <c r="UH587" s="39">
        <v>43714</v>
      </c>
      <c r="UI587" s="38">
        <v>200009031</v>
      </c>
      <c r="UJ587" s="39">
        <v>43714</v>
      </c>
      <c r="UK587" s="38">
        <v>200009031</v>
      </c>
      <c r="UL587" s="39">
        <v>43714</v>
      </c>
      <c r="UM587" s="38">
        <v>200009031</v>
      </c>
      <c r="UN587" s="39">
        <v>43714</v>
      </c>
      <c r="UO587" s="38">
        <v>200009031</v>
      </c>
      <c r="UP587" s="39">
        <v>43714</v>
      </c>
      <c r="UQ587" s="38">
        <v>200009031</v>
      </c>
      <c r="UR587" s="39">
        <v>43714</v>
      </c>
      <c r="US587" s="38">
        <v>200009031</v>
      </c>
      <c r="UT587" s="39">
        <v>43714</v>
      </c>
      <c r="UU587" s="38">
        <v>200009031</v>
      </c>
      <c r="UV587" s="39">
        <v>43714</v>
      </c>
      <c r="UW587" s="38">
        <v>200009031</v>
      </c>
      <c r="UX587" s="39">
        <v>43714</v>
      </c>
      <c r="UY587" s="38">
        <v>200009031</v>
      </c>
      <c r="UZ587" s="39">
        <v>43714</v>
      </c>
      <c r="VA587" s="38">
        <v>200009031</v>
      </c>
      <c r="VB587" s="39">
        <v>43714</v>
      </c>
      <c r="VC587" s="38">
        <v>200009031</v>
      </c>
      <c r="VD587" s="39">
        <v>43714</v>
      </c>
      <c r="VE587" s="38">
        <v>200009031</v>
      </c>
      <c r="VF587" s="39">
        <v>43714</v>
      </c>
      <c r="VG587" s="38">
        <v>200009031</v>
      </c>
      <c r="VH587" s="39">
        <v>43714</v>
      </c>
      <c r="VI587" s="38">
        <v>200009031</v>
      </c>
      <c r="VJ587" s="39">
        <v>43714</v>
      </c>
      <c r="VK587" s="38">
        <v>200009031</v>
      </c>
      <c r="VL587" s="39">
        <v>43714</v>
      </c>
      <c r="VM587" s="38">
        <v>200009031</v>
      </c>
      <c r="VN587" s="39">
        <v>43714</v>
      </c>
      <c r="VO587" s="38">
        <v>200009031</v>
      </c>
      <c r="VP587" s="39">
        <v>43714</v>
      </c>
      <c r="VQ587" s="38">
        <v>200009031</v>
      </c>
      <c r="VR587" s="39">
        <v>43714</v>
      </c>
      <c r="VS587" s="38">
        <v>200009031</v>
      </c>
      <c r="VT587" s="39">
        <v>43714</v>
      </c>
      <c r="VU587" s="38">
        <v>200009031</v>
      </c>
      <c r="VV587" s="39">
        <v>43714</v>
      </c>
      <c r="VW587" s="38">
        <v>200009031</v>
      </c>
      <c r="VX587" s="39">
        <v>43714</v>
      </c>
      <c r="VY587" s="38">
        <v>200009031</v>
      </c>
      <c r="VZ587" s="39">
        <v>43714</v>
      </c>
      <c r="WA587" s="38">
        <v>200009031</v>
      </c>
      <c r="WB587" s="39">
        <v>43714</v>
      </c>
      <c r="WC587" s="38">
        <v>200009031</v>
      </c>
      <c r="WD587" s="39">
        <v>43714</v>
      </c>
      <c r="WE587" s="38">
        <v>200009031</v>
      </c>
      <c r="WF587" s="39">
        <v>43714</v>
      </c>
      <c r="WG587" s="38">
        <v>200009031</v>
      </c>
      <c r="WH587" s="39">
        <v>43714</v>
      </c>
      <c r="WI587" s="38">
        <v>200009031</v>
      </c>
      <c r="WJ587" s="39">
        <v>43714</v>
      </c>
      <c r="WK587" s="38">
        <v>200009031</v>
      </c>
      <c r="WL587" s="39">
        <v>43714</v>
      </c>
      <c r="WM587" s="38">
        <v>200009031</v>
      </c>
      <c r="WN587" s="39">
        <v>43714</v>
      </c>
      <c r="WO587" s="38">
        <v>200009031</v>
      </c>
      <c r="WP587" s="39">
        <v>43714</v>
      </c>
      <c r="WQ587" s="38">
        <v>200009031</v>
      </c>
      <c r="WR587" s="39">
        <v>43714</v>
      </c>
      <c r="WS587" s="38">
        <v>200009031</v>
      </c>
      <c r="WT587" s="39">
        <v>43714</v>
      </c>
      <c r="WU587" s="38">
        <v>200009031</v>
      </c>
      <c r="WV587" s="39">
        <v>43714</v>
      </c>
      <c r="WW587" s="38">
        <v>200009031</v>
      </c>
      <c r="WX587" s="39">
        <v>43714</v>
      </c>
      <c r="WY587" s="38">
        <v>200009031</v>
      </c>
      <c r="WZ587" s="39">
        <v>43714</v>
      </c>
      <c r="XA587" s="38">
        <v>200009031</v>
      </c>
      <c r="XB587" s="39">
        <v>43714</v>
      </c>
      <c r="XC587" s="38">
        <v>200009031</v>
      </c>
      <c r="XD587" s="39">
        <v>43714</v>
      </c>
      <c r="XE587" s="38">
        <v>200009031</v>
      </c>
      <c r="XF587" s="39">
        <v>43714</v>
      </c>
      <c r="XG587" s="38">
        <v>200009031</v>
      </c>
      <c r="XH587" s="39">
        <v>43714</v>
      </c>
      <c r="XI587" s="38">
        <v>200009031</v>
      </c>
      <c r="XJ587" s="39">
        <v>43714</v>
      </c>
      <c r="XK587" s="38">
        <v>200009031</v>
      </c>
      <c r="XL587" s="39">
        <v>43714</v>
      </c>
      <c r="XM587" s="38">
        <v>200009031</v>
      </c>
      <c r="XN587" s="39">
        <v>43714</v>
      </c>
      <c r="XO587" s="38">
        <v>200009031</v>
      </c>
      <c r="XP587" s="39">
        <v>43714</v>
      </c>
      <c r="XQ587" s="38">
        <v>200009031</v>
      </c>
      <c r="XR587" s="39">
        <v>43714</v>
      </c>
      <c r="XS587" s="38">
        <v>200009031</v>
      </c>
      <c r="XT587" s="39">
        <v>43714</v>
      </c>
      <c r="XU587" s="38">
        <v>200009031</v>
      </c>
      <c r="XV587" s="39">
        <v>43714</v>
      </c>
      <c r="XW587" s="38">
        <v>200009031</v>
      </c>
      <c r="XX587" s="39">
        <v>43714</v>
      </c>
      <c r="XY587" s="38">
        <v>200009031</v>
      </c>
      <c r="XZ587" s="39">
        <v>43714</v>
      </c>
      <c r="YA587" s="38">
        <v>200009031</v>
      </c>
      <c r="YB587" s="39">
        <v>43714</v>
      </c>
      <c r="YC587" s="38">
        <v>200009031</v>
      </c>
      <c r="YD587" s="39">
        <v>43714</v>
      </c>
      <c r="YE587" s="38">
        <v>200009031</v>
      </c>
      <c r="YF587" s="39">
        <v>43714</v>
      </c>
      <c r="YG587" s="38">
        <v>200009031</v>
      </c>
      <c r="YH587" s="39">
        <v>43714</v>
      </c>
      <c r="YI587" s="38">
        <v>200009031</v>
      </c>
      <c r="YJ587" s="39">
        <v>43714</v>
      </c>
      <c r="YK587" s="38">
        <v>200009031</v>
      </c>
      <c r="YL587" s="39">
        <v>43714</v>
      </c>
      <c r="YM587" s="38">
        <v>200009031</v>
      </c>
      <c r="YN587" s="39">
        <v>43714</v>
      </c>
      <c r="YO587" s="38">
        <v>200009031</v>
      </c>
      <c r="YP587" s="39">
        <v>43714</v>
      </c>
      <c r="YQ587" s="38">
        <v>200009031</v>
      </c>
      <c r="YR587" s="39">
        <v>43714</v>
      </c>
      <c r="YS587" s="38">
        <v>200009031</v>
      </c>
      <c r="YT587" s="39">
        <v>43714</v>
      </c>
      <c r="YU587" s="38">
        <v>200009031</v>
      </c>
      <c r="YV587" s="39">
        <v>43714</v>
      </c>
      <c r="YW587" s="38">
        <v>200009031</v>
      </c>
      <c r="YX587" s="39">
        <v>43714</v>
      </c>
      <c r="YY587" s="38">
        <v>200009031</v>
      </c>
      <c r="YZ587" s="39">
        <v>43714</v>
      </c>
      <c r="ZA587" s="38">
        <v>200009031</v>
      </c>
      <c r="ZB587" s="39">
        <v>43714</v>
      </c>
      <c r="ZC587" s="38">
        <v>200009031</v>
      </c>
      <c r="ZD587" s="39">
        <v>43714</v>
      </c>
      <c r="ZE587" s="38">
        <v>200009031</v>
      </c>
      <c r="ZF587" s="39">
        <v>43714</v>
      </c>
      <c r="ZG587" s="38">
        <v>200009031</v>
      </c>
      <c r="ZH587" s="39">
        <v>43714</v>
      </c>
      <c r="ZI587" s="38">
        <v>200009031</v>
      </c>
      <c r="ZJ587" s="39">
        <v>43714</v>
      </c>
      <c r="ZK587" s="38">
        <v>200009031</v>
      </c>
      <c r="ZL587" s="39">
        <v>43714</v>
      </c>
      <c r="ZM587" s="38">
        <v>200009031</v>
      </c>
      <c r="ZN587" s="39">
        <v>43714</v>
      </c>
      <c r="ZO587" s="38">
        <v>200009031</v>
      </c>
      <c r="ZP587" s="39">
        <v>43714</v>
      </c>
      <c r="ZQ587" s="38">
        <v>200009031</v>
      </c>
      <c r="ZR587" s="39">
        <v>43714</v>
      </c>
      <c r="ZS587" s="38">
        <v>200009031</v>
      </c>
      <c r="ZT587" s="39">
        <v>43714</v>
      </c>
      <c r="ZU587" s="38">
        <v>200009031</v>
      </c>
      <c r="ZV587" s="39">
        <v>43714</v>
      </c>
      <c r="ZW587" s="38">
        <v>200009031</v>
      </c>
      <c r="ZX587" s="39">
        <v>43714</v>
      </c>
      <c r="ZY587" s="38">
        <v>200009031</v>
      </c>
      <c r="ZZ587" s="39">
        <v>43714</v>
      </c>
      <c r="AAA587" s="38">
        <v>200009031</v>
      </c>
      <c r="AAB587" s="39">
        <v>43714</v>
      </c>
      <c r="AAC587" s="38">
        <v>200009031</v>
      </c>
      <c r="AAD587" s="39">
        <v>43714</v>
      </c>
      <c r="AAE587" s="38">
        <v>200009031</v>
      </c>
      <c r="AAF587" s="39">
        <v>43714</v>
      </c>
      <c r="AAG587" s="38">
        <v>200009031</v>
      </c>
      <c r="AAH587" s="39">
        <v>43714</v>
      </c>
      <c r="AAI587" s="38">
        <v>200009031</v>
      </c>
      <c r="AAJ587" s="39">
        <v>43714</v>
      </c>
      <c r="AAK587" s="38">
        <v>200009031</v>
      </c>
      <c r="AAL587" s="39">
        <v>43714</v>
      </c>
      <c r="AAM587" s="38">
        <v>200009031</v>
      </c>
      <c r="AAN587" s="39">
        <v>43714</v>
      </c>
      <c r="AAO587" s="38">
        <v>200009031</v>
      </c>
      <c r="AAP587" s="39">
        <v>43714</v>
      </c>
      <c r="AAQ587" s="38">
        <v>200009031</v>
      </c>
      <c r="AAR587" s="39">
        <v>43714</v>
      </c>
      <c r="AAS587" s="38">
        <v>200009031</v>
      </c>
      <c r="AAT587" s="39">
        <v>43714</v>
      </c>
      <c r="AAU587" s="38">
        <v>200009031</v>
      </c>
      <c r="AAV587" s="39">
        <v>43714</v>
      </c>
      <c r="AAW587" s="38">
        <v>200009031</v>
      </c>
      <c r="AAX587" s="39">
        <v>43714</v>
      </c>
      <c r="AAY587" s="38">
        <v>200009031</v>
      </c>
      <c r="AAZ587" s="39">
        <v>43714</v>
      </c>
      <c r="ABA587" s="38">
        <v>200009031</v>
      </c>
      <c r="ABB587" s="39">
        <v>43714</v>
      </c>
      <c r="ABC587" s="38">
        <v>200009031</v>
      </c>
      <c r="ABD587" s="39">
        <v>43714</v>
      </c>
      <c r="ABE587" s="38">
        <v>200009031</v>
      </c>
      <c r="ABF587" s="39">
        <v>43714</v>
      </c>
      <c r="ABG587" s="38">
        <v>200009031</v>
      </c>
      <c r="ABH587" s="39">
        <v>43714</v>
      </c>
      <c r="ABI587" s="38">
        <v>200009031</v>
      </c>
      <c r="ABJ587" s="39">
        <v>43714</v>
      </c>
      <c r="ABK587" s="38">
        <v>200009031</v>
      </c>
      <c r="ABL587" s="39">
        <v>43714</v>
      </c>
      <c r="ABM587" s="38">
        <v>200009031</v>
      </c>
      <c r="ABN587" s="39">
        <v>43714</v>
      </c>
      <c r="ABO587" s="38">
        <v>200009031</v>
      </c>
      <c r="ABP587" s="39">
        <v>43714</v>
      </c>
      <c r="ABQ587" s="38">
        <v>200009031</v>
      </c>
      <c r="ABR587" s="39">
        <v>43714</v>
      </c>
      <c r="ABS587" s="38">
        <v>200009031</v>
      </c>
      <c r="ABT587" s="39">
        <v>43714</v>
      </c>
      <c r="ABU587" s="38">
        <v>200009031</v>
      </c>
      <c r="ABV587" s="39">
        <v>43714</v>
      </c>
      <c r="ABW587" s="38">
        <v>200009031</v>
      </c>
      <c r="ABX587" s="39">
        <v>43714</v>
      </c>
      <c r="ABY587" s="38">
        <v>200009031</v>
      </c>
      <c r="ABZ587" s="39">
        <v>43714</v>
      </c>
      <c r="ACA587" s="38">
        <v>200009031</v>
      </c>
      <c r="ACB587" s="39">
        <v>43714</v>
      </c>
      <c r="ACC587" s="38">
        <v>200009031</v>
      </c>
      <c r="ACD587" s="39">
        <v>43714</v>
      </c>
      <c r="ACE587" s="38">
        <v>200009031</v>
      </c>
      <c r="ACF587" s="39">
        <v>43714</v>
      </c>
      <c r="ACG587" s="38">
        <v>200009031</v>
      </c>
      <c r="ACH587" s="39">
        <v>43714</v>
      </c>
      <c r="ACI587" s="38">
        <v>200009031</v>
      </c>
      <c r="ACJ587" s="39">
        <v>43714</v>
      </c>
      <c r="ACK587" s="38">
        <v>200009031</v>
      </c>
      <c r="ACL587" s="39">
        <v>43714</v>
      </c>
      <c r="ACM587" s="38">
        <v>200009031</v>
      </c>
      <c r="ACN587" s="39">
        <v>43714</v>
      </c>
      <c r="ACO587" s="38">
        <v>200009031</v>
      </c>
      <c r="ACP587" s="39">
        <v>43714</v>
      </c>
      <c r="ACQ587" s="38">
        <v>200009031</v>
      </c>
      <c r="ACR587" s="39">
        <v>43714</v>
      </c>
      <c r="ACS587" s="38">
        <v>200009031</v>
      </c>
      <c r="ACT587" s="39">
        <v>43714</v>
      </c>
      <c r="ACU587" s="38">
        <v>200009031</v>
      </c>
      <c r="ACV587" s="39">
        <v>43714</v>
      </c>
      <c r="ACW587" s="38">
        <v>200009031</v>
      </c>
      <c r="ACX587" s="39">
        <v>43714</v>
      </c>
      <c r="ACY587" s="38">
        <v>200009031</v>
      </c>
      <c r="ACZ587" s="39">
        <v>43714</v>
      </c>
      <c r="ADA587" s="38">
        <v>200009031</v>
      </c>
      <c r="ADB587" s="39">
        <v>43714</v>
      </c>
      <c r="ADC587" s="38">
        <v>200009031</v>
      </c>
      <c r="ADD587" s="39">
        <v>43714</v>
      </c>
      <c r="ADE587" s="38">
        <v>200009031</v>
      </c>
      <c r="ADF587" s="39">
        <v>43714</v>
      </c>
      <c r="ADG587" s="38">
        <v>200009031</v>
      </c>
      <c r="ADH587" s="39">
        <v>43714</v>
      </c>
      <c r="ADI587" s="38">
        <v>200009031</v>
      </c>
      <c r="ADJ587" s="39">
        <v>43714</v>
      </c>
      <c r="ADK587" s="38">
        <v>200009031</v>
      </c>
      <c r="ADL587" s="39">
        <v>43714</v>
      </c>
      <c r="ADM587" s="38">
        <v>200009031</v>
      </c>
      <c r="ADN587" s="39">
        <v>43714</v>
      </c>
      <c r="ADO587" s="38">
        <v>200009031</v>
      </c>
      <c r="ADP587" s="39">
        <v>43714</v>
      </c>
      <c r="ADQ587" s="38">
        <v>200009031</v>
      </c>
      <c r="ADR587" s="39">
        <v>43714</v>
      </c>
      <c r="ADS587" s="38">
        <v>200009031</v>
      </c>
      <c r="ADT587" s="39">
        <v>43714</v>
      </c>
      <c r="ADU587" s="38">
        <v>200009031</v>
      </c>
      <c r="ADV587" s="39">
        <v>43714</v>
      </c>
      <c r="ADW587" s="38">
        <v>200009031</v>
      </c>
      <c r="ADX587" s="39">
        <v>43714</v>
      </c>
      <c r="ADY587" s="38">
        <v>200009031</v>
      </c>
      <c r="ADZ587" s="39">
        <v>43714</v>
      </c>
      <c r="AEA587" s="38">
        <v>200009031</v>
      </c>
      <c r="AEB587" s="39">
        <v>43714</v>
      </c>
      <c r="AEC587" s="38">
        <v>200009031</v>
      </c>
      <c r="AED587" s="39">
        <v>43714</v>
      </c>
      <c r="AEE587" s="38">
        <v>200009031</v>
      </c>
      <c r="AEF587" s="39">
        <v>43714</v>
      </c>
      <c r="AEG587" s="38">
        <v>200009031</v>
      </c>
      <c r="AEH587" s="39">
        <v>43714</v>
      </c>
      <c r="AEI587" s="38">
        <v>200009031</v>
      </c>
      <c r="AEJ587" s="39">
        <v>43714</v>
      </c>
      <c r="AEK587" s="38">
        <v>200009031</v>
      </c>
      <c r="AEL587" s="39">
        <v>43714</v>
      </c>
      <c r="AEM587" s="38">
        <v>200009031</v>
      </c>
      <c r="AEN587" s="39">
        <v>43714</v>
      </c>
      <c r="AEO587" s="38">
        <v>200009031</v>
      </c>
      <c r="AEP587" s="39">
        <v>43714</v>
      </c>
      <c r="AEQ587" s="38">
        <v>200009031</v>
      </c>
      <c r="AER587" s="39">
        <v>43714</v>
      </c>
      <c r="AES587" s="38">
        <v>200009031</v>
      </c>
      <c r="AET587" s="39">
        <v>43714</v>
      </c>
      <c r="AEU587" s="38">
        <v>200009031</v>
      </c>
      <c r="AEV587" s="39">
        <v>43714</v>
      </c>
      <c r="AEW587" s="38">
        <v>200009031</v>
      </c>
      <c r="AEX587" s="39">
        <v>43714</v>
      </c>
      <c r="AEY587" s="38">
        <v>200009031</v>
      </c>
      <c r="AEZ587" s="39">
        <v>43714</v>
      </c>
      <c r="AFA587" s="38">
        <v>200009031</v>
      </c>
      <c r="AFB587" s="39">
        <v>43714</v>
      </c>
      <c r="AFC587" s="38">
        <v>200009031</v>
      </c>
      <c r="AFD587" s="39">
        <v>43714</v>
      </c>
      <c r="AFE587" s="38">
        <v>200009031</v>
      </c>
      <c r="AFF587" s="39">
        <v>43714</v>
      </c>
      <c r="AFG587" s="38">
        <v>200009031</v>
      </c>
      <c r="AFH587" s="39">
        <v>43714</v>
      </c>
      <c r="AFI587" s="38">
        <v>200009031</v>
      </c>
      <c r="AFJ587" s="39">
        <v>43714</v>
      </c>
      <c r="AFK587" s="38">
        <v>200009031</v>
      </c>
      <c r="AFL587" s="39">
        <v>43714</v>
      </c>
      <c r="AFM587" s="38">
        <v>200009031</v>
      </c>
      <c r="AFN587" s="39">
        <v>43714</v>
      </c>
      <c r="AFO587" s="38">
        <v>200009031</v>
      </c>
      <c r="AFP587" s="39">
        <v>43714</v>
      </c>
      <c r="AFQ587" s="38">
        <v>200009031</v>
      </c>
      <c r="AFR587" s="39">
        <v>43714</v>
      </c>
      <c r="AFS587" s="38">
        <v>200009031</v>
      </c>
      <c r="AFT587" s="39">
        <v>43714</v>
      </c>
      <c r="AFU587" s="38">
        <v>200009031</v>
      </c>
      <c r="AFV587" s="39">
        <v>43714</v>
      </c>
      <c r="AFW587" s="38">
        <v>200009031</v>
      </c>
      <c r="AFX587" s="39">
        <v>43714</v>
      </c>
      <c r="AFY587" s="38">
        <v>200009031</v>
      </c>
      <c r="AFZ587" s="39">
        <v>43714</v>
      </c>
      <c r="AGA587" s="38">
        <v>200009031</v>
      </c>
      <c r="AGB587" s="39">
        <v>43714</v>
      </c>
      <c r="AGC587" s="38">
        <v>200009031</v>
      </c>
      <c r="AGD587" s="39">
        <v>43714</v>
      </c>
      <c r="AGE587" s="38">
        <v>200009031</v>
      </c>
      <c r="AGF587" s="39">
        <v>43714</v>
      </c>
      <c r="AGG587" s="38">
        <v>200009031</v>
      </c>
      <c r="AGH587" s="39">
        <v>43714</v>
      </c>
      <c r="AGI587" s="38">
        <v>200009031</v>
      </c>
      <c r="AGJ587" s="39">
        <v>43714</v>
      </c>
      <c r="AGK587" s="38">
        <v>200009031</v>
      </c>
      <c r="AGL587" s="39">
        <v>43714</v>
      </c>
      <c r="AGM587" s="38">
        <v>200009031</v>
      </c>
      <c r="AGN587" s="39">
        <v>43714</v>
      </c>
      <c r="AGO587" s="38">
        <v>200009031</v>
      </c>
      <c r="AGP587" s="39">
        <v>43714</v>
      </c>
      <c r="AGQ587" s="38">
        <v>200009031</v>
      </c>
      <c r="AGR587" s="39">
        <v>43714</v>
      </c>
      <c r="AGS587" s="38">
        <v>200009031</v>
      </c>
      <c r="AGT587" s="39">
        <v>43714</v>
      </c>
      <c r="AGU587" s="38">
        <v>200009031</v>
      </c>
      <c r="AGV587" s="39">
        <v>43714</v>
      </c>
      <c r="AGW587" s="38">
        <v>200009031</v>
      </c>
      <c r="AGX587" s="39">
        <v>43714</v>
      </c>
      <c r="AGY587" s="38">
        <v>200009031</v>
      </c>
      <c r="AGZ587" s="39">
        <v>43714</v>
      </c>
      <c r="AHA587" s="38">
        <v>200009031</v>
      </c>
      <c r="AHB587" s="39">
        <v>43714</v>
      </c>
      <c r="AHC587" s="38">
        <v>200009031</v>
      </c>
      <c r="AHD587" s="39">
        <v>43714</v>
      </c>
      <c r="AHE587" s="38">
        <v>200009031</v>
      </c>
      <c r="AHF587" s="39">
        <v>43714</v>
      </c>
      <c r="AHG587" s="38">
        <v>200009031</v>
      </c>
      <c r="AHH587" s="39">
        <v>43714</v>
      </c>
      <c r="AHI587" s="38">
        <v>200009031</v>
      </c>
      <c r="AHJ587" s="39">
        <v>43714</v>
      </c>
      <c r="AHK587" s="38">
        <v>200009031</v>
      </c>
      <c r="AHL587" s="39">
        <v>43714</v>
      </c>
      <c r="AHM587" s="38">
        <v>200009031</v>
      </c>
      <c r="AHN587" s="39">
        <v>43714</v>
      </c>
      <c r="AHO587" s="38">
        <v>200009031</v>
      </c>
      <c r="AHP587" s="39">
        <v>43714</v>
      </c>
      <c r="AHQ587" s="38">
        <v>200009031</v>
      </c>
      <c r="AHR587" s="39">
        <v>43714</v>
      </c>
      <c r="AHS587" s="38">
        <v>200009031</v>
      </c>
      <c r="AHT587" s="39">
        <v>43714</v>
      </c>
      <c r="AHU587" s="38">
        <v>200009031</v>
      </c>
      <c r="AHV587" s="39">
        <v>43714</v>
      </c>
      <c r="AHW587" s="38">
        <v>200009031</v>
      </c>
      <c r="AHX587" s="39">
        <v>43714</v>
      </c>
      <c r="AHY587" s="38">
        <v>200009031</v>
      </c>
      <c r="AHZ587" s="39">
        <v>43714</v>
      </c>
      <c r="AIA587" s="38">
        <v>200009031</v>
      </c>
      <c r="AIB587" s="39">
        <v>43714</v>
      </c>
      <c r="AIC587" s="38">
        <v>200009031</v>
      </c>
      <c r="AID587" s="39">
        <v>43714</v>
      </c>
      <c r="AIE587" s="38">
        <v>200009031</v>
      </c>
      <c r="AIF587" s="39">
        <v>43714</v>
      </c>
      <c r="AIG587" s="38">
        <v>200009031</v>
      </c>
      <c r="AIH587" s="39">
        <v>43714</v>
      </c>
      <c r="AII587" s="38">
        <v>200009031</v>
      </c>
      <c r="AIJ587" s="39">
        <v>43714</v>
      </c>
      <c r="AIK587" s="38">
        <v>200009031</v>
      </c>
      <c r="AIL587" s="39">
        <v>43714</v>
      </c>
      <c r="AIM587" s="38">
        <v>200009031</v>
      </c>
      <c r="AIN587" s="39">
        <v>43714</v>
      </c>
      <c r="AIO587" s="38">
        <v>200009031</v>
      </c>
      <c r="AIP587" s="39">
        <v>43714</v>
      </c>
      <c r="AIQ587" s="38">
        <v>200009031</v>
      </c>
      <c r="AIR587" s="39">
        <v>43714</v>
      </c>
      <c r="AIS587" s="38">
        <v>200009031</v>
      </c>
      <c r="AIT587" s="39">
        <v>43714</v>
      </c>
      <c r="AIU587" s="38">
        <v>200009031</v>
      </c>
      <c r="AIV587" s="39">
        <v>43714</v>
      </c>
      <c r="AIW587" s="38">
        <v>200009031</v>
      </c>
      <c r="AIX587" s="39">
        <v>43714</v>
      </c>
      <c r="AIY587" s="38">
        <v>200009031</v>
      </c>
      <c r="AIZ587" s="39">
        <v>43714</v>
      </c>
      <c r="AJA587" s="38">
        <v>200009031</v>
      </c>
      <c r="AJB587" s="39">
        <v>43714</v>
      </c>
      <c r="AJC587" s="38">
        <v>200009031</v>
      </c>
      <c r="AJD587" s="39">
        <v>43714</v>
      </c>
      <c r="AJE587" s="38">
        <v>200009031</v>
      </c>
      <c r="AJF587" s="39">
        <v>43714</v>
      </c>
      <c r="AJG587" s="38">
        <v>200009031</v>
      </c>
      <c r="AJH587" s="39">
        <v>43714</v>
      </c>
      <c r="AJI587" s="38">
        <v>200009031</v>
      </c>
      <c r="AJJ587" s="39">
        <v>43714</v>
      </c>
      <c r="AJK587" s="38">
        <v>200009031</v>
      </c>
      <c r="AJL587" s="39">
        <v>43714</v>
      </c>
      <c r="AJM587" s="38">
        <v>200009031</v>
      </c>
      <c r="AJN587" s="39">
        <v>43714</v>
      </c>
      <c r="AJO587" s="38">
        <v>200009031</v>
      </c>
      <c r="AJP587" s="39">
        <v>43714</v>
      </c>
      <c r="AJQ587" s="38">
        <v>200009031</v>
      </c>
      <c r="AJR587" s="39">
        <v>43714</v>
      </c>
      <c r="AJS587" s="38">
        <v>200009031</v>
      </c>
      <c r="AJT587" s="39">
        <v>43714</v>
      </c>
      <c r="AJU587" s="38">
        <v>200009031</v>
      </c>
      <c r="AJV587" s="39">
        <v>43714</v>
      </c>
      <c r="AJW587" s="38">
        <v>200009031</v>
      </c>
      <c r="AJX587" s="39">
        <v>43714</v>
      </c>
      <c r="AJY587" s="38">
        <v>200009031</v>
      </c>
      <c r="AJZ587" s="39">
        <v>43714</v>
      </c>
      <c r="AKA587" s="38">
        <v>200009031</v>
      </c>
      <c r="AKB587" s="39">
        <v>43714</v>
      </c>
      <c r="AKC587" s="38">
        <v>200009031</v>
      </c>
      <c r="AKD587" s="39">
        <v>43714</v>
      </c>
      <c r="AKE587" s="38">
        <v>200009031</v>
      </c>
      <c r="AKF587" s="39">
        <v>43714</v>
      </c>
      <c r="AKG587" s="38">
        <v>200009031</v>
      </c>
      <c r="AKH587" s="39">
        <v>43714</v>
      </c>
      <c r="AKI587" s="38">
        <v>200009031</v>
      </c>
      <c r="AKJ587" s="39">
        <v>43714</v>
      </c>
      <c r="AKK587" s="38">
        <v>200009031</v>
      </c>
      <c r="AKL587" s="39">
        <v>43714</v>
      </c>
      <c r="AKM587" s="38">
        <v>200009031</v>
      </c>
      <c r="AKN587" s="39">
        <v>43714</v>
      </c>
      <c r="AKO587" s="38">
        <v>200009031</v>
      </c>
      <c r="AKP587" s="39">
        <v>43714</v>
      </c>
      <c r="AKQ587" s="38">
        <v>200009031</v>
      </c>
      <c r="AKR587" s="39">
        <v>43714</v>
      </c>
      <c r="AKS587" s="38">
        <v>200009031</v>
      </c>
      <c r="AKT587" s="39">
        <v>43714</v>
      </c>
      <c r="AKU587" s="38">
        <v>200009031</v>
      </c>
      <c r="AKV587" s="39">
        <v>43714</v>
      </c>
      <c r="AKW587" s="38">
        <v>200009031</v>
      </c>
      <c r="AKX587" s="39">
        <v>43714</v>
      </c>
      <c r="AKY587" s="38">
        <v>200009031</v>
      </c>
      <c r="AKZ587" s="39">
        <v>43714</v>
      </c>
      <c r="ALA587" s="38">
        <v>200009031</v>
      </c>
      <c r="ALB587" s="39">
        <v>43714</v>
      </c>
      <c r="ALC587" s="38">
        <v>200009031</v>
      </c>
      <c r="ALD587" s="39">
        <v>43714</v>
      </c>
      <c r="ALE587" s="38">
        <v>200009031</v>
      </c>
      <c r="ALF587" s="39">
        <v>43714</v>
      </c>
      <c r="ALG587" s="38">
        <v>200009031</v>
      </c>
      <c r="ALH587" s="39">
        <v>43714</v>
      </c>
      <c r="ALI587" s="38">
        <v>200009031</v>
      </c>
      <c r="ALJ587" s="39">
        <v>43714</v>
      </c>
      <c r="ALK587" s="38">
        <v>200009031</v>
      </c>
      <c r="ALL587" s="39">
        <v>43714</v>
      </c>
      <c r="ALM587" s="38">
        <v>200009031</v>
      </c>
      <c r="ALN587" s="39">
        <v>43714</v>
      </c>
      <c r="ALO587" s="38">
        <v>200009031</v>
      </c>
      <c r="ALP587" s="39">
        <v>43714</v>
      </c>
      <c r="ALQ587" s="38">
        <v>200009031</v>
      </c>
      <c r="ALR587" s="39">
        <v>43714</v>
      </c>
      <c r="ALS587" s="38">
        <v>200009031</v>
      </c>
      <c r="ALT587" s="39">
        <v>43714</v>
      </c>
      <c r="ALU587" s="38">
        <v>200009031</v>
      </c>
      <c r="ALV587" s="39">
        <v>43714</v>
      </c>
      <c r="ALW587" s="38">
        <v>200009031</v>
      </c>
      <c r="ALX587" s="39">
        <v>43714</v>
      </c>
      <c r="ALY587" s="38">
        <v>200009031</v>
      </c>
      <c r="ALZ587" s="39">
        <v>43714</v>
      </c>
      <c r="AMA587" s="38">
        <v>200009031</v>
      </c>
      <c r="AMB587" s="39">
        <v>43714</v>
      </c>
      <c r="AMC587" s="38">
        <v>200009031</v>
      </c>
      <c r="AMD587" s="39">
        <v>43714</v>
      </c>
      <c r="AME587" s="38">
        <v>200009031</v>
      </c>
      <c r="AMF587" s="39">
        <v>43714</v>
      </c>
      <c r="AMG587" s="38">
        <v>200009031</v>
      </c>
      <c r="AMH587" s="39">
        <v>43714</v>
      </c>
      <c r="AMI587" s="38">
        <v>200009031</v>
      </c>
      <c r="AMJ587" s="39">
        <v>43714</v>
      </c>
      <c r="AMK587" s="38">
        <v>200009031</v>
      </c>
      <c r="AML587" s="39">
        <v>43714</v>
      </c>
      <c r="AMM587" s="38">
        <v>200009031</v>
      </c>
      <c r="AMN587" s="39">
        <v>43714</v>
      </c>
      <c r="AMO587" s="38">
        <v>200009031</v>
      </c>
      <c r="AMP587" s="39">
        <v>43714</v>
      </c>
      <c r="AMQ587" s="38">
        <v>200009031</v>
      </c>
      <c r="AMR587" s="39">
        <v>43714</v>
      </c>
      <c r="AMS587" s="38">
        <v>200009031</v>
      </c>
      <c r="AMT587" s="39">
        <v>43714</v>
      </c>
      <c r="AMU587" s="38">
        <v>200009031</v>
      </c>
      <c r="AMV587" s="39">
        <v>43714</v>
      </c>
      <c r="AMW587" s="38">
        <v>200009031</v>
      </c>
      <c r="AMX587" s="39">
        <v>43714</v>
      </c>
      <c r="AMY587" s="38">
        <v>200009031</v>
      </c>
      <c r="AMZ587" s="39">
        <v>43714</v>
      </c>
      <c r="ANA587" s="38">
        <v>200009031</v>
      </c>
      <c r="ANB587" s="39">
        <v>43714</v>
      </c>
      <c r="ANC587" s="38">
        <v>200009031</v>
      </c>
      <c r="AND587" s="39">
        <v>43714</v>
      </c>
      <c r="ANE587" s="38">
        <v>200009031</v>
      </c>
      <c r="ANF587" s="39">
        <v>43714</v>
      </c>
      <c r="ANG587" s="38">
        <v>200009031</v>
      </c>
      <c r="ANH587" s="39">
        <v>43714</v>
      </c>
      <c r="ANI587" s="38">
        <v>200009031</v>
      </c>
      <c r="ANJ587" s="39">
        <v>43714</v>
      </c>
      <c r="ANK587" s="38">
        <v>200009031</v>
      </c>
      <c r="ANL587" s="39">
        <v>43714</v>
      </c>
      <c r="ANM587" s="38">
        <v>200009031</v>
      </c>
      <c r="ANN587" s="39">
        <v>43714</v>
      </c>
      <c r="ANO587" s="38">
        <v>200009031</v>
      </c>
      <c r="ANP587" s="39">
        <v>43714</v>
      </c>
      <c r="ANQ587" s="38">
        <v>200009031</v>
      </c>
      <c r="ANR587" s="39">
        <v>43714</v>
      </c>
      <c r="ANS587" s="38">
        <v>200009031</v>
      </c>
      <c r="ANT587" s="39">
        <v>43714</v>
      </c>
      <c r="ANU587" s="38">
        <v>200009031</v>
      </c>
      <c r="ANV587" s="39">
        <v>43714</v>
      </c>
      <c r="ANW587" s="38">
        <v>200009031</v>
      </c>
      <c r="ANX587" s="39">
        <v>43714</v>
      </c>
      <c r="ANY587" s="38">
        <v>200009031</v>
      </c>
      <c r="ANZ587" s="39">
        <v>43714</v>
      </c>
      <c r="AOA587" s="38">
        <v>200009031</v>
      </c>
      <c r="AOB587" s="39">
        <v>43714</v>
      </c>
      <c r="AOC587" s="38">
        <v>200009031</v>
      </c>
      <c r="AOD587" s="39">
        <v>43714</v>
      </c>
      <c r="AOE587" s="38">
        <v>200009031</v>
      </c>
      <c r="AOF587" s="39">
        <v>43714</v>
      </c>
      <c r="AOG587" s="38">
        <v>200009031</v>
      </c>
      <c r="AOH587" s="39">
        <v>43714</v>
      </c>
      <c r="AOI587" s="38">
        <v>200009031</v>
      </c>
      <c r="AOJ587" s="39">
        <v>43714</v>
      </c>
      <c r="AOK587" s="38">
        <v>200009031</v>
      </c>
      <c r="AOL587" s="39">
        <v>43714</v>
      </c>
      <c r="AOM587" s="38">
        <v>200009031</v>
      </c>
      <c r="AON587" s="39">
        <v>43714</v>
      </c>
      <c r="AOO587" s="38">
        <v>200009031</v>
      </c>
      <c r="AOP587" s="39">
        <v>43714</v>
      </c>
      <c r="AOQ587" s="38">
        <v>200009031</v>
      </c>
      <c r="AOR587" s="39">
        <v>43714</v>
      </c>
      <c r="AOS587" s="38">
        <v>200009031</v>
      </c>
      <c r="AOT587" s="39">
        <v>43714</v>
      </c>
      <c r="AOU587" s="38">
        <v>200009031</v>
      </c>
      <c r="AOV587" s="39">
        <v>43714</v>
      </c>
      <c r="AOW587" s="38">
        <v>200009031</v>
      </c>
      <c r="AOX587" s="39">
        <v>43714</v>
      </c>
      <c r="AOY587" s="38">
        <v>200009031</v>
      </c>
      <c r="AOZ587" s="39">
        <v>43714</v>
      </c>
      <c r="APA587" s="38">
        <v>200009031</v>
      </c>
      <c r="APB587" s="39">
        <v>43714</v>
      </c>
      <c r="APC587" s="38">
        <v>200009031</v>
      </c>
      <c r="APD587" s="39">
        <v>43714</v>
      </c>
      <c r="APE587" s="38">
        <v>200009031</v>
      </c>
      <c r="APF587" s="39">
        <v>43714</v>
      </c>
      <c r="APG587" s="38">
        <v>200009031</v>
      </c>
      <c r="APH587" s="39">
        <v>43714</v>
      </c>
      <c r="API587" s="38">
        <v>200009031</v>
      </c>
      <c r="APJ587" s="39">
        <v>43714</v>
      </c>
      <c r="APK587" s="38">
        <v>200009031</v>
      </c>
      <c r="APL587" s="39">
        <v>43714</v>
      </c>
      <c r="APM587" s="38">
        <v>200009031</v>
      </c>
      <c r="APN587" s="39">
        <v>43714</v>
      </c>
      <c r="APO587" s="38">
        <v>200009031</v>
      </c>
      <c r="APP587" s="39">
        <v>43714</v>
      </c>
      <c r="APQ587" s="38">
        <v>200009031</v>
      </c>
      <c r="APR587" s="39">
        <v>43714</v>
      </c>
      <c r="APS587" s="38">
        <v>200009031</v>
      </c>
      <c r="APT587" s="39">
        <v>43714</v>
      </c>
      <c r="APU587" s="38">
        <v>200009031</v>
      </c>
      <c r="APV587" s="39">
        <v>43714</v>
      </c>
      <c r="APW587" s="38">
        <v>200009031</v>
      </c>
      <c r="APX587" s="39">
        <v>43714</v>
      </c>
      <c r="APY587" s="38">
        <v>200009031</v>
      </c>
      <c r="APZ587" s="39">
        <v>43714</v>
      </c>
      <c r="AQA587" s="38">
        <v>200009031</v>
      </c>
      <c r="AQB587" s="39">
        <v>43714</v>
      </c>
      <c r="AQC587" s="38">
        <v>200009031</v>
      </c>
      <c r="AQD587" s="39">
        <v>43714</v>
      </c>
      <c r="AQE587" s="38">
        <v>200009031</v>
      </c>
      <c r="AQF587" s="39">
        <v>43714</v>
      </c>
      <c r="AQG587" s="38">
        <v>200009031</v>
      </c>
      <c r="AQH587" s="39">
        <v>43714</v>
      </c>
      <c r="AQI587" s="38">
        <v>200009031</v>
      </c>
      <c r="AQJ587" s="39">
        <v>43714</v>
      </c>
      <c r="AQK587" s="38">
        <v>200009031</v>
      </c>
      <c r="AQL587" s="39">
        <v>43714</v>
      </c>
      <c r="AQM587" s="38">
        <v>200009031</v>
      </c>
      <c r="AQN587" s="39">
        <v>43714</v>
      </c>
      <c r="AQO587" s="38">
        <v>200009031</v>
      </c>
      <c r="AQP587" s="39">
        <v>43714</v>
      </c>
      <c r="AQQ587" s="38">
        <v>200009031</v>
      </c>
      <c r="AQR587" s="39">
        <v>43714</v>
      </c>
      <c r="AQS587" s="38">
        <v>200009031</v>
      </c>
      <c r="AQT587" s="39">
        <v>43714</v>
      </c>
      <c r="AQU587" s="38">
        <v>200009031</v>
      </c>
      <c r="AQV587" s="39">
        <v>43714</v>
      </c>
      <c r="AQW587" s="38">
        <v>200009031</v>
      </c>
      <c r="AQX587" s="39">
        <v>43714</v>
      </c>
      <c r="AQY587" s="38">
        <v>200009031</v>
      </c>
      <c r="AQZ587" s="39">
        <v>43714</v>
      </c>
      <c r="ARA587" s="38">
        <v>200009031</v>
      </c>
      <c r="ARB587" s="39">
        <v>43714</v>
      </c>
      <c r="ARC587" s="38">
        <v>200009031</v>
      </c>
      <c r="ARD587" s="39">
        <v>43714</v>
      </c>
      <c r="ARE587" s="38">
        <v>200009031</v>
      </c>
      <c r="ARF587" s="39">
        <v>43714</v>
      </c>
      <c r="ARG587" s="38">
        <v>200009031</v>
      </c>
      <c r="ARH587" s="39">
        <v>43714</v>
      </c>
      <c r="ARI587" s="38">
        <v>200009031</v>
      </c>
      <c r="ARJ587" s="39">
        <v>43714</v>
      </c>
      <c r="ARK587" s="38">
        <v>200009031</v>
      </c>
      <c r="ARL587" s="39">
        <v>43714</v>
      </c>
      <c r="ARM587" s="38">
        <v>200009031</v>
      </c>
      <c r="ARN587" s="39">
        <v>43714</v>
      </c>
      <c r="ARO587" s="38">
        <v>200009031</v>
      </c>
      <c r="ARP587" s="39">
        <v>43714</v>
      </c>
      <c r="ARQ587" s="38">
        <v>200009031</v>
      </c>
      <c r="ARR587" s="39">
        <v>43714</v>
      </c>
      <c r="ARS587" s="38">
        <v>200009031</v>
      </c>
      <c r="ART587" s="39">
        <v>43714</v>
      </c>
      <c r="ARU587" s="38">
        <v>200009031</v>
      </c>
      <c r="ARV587" s="39">
        <v>43714</v>
      </c>
      <c r="ARW587" s="38">
        <v>200009031</v>
      </c>
      <c r="ARX587" s="39">
        <v>43714</v>
      </c>
      <c r="ARY587" s="38">
        <v>200009031</v>
      </c>
      <c r="ARZ587" s="39">
        <v>43714</v>
      </c>
      <c r="ASA587" s="38">
        <v>200009031</v>
      </c>
      <c r="ASB587" s="39">
        <v>43714</v>
      </c>
      <c r="ASC587" s="38">
        <v>200009031</v>
      </c>
      <c r="ASD587" s="39">
        <v>43714</v>
      </c>
      <c r="ASE587" s="38">
        <v>200009031</v>
      </c>
      <c r="ASF587" s="39">
        <v>43714</v>
      </c>
      <c r="ASG587" s="38">
        <v>200009031</v>
      </c>
      <c r="ASH587" s="39">
        <v>43714</v>
      </c>
      <c r="ASI587" s="38">
        <v>200009031</v>
      </c>
      <c r="ASJ587" s="39">
        <v>43714</v>
      </c>
      <c r="ASK587" s="38">
        <v>200009031</v>
      </c>
      <c r="ASL587" s="39">
        <v>43714</v>
      </c>
      <c r="ASM587" s="38">
        <v>200009031</v>
      </c>
      <c r="ASN587" s="39">
        <v>43714</v>
      </c>
      <c r="ASO587" s="38">
        <v>200009031</v>
      </c>
      <c r="ASP587" s="39">
        <v>43714</v>
      </c>
      <c r="ASQ587" s="38">
        <v>200009031</v>
      </c>
      <c r="ASR587" s="39">
        <v>43714</v>
      </c>
      <c r="ASS587" s="38">
        <v>200009031</v>
      </c>
      <c r="AST587" s="39">
        <v>43714</v>
      </c>
      <c r="ASU587" s="38">
        <v>200009031</v>
      </c>
      <c r="ASV587" s="39">
        <v>43714</v>
      </c>
      <c r="ASW587" s="38">
        <v>200009031</v>
      </c>
      <c r="ASX587" s="39">
        <v>43714</v>
      </c>
      <c r="ASY587" s="38">
        <v>200009031</v>
      </c>
      <c r="ASZ587" s="39">
        <v>43714</v>
      </c>
      <c r="ATA587" s="38">
        <v>200009031</v>
      </c>
      <c r="ATB587" s="39">
        <v>43714</v>
      </c>
      <c r="ATC587" s="38">
        <v>200009031</v>
      </c>
      <c r="ATD587" s="39">
        <v>43714</v>
      </c>
      <c r="ATE587" s="38">
        <v>200009031</v>
      </c>
      <c r="ATF587" s="39">
        <v>43714</v>
      </c>
      <c r="ATG587" s="38">
        <v>200009031</v>
      </c>
      <c r="ATH587" s="39">
        <v>43714</v>
      </c>
      <c r="ATI587" s="38">
        <v>200009031</v>
      </c>
      <c r="ATJ587" s="39">
        <v>43714</v>
      </c>
      <c r="ATK587" s="38">
        <v>200009031</v>
      </c>
      <c r="ATL587" s="39">
        <v>43714</v>
      </c>
      <c r="ATM587" s="38">
        <v>200009031</v>
      </c>
      <c r="ATN587" s="39">
        <v>43714</v>
      </c>
      <c r="ATO587" s="38">
        <v>200009031</v>
      </c>
      <c r="ATP587" s="39">
        <v>43714</v>
      </c>
      <c r="ATQ587" s="38">
        <v>200009031</v>
      </c>
      <c r="ATR587" s="39">
        <v>43714</v>
      </c>
      <c r="ATS587" s="38">
        <v>200009031</v>
      </c>
      <c r="ATT587" s="39">
        <v>43714</v>
      </c>
      <c r="ATU587" s="38">
        <v>200009031</v>
      </c>
      <c r="ATV587" s="39">
        <v>43714</v>
      </c>
      <c r="ATW587" s="38">
        <v>200009031</v>
      </c>
      <c r="ATX587" s="39">
        <v>43714</v>
      </c>
      <c r="ATY587" s="38">
        <v>200009031</v>
      </c>
      <c r="ATZ587" s="39">
        <v>43714</v>
      </c>
      <c r="AUA587" s="38">
        <v>200009031</v>
      </c>
      <c r="AUB587" s="39">
        <v>43714</v>
      </c>
      <c r="AUC587" s="38">
        <v>200009031</v>
      </c>
      <c r="AUD587" s="39">
        <v>43714</v>
      </c>
      <c r="AUE587" s="38">
        <v>200009031</v>
      </c>
      <c r="AUF587" s="39">
        <v>43714</v>
      </c>
      <c r="AUG587" s="38">
        <v>200009031</v>
      </c>
      <c r="AUH587" s="39">
        <v>43714</v>
      </c>
      <c r="AUI587" s="38">
        <v>200009031</v>
      </c>
      <c r="AUJ587" s="39">
        <v>43714</v>
      </c>
      <c r="AUK587" s="38">
        <v>200009031</v>
      </c>
      <c r="AUL587" s="39">
        <v>43714</v>
      </c>
      <c r="AUM587" s="38">
        <v>200009031</v>
      </c>
      <c r="AUN587" s="39">
        <v>43714</v>
      </c>
      <c r="AUO587" s="38">
        <v>200009031</v>
      </c>
      <c r="AUP587" s="39">
        <v>43714</v>
      </c>
      <c r="AUQ587" s="38">
        <v>200009031</v>
      </c>
      <c r="AUR587" s="39">
        <v>43714</v>
      </c>
      <c r="AUS587" s="38">
        <v>200009031</v>
      </c>
      <c r="AUT587" s="39">
        <v>43714</v>
      </c>
      <c r="AUU587" s="38">
        <v>200009031</v>
      </c>
      <c r="AUV587" s="39">
        <v>43714</v>
      </c>
      <c r="AUW587" s="38">
        <v>200009031</v>
      </c>
      <c r="AUX587" s="39">
        <v>43714</v>
      </c>
      <c r="AUY587" s="38">
        <v>200009031</v>
      </c>
      <c r="AUZ587" s="39">
        <v>43714</v>
      </c>
      <c r="AVA587" s="38">
        <v>200009031</v>
      </c>
      <c r="AVB587" s="39">
        <v>43714</v>
      </c>
      <c r="AVC587" s="38">
        <v>200009031</v>
      </c>
      <c r="AVD587" s="39">
        <v>43714</v>
      </c>
      <c r="AVE587" s="38">
        <v>200009031</v>
      </c>
      <c r="AVF587" s="39">
        <v>43714</v>
      </c>
      <c r="AVG587" s="38">
        <v>200009031</v>
      </c>
      <c r="AVH587" s="39">
        <v>43714</v>
      </c>
      <c r="AVI587" s="38">
        <v>200009031</v>
      </c>
      <c r="AVJ587" s="39">
        <v>43714</v>
      </c>
      <c r="AVK587" s="38">
        <v>200009031</v>
      </c>
      <c r="AVL587" s="39">
        <v>43714</v>
      </c>
      <c r="AVM587" s="38">
        <v>200009031</v>
      </c>
      <c r="AVN587" s="39">
        <v>43714</v>
      </c>
      <c r="AVO587" s="38">
        <v>200009031</v>
      </c>
      <c r="AVP587" s="39">
        <v>43714</v>
      </c>
      <c r="AVQ587" s="38">
        <v>200009031</v>
      </c>
      <c r="AVR587" s="39">
        <v>43714</v>
      </c>
      <c r="AVS587" s="38">
        <v>200009031</v>
      </c>
      <c r="AVT587" s="39">
        <v>43714</v>
      </c>
      <c r="AVU587" s="38">
        <v>200009031</v>
      </c>
      <c r="AVV587" s="39">
        <v>43714</v>
      </c>
      <c r="AVW587" s="38">
        <v>200009031</v>
      </c>
      <c r="AVX587" s="39">
        <v>43714</v>
      </c>
      <c r="AVY587" s="38">
        <v>200009031</v>
      </c>
      <c r="AVZ587" s="39">
        <v>43714</v>
      </c>
      <c r="AWA587" s="38">
        <v>200009031</v>
      </c>
      <c r="AWB587" s="39">
        <v>43714</v>
      </c>
      <c r="AWC587" s="38">
        <v>200009031</v>
      </c>
      <c r="AWD587" s="39">
        <v>43714</v>
      </c>
      <c r="AWE587" s="38">
        <v>200009031</v>
      </c>
      <c r="AWF587" s="39">
        <v>43714</v>
      </c>
      <c r="AWG587" s="38">
        <v>200009031</v>
      </c>
      <c r="AWH587" s="39">
        <v>43714</v>
      </c>
      <c r="AWI587" s="38">
        <v>200009031</v>
      </c>
      <c r="AWJ587" s="39">
        <v>43714</v>
      </c>
      <c r="AWK587" s="38">
        <v>200009031</v>
      </c>
      <c r="AWL587" s="39">
        <v>43714</v>
      </c>
      <c r="AWM587" s="38">
        <v>200009031</v>
      </c>
      <c r="AWN587" s="39">
        <v>43714</v>
      </c>
      <c r="AWO587" s="38">
        <v>200009031</v>
      </c>
      <c r="AWP587" s="39">
        <v>43714</v>
      </c>
      <c r="AWQ587" s="38">
        <v>200009031</v>
      </c>
      <c r="AWR587" s="39">
        <v>43714</v>
      </c>
      <c r="AWS587" s="38">
        <v>200009031</v>
      </c>
      <c r="AWT587" s="39">
        <v>43714</v>
      </c>
      <c r="AWU587" s="38">
        <v>200009031</v>
      </c>
      <c r="AWV587" s="39">
        <v>43714</v>
      </c>
      <c r="AWW587" s="38">
        <v>200009031</v>
      </c>
      <c r="AWX587" s="39">
        <v>43714</v>
      </c>
      <c r="AWY587" s="38">
        <v>200009031</v>
      </c>
      <c r="AWZ587" s="39">
        <v>43714</v>
      </c>
      <c r="AXA587" s="38">
        <v>200009031</v>
      </c>
      <c r="AXB587" s="39">
        <v>43714</v>
      </c>
      <c r="AXC587" s="38">
        <v>200009031</v>
      </c>
      <c r="AXD587" s="39">
        <v>43714</v>
      </c>
      <c r="AXE587" s="38">
        <v>200009031</v>
      </c>
      <c r="AXF587" s="39">
        <v>43714</v>
      </c>
      <c r="AXG587" s="38">
        <v>200009031</v>
      </c>
      <c r="AXH587" s="39">
        <v>43714</v>
      </c>
      <c r="AXI587" s="38">
        <v>200009031</v>
      </c>
      <c r="AXJ587" s="39">
        <v>43714</v>
      </c>
      <c r="AXK587" s="38">
        <v>200009031</v>
      </c>
      <c r="AXL587" s="39">
        <v>43714</v>
      </c>
      <c r="AXM587" s="38">
        <v>200009031</v>
      </c>
      <c r="AXN587" s="39">
        <v>43714</v>
      </c>
      <c r="AXO587" s="38">
        <v>200009031</v>
      </c>
      <c r="AXP587" s="39">
        <v>43714</v>
      </c>
      <c r="AXQ587" s="38">
        <v>200009031</v>
      </c>
      <c r="AXR587" s="39">
        <v>43714</v>
      </c>
      <c r="AXS587" s="38">
        <v>200009031</v>
      </c>
      <c r="AXT587" s="39">
        <v>43714</v>
      </c>
      <c r="AXU587" s="38">
        <v>200009031</v>
      </c>
      <c r="AXV587" s="39">
        <v>43714</v>
      </c>
      <c r="AXW587" s="38">
        <v>200009031</v>
      </c>
      <c r="AXX587" s="39">
        <v>43714</v>
      </c>
      <c r="AXY587" s="38">
        <v>200009031</v>
      </c>
      <c r="AXZ587" s="39">
        <v>43714</v>
      </c>
      <c r="AYA587" s="38">
        <v>200009031</v>
      </c>
      <c r="AYB587" s="39">
        <v>43714</v>
      </c>
      <c r="AYC587" s="38">
        <v>200009031</v>
      </c>
      <c r="AYD587" s="39">
        <v>43714</v>
      </c>
      <c r="AYE587" s="38">
        <v>200009031</v>
      </c>
      <c r="AYF587" s="39">
        <v>43714</v>
      </c>
      <c r="AYG587" s="38">
        <v>200009031</v>
      </c>
      <c r="AYH587" s="39">
        <v>43714</v>
      </c>
      <c r="AYI587" s="38">
        <v>200009031</v>
      </c>
      <c r="AYJ587" s="39">
        <v>43714</v>
      </c>
      <c r="AYK587" s="38">
        <v>200009031</v>
      </c>
      <c r="AYL587" s="39">
        <v>43714</v>
      </c>
      <c r="AYM587" s="38">
        <v>200009031</v>
      </c>
      <c r="AYN587" s="39">
        <v>43714</v>
      </c>
      <c r="AYO587" s="38">
        <v>200009031</v>
      </c>
      <c r="AYP587" s="39">
        <v>43714</v>
      </c>
      <c r="AYQ587" s="38">
        <v>200009031</v>
      </c>
      <c r="AYR587" s="39">
        <v>43714</v>
      </c>
      <c r="AYS587" s="38">
        <v>200009031</v>
      </c>
      <c r="AYT587" s="39">
        <v>43714</v>
      </c>
      <c r="AYU587" s="38">
        <v>200009031</v>
      </c>
      <c r="AYV587" s="39">
        <v>43714</v>
      </c>
      <c r="AYW587" s="38">
        <v>200009031</v>
      </c>
      <c r="AYX587" s="39">
        <v>43714</v>
      </c>
      <c r="AYY587" s="38">
        <v>200009031</v>
      </c>
      <c r="AYZ587" s="39">
        <v>43714</v>
      </c>
      <c r="AZA587" s="38">
        <v>200009031</v>
      </c>
      <c r="AZB587" s="39">
        <v>43714</v>
      </c>
      <c r="AZC587" s="38">
        <v>200009031</v>
      </c>
      <c r="AZD587" s="39">
        <v>43714</v>
      </c>
      <c r="AZE587" s="38">
        <v>200009031</v>
      </c>
      <c r="AZF587" s="39">
        <v>43714</v>
      </c>
      <c r="AZG587" s="38">
        <v>200009031</v>
      </c>
      <c r="AZH587" s="39">
        <v>43714</v>
      </c>
      <c r="AZI587" s="38">
        <v>200009031</v>
      </c>
      <c r="AZJ587" s="39">
        <v>43714</v>
      </c>
      <c r="AZK587" s="38">
        <v>200009031</v>
      </c>
      <c r="AZL587" s="39">
        <v>43714</v>
      </c>
      <c r="AZM587" s="38">
        <v>200009031</v>
      </c>
      <c r="AZN587" s="39">
        <v>43714</v>
      </c>
      <c r="AZO587" s="38">
        <v>200009031</v>
      </c>
      <c r="AZP587" s="39">
        <v>43714</v>
      </c>
      <c r="AZQ587" s="38">
        <v>200009031</v>
      </c>
      <c r="AZR587" s="39">
        <v>43714</v>
      </c>
      <c r="AZS587" s="38">
        <v>200009031</v>
      </c>
      <c r="AZT587" s="39">
        <v>43714</v>
      </c>
      <c r="AZU587" s="38">
        <v>200009031</v>
      </c>
      <c r="AZV587" s="39">
        <v>43714</v>
      </c>
      <c r="AZW587" s="38">
        <v>200009031</v>
      </c>
      <c r="AZX587" s="39">
        <v>43714</v>
      </c>
      <c r="AZY587" s="38">
        <v>200009031</v>
      </c>
      <c r="AZZ587" s="39">
        <v>43714</v>
      </c>
      <c r="BAA587" s="38">
        <v>200009031</v>
      </c>
      <c r="BAB587" s="39">
        <v>43714</v>
      </c>
      <c r="BAC587" s="38">
        <v>200009031</v>
      </c>
      <c r="BAD587" s="39">
        <v>43714</v>
      </c>
      <c r="BAE587" s="38">
        <v>200009031</v>
      </c>
      <c r="BAF587" s="39">
        <v>43714</v>
      </c>
      <c r="BAG587" s="38">
        <v>200009031</v>
      </c>
      <c r="BAH587" s="39">
        <v>43714</v>
      </c>
      <c r="BAI587" s="38">
        <v>200009031</v>
      </c>
      <c r="BAJ587" s="39">
        <v>43714</v>
      </c>
      <c r="BAK587" s="38">
        <v>200009031</v>
      </c>
      <c r="BAL587" s="39">
        <v>43714</v>
      </c>
      <c r="BAM587" s="38">
        <v>200009031</v>
      </c>
      <c r="BAN587" s="39">
        <v>43714</v>
      </c>
      <c r="BAO587" s="38">
        <v>200009031</v>
      </c>
      <c r="BAP587" s="39">
        <v>43714</v>
      </c>
      <c r="BAQ587" s="38">
        <v>200009031</v>
      </c>
      <c r="BAR587" s="39">
        <v>43714</v>
      </c>
      <c r="BAS587" s="38">
        <v>200009031</v>
      </c>
      <c r="BAT587" s="39">
        <v>43714</v>
      </c>
      <c r="BAU587" s="38">
        <v>200009031</v>
      </c>
      <c r="BAV587" s="39">
        <v>43714</v>
      </c>
      <c r="BAW587" s="38">
        <v>200009031</v>
      </c>
      <c r="BAX587" s="39">
        <v>43714</v>
      </c>
      <c r="BAY587" s="38">
        <v>200009031</v>
      </c>
      <c r="BAZ587" s="39">
        <v>43714</v>
      </c>
      <c r="BBA587" s="38">
        <v>200009031</v>
      </c>
      <c r="BBB587" s="39">
        <v>43714</v>
      </c>
      <c r="BBC587" s="38">
        <v>200009031</v>
      </c>
      <c r="BBD587" s="39">
        <v>43714</v>
      </c>
      <c r="BBE587" s="38">
        <v>200009031</v>
      </c>
      <c r="BBF587" s="39">
        <v>43714</v>
      </c>
      <c r="BBG587" s="38">
        <v>200009031</v>
      </c>
      <c r="BBH587" s="39">
        <v>43714</v>
      </c>
      <c r="BBI587" s="38">
        <v>200009031</v>
      </c>
      <c r="BBJ587" s="39">
        <v>43714</v>
      </c>
      <c r="BBK587" s="38">
        <v>200009031</v>
      </c>
      <c r="BBL587" s="39">
        <v>43714</v>
      </c>
      <c r="BBM587" s="38">
        <v>200009031</v>
      </c>
      <c r="BBN587" s="39">
        <v>43714</v>
      </c>
      <c r="BBO587" s="38">
        <v>200009031</v>
      </c>
      <c r="BBP587" s="39">
        <v>43714</v>
      </c>
      <c r="BBQ587" s="38">
        <v>200009031</v>
      </c>
      <c r="BBR587" s="39">
        <v>43714</v>
      </c>
      <c r="BBS587" s="38">
        <v>200009031</v>
      </c>
      <c r="BBT587" s="39">
        <v>43714</v>
      </c>
      <c r="BBU587" s="38">
        <v>200009031</v>
      </c>
      <c r="BBV587" s="39">
        <v>43714</v>
      </c>
      <c r="BBW587" s="38">
        <v>200009031</v>
      </c>
      <c r="BBX587" s="39">
        <v>43714</v>
      </c>
      <c r="BBY587" s="38">
        <v>200009031</v>
      </c>
      <c r="BBZ587" s="39">
        <v>43714</v>
      </c>
      <c r="BCA587" s="38">
        <v>200009031</v>
      </c>
      <c r="BCB587" s="39">
        <v>43714</v>
      </c>
      <c r="BCC587" s="38">
        <v>200009031</v>
      </c>
      <c r="BCD587" s="39">
        <v>43714</v>
      </c>
      <c r="BCE587" s="38">
        <v>200009031</v>
      </c>
      <c r="BCF587" s="39">
        <v>43714</v>
      </c>
      <c r="BCG587" s="38">
        <v>200009031</v>
      </c>
      <c r="BCH587" s="39">
        <v>43714</v>
      </c>
      <c r="BCI587" s="38">
        <v>200009031</v>
      </c>
      <c r="BCJ587" s="39">
        <v>43714</v>
      </c>
      <c r="BCK587" s="38">
        <v>200009031</v>
      </c>
      <c r="BCL587" s="39">
        <v>43714</v>
      </c>
      <c r="BCM587" s="38">
        <v>200009031</v>
      </c>
      <c r="BCN587" s="39">
        <v>43714</v>
      </c>
      <c r="BCO587" s="38">
        <v>200009031</v>
      </c>
      <c r="BCP587" s="39">
        <v>43714</v>
      </c>
      <c r="BCQ587" s="38">
        <v>200009031</v>
      </c>
      <c r="BCR587" s="39">
        <v>43714</v>
      </c>
      <c r="BCS587" s="38">
        <v>200009031</v>
      </c>
      <c r="BCT587" s="39">
        <v>43714</v>
      </c>
      <c r="BCU587" s="38">
        <v>200009031</v>
      </c>
      <c r="BCV587" s="39">
        <v>43714</v>
      </c>
      <c r="BCW587" s="38">
        <v>200009031</v>
      </c>
      <c r="BCX587" s="39">
        <v>43714</v>
      </c>
      <c r="BCY587" s="38">
        <v>200009031</v>
      </c>
      <c r="BCZ587" s="39">
        <v>43714</v>
      </c>
      <c r="BDA587" s="38">
        <v>200009031</v>
      </c>
      <c r="BDB587" s="39">
        <v>43714</v>
      </c>
      <c r="BDC587" s="38">
        <v>200009031</v>
      </c>
      <c r="BDD587" s="39">
        <v>43714</v>
      </c>
      <c r="BDE587" s="38">
        <v>200009031</v>
      </c>
      <c r="BDF587" s="39">
        <v>43714</v>
      </c>
      <c r="BDG587" s="38">
        <v>200009031</v>
      </c>
      <c r="BDH587" s="39">
        <v>43714</v>
      </c>
      <c r="BDI587" s="38">
        <v>200009031</v>
      </c>
      <c r="BDJ587" s="39">
        <v>43714</v>
      </c>
      <c r="BDK587" s="38">
        <v>200009031</v>
      </c>
      <c r="BDL587" s="39">
        <v>43714</v>
      </c>
      <c r="BDM587" s="38">
        <v>200009031</v>
      </c>
      <c r="BDN587" s="39">
        <v>43714</v>
      </c>
      <c r="BDO587" s="38">
        <v>200009031</v>
      </c>
      <c r="BDP587" s="39">
        <v>43714</v>
      </c>
      <c r="BDQ587" s="38">
        <v>200009031</v>
      </c>
      <c r="BDR587" s="39">
        <v>43714</v>
      </c>
      <c r="BDS587" s="38">
        <v>200009031</v>
      </c>
      <c r="BDT587" s="39">
        <v>43714</v>
      </c>
      <c r="BDU587" s="38">
        <v>200009031</v>
      </c>
      <c r="BDV587" s="39">
        <v>43714</v>
      </c>
      <c r="BDW587" s="38">
        <v>200009031</v>
      </c>
      <c r="BDX587" s="39">
        <v>43714</v>
      </c>
      <c r="BDY587" s="38">
        <v>200009031</v>
      </c>
      <c r="BDZ587" s="39">
        <v>43714</v>
      </c>
      <c r="BEA587" s="38">
        <v>200009031</v>
      </c>
      <c r="BEB587" s="39">
        <v>43714</v>
      </c>
      <c r="BEC587" s="38">
        <v>200009031</v>
      </c>
      <c r="BED587" s="39">
        <v>43714</v>
      </c>
      <c r="BEE587" s="38">
        <v>200009031</v>
      </c>
      <c r="BEF587" s="39">
        <v>43714</v>
      </c>
      <c r="BEG587" s="38">
        <v>200009031</v>
      </c>
      <c r="BEH587" s="39">
        <v>43714</v>
      </c>
      <c r="BEI587" s="38">
        <v>200009031</v>
      </c>
      <c r="BEJ587" s="39">
        <v>43714</v>
      </c>
      <c r="BEK587" s="38">
        <v>200009031</v>
      </c>
      <c r="BEL587" s="39">
        <v>43714</v>
      </c>
      <c r="BEM587" s="38">
        <v>200009031</v>
      </c>
      <c r="BEN587" s="39">
        <v>43714</v>
      </c>
      <c r="BEO587" s="38">
        <v>200009031</v>
      </c>
      <c r="BEP587" s="39">
        <v>43714</v>
      </c>
      <c r="BEQ587" s="38">
        <v>200009031</v>
      </c>
      <c r="BER587" s="39">
        <v>43714</v>
      </c>
      <c r="BES587" s="38">
        <v>200009031</v>
      </c>
      <c r="BET587" s="39">
        <v>43714</v>
      </c>
      <c r="BEU587" s="38">
        <v>200009031</v>
      </c>
      <c r="BEV587" s="39">
        <v>43714</v>
      </c>
      <c r="BEW587" s="38">
        <v>200009031</v>
      </c>
      <c r="BEX587" s="39">
        <v>43714</v>
      </c>
      <c r="BEY587" s="38">
        <v>200009031</v>
      </c>
      <c r="BEZ587" s="39">
        <v>43714</v>
      </c>
      <c r="BFA587" s="38">
        <v>200009031</v>
      </c>
      <c r="BFB587" s="39">
        <v>43714</v>
      </c>
      <c r="BFC587" s="38">
        <v>200009031</v>
      </c>
      <c r="BFD587" s="39">
        <v>43714</v>
      </c>
      <c r="BFE587" s="38">
        <v>200009031</v>
      </c>
      <c r="BFF587" s="39">
        <v>43714</v>
      </c>
      <c r="BFG587" s="38">
        <v>200009031</v>
      </c>
      <c r="BFH587" s="39">
        <v>43714</v>
      </c>
      <c r="BFI587" s="38">
        <v>200009031</v>
      </c>
      <c r="BFJ587" s="39">
        <v>43714</v>
      </c>
      <c r="BFK587" s="38">
        <v>200009031</v>
      </c>
      <c r="BFL587" s="39">
        <v>43714</v>
      </c>
      <c r="BFM587" s="38">
        <v>200009031</v>
      </c>
      <c r="BFN587" s="39">
        <v>43714</v>
      </c>
      <c r="BFO587" s="38">
        <v>200009031</v>
      </c>
      <c r="BFP587" s="39">
        <v>43714</v>
      </c>
      <c r="BFQ587" s="38">
        <v>200009031</v>
      </c>
      <c r="BFR587" s="39">
        <v>43714</v>
      </c>
      <c r="BFS587" s="38">
        <v>200009031</v>
      </c>
      <c r="BFT587" s="39">
        <v>43714</v>
      </c>
      <c r="BFU587" s="38">
        <v>200009031</v>
      </c>
      <c r="BFV587" s="39">
        <v>43714</v>
      </c>
      <c r="BFW587" s="38">
        <v>200009031</v>
      </c>
      <c r="BFX587" s="39">
        <v>43714</v>
      </c>
      <c r="BFY587" s="38">
        <v>200009031</v>
      </c>
      <c r="BFZ587" s="39">
        <v>43714</v>
      </c>
      <c r="BGA587" s="38">
        <v>200009031</v>
      </c>
      <c r="BGB587" s="39">
        <v>43714</v>
      </c>
      <c r="BGC587" s="38">
        <v>200009031</v>
      </c>
      <c r="BGD587" s="39">
        <v>43714</v>
      </c>
      <c r="BGE587" s="38">
        <v>200009031</v>
      </c>
      <c r="BGF587" s="39">
        <v>43714</v>
      </c>
      <c r="BGG587" s="38">
        <v>200009031</v>
      </c>
      <c r="BGH587" s="39">
        <v>43714</v>
      </c>
      <c r="BGI587" s="38">
        <v>200009031</v>
      </c>
      <c r="BGJ587" s="39">
        <v>43714</v>
      </c>
      <c r="BGK587" s="38">
        <v>200009031</v>
      </c>
      <c r="BGL587" s="39">
        <v>43714</v>
      </c>
      <c r="BGM587" s="38">
        <v>200009031</v>
      </c>
      <c r="BGN587" s="39">
        <v>43714</v>
      </c>
      <c r="BGO587" s="38">
        <v>200009031</v>
      </c>
      <c r="BGP587" s="39">
        <v>43714</v>
      </c>
      <c r="BGQ587" s="38">
        <v>200009031</v>
      </c>
      <c r="BGR587" s="39">
        <v>43714</v>
      </c>
      <c r="BGS587" s="38">
        <v>200009031</v>
      </c>
      <c r="BGT587" s="39">
        <v>43714</v>
      </c>
      <c r="BGU587" s="38">
        <v>200009031</v>
      </c>
      <c r="BGV587" s="39">
        <v>43714</v>
      </c>
      <c r="BGW587" s="38">
        <v>200009031</v>
      </c>
      <c r="BGX587" s="39">
        <v>43714</v>
      </c>
      <c r="BGY587" s="38">
        <v>200009031</v>
      </c>
      <c r="BGZ587" s="39">
        <v>43714</v>
      </c>
      <c r="BHA587" s="38">
        <v>200009031</v>
      </c>
      <c r="BHB587" s="39">
        <v>43714</v>
      </c>
      <c r="BHC587" s="38">
        <v>200009031</v>
      </c>
      <c r="BHD587" s="39">
        <v>43714</v>
      </c>
      <c r="BHE587" s="38">
        <v>200009031</v>
      </c>
      <c r="BHF587" s="39">
        <v>43714</v>
      </c>
      <c r="BHG587" s="38">
        <v>200009031</v>
      </c>
      <c r="BHH587" s="39">
        <v>43714</v>
      </c>
      <c r="BHI587" s="38">
        <v>200009031</v>
      </c>
      <c r="BHJ587" s="39">
        <v>43714</v>
      </c>
      <c r="BHK587" s="38">
        <v>200009031</v>
      </c>
      <c r="BHL587" s="39">
        <v>43714</v>
      </c>
      <c r="BHM587" s="38">
        <v>200009031</v>
      </c>
      <c r="BHN587" s="39">
        <v>43714</v>
      </c>
      <c r="BHO587" s="38">
        <v>200009031</v>
      </c>
      <c r="BHP587" s="39">
        <v>43714</v>
      </c>
      <c r="BHQ587" s="38">
        <v>200009031</v>
      </c>
      <c r="BHR587" s="39">
        <v>43714</v>
      </c>
      <c r="BHS587" s="38">
        <v>200009031</v>
      </c>
      <c r="BHT587" s="39">
        <v>43714</v>
      </c>
      <c r="BHU587" s="38">
        <v>200009031</v>
      </c>
      <c r="BHV587" s="39">
        <v>43714</v>
      </c>
      <c r="BHW587" s="38">
        <v>200009031</v>
      </c>
      <c r="BHX587" s="39">
        <v>43714</v>
      </c>
      <c r="BHY587" s="38">
        <v>200009031</v>
      </c>
      <c r="BHZ587" s="39">
        <v>43714</v>
      </c>
      <c r="BIA587" s="38">
        <v>200009031</v>
      </c>
      <c r="BIB587" s="39">
        <v>43714</v>
      </c>
      <c r="BIC587" s="38">
        <v>200009031</v>
      </c>
      <c r="BID587" s="39">
        <v>43714</v>
      </c>
      <c r="BIE587" s="38">
        <v>200009031</v>
      </c>
      <c r="BIF587" s="39">
        <v>43714</v>
      </c>
      <c r="BIG587" s="38">
        <v>200009031</v>
      </c>
      <c r="BIH587" s="39">
        <v>43714</v>
      </c>
      <c r="BII587" s="38">
        <v>200009031</v>
      </c>
      <c r="BIJ587" s="39">
        <v>43714</v>
      </c>
      <c r="BIK587" s="38">
        <v>200009031</v>
      </c>
      <c r="BIL587" s="39">
        <v>43714</v>
      </c>
      <c r="BIM587" s="38">
        <v>200009031</v>
      </c>
      <c r="BIN587" s="39">
        <v>43714</v>
      </c>
      <c r="BIO587" s="38">
        <v>200009031</v>
      </c>
      <c r="BIP587" s="39">
        <v>43714</v>
      </c>
      <c r="BIQ587" s="38">
        <v>200009031</v>
      </c>
      <c r="BIR587" s="39">
        <v>43714</v>
      </c>
      <c r="BIS587" s="38">
        <v>200009031</v>
      </c>
      <c r="BIT587" s="39">
        <v>43714</v>
      </c>
      <c r="BIU587" s="38">
        <v>200009031</v>
      </c>
      <c r="BIV587" s="39">
        <v>43714</v>
      </c>
      <c r="BIW587" s="38">
        <v>200009031</v>
      </c>
      <c r="BIX587" s="39">
        <v>43714</v>
      </c>
      <c r="BIY587" s="38">
        <v>200009031</v>
      </c>
      <c r="BIZ587" s="39">
        <v>43714</v>
      </c>
      <c r="BJA587" s="38">
        <v>200009031</v>
      </c>
      <c r="BJB587" s="39">
        <v>43714</v>
      </c>
      <c r="BJC587" s="38">
        <v>200009031</v>
      </c>
      <c r="BJD587" s="39">
        <v>43714</v>
      </c>
      <c r="BJE587" s="38">
        <v>200009031</v>
      </c>
      <c r="BJF587" s="39">
        <v>43714</v>
      </c>
      <c r="BJG587" s="38">
        <v>200009031</v>
      </c>
      <c r="BJH587" s="39">
        <v>43714</v>
      </c>
      <c r="BJI587" s="38">
        <v>200009031</v>
      </c>
      <c r="BJJ587" s="39">
        <v>43714</v>
      </c>
      <c r="BJK587" s="38">
        <v>200009031</v>
      </c>
      <c r="BJL587" s="39">
        <v>43714</v>
      </c>
      <c r="BJM587" s="38">
        <v>200009031</v>
      </c>
      <c r="BJN587" s="39">
        <v>43714</v>
      </c>
      <c r="BJO587" s="38">
        <v>200009031</v>
      </c>
      <c r="BJP587" s="39">
        <v>43714</v>
      </c>
      <c r="BJQ587" s="38">
        <v>200009031</v>
      </c>
      <c r="BJR587" s="39">
        <v>43714</v>
      </c>
      <c r="BJS587" s="38">
        <v>200009031</v>
      </c>
      <c r="BJT587" s="39">
        <v>43714</v>
      </c>
      <c r="BJU587" s="38">
        <v>200009031</v>
      </c>
      <c r="BJV587" s="39">
        <v>43714</v>
      </c>
      <c r="BJW587" s="38">
        <v>200009031</v>
      </c>
      <c r="BJX587" s="39">
        <v>43714</v>
      </c>
      <c r="BJY587" s="38">
        <v>200009031</v>
      </c>
      <c r="BJZ587" s="39">
        <v>43714</v>
      </c>
      <c r="BKA587" s="38">
        <v>200009031</v>
      </c>
      <c r="BKB587" s="39">
        <v>43714</v>
      </c>
      <c r="BKC587" s="38">
        <v>200009031</v>
      </c>
      <c r="BKD587" s="39">
        <v>43714</v>
      </c>
      <c r="BKE587" s="38">
        <v>200009031</v>
      </c>
      <c r="BKF587" s="39">
        <v>43714</v>
      </c>
      <c r="BKG587" s="38">
        <v>200009031</v>
      </c>
      <c r="BKH587" s="39">
        <v>43714</v>
      </c>
      <c r="BKI587" s="38">
        <v>200009031</v>
      </c>
      <c r="BKJ587" s="39">
        <v>43714</v>
      </c>
      <c r="BKK587" s="38">
        <v>200009031</v>
      </c>
      <c r="BKL587" s="39">
        <v>43714</v>
      </c>
      <c r="BKM587" s="38">
        <v>200009031</v>
      </c>
      <c r="BKN587" s="39">
        <v>43714</v>
      </c>
      <c r="BKO587" s="38">
        <v>200009031</v>
      </c>
      <c r="BKP587" s="39">
        <v>43714</v>
      </c>
      <c r="BKQ587" s="38">
        <v>200009031</v>
      </c>
      <c r="BKR587" s="39">
        <v>43714</v>
      </c>
      <c r="BKS587" s="38">
        <v>200009031</v>
      </c>
      <c r="BKT587" s="39">
        <v>43714</v>
      </c>
      <c r="BKU587" s="38">
        <v>200009031</v>
      </c>
      <c r="BKV587" s="39">
        <v>43714</v>
      </c>
      <c r="BKW587" s="38">
        <v>200009031</v>
      </c>
      <c r="BKX587" s="39">
        <v>43714</v>
      </c>
      <c r="BKY587" s="38">
        <v>200009031</v>
      </c>
      <c r="BKZ587" s="39">
        <v>43714</v>
      </c>
      <c r="BLA587" s="38">
        <v>200009031</v>
      </c>
      <c r="BLB587" s="39">
        <v>43714</v>
      </c>
      <c r="BLC587" s="38">
        <v>200009031</v>
      </c>
      <c r="BLD587" s="39">
        <v>43714</v>
      </c>
      <c r="BLE587" s="38">
        <v>200009031</v>
      </c>
      <c r="BLF587" s="39">
        <v>43714</v>
      </c>
      <c r="BLG587" s="38">
        <v>200009031</v>
      </c>
      <c r="BLH587" s="39">
        <v>43714</v>
      </c>
      <c r="BLI587" s="38">
        <v>200009031</v>
      </c>
      <c r="BLJ587" s="39">
        <v>43714</v>
      </c>
      <c r="BLK587" s="38">
        <v>200009031</v>
      </c>
      <c r="BLL587" s="39">
        <v>43714</v>
      </c>
      <c r="BLM587" s="38">
        <v>200009031</v>
      </c>
      <c r="BLN587" s="39">
        <v>43714</v>
      </c>
      <c r="BLO587" s="38">
        <v>200009031</v>
      </c>
      <c r="BLP587" s="39">
        <v>43714</v>
      </c>
      <c r="BLQ587" s="38">
        <v>200009031</v>
      </c>
      <c r="BLR587" s="39">
        <v>43714</v>
      </c>
      <c r="BLS587" s="38">
        <v>200009031</v>
      </c>
      <c r="BLT587" s="39">
        <v>43714</v>
      </c>
      <c r="BLU587" s="38">
        <v>200009031</v>
      </c>
      <c r="BLV587" s="39">
        <v>43714</v>
      </c>
      <c r="BLW587" s="38">
        <v>200009031</v>
      </c>
      <c r="BLX587" s="39">
        <v>43714</v>
      </c>
      <c r="BLY587" s="38">
        <v>200009031</v>
      </c>
      <c r="BLZ587" s="39">
        <v>43714</v>
      </c>
      <c r="BMA587" s="38">
        <v>200009031</v>
      </c>
      <c r="BMB587" s="39">
        <v>43714</v>
      </c>
      <c r="BMC587" s="38">
        <v>200009031</v>
      </c>
      <c r="BMD587" s="39">
        <v>43714</v>
      </c>
      <c r="BME587" s="38">
        <v>200009031</v>
      </c>
      <c r="BMF587" s="39">
        <v>43714</v>
      </c>
      <c r="BMG587" s="38">
        <v>200009031</v>
      </c>
      <c r="BMH587" s="39">
        <v>43714</v>
      </c>
      <c r="BMI587" s="38">
        <v>200009031</v>
      </c>
      <c r="BMJ587" s="39">
        <v>43714</v>
      </c>
      <c r="BMK587" s="38">
        <v>200009031</v>
      </c>
      <c r="BML587" s="39">
        <v>43714</v>
      </c>
      <c r="BMM587" s="38">
        <v>200009031</v>
      </c>
      <c r="BMN587" s="39">
        <v>43714</v>
      </c>
      <c r="BMO587" s="38">
        <v>200009031</v>
      </c>
      <c r="BMP587" s="39">
        <v>43714</v>
      </c>
      <c r="BMQ587" s="38">
        <v>200009031</v>
      </c>
      <c r="BMR587" s="39">
        <v>43714</v>
      </c>
      <c r="BMS587" s="38">
        <v>200009031</v>
      </c>
      <c r="BMT587" s="39">
        <v>43714</v>
      </c>
      <c r="BMU587" s="38">
        <v>200009031</v>
      </c>
      <c r="BMV587" s="39">
        <v>43714</v>
      </c>
      <c r="BMW587" s="38">
        <v>200009031</v>
      </c>
      <c r="BMX587" s="39">
        <v>43714</v>
      </c>
      <c r="BMY587" s="38">
        <v>200009031</v>
      </c>
      <c r="BMZ587" s="39">
        <v>43714</v>
      </c>
      <c r="BNA587" s="38">
        <v>200009031</v>
      </c>
      <c r="BNB587" s="39">
        <v>43714</v>
      </c>
      <c r="BNC587" s="38">
        <v>200009031</v>
      </c>
      <c r="BND587" s="39">
        <v>43714</v>
      </c>
      <c r="BNE587" s="38">
        <v>200009031</v>
      </c>
      <c r="BNF587" s="39">
        <v>43714</v>
      </c>
      <c r="BNG587" s="38">
        <v>200009031</v>
      </c>
      <c r="BNH587" s="39">
        <v>43714</v>
      </c>
      <c r="BNI587" s="38">
        <v>200009031</v>
      </c>
      <c r="BNJ587" s="39">
        <v>43714</v>
      </c>
      <c r="BNK587" s="38">
        <v>200009031</v>
      </c>
      <c r="BNL587" s="39">
        <v>43714</v>
      </c>
      <c r="BNM587" s="38">
        <v>200009031</v>
      </c>
      <c r="BNN587" s="39">
        <v>43714</v>
      </c>
      <c r="BNO587" s="38">
        <v>200009031</v>
      </c>
      <c r="BNP587" s="39">
        <v>43714</v>
      </c>
      <c r="BNQ587" s="38">
        <v>200009031</v>
      </c>
      <c r="BNR587" s="39">
        <v>43714</v>
      </c>
      <c r="BNS587" s="38">
        <v>200009031</v>
      </c>
      <c r="BNT587" s="39">
        <v>43714</v>
      </c>
      <c r="BNU587" s="38">
        <v>200009031</v>
      </c>
      <c r="BNV587" s="39">
        <v>43714</v>
      </c>
      <c r="BNW587" s="38">
        <v>200009031</v>
      </c>
      <c r="BNX587" s="39">
        <v>43714</v>
      </c>
      <c r="BNY587" s="38">
        <v>200009031</v>
      </c>
      <c r="BNZ587" s="39">
        <v>43714</v>
      </c>
      <c r="BOA587" s="38">
        <v>200009031</v>
      </c>
      <c r="BOB587" s="39">
        <v>43714</v>
      </c>
      <c r="BOC587" s="38">
        <v>200009031</v>
      </c>
      <c r="BOD587" s="39">
        <v>43714</v>
      </c>
      <c r="BOE587" s="38">
        <v>200009031</v>
      </c>
      <c r="BOF587" s="39">
        <v>43714</v>
      </c>
      <c r="BOG587" s="38">
        <v>200009031</v>
      </c>
      <c r="BOH587" s="39">
        <v>43714</v>
      </c>
      <c r="BOI587" s="38">
        <v>200009031</v>
      </c>
      <c r="BOJ587" s="39">
        <v>43714</v>
      </c>
      <c r="BOK587" s="38">
        <v>200009031</v>
      </c>
      <c r="BOL587" s="39">
        <v>43714</v>
      </c>
      <c r="BOM587" s="38">
        <v>200009031</v>
      </c>
      <c r="BON587" s="39">
        <v>43714</v>
      </c>
      <c r="BOO587" s="38">
        <v>200009031</v>
      </c>
      <c r="BOP587" s="39">
        <v>43714</v>
      </c>
      <c r="BOQ587" s="38">
        <v>200009031</v>
      </c>
      <c r="BOR587" s="39">
        <v>43714</v>
      </c>
      <c r="BOS587" s="38">
        <v>200009031</v>
      </c>
      <c r="BOT587" s="39">
        <v>43714</v>
      </c>
      <c r="BOU587" s="38">
        <v>200009031</v>
      </c>
      <c r="BOV587" s="39">
        <v>43714</v>
      </c>
      <c r="BOW587" s="38">
        <v>200009031</v>
      </c>
      <c r="BOX587" s="39">
        <v>43714</v>
      </c>
      <c r="BOY587" s="38">
        <v>200009031</v>
      </c>
      <c r="BOZ587" s="39">
        <v>43714</v>
      </c>
      <c r="BPA587" s="38">
        <v>200009031</v>
      </c>
      <c r="BPB587" s="39">
        <v>43714</v>
      </c>
      <c r="BPC587" s="38">
        <v>200009031</v>
      </c>
      <c r="BPD587" s="39">
        <v>43714</v>
      </c>
      <c r="BPE587" s="38">
        <v>200009031</v>
      </c>
      <c r="BPF587" s="39">
        <v>43714</v>
      </c>
      <c r="BPG587" s="38">
        <v>200009031</v>
      </c>
      <c r="BPH587" s="39">
        <v>43714</v>
      </c>
      <c r="BPI587" s="38">
        <v>200009031</v>
      </c>
      <c r="BPJ587" s="39">
        <v>43714</v>
      </c>
      <c r="BPK587" s="38">
        <v>200009031</v>
      </c>
      <c r="BPL587" s="39">
        <v>43714</v>
      </c>
      <c r="BPM587" s="38">
        <v>200009031</v>
      </c>
      <c r="BPN587" s="39">
        <v>43714</v>
      </c>
      <c r="BPO587" s="38">
        <v>200009031</v>
      </c>
      <c r="BPP587" s="39">
        <v>43714</v>
      </c>
      <c r="BPQ587" s="38">
        <v>200009031</v>
      </c>
      <c r="BPR587" s="39">
        <v>43714</v>
      </c>
      <c r="BPS587" s="38">
        <v>200009031</v>
      </c>
      <c r="BPT587" s="39">
        <v>43714</v>
      </c>
      <c r="BPU587" s="38">
        <v>200009031</v>
      </c>
      <c r="BPV587" s="39">
        <v>43714</v>
      </c>
      <c r="BPW587" s="38">
        <v>200009031</v>
      </c>
      <c r="BPX587" s="39">
        <v>43714</v>
      </c>
      <c r="BPY587" s="38">
        <v>200009031</v>
      </c>
      <c r="BPZ587" s="39">
        <v>43714</v>
      </c>
      <c r="BQA587" s="38">
        <v>200009031</v>
      </c>
      <c r="BQB587" s="39">
        <v>43714</v>
      </c>
      <c r="BQC587" s="38">
        <v>200009031</v>
      </c>
      <c r="BQD587" s="39">
        <v>43714</v>
      </c>
      <c r="BQE587" s="38">
        <v>200009031</v>
      </c>
      <c r="BQF587" s="39">
        <v>43714</v>
      </c>
      <c r="BQG587" s="38">
        <v>200009031</v>
      </c>
      <c r="BQH587" s="39">
        <v>43714</v>
      </c>
      <c r="BQI587" s="38">
        <v>200009031</v>
      </c>
      <c r="BQJ587" s="39">
        <v>43714</v>
      </c>
      <c r="BQK587" s="38">
        <v>200009031</v>
      </c>
      <c r="BQL587" s="39">
        <v>43714</v>
      </c>
      <c r="BQM587" s="38">
        <v>200009031</v>
      </c>
      <c r="BQN587" s="39">
        <v>43714</v>
      </c>
      <c r="BQO587" s="38">
        <v>200009031</v>
      </c>
      <c r="BQP587" s="39">
        <v>43714</v>
      </c>
      <c r="BQQ587" s="38">
        <v>200009031</v>
      </c>
      <c r="BQR587" s="39">
        <v>43714</v>
      </c>
      <c r="BQS587" s="38">
        <v>200009031</v>
      </c>
      <c r="BQT587" s="39">
        <v>43714</v>
      </c>
      <c r="BQU587" s="38">
        <v>200009031</v>
      </c>
      <c r="BQV587" s="39">
        <v>43714</v>
      </c>
      <c r="BQW587" s="38">
        <v>200009031</v>
      </c>
      <c r="BQX587" s="39">
        <v>43714</v>
      </c>
      <c r="BQY587" s="38">
        <v>200009031</v>
      </c>
      <c r="BQZ587" s="39">
        <v>43714</v>
      </c>
      <c r="BRA587" s="38">
        <v>200009031</v>
      </c>
      <c r="BRB587" s="39">
        <v>43714</v>
      </c>
      <c r="BRC587" s="38">
        <v>200009031</v>
      </c>
      <c r="BRD587" s="39">
        <v>43714</v>
      </c>
      <c r="BRE587" s="38">
        <v>200009031</v>
      </c>
      <c r="BRF587" s="39">
        <v>43714</v>
      </c>
      <c r="BRG587" s="38">
        <v>200009031</v>
      </c>
      <c r="BRH587" s="39">
        <v>43714</v>
      </c>
      <c r="BRI587" s="38">
        <v>200009031</v>
      </c>
      <c r="BRJ587" s="39">
        <v>43714</v>
      </c>
      <c r="BRK587" s="38">
        <v>200009031</v>
      </c>
      <c r="BRL587" s="39">
        <v>43714</v>
      </c>
      <c r="BRM587" s="38">
        <v>200009031</v>
      </c>
      <c r="BRN587" s="39">
        <v>43714</v>
      </c>
      <c r="BRO587" s="38">
        <v>200009031</v>
      </c>
      <c r="BRP587" s="39">
        <v>43714</v>
      </c>
      <c r="BRQ587" s="38">
        <v>200009031</v>
      </c>
      <c r="BRR587" s="39">
        <v>43714</v>
      </c>
      <c r="BRS587" s="38">
        <v>200009031</v>
      </c>
      <c r="BRT587" s="39">
        <v>43714</v>
      </c>
      <c r="BRU587" s="38">
        <v>200009031</v>
      </c>
      <c r="BRV587" s="39">
        <v>43714</v>
      </c>
      <c r="BRW587" s="38">
        <v>200009031</v>
      </c>
      <c r="BRX587" s="39">
        <v>43714</v>
      </c>
      <c r="BRY587" s="38">
        <v>200009031</v>
      </c>
      <c r="BRZ587" s="39">
        <v>43714</v>
      </c>
      <c r="BSA587" s="38">
        <v>200009031</v>
      </c>
      <c r="BSB587" s="39">
        <v>43714</v>
      </c>
      <c r="BSC587" s="38">
        <v>200009031</v>
      </c>
      <c r="BSD587" s="39">
        <v>43714</v>
      </c>
      <c r="BSE587" s="38">
        <v>200009031</v>
      </c>
      <c r="BSF587" s="39">
        <v>43714</v>
      </c>
      <c r="BSG587" s="38">
        <v>200009031</v>
      </c>
      <c r="BSH587" s="39">
        <v>43714</v>
      </c>
      <c r="BSI587" s="38">
        <v>200009031</v>
      </c>
      <c r="BSJ587" s="39">
        <v>43714</v>
      </c>
      <c r="BSK587" s="38">
        <v>200009031</v>
      </c>
      <c r="BSL587" s="39">
        <v>43714</v>
      </c>
      <c r="BSM587" s="38">
        <v>200009031</v>
      </c>
      <c r="BSN587" s="39">
        <v>43714</v>
      </c>
      <c r="BSO587" s="38">
        <v>200009031</v>
      </c>
      <c r="BSP587" s="39">
        <v>43714</v>
      </c>
      <c r="BSQ587" s="38">
        <v>200009031</v>
      </c>
      <c r="BSR587" s="39">
        <v>43714</v>
      </c>
      <c r="BSS587" s="38">
        <v>200009031</v>
      </c>
      <c r="BST587" s="39">
        <v>43714</v>
      </c>
      <c r="BSU587" s="38">
        <v>200009031</v>
      </c>
      <c r="BSV587" s="39">
        <v>43714</v>
      </c>
      <c r="BSW587" s="38">
        <v>200009031</v>
      </c>
      <c r="BSX587" s="39">
        <v>43714</v>
      </c>
      <c r="BSY587" s="38">
        <v>200009031</v>
      </c>
      <c r="BSZ587" s="39">
        <v>43714</v>
      </c>
      <c r="BTA587" s="38">
        <v>200009031</v>
      </c>
      <c r="BTB587" s="39">
        <v>43714</v>
      </c>
      <c r="BTC587" s="38">
        <v>200009031</v>
      </c>
      <c r="BTD587" s="39">
        <v>43714</v>
      </c>
      <c r="BTE587" s="38">
        <v>200009031</v>
      </c>
      <c r="BTF587" s="39">
        <v>43714</v>
      </c>
      <c r="BTG587" s="38">
        <v>200009031</v>
      </c>
      <c r="BTH587" s="39">
        <v>43714</v>
      </c>
      <c r="BTI587" s="38">
        <v>200009031</v>
      </c>
      <c r="BTJ587" s="39">
        <v>43714</v>
      </c>
      <c r="BTK587" s="38">
        <v>200009031</v>
      </c>
      <c r="BTL587" s="39">
        <v>43714</v>
      </c>
      <c r="BTM587" s="38">
        <v>200009031</v>
      </c>
      <c r="BTN587" s="39">
        <v>43714</v>
      </c>
      <c r="BTO587" s="38">
        <v>200009031</v>
      </c>
      <c r="BTP587" s="39">
        <v>43714</v>
      </c>
      <c r="BTQ587" s="38">
        <v>200009031</v>
      </c>
      <c r="BTR587" s="39">
        <v>43714</v>
      </c>
      <c r="BTS587" s="38">
        <v>200009031</v>
      </c>
      <c r="BTT587" s="39">
        <v>43714</v>
      </c>
      <c r="BTU587" s="38">
        <v>200009031</v>
      </c>
      <c r="BTV587" s="39">
        <v>43714</v>
      </c>
      <c r="BTW587" s="38">
        <v>200009031</v>
      </c>
      <c r="BTX587" s="39">
        <v>43714</v>
      </c>
      <c r="BTY587" s="38">
        <v>200009031</v>
      </c>
      <c r="BTZ587" s="39">
        <v>43714</v>
      </c>
      <c r="BUA587" s="38">
        <v>200009031</v>
      </c>
      <c r="BUB587" s="39">
        <v>43714</v>
      </c>
      <c r="BUC587" s="38">
        <v>200009031</v>
      </c>
      <c r="BUD587" s="39">
        <v>43714</v>
      </c>
      <c r="BUE587" s="38">
        <v>200009031</v>
      </c>
      <c r="BUF587" s="39">
        <v>43714</v>
      </c>
      <c r="BUG587" s="38">
        <v>200009031</v>
      </c>
      <c r="BUH587" s="39">
        <v>43714</v>
      </c>
      <c r="BUI587" s="38">
        <v>200009031</v>
      </c>
      <c r="BUJ587" s="39">
        <v>43714</v>
      </c>
      <c r="BUK587" s="38">
        <v>200009031</v>
      </c>
      <c r="BUL587" s="39">
        <v>43714</v>
      </c>
      <c r="BUM587" s="38">
        <v>200009031</v>
      </c>
      <c r="BUN587" s="39">
        <v>43714</v>
      </c>
      <c r="BUO587" s="38">
        <v>200009031</v>
      </c>
      <c r="BUP587" s="39">
        <v>43714</v>
      </c>
      <c r="BUQ587" s="38">
        <v>200009031</v>
      </c>
      <c r="BUR587" s="39">
        <v>43714</v>
      </c>
      <c r="BUS587" s="38">
        <v>200009031</v>
      </c>
      <c r="BUT587" s="39">
        <v>43714</v>
      </c>
      <c r="BUU587" s="38">
        <v>200009031</v>
      </c>
      <c r="BUV587" s="39">
        <v>43714</v>
      </c>
      <c r="BUW587" s="38">
        <v>200009031</v>
      </c>
      <c r="BUX587" s="39">
        <v>43714</v>
      </c>
      <c r="BUY587" s="38">
        <v>200009031</v>
      </c>
      <c r="BUZ587" s="39">
        <v>43714</v>
      </c>
      <c r="BVA587" s="38">
        <v>200009031</v>
      </c>
      <c r="BVB587" s="39">
        <v>43714</v>
      </c>
      <c r="BVC587" s="38">
        <v>200009031</v>
      </c>
      <c r="BVD587" s="39">
        <v>43714</v>
      </c>
      <c r="BVE587" s="38">
        <v>200009031</v>
      </c>
      <c r="BVF587" s="39">
        <v>43714</v>
      </c>
      <c r="BVG587" s="38">
        <v>200009031</v>
      </c>
      <c r="BVH587" s="39">
        <v>43714</v>
      </c>
      <c r="BVI587" s="38">
        <v>200009031</v>
      </c>
      <c r="BVJ587" s="39">
        <v>43714</v>
      </c>
      <c r="BVK587" s="38">
        <v>200009031</v>
      </c>
      <c r="BVL587" s="39">
        <v>43714</v>
      </c>
      <c r="BVM587" s="38">
        <v>200009031</v>
      </c>
      <c r="BVN587" s="39">
        <v>43714</v>
      </c>
      <c r="BVO587" s="38">
        <v>200009031</v>
      </c>
      <c r="BVP587" s="39">
        <v>43714</v>
      </c>
      <c r="BVQ587" s="38">
        <v>200009031</v>
      </c>
      <c r="BVR587" s="39">
        <v>43714</v>
      </c>
      <c r="BVS587" s="38">
        <v>200009031</v>
      </c>
      <c r="BVT587" s="39">
        <v>43714</v>
      </c>
      <c r="BVU587" s="38">
        <v>200009031</v>
      </c>
      <c r="BVV587" s="39">
        <v>43714</v>
      </c>
      <c r="BVW587" s="38">
        <v>200009031</v>
      </c>
      <c r="BVX587" s="39">
        <v>43714</v>
      </c>
      <c r="BVY587" s="38">
        <v>200009031</v>
      </c>
      <c r="BVZ587" s="39">
        <v>43714</v>
      </c>
      <c r="BWA587" s="38">
        <v>200009031</v>
      </c>
      <c r="BWB587" s="39">
        <v>43714</v>
      </c>
      <c r="BWC587" s="38">
        <v>200009031</v>
      </c>
      <c r="BWD587" s="39">
        <v>43714</v>
      </c>
      <c r="BWE587" s="38">
        <v>200009031</v>
      </c>
      <c r="BWF587" s="39">
        <v>43714</v>
      </c>
      <c r="BWG587" s="38">
        <v>200009031</v>
      </c>
      <c r="BWH587" s="39">
        <v>43714</v>
      </c>
      <c r="BWI587" s="38">
        <v>200009031</v>
      </c>
      <c r="BWJ587" s="39">
        <v>43714</v>
      </c>
      <c r="BWK587" s="38">
        <v>200009031</v>
      </c>
      <c r="BWL587" s="39">
        <v>43714</v>
      </c>
      <c r="BWM587" s="38">
        <v>200009031</v>
      </c>
      <c r="BWN587" s="39">
        <v>43714</v>
      </c>
      <c r="BWO587" s="38">
        <v>200009031</v>
      </c>
      <c r="BWP587" s="39">
        <v>43714</v>
      </c>
      <c r="BWQ587" s="38">
        <v>200009031</v>
      </c>
      <c r="BWR587" s="39">
        <v>43714</v>
      </c>
      <c r="BWS587" s="38">
        <v>200009031</v>
      </c>
      <c r="BWT587" s="39">
        <v>43714</v>
      </c>
      <c r="BWU587" s="38">
        <v>200009031</v>
      </c>
      <c r="BWV587" s="39">
        <v>43714</v>
      </c>
      <c r="BWW587" s="38">
        <v>200009031</v>
      </c>
      <c r="BWX587" s="39">
        <v>43714</v>
      </c>
      <c r="BWY587" s="38">
        <v>200009031</v>
      </c>
      <c r="BWZ587" s="39">
        <v>43714</v>
      </c>
      <c r="BXA587" s="38">
        <v>200009031</v>
      </c>
      <c r="BXB587" s="39">
        <v>43714</v>
      </c>
      <c r="BXC587" s="38">
        <v>200009031</v>
      </c>
      <c r="BXD587" s="39">
        <v>43714</v>
      </c>
      <c r="BXE587" s="38">
        <v>200009031</v>
      </c>
      <c r="BXF587" s="39">
        <v>43714</v>
      </c>
      <c r="BXG587" s="38">
        <v>200009031</v>
      </c>
      <c r="BXH587" s="39">
        <v>43714</v>
      </c>
      <c r="BXI587" s="38">
        <v>200009031</v>
      </c>
      <c r="BXJ587" s="39">
        <v>43714</v>
      </c>
      <c r="BXK587" s="38">
        <v>200009031</v>
      </c>
      <c r="BXL587" s="39">
        <v>43714</v>
      </c>
      <c r="BXM587" s="38">
        <v>200009031</v>
      </c>
      <c r="BXN587" s="39">
        <v>43714</v>
      </c>
      <c r="BXO587" s="38">
        <v>200009031</v>
      </c>
      <c r="BXP587" s="39">
        <v>43714</v>
      </c>
      <c r="BXQ587" s="38">
        <v>200009031</v>
      </c>
      <c r="BXR587" s="39">
        <v>43714</v>
      </c>
      <c r="BXS587" s="38">
        <v>200009031</v>
      </c>
      <c r="BXT587" s="39">
        <v>43714</v>
      </c>
      <c r="BXU587" s="38">
        <v>200009031</v>
      </c>
      <c r="BXV587" s="39">
        <v>43714</v>
      </c>
      <c r="BXW587" s="38">
        <v>200009031</v>
      </c>
      <c r="BXX587" s="39">
        <v>43714</v>
      </c>
      <c r="BXY587" s="38">
        <v>200009031</v>
      </c>
      <c r="BXZ587" s="39">
        <v>43714</v>
      </c>
      <c r="BYA587" s="38">
        <v>200009031</v>
      </c>
      <c r="BYB587" s="39">
        <v>43714</v>
      </c>
      <c r="BYC587" s="38">
        <v>200009031</v>
      </c>
      <c r="BYD587" s="39">
        <v>43714</v>
      </c>
      <c r="BYE587" s="38">
        <v>200009031</v>
      </c>
      <c r="BYF587" s="39">
        <v>43714</v>
      </c>
      <c r="BYG587" s="38">
        <v>200009031</v>
      </c>
      <c r="BYH587" s="39">
        <v>43714</v>
      </c>
      <c r="BYI587" s="38">
        <v>200009031</v>
      </c>
      <c r="BYJ587" s="39">
        <v>43714</v>
      </c>
      <c r="BYK587" s="38">
        <v>200009031</v>
      </c>
      <c r="BYL587" s="39">
        <v>43714</v>
      </c>
      <c r="BYM587" s="38">
        <v>200009031</v>
      </c>
      <c r="BYN587" s="39">
        <v>43714</v>
      </c>
      <c r="BYO587" s="38">
        <v>200009031</v>
      </c>
      <c r="BYP587" s="39">
        <v>43714</v>
      </c>
      <c r="BYQ587" s="38">
        <v>200009031</v>
      </c>
      <c r="BYR587" s="39">
        <v>43714</v>
      </c>
      <c r="BYS587" s="38">
        <v>200009031</v>
      </c>
      <c r="BYT587" s="39">
        <v>43714</v>
      </c>
      <c r="BYU587" s="38">
        <v>200009031</v>
      </c>
      <c r="BYV587" s="39">
        <v>43714</v>
      </c>
      <c r="BYW587" s="38">
        <v>200009031</v>
      </c>
      <c r="BYX587" s="39">
        <v>43714</v>
      </c>
      <c r="BYY587" s="38">
        <v>200009031</v>
      </c>
      <c r="BYZ587" s="39">
        <v>43714</v>
      </c>
      <c r="BZA587" s="38">
        <v>200009031</v>
      </c>
      <c r="BZB587" s="39">
        <v>43714</v>
      </c>
      <c r="BZC587" s="38">
        <v>200009031</v>
      </c>
      <c r="BZD587" s="39">
        <v>43714</v>
      </c>
      <c r="BZE587" s="38">
        <v>200009031</v>
      </c>
      <c r="BZF587" s="39">
        <v>43714</v>
      </c>
      <c r="BZG587" s="38">
        <v>200009031</v>
      </c>
      <c r="BZH587" s="39">
        <v>43714</v>
      </c>
      <c r="BZI587" s="38">
        <v>200009031</v>
      </c>
      <c r="BZJ587" s="39">
        <v>43714</v>
      </c>
      <c r="BZK587" s="38">
        <v>200009031</v>
      </c>
      <c r="BZL587" s="39">
        <v>43714</v>
      </c>
      <c r="BZM587" s="38">
        <v>200009031</v>
      </c>
      <c r="BZN587" s="39">
        <v>43714</v>
      </c>
      <c r="BZO587" s="38">
        <v>200009031</v>
      </c>
      <c r="BZP587" s="39">
        <v>43714</v>
      </c>
      <c r="BZQ587" s="38">
        <v>200009031</v>
      </c>
      <c r="BZR587" s="39">
        <v>43714</v>
      </c>
      <c r="BZS587" s="38">
        <v>200009031</v>
      </c>
      <c r="BZT587" s="39">
        <v>43714</v>
      </c>
      <c r="BZU587" s="38">
        <v>200009031</v>
      </c>
      <c r="BZV587" s="39">
        <v>43714</v>
      </c>
      <c r="BZW587" s="38">
        <v>200009031</v>
      </c>
      <c r="BZX587" s="39">
        <v>43714</v>
      </c>
      <c r="BZY587" s="38">
        <v>200009031</v>
      </c>
      <c r="BZZ587" s="39">
        <v>43714</v>
      </c>
      <c r="CAA587" s="38">
        <v>200009031</v>
      </c>
      <c r="CAB587" s="39">
        <v>43714</v>
      </c>
      <c r="CAC587" s="38">
        <v>200009031</v>
      </c>
      <c r="CAD587" s="39">
        <v>43714</v>
      </c>
      <c r="CAE587" s="38">
        <v>200009031</v>
      </c>
      <c r="CAF587" s="39">
        <v>43714</v>
      </c>
      <c r="CAG587" s="38">
        <v>200009031</v>
      </c>
      <c r="CAH587" s="39">
        <v>43714</v>
      </c>
      <c r="CAI587" s="38">
        <v>200009031</v>
      </c>
      <c r="CAJ587" s="39">
        <v>43714</v>
      </c>
      <c r="CAK587" s="38">
        <v>200009031</v>
      </c>
      <c r="CAL587" s="39">
        <v>43714</v>
      </c>
      <c r="CAM587" s="38">
        <v>200009031</v>
      </c>
      <c r="CAN587" s="39">
        <v>43714</v>
      </c>
      <c r="CAO587" s="38">
        <v>200009031</v>
      </c>
      <c r="CAP587" s="39">
        <v>43714</v>
      </c>
      <c r="CAQ587" s="38">
        <v>200009031</v>
      </c>
      <c r="CAR587" s="39">
        <v>43714</v>
      </c>
      <c r="CAS587" s="38">
        <v>200009031</v>
      </c>
      <c r="CAT587" s="39">
        <v>43714</v>
      </c>
      <c r="CAU587" s="38">
        <v>200009031</v>
      </c>
      <c r="CAV587" s="39">
        <v>43714</v>
      </c>
      <c r="CAW587" s="38">
        <v>200009031</v>
      </c>
      <c r="CAX587" s="39">
        <v>43714</v>
      </c>
      <c r="CAY587" s="38">
        <v>200009031</v>
      </c>
      <c r="CAZ587" s="39">
        <v>43714</v>
      </c>
      <c r="CBA587" s="38">
        <v>200009031</v>
      </c>
      <c r="CBB587" s="39">
        <v>43714</v>
      </c>
      <c r="CBC587" s="38">
        <v>200009031</v>
      </c>
      <c r="CBD587" s="39">
        <v>43714</v>
      </c>
      <c r="CBE587" s="38">
        <v>200009031</v>
      </c>
      <c r="CBF587" s="39">
        <v>43714</v>
      </c>
      <c r="CBG587" s="38">
        <v>200009031</v>
      </c>
      <c r="CBH587" s="39">
        <v>43714</v>
      </c>
      <c r="CBI587" s="38">
        <v>200009031</v>
      </c>
      <c r="CBJ587" s="39">
        <v>43714</v>
      </c>
      <c r="CBK587" s="38">
        <v>200009031</v>
      </c>
      <c r="CBL587" s="39">
        <v>43714</v>
      </c>
      <c r="CBM587" s="38">
        <v>200009031</v>
      </c>
      <c r="CBN587" s="39">
        <v>43714</v>
      </c>
      <c r="CBO587" s="38">
        <v>200009031</v>
      </c>
      <c r="CBP587" s="39">
        <v>43714</v>
      </c>
      <c r="CBQ587" s="38">
        <v>200009031</v>
      </c>
      <c r="CBR587" s="39">
        <v>43714</v>
      </c>
      <c r="CBS587" s="38">
        <v>200009031</v>
      </c>
      <c r="CBT587" s="39">
        <v>43714</v>
      </c>
      <c r="CBU587" s="38">
        <v>200009031</v>
      </c>
      <c r="CBV587" s="39">
        <v>43714</v>
      </c>
      <c r="CBW587" s="38">
        <v>200009031</v>
      </c>
      <c r="CBX587" s="39">
        <v>43714</v>
      </c>
      <c r="CBY587" s="38">
        <v>200009031</v>
      </c>
      <c r="CBZ587" s="39">
        <v>43714</v>
      </c>
      <c r="CCA587" s="38">
        <v>200009031</v>
      </c>
      <c r="CCB587" s="39">
        <v>43714</v>
      </c>
      <c r="CCC587" s="38">
        <v>200009031</v>
      </c>
      <c r="CCD587" s="39">
        <v>43714</v>
      </c>
      <c r="CCE587" s="38">
        <v>200009031</v>
      </c>
      <c r="CCF587" s="39">
        <v>43714</v>
      </c>
      <c r="CCG587" s="38">
        <v>200009031</v>
      </c>
      <c r="CCH587" s="39">
        <v>43714</v>
      </c>
      <c r="CCI587" s="38">
        <v>200009031</v>
      </c>
      <c r="CCJ587" s="39">
        <v>43714</v>
      </c>
      <c r="CCK587" s="38">
        <v>200009031</v>
      </c>
      <c r="CCL587" s="39">
        <v>43714</v>
      </c>
      <c r="CCM587" s="38">
        <v>200009031</v>
      </c>
      <c r="CCN587" s="39">
        <v>43714</v>
      </c>
      <c r="CCO587" s="38">
        <v>200009031</v>
      </c>
      <c r="CCP587" s="39">
        <v>43714</v>
      </c>
      <c r="CCQ587" s="38">
        <v>200009031</v>
      </c>
      <c r="CCR587" s="39">
        <v>43714</v>
      </c>
      <c r="CCS587" s="38">
        <v>200009031</v>
      </c>
      <c r="CCT587" s="39">
        <v>43714</v>
      </c>
      <c r="CCU587" s="38">
        <v>200009031</v>
      </c>
      <c r="CCV587" s="39">
        <v>43714</v>
      </c>
      <c r="CCW587" s="38">
        <v>200009031</v>
      </c>
      <c r="CCX587" s="39">
        <v>43714</v>
      </c>
      <c r="CCY587" s="38">
        <v>200009031</v>
      </c>
      <c r="CCZ587" s="39">
        <v>43714</v>
      </c>
      <c r="CDA587" s="38">
        <v>200009031</v>
      </c>
      <c r="CDB587" s="39">
        <v>43714</v>
      </c>
      <c r="CDC587" s="38">
        <v>200009031</v>
      </c>
      <c r="CDD587" s="39">
        <v>43714</v>
      </c>
      <c r="CDE587" s="38">
        <v>200009031</v>
      </c>
      <c r="CDF587" s="39">
        <v>43714</v>
      </c>
      <c r="CDG587" s="38">
        <v>200009031</v>
      </c>
      <c r="CDH587" s="39">
        <v>43714</v>
      </c>
      <c r="CDI587" s="38">
        <v>200009031</v>
      </c>
      <c r="CDJ587" s="39">
        <v>43714</v>
      </c>
      <c r="CDK587" s="38">
        <v>200009031</v>
      </c>
      <c r="CDL587" s="39">
        <v>43714</v>
      </c>
      <c r="CDM587" s="38">
        <v>200009031</v>
      </c>
      <c r="CDN587" s="39">
        <v>43714</v>
      </c>
      <c r="CDO587" s="38">
        <v>200009031</v>
      </c>
      <c r="CDP587" s="39">
        <v>43714</v>
      </c>
      <c r="CDQ587" s="38">
        <v>200009031</v>
      </c>
      <c r="CDR587" s="39">
        <v>43714</v>
      </c>
      <c r="CDS587" s="38">
        <v>200009031</v>
      </c>
      <c r="CDT587" s="39">
        <v>43714</v>
      </c>
      <c r="CDU587" s="38">
        <v>200009031</v>
      </c>
      <c r="CDV587" s="39">
        <v>43714</v>
      </c>
      <c r="CDW587" s="38">
        <v>200009031</v>
      </c>
      <c r="CDX587" s="39">
        <v>43714</v>
      </c>
      <c r="CDY587" s="38">
        <v>200009031</v>
      </c>
      <c r="CDZ587" s="39">
        <v>43714</v>
      </c>
      <c r="CEA587" s="38">
        <v>200009031</v>
      </c>
      <c r="CEB587" s="39">
        <v>43714</v>
      </c>
      <c r="CEC587" s="38">
        <v>200009031</v>
      </c>
      <c r="CED587" s="39">
        <v>43714</v>
      </c>
      <c r="CEE587" s="38">
        <v>200009031</v>
      </c>
      <c r="CEF587" s="39">
        <v>43714</v>
      </c>
      <c r="CEG587" s="38">
        <v>200009031</v>
      </c>
      <c r="CEH587" s="39">
        <v>43714</v>
      </c>
      <c r="CEI587" s="38">
        <v>200009031</v>
      </c>
      <c r="CEJ587" s="39">
        <v>43714</v>
      </c>
      <c r="CEK587" s="38">
        <v>200009031</v>
      </c>
      <c r="CEL587" s="39">
        <v>43714</v>
      </c>
      <c r="CEM587" s="38">
        <v>200009031</v>
      </c>
      <c r="CEN587" s="39">
        <v>43714</v>
      </c>
      <c r="CEO587" s="38">
        <v>200009031</v>
      </c>
      <c r="CEP587" s="39">
        <v>43714</v>
      </c>
      <c r="CEQ587" s="38">
        <v>200009031</v>
      </c>
      <c r="CER587" s="39">
        <v>43714</v>
      </c>
      <c r="CES587" s="38">
        <v>200009031</v>
      </c>
      <c r="CET587" s="39">
        <v>43714</v>
      </c>
      <c r="CEU587" s="38">
        <v>200009031</v>
      </c>
      <c r="CEV587" s="39">
        <v>43714</v>
      </c>
      <c r="CEW587" s="38">
        <v>200009031</v>
      </c>
      <c r="CEX587" s="39">
        <v>43714</v>
      </c>
      <c r="CEY587" s="38">
        <v>200009031</v>
      </c>
      <c r="CEZ587" s="39">
        <v>43714</v>
      </c>
      <c r="CFA587" s="38">
        <v>200009031</v>
      </c>
      <c r="CFB587" s="39">
        <v>43714</v>
      </c>
      <c r="CFC587" s="38">
        <v>200009031</v>
      </c>
      <c r="CFD587" s="39">
        <v>43714</v>
      </c>
      <c r="CFE587" s="38">
        <v>200009031</v>
      </c>
      <c r="CFF587" s="39">
        <v>43714</v>
      </c>
      <c r="CFG587" s="38">
        <v>200009031</v>
      </c>
      <c r="CFH587" s="39">
        <v>43714</v>
      </c>
      <c r="CFI587" s="38">
        <v>200009031</v>
      </c>
      <c r="CFJ587" s="39">
        <v>43714</v>
      </c>
      <c r="CFK587" s="38">
        <v>200009031</v>
      </c>
      <c r="CFL587" s="39">
        <v>43714</v>
      </c>
      <c r="CFM587" s="38">
        <v>200009031</v>
      </c>
      <c r="CFN587" s="39">
        <v>43714</v>
      </c>
      <c r="CFO587" s="38">
        <v>200009031</v>
      </c>
      <c r="CFP587" s="39">
        <v>43714</v>
      </c>
      <c r="CFQ587" s="38">
        <v>200009031</v>
      </c>
      <c r="CFR587" s="39">
        <v>43714</v>
      </c>
      <c r="CFS587" s="38">
        <v>200009031</v>
      </c>
      <c r="CFT587" s="39">
        <v>43714</v>
      </c>
      <c r="CFU587" s="38">
        <v>200009031</v>
      </c>
      <c r="CFV587" s="39">
        <v>43714</v>
      </c>
      <c r="CFW587" s="38">
        <v>200009031</v>
      </c>
      <c r="CFX587" s="39">
        <v>43714</v>
      </c>
      <c r="CFY587" s="38">
        <v>200009031</v>
      </c>
      <c r="CFZ587" s="39">
        <v>43714</v>
      </c>
      <c r="CGA587" s="38">
        <v>200009031</v>
      </c>
      <c r="CGB587" s="39">
        <v>43714</v>
      </c>
      <c r="CGC587" s="38">
        <v>200009031</v>
      </c>
      <c r="CGD587" s="39">
        <v>43714</v>
      </c>
      <c r="CGE587" s="38">
        <v>200009031</v>
      </c>
      <c r="CGF587" s="39">
        <v>43714</v>
      </c>
      <c r="CGG587" s="38">
        <v>200009031</v>
      </c>
      <c r="CGH587" s="39">
        <v>43714</v>
      </c>
      <c r="CGI587" s="38">
        <v>200009031</v>
      </c>
      <c r="CGJ587" s="39">
        <v>43714</v>
      </c>
      <c r="CGK587" s="38">
        <v>200009031</v>
      </c>
      <c r="CGL587" s="39">
        <v>43714</v>
      </c>
      <c r="CGM587" s="38">
        <v>200009031</v>
      </c>
      <c r="CGN587" s="39">
        <v>43714</v>
      </c>
      <c r="CGO587" s="38">
        <v>200009031</v>
      </c>
      <c r="CGP587" s="39">
        <v>43714</v>
      </c>
      <c r="CGQ587" s="38">
        <v>200009031</v>
      </c>
      <c r="CGR587" s="39">
        <v>43714</v>
      </c>
      <c r="CGS587" s="38">
        <v>200009031</v>
      </c>
      <c r="CGT587" s="39">
        <v>43714</v>
      </c>
      <c r="CGU587" s="38">
        <v>200009031</v>
      </c>
      <c r="CGV587" s="39">
        <v>43714</v>
      </c>
      <c r="CGW587" s="38">
        <v>200009031</v>
      </c>
      <c r="CGX587" s="39">
        <v>43714</v>
      </c>
      <c r="CGY587" s="38">
        <v>200009031</v>
      </c>
      <c r="CGZ587" s="39">
        <v>43714</v>
      </c>
      <c r="CHA587" s="38">
        <v>200009031</v>
      </c>
      <c r="CHB587" s="39">
        <v>43714</v>
      </c>
      <c r="CHC587" s="38">
        <v>200009031</v>
      </c>
      <c r="CHD587" s="39">
        <v>43714</v>
      </c>
      <c r="CHE587" s="38">
        <v>200009031</v>
      </c>
      <c r="CHF587" s="39">
        <v>43714</v>
      </c>
      <c r="CHG587" s="38">
        <v>200009031</v>
      </c>
      <c r="CHH587" s="39">
        <v>43714</v>
      </c>
      <c r="CHI587" s="38">
        <v>200009031</v>
      </c>
      <c r="CHJ587" s="39">
        <v>43714</v>
      </c>
      <c r="CHK587" s="38">
        <v>200009031</v>
      </c>
      <c r="CHL587" s="39">
        <v>43714</v>
      </c>
      <c r="CHM587" s="38">
        <v>200009031</v>
      </c>
      <c r="CHN587" s="39">
        <v>43714</v>
      </c>
      <c r="CHO587" s="38">
        <v>200009031</v>
      </c>
      <c r="CHP587" s="39">
        <v>43714</v>
      </c>
      <c r="CHQ587" s="38">
        <v>200009031</v>
      </c>
      <c r="CHR587" s="39">
        <v>43714</v>
      </c>
      <c r="CHS587" s="38">
        <v>200009031</v>
      </c>
      <c r="CHT587" s="39">
        <v>43714</v>
      </c>
      <c r="CHU587" s="38">
        <v>200009031</v>
      </c>
      <c r="CHV587" s="39">
        <v>43714</v>
      </c>
      <c r="CHW587" s="38">
        <v>200009031</v>
      </c>
      <c r="CHX587" s="39">
        <v>43714</v>
      </c>
      <c r="CHY587" s="38">
        <v>200009031</v>
      </c>
      <c r="CHZ587" s="39">
        <v>43714</v>
      </c>
      <c r="CIA587" s="38">
        <v>200009031</v>
      </c>
      <c r="CIB587" s="39">
        <v>43714</v>
      </c>
      <c r="CIC587" s="38">
        <v>200009031</v>
      </c>
      <c r="CID587" s="39">
        <v>43714</v>
      </c>
      <c r="CIE587" s="38">
        <v>200009031</v>
      </c>
      <c r="CIF587" s="39">
        <v>43714</v>
      </c>
      <c r="CIG587" s="38">
        <v>200009031</v>
      </c>
      <c r="CIH587" s="39">
        <v>43714</v>
      </c>
      <c r="CII587" s="38">
        <v>200009031</v>
      </c>
      <c r="CIJ587" s="39">
        <v>43714</v>
      </c>
      <c r="CIK587" s="38">
        <v>200009031</v>
      </c>
      <c r="CIL587" s="39">
        <v>43714</v>
      </c>
      <c r="CIM587" s="38">
        <v>200009031</v>
      </c>
      <c r="CIN587" s="39">
        <v>43714</v>
      </c>
      <c r="CIO587" s="38">
        <v>200009031</v>
      </c>
      <c r="CIP587" s="39">
        <v>43714</v>
      </c>
      <c r="CIQ587" s="38">
        <v>200009031</v>
      </c>
      <c r="CIR587" s="39">
        <v>43714</v>
      </c>
      <c r="CIS587" s="38">
        <v>200009031</v>
      </c>
      <c r="CIT587" s="39">
        <v>43714</v>
      </c>
      <c r="CIU587" s="38">
        <v>200009031</v>
      </c>
      <c r="CIV587" s="39">
        <v>43714</v>
      </c>
      <c r="CIW587" s="38">
        <v>200009031</v>
      </c>
      <c r="CIX587" s="39">
        <v>43714</v>
      </c>
      <c r="CIY587" s="38">
        <v>200009031</v>
      </c>
      <c r="CIZ587" s="39">
        <v>43714</v>
      </c>
      <c r="CJA587" s="38">
        <v>200009031</v>
      </c>
      <c r="CJB587" s="39">
        <v>43714</v>
      </c>
      <c r="CJC587" s="38">
        <v>200009031</v>
      </c>
      <c r="CJD587" s="39">
        <v>43714</v>
      </c>
      <c r="CJE587" s="38">
        <v>200009031</v>
      </c>
      <c r="CJF587" s="39">
        <v>43714</v>
      </c>
      <c r="CJG587" s="38">
        <v>200009031</v>
      </c>
      <c r="CJH587" s="39">
        <v>43714</v>
      </c>
      <c r="CJI587" s="38">
        <v>200009031</v>
      </c>
      <c r="CJJ587" s="39">
        <v>43714</v>
      </c>
      <c r="CJK587" s="38">
        <v>200009031</v>
      </c>
      <c r="CJL587" s="39">
        <v>43714</v>
      </c>
      <c r="CJM587" s="38">
        <v>200009031</v>
      </c>
      <c r="CJN587" s="39">
        <v>43714</v>
      </c>
      <c r="CJO587" s="38">
        <v>200009031</v>
      </c>
      <c r="CJP587" s="39">
        <v>43714</v>
      </c>
      <c r="CJQ587" s="38">
        <v>200009031</v>
      </c>
      <c r="CJR587" s="39">
        <v>43714</v>
      </c>
      <c r="CJS587" s="38">
        <v>200009031</v>
      </c>
      <c r="CJT587" s="39">
        <v>43714</v>
      </c>
      <c r="CJU587" s="38">
        <v>200009031</v>
      </c>
      <c r="CJV587" s="39">
        <v>43714</v>
      </c>
      <c r="CJW587" s="38">
        <v>200009031</v>
      </c>
      <c r="CJX587" s="39">
        <v>43714</v>
      </c>
      <c r="CJY587" s="38">
        <v>200009031</v>
      </c>
      <c r="CJZ587" s="39">
        <v>43714</v>
      </c>
      <c r="CKA587" s="38">
        <v>200009031</v>
      </c>
      <c r="CKB587" s="39">
        <v>43714</v>
      </c>
      <c r="CKC587" s="38">
        <v>200009031</v>
      </c>
      <c r="CKD587" s="39">
        <v>43714</v>
      </c>
      <c r="CKE587" s="38">
        <v>200009031</v>
      </c>
      <c r="CKF587" s="39">
        <v>43714</v>
      </c>
      <c r="CKG587" s="38">
        <v>200009031</v>
      </c>
      <c r="CKH587" s="39">
        <v>43714</v>
      </c>
      <c r="CKI587" s="38">
        <v>200009031</v>
      </c>
      <c r="CKJ587" s="39">
        <v>43714</v>
      </c>
      <c r="CKK587" s="38">
        <v>200009031</v>
      </c>
      <c r="CKL587" s="39">
        <v>43714</v>
      </c>
      <c r="CKM587" s="38">
        <v>200009031</v>
      </c>
      <c r="CKN587" s="39">
        <v>43714</v>
      </c>
      <c r="CKO587" s="38">
        <v>200009031</v>
      </c>
      <c r="CKP587" s="39">
        <v>43714</v>
      </c>
      <c r="CKQ587" s="38">
        <v>200009031</v>
      </c>
      <c r="CKR587" s="39">
        <v>43714</v>
      </c>
      <c r="CKS587" s="38">
        <v>200009031</v>
      </c>
      <c r="CKT587" s="39">
        <v>43714</v>
      </c>
      <c r="CKU587" s="38">
        <v>200009031</v>
      </c>
      <c r="CKV587" s="39">
        <v>43714</v>
      </c>
      <c r="CKW587" s="38">
        <v>200009031</v>
      </c>
      <c r="CKX587" s="39">
        <v>43714</v>
      </c>
      <c r="CKY587" s="38">
        <v>200009031</v>
      </c>
      <c r="CKZ587" s="39">
        <v>43714</v>
      </c>
      <c r="CLA587" s="38">
        <v>200009031</v>
      </c>
      <c r="CLB587" s="39">
        <v>43714</v>
      </c>
      <c r="CLC587" s="38">
        <v>200009031</v>
      </c>
      <c r="CLD587" s="39">
        <v>43714</v>
      </c>
      <c r="CLE587" s="38">
        <v>200009031</v>
      </c>
      <c r="CLF587" s="39">
        <v>43714</v>
      </c>
      <c r="CLG587" s="38">
        <v>200009031</v>
      </c>
      <c r="CLH587" s="39">
        <v>43714</v>
      </c>
      <c r="CLI587" s="38">
        <v>200009031</v>
      </c>
      <c r="CLJ587" s="39">
        <v>43714</v>
      </c>
      <c r="CLK587" s="38">
        <v>200009031</v>
      </c>
      <c r="CLL587" s="39">
        <v>43714</v>
      </c>
      <c r="CLM587" s="38">
        <v>200009031</v>
      </c>
      <c r="CLN587" s="39">
        <v>43714</v>
      </c>
      <c r="CLO587" s="38">
        <v>200009031</v>
      </c>
      <c r="CLP587" s="39">
        <v>43714</v>
      </c>
      <c r="CLQ587" s="38">
        <v>200009031</v>
      </c>
      <c r="CLR587" s="39">
        <v>43714</v>
      </c>
      <c r="CLS587" s="38">
        <v>200009031</v>
      </c>
      <c r="CLT587" s="39">
        <v>43714</v>
      </c>
      <c r="CLU587" s="38">
        <v>200009031</v>
      </c>
      <c r="CLV587" s="39">
        <v>43714</v>
      </c>
      <c r="CLW587" s="38">
        <v>200009031</v>
      </c>
      <c r="CLX587" s="39">
        <v>43714</v>
      </c>
      <c r="CLY587" s="38">
        <v>200009031</v>
      </c>
      <c r="CLZ587" s="39">
        <v>43714</v>
      </c>
      <c r="CMA587" s="38">
        <v>200009031</v>
      </c>
      <c r="CMB587" s="39">
        <v>43714</v>
      </c>
      <c r="CMC587" s="38">
        <v>200009031</v>
      </c>
      <c r="CMD587" s="39">
        <v>43714</v>
      </c>
      <c r="CME587" s="38">
        <v>200009031</v>
      </c>
      <c r="CMF587" s="39">
        <v>43714</v>
      </c>
      <c r="CMG587" s="38">
        <v>200009031</v>
      </c>
      <c r="CMH587" s="39">
        <v>43714</v>
      </c>
      <c r="CMI587" s="38">
        <v>200009031</v>
      </c>
      <c r="CMJ587" s="39">
        <v>43714</v>
      </c>
      <c r="CMK587" s="38">
        <v>200009031</v>
      </c>
      <c r="CML587" s="39">
        <v>43714</v>
      </c>
      <c r="CMM587" s="38">
        <v>200009031</v>
      </c>
      <c r="CMN587" s="39">
        <v>43714</v>
      </c>
      <c r="CMO587" s="38">
        <v>200009031</v>
      </c>
      <c r="CMP587" s="39">
        <v>43714</v>
      </c>
      <c r="CMQ587" s="38">
        <v>200009031</v>
      </c>
      <c r="CMR587" s="39">
        <v>43714</v>
      </c>
      <c r="CMS587" s="38">
        <v>200009031</v>
      </c>
      <c r="CMT587" s="39">
        <v>43714</v>
      </c>
      <c r="CMU587" s="38">
        <v>200009031</v>
      </c>
      <c r="CMV587" s="39">
        <v>43714</v>
      </c>
      <c r="CMW587" s="38">
        <v>200009031</v>
      </c>
      <c r="CMX587" s="39">
        <v>43714</v>
      </c>
      <c r="CMY587" s="38">
        <v>200009031</v>
      </c>
      <c r="CMZ587" s="39">
        <v>43714</v>
      </c>
      <c r="CNA587" s="38">
        <v>200009031</v>
      </c>
      <c r="CNB587" s="39">
        <v>43714</v>
      </c>
      <c r="CNC587" s="38">
        <v>200009031</v>
      </c>
      <c r="CND587" s="39">
        <v>43714</v>
      </c>
      <c r="CNE587" s="38">
        <v>200009031</v>
      </c>
      <c r="CNF587" s="39">
        <v>43714</v>
      </c>
      <c r="CNG587" s="38">
        <v>200009031</v>
      </c>
      <c r="CNH587" s="39">
        <v>43714</v>
      </c>
      <c r="CNI587" s="38">
        <v>200009031</v>
      </c>
      <c r="CNJ587" s="39">
        <v>43714</v>
      </c>
      <c r="CNK587" s="38">
        <v>200009031</v>
      </c>
      <c r="CNL587" s="39">
        <v>43714</v>
      </c>
      <c r="CNM587" s="38">
        <v>200009031</v>
      </c>
      <c r="CNN587" s="39">
        <v>43714</v>
      </c>
      <c r="CNO587" s="38">
        <v>200009031</v>
      </c>
      <c r="CNP587" s="39">
        <v>43714</v>
      </c>
      <c r="CNQ587" s="38">
        <v>200009031</v>
      </c>
      <c r="CNR587" s="39">
        <v>43714</v>
      </c>
      <c r="CNS587" s="38">
        <v>200009031</v>
      </c>
      <c r="CNT587" s="39">
        <v>43714</v>
      </c>
      <c r="CNU587" s="38">
        <v>200009031</v>
      </c>
      <c r="CNV587" s="39">
        <v>43714</v>
      </c>
      <c r="CNW587" s="38">
        <v>200009031</v>
      </c>
      <c r="CNX587" s="39">
        <v>43714</v>
      </c>
      <c r="CNY587" s="38">
        <v>200009031</v>
      </c>
      <c r="CNZ587" s="39">
        <v>43714</v>
      </c>
      <c r="COA587" s="38">
        <v>200009031</v>
      </c>
      <c r="COB587" s="39">
        <v>43714</v>
      </c>
      <c r="COC587" s="38">
        <v>200009031</v>
      </c>
      <c r="COD587" s="39">
        <v>43714</v>
      </c>
      <c r="COE587" s="38">
        <v>200009031</v>
      </c>
      <c r="COF587" s="39">
        <v>43714</v>
      </c>
      <c r="COG587" s="38">
        <v>200009031</v>
      </c>
      <c r="COH587" s="39">
        <v>43714</v>
      </c>
      <c r="COI587" s="38">
        <v>200009031</v>
      </c>
      <c r="COJ587" s="39">
        <v>43714</v>
      </c>
      <c r="COK587" s="38">
        <v>200009031</v>
      </c>
      <c r="COL587" s="39">
        <v>43714</v>
      </c>
      <c r="COM587" s="38">
        <v>200009031</v>
      </c>
      <c r="CON587" s="39">
        <v>43714</v>
      </c>
      <c r="COO587" s="38">
        <v>200009031</v>
      </c>
      <c r="COP587" s="39">
        <v>43714</v>
      </c>
      <c r="COQ587" s="38">
        <v>200009031</v>
      </c>
      <c r="COR587" s="39">
        <v>43714</v>
      </c>
      <c r="COS587" s="38">
        <v>200009031</v>
      </c>
      <c r="COT587" s="39">
        <v>43714</v>
      </c>
      <c r="COU587" s="38">
        <v>200009031</v>
      </c>
      <c r="COV587" s="39">
        <v>43714</v>
      </c>
      <c r="COW587" s="38">
        <v>200009031</v>
      </c>
      <c r="COX587" s="39">
        <v>43714</v>
      </c>
      <c r="COY587" s="38">
        <v>200009031</v>
      </c>
      <c r="COZ587" s="39">
        <v>43714</v>
      </c>
      <c r="CPA587" s="38">
        <v>200009031</v>
      </c>
      <c r="CPB587" s="39">
        <v>43714</v>
      </c>
      <c r="CPC587" s="38">
        <v>200009031</v>
      </c>
      <c r="CPD587" s="39">
        <v>43714</v>
      </c>
      <c r="CPE587" s="38">
        <v>200009031</v>
      </c>
      <c r="CPF587" s="39">
        <v>43714</v>
      </c>
      <c r="CPG587" s="38">
        <v>200009031</v>
      </c>
      <c r="CPH587" s="39">
        <v>43714</v>
      </c>
      <c r="CPI587" s="38">
        <v>200009031</v>
      </c>
      <c r="CPJ587" s="39">
        <v>43714</v>
      </c>
      <c r="CPK587" s="38">
        <v>200009031</v>
      </c>
      <c r="CPL587" s="39">
        <v>43714</v>
      </c>
      <c r="CPM587" s="38">
        <v>200009031</v>
      </c>
      <c r="CPN587" s="39">
        <v>43714</v>
      </c>
      <c r="CPO587" s="38">
        <v>200009031</v>
      </c>
      <c r="CPP587" s="39">
        <v>43714</v>
      </c>
      <c r="CPQ587" s="38">
        <v>200009031</v>
      </c>
      <c r="CPR587" s="39">
        <v>43714</v>
      </c>
      <c r="CPS587" s="38">
        <v>200009031</v>
      </c>
      <c r="CPT587" s="39">
        <v>43714</v>
      </c>
      <c r="CPU587" s="38">
        <v>200009031</v>
      </c>
      <c r="CPV587" s="39">
        <v>43714</v>
      </c>
      <c r="CPW587" s="38">
        <v>200009031</v>
      </c>
      <c r="CPX587" s="39">
        <v>43714</v>
      </c>
      <c r="CPY587" s="38">
        <v>200009031</v>
      </c>
      <c r="CPZ587" s="39">
        <v>43714</v>
      </c>
      <c r="CQA587" s="38">
        <v>200009031</v>
      </c>
      <c r="CQB587" s="39">
        <v>43714</v>
      </c>
      <c r="CQC587" s="38">
        <v>200009031</v>
      </c>
      <c r="CQD587" s="39">
        <v>43714</v>
      </c>
      <c r="CQE587" s="38">
        <v>200009031</v>
      </c>
      <c r="CQF587" s="39">
        <v>43714</v>
      </c>
      <c r="CQG587" s="38">
        <v>200009031</v>
      </c>
      <c r="CQH587" s="39">
        <v>43714</v>
      </c>
      <c r="CQI587" s="38">
        <v>200009031</v>
      </c>
      <c r="CQJ587" s="39">
        <v>43714</v>
      </c>
      <c r="CQK587" s="38">
        <v>200009031</v>
      </c>
      <c r="CQL587" s="39">
        <v>43714</v>
      </c>
      <c r="CQM587" s="38">
        <v>200009031</v>
      </c>
      <c r="CQN587" s="39">
        <v>43714</v>
      </c>
      <c r="CQO587" s="38">
        <v>200009031</v>
      </c>
      <c r="CQP587" s="39">
        <v>43714</v>
      </c>
      <c r="CQQ587" s="38">
        <v>200009031</v>
      </c>
      <c r="CQR587" s="39">
        <v>43714</v>
      </c>
      <c r="CQS587" s="38">
        <v>200009031</v>
      </c>
      <c r="CQT587" s="39">
        <v>43714</v>
      </c>
      <c r="CQU587" s="38">
        <v>200009031</v>
      </c>
      <c r="CQV587" s="39">
        <v>43714</v>
      </c>
      <c r="CQW587" s="38">
        <v>200009031</v>
      </c>
      <c r="CQX587" s="39">
        <v>43714</v>
      </c>
      <c r="CQY587" s="38">
        <v>200009031</v>
      </c>
      <c r="CQZ587" s="39">
        <v>43714</v>
      </c>
      <c r="CRA587" s="38">
        <v>200009031</v>
      </c>
      <c r="CRB587" s="39">
        <v>43714</v>
      </c>
      <c r="CRC587" s="38">
        <v>200009031</v>
      </c>
      <c r="CRD587" s="39">
        <v>43714</v>
      </c>
      <c r="CRE587" s="38">
        <v>200009031</v>
      </c>
      <c r="CRF587" s="39">
        <v>43714</v>
      </c>
      <c r="CRG587" s="38">
        <v>200009031</v>
      </c>
      <c r="CRH587" s="39">
        <v>43714</v>
      </c>
      <c r="CRI587" s="38">
        <v>200009031</v>
      </c>
      <c r="CRJ587" s="39">
        <v>43714</v>
      </c>
      <c r="CRK587" s="38">
        <v>200009031</v>
      </c>
      <c r="CRL587" s="39">
        <v>43714</v>
      </c>
      <c r="CRM587" s="38">
        <v>200009031</v>
      </c>
      <c r="CRN587" s="39">
        <v>43714</v>
      </c>
      <c r="CRO587" s="38">
        <v>200009031</v>
      </c>
      <c r="CRP587" s="39">
        <v>43714</v>
      </c>
      <c r="CRQ587" s="38">
        <v>200009031</v>
      </c>
      <c r="CRR587" s="39">
        <v>43714</v>
      </c>
      <c r="CRS587" s="38">
        <v>200009031</v>
      </c>
      <c r="CRT587" s="39">
        <v>43714</v>
      </c>
      <c r="CRU587" s="38">
        <v>200009031</v>
      </c>
      <c r="CRV587" s="39">
        <v>43714</v>
      </c>
      <c r="CRW587" s="38">
        <v>200009031</v>
      </c>
      <c r="CRX587" s="39">
        <v>43714</v>
      </c>
      <c r="CRY587" s="38">
        <v>200009031</v>
      </c>
      <c r="CRZ587" s="39">
        <v>43714</v>
      </c>
      <c r="CSA587" s="38">
        <v>200009031</v>
      </c>
      <c r="CSB587" s="39">
        <v>43714</v>
      </c>
      <c r="CSC587" s="38">
        <v>200009031</v>
      </c>
      <c r="CSD587" s="39">
        <v>43714</v>
      </c>
      <c r="CSE587" s="38">
        <v>200009031</v>
      </c>
      <c r="CSF587" s="39">
        <v>43714</v>
      </c>
      <c r="CSG587" s="38">
        <v>200009031</v>
      </c>
      <c r="CSH587" s="39">
        <v>43714</v>
      </c>
      <c r="CSI587" s="38">
        <v>200009031</v>
      </c>
      <c r="CSJ587" s="39">
        <v>43714</v>
      </c>
      <c r="CSK587" s="38">
        <v>200009031</v>
      </c>
      <c r="CSL587" s="39">
        <v>43714</v>
      </c>
      <c r="CSM587" s="38">
        <v>200009031</v>
      </c>
      <c r="CSN587" s="39">
        <v>43714</v>
      </c>
      <c r="CSO587" s="38">
        <v>200009031</v>
      </c>
      <c r="CSP587" s="39">
        <v>43714</v>
      </c>
      <c r="CSQ587" s="38">
        <v>200009031</v>
      </c>
      <c r="CSR587" s="39">
        <v>43714</v>
      </c>
      <c r="CSS587" s="38">
        <v>200009031</v>
      </c>
      <c r="CST587" s="39">
        <v>43714</v>
      </c>
      <c r="CSU587" s="38">
        <v>200009031</v>
      </c>
      <c r="CSV587" s="39">
        <v>43714</v>
      </c>
      <c r="CSW587" s="38">
        <v>200009031</v>
      </c>
      <c r="CSX587" s="39">
        <v>43714</v>
      </c>
      <c r="CSY587" s="38">
        <v>200009031</v>
      </c>
      <c r="CSZ587" s="39">
        <v>43714</v>
      </c>
      <c r="CTA587" s="38">
        <v>200009031</v>
      </c>
      <c r="CTB587" s="39">
        <v>43714</v>
      </c>
      <c r="CTC587" s="38">
        <v>200009031</v>
      </c>
      <c r="CTD587" s="39">
        <v>43714</v>
      </c>
      <c r="CTE587" s="38">
        <v>200009031</v>
      </c>
      <c r="CTF587" s="39">
        <v>43714</v>
      </c>
      <c r="CTG587" s="38">
        <v>200009031</v>
      </c>
      <c r="CTH587" s="39">
        <v>43714</v>
      </c>
      <c r="CTI587" s="38">
        <v>200009031</v>
      </c>
      <c r="CTJ587" s="39">
        <v>43714</v>
      </c>
      <c r="CTK587" s="38">
        <v>200009031</v>
      </c>
      <c r="CTL587" s="39">
        <v>43714</v>
      </c>
      <c r="CTM587" s="38">
        <v>200009031</v>
      </c>
      <c r="CTN587" s="39">
        <v>43714</v>
      </c>
      <c r="CTO587" s="38">
        <v>200009031</v>
      </c>
      <c r="CTP587" s="39">
        <v>43714</v>
      </c>
      <c r="CTQ587" s="38">
        <v>200009031</v>
      </c>
      <c r="CTR587" s="39">
        <v>43714</v>
      </c>
      <c r="CTS587" s="38">
        <v>200009031</v>
      </c>
      <c r="CTT587" s="39">
        <v>43714</v>
      </c>
      <c r="CTU587" s="38">
        <v>200009031</v>
      </c>
      <c r="CTV587" s="39">
        <v>43714</v>
      </c>
      <c r="CTW587" s="38">
        <v>200009031</v>
      </c>
      <c r="CTX587" s="39">
        <v>43714</v>
      </c>
      <c r="CTY587" s="38">
        <v>200009031</v>
      </c>
      <c r="CTZ587" s="39">
        <v>43714</v>
      </c>
      <c r="CUA587" s="38">
        <v>200009031</v>
      </c>
      <c r="CUB587" s="39">
        <v>43714</v>
      </c>
      <c r="CUC587" s="38">
        <v>200009031</v>
      </c>
      <c r="CUD587" s="39">
        <v>43714</v>
      </c>
      <c r="CUE587" s="38">
        <v>200009031</v>
      </c>
      <c r="CUF587" s="39">
        <v>43714</v>
      </c>
      <c r="CUG587" s="38">
        <v>200009031</v>
      </c>
      <c r="CUH587" s="39">
        <v>43714</v>
      </c>
      <c r="CUI587" s="38">
        <v>200009031</v>
      </c>
      <c r="CUJ587" s="39">
        <v>43714</v>
      </c>
      <c r="CUK587" s="38">
        <v>200009031</v>
      </c>
      <c r="CUL587" s="39">
        <v>43714</v>
      </c>
      <c r="CUM587" s="38">
        <v>200009031</v>
      </c>
      <c r="CUN587" s="39">
        <v>43714</v>
      </c>
      <c r="CUO587" s="38">
        <v>200009031</v>
      </c>
      <c r="CUP587" s="39">
        <v>43714</v>
      </c>
      <c r="CUQ587" s="38">
        <v>200009031</v>
      </c>
      <c r="CUR587" s="39">
        <v>43714</v>
      </c>
      <c r="CUS587" s="38">
        <v>200009031</v>
      </c>
      <c r="CUT587" s="39">
        <v>43714</v>
      </c>
      <c r="CUU587" s="38">
        <v>200009031</v>
      </c>
      <c r="CUV587" s="39">
        <v>43714</v>
      </c>
      <c r="CUW587" s="38">
        <v>200009031</v>
      </c>
      <c r="CUX587" s="39">
        <v>43714</v>
      </c>
      <c r="CUY587" s="38">
        <v>200009031</v>
      </c>
      <c r="CUZ587" s="39">
        <v>43714</v>
      </c>
      <c r="CVA587" s="38">
        <v>200009031</v>
      </c>
      <c r="CVB587" s="39">
        <v>43714</v>
      </c>
      <c r="CVC587" s="38">
        <v>200009031</v>
      </c>
      <c r="CVD587" s="39">
        <v>43714</v>
      </c>
      <c r="CVE587" s="38">
        <v>200009031</v>
      </c>
      <c r="CVF587" s="39">
        <v>43714</v>
      </c>
      <c r="CVG587" s="38">
        <v>200009031</v>
      </c>
      <c r="CVH587" s="39">
        <v>43714</v>
      </c>
      <c r="CVI587" s="38">
        <v>200009031</v>
      </c>
      <c r="CVJ587" s="39">
        <v>43714</v>
      </c>
      <c r="CVK587" s="38">
        <v>200009031</v>
      </c>
      <c r="CVL587" s="39">
        <v>43714</v>
      </c>
      <c r="CVM587" s="38">
        <v>200009031</v>
      </c>
      <c r="CVN587" s="39">
        <v>43714</v>
      </c>
      <c r="CVO587" s="38">
        <v>200009031</v>
      </c>
      <c r="CVP587" s="39">
        <v>43714</v>
      </c>
      <c r="CVQ587" s="38">
        <v>200009031</v>
      </c>
      <c r="CVR587" s="39">
        <v>43714</v>
      </c>
      <c r="CVS587" s="38">
        <v>200009031</v>
      </c>
      <c r="CVT587" s="39">
        <v>43714</v>
      </c>
      <c r="CVU587" s="38">
        <v>200009031</v>
      </c>
      <c r="CVV587" s="39">
        <v>43714</v>
      </c>
      <c r="CVW587" s="38">
        <v>200009031</v>
      </c>
      <c r="CVX587" s="39">
        <v>43714</v>
      </c>
      <c r="CVY587" s="38">
        <v>200009031</v>
      </c>
      <c r="CVZ587" s="39">
        <v>43714</v>
      </c>
      <c r="CWA587" s="38">
        <v>200009031</v>
      </c>
      <c r="CWB587" s="39">
        <v>43714</v>
      </c>
      <c r="CWC587" s="38">
        <v>200009031</v>
      </c>
      <c r="CWD587" s="39">
        <v>43714</v>
      </c>
      <c r="CWE587" s="38">
        <v>200009031</v>
      </c>
      <c r="CWF587" s="39">
        <v>43714</v>
      </c>
      <c r="CWG587" s="38">
        <v>200009031</v>
      </c>
      <c r="CWH587" s="39">
        <v>43714</v>
      </c>
      <c r="CWI587" s="38">
        <v>200009031</v>
      </c>
      <c r="CWJ587" s="39">
        <v>43714</v>
      </c>
      <c r="CWK587" s="38">
        <v>200009031</v>
      </c>
      <c r="CWL587" s="39">
        <v>43714</v>
      </c>
      <c r="CWM587" s="38">
        <v>200009031</v>
      </c>
      <c r="CWN587" s="39">
        <v>43714</v>
      </c>
      <c r="CWO587" s="38">
        <v>200009031</v>
      </c>
      <c r="CWP587" s="39">
        <v>43714</v>
      </c>
      <c r="CWQ587" s="38">
        <v>200009031</v>
      </c>
      <c r="CWR587" s="39">
        <v>43714</v>
      </c>
      <c r="CWS587" s="38">
        <v>200009031</v>
      </c>
      <c r="CWT587" s="39">
        <v>43714</v>
      </c>
      <c r="CWU587" s="38">
        <v>200009031</v>
      </c>
      <c r="CWV587" s="39">
        <v>43714</v>
      </c>
      <c r="CWW587" s="38">
        <v>200009031</v>
      </c>
      <c r="CWX587" s="39">
        <v>43714</v>
      </c>
      <c r="CWY587" s="38">
        <v>200009031</v>
      </c>
      <c r="CWZ587" s="39">
        <v>43714</v>
      </c>
      <c r="CXA587" s="38">
        <v>200009031</v>
      </c>
      <c r="CXB587" s="39">
        <v>43714</v>
      </c>
      <c r="CXC587" s="38">
        <v>200009031</v>
      </c>
      <c r="CXD587" s="39">
        <v>43714</v>
      </c>
      <c r="CXE587" s="38">
        <v>200009031</v>
      </c>
      <c r="CXF587" s="39">
        <v>43714</v>
      </c>
      <c r="CXG587" s="38">
        <v>200009031</v>
      </c>
      <c r="CXH587" s="39">
        <v>43714</v>
      </c>
      <c r="CXI587" s="38">
        <v>200009031</v>
      </c>
      <c r="CXJ587" s="39">
        <v>43714</v>
      </c>
      <c r="CXK587" s="38">
        <v>200009031</v>
      </c>
      <c r="CXL587" s="39">
        <v>43714</v>
      </c>
      <c r="CXM587" s="38">
        <v>200009031</v>
      </c>
      <c r="CXN587" s="39">
        <v>43714</v>
      </c>
      <c r="CXO587" s="38">
        <v>200009031</v>
      </c>
      <c r="CXP587" s="39">
        <v>43714</v>
      </c>
      <c r="CXQ587" s="38">
        <v>200009031</v>
      </c>
      <c r="CXR587" s="39">
        <v>43714</v>
      </c>
      <c r="CXS587" s="38">
        <v>200009031</v>
      </c>
      <c r="CXT587" s="39">
        <v>43714</v>
      </c>
      <c r="CXU587" s="38">
        <v>200009031</v>
      </c>
      <c r="CXV587" s="39">
        <v>43714</v>
      </c>
      <c r="CXW587" s="38">
        <v>200009031</v>
      </c>
      <c r="CXX587" s="39">
        <v>43714</v>
      </c>
      <c r="CXY587" s="38">
        <v>200009031</v>
      </c>
      <c r="CXZ587" s="39">
        <v>43714</v>
      </c>
      <c r="CYA587" s="38">
        <v>200009031</v>
      </c>
      <c r="CYB587" s="39">
        <v>43714</v>
      </c>
      <c r="CYC587" s="38">
        <v>200009031</v>
      </c>
      <c r="CYD587" s="39">
        <v>43714</v>
      </c>
      <c r="CYE587" s="38">
        <v>200009031</v>
      </c>
      <c r="CYF587" s="39">
        <v>43714</v>
      </c>
      <c r="CYG587" s="38">
        <v>200009031</v>
      </c>
      <c r="CYH587" s="39">
        <v>43714</v>
      </c>
      <c r="CYI587" s="38">
        <v>200009031</v>
      </c>
      <c r="CYJ587" s="39">
        <v>43714</v>
      </c>
      <c r="CYK587" s="38">
        <v>200009031</v>
      </c>
      <c r="CYL587" s="39">
        <v>43714</v>
      </c>
      <c r="CYM587" s="38">
        <v>200009031</v>
      </c>
      <c r="CYN587" s="39">
        <v>43714</v>
      </c>
      <c r="CYO587" s="38">
        <v>200009031</v>
      </c>
      <c r="CYP587" s="39">
        <v>43714</v>
      </c>
      <c r="CYQ587" s="38">
        <v>200009031</v>
      </c>
      <c r="CYR587" s="39">
        <v>43714</v>
      </c>
      <c r="CYS587" s="38">
        <v>200009031</v>
      </c>
      <c r="CYT587" s="39">
        <v>43714</v>
      </c>
      <c r="CYU587" s="38">
        <v>200009031</v>
      </c>
      <c r="CYV587" s="39">
        <v>43714</v>
      </c>
      <c r="CYW587" s="38">
        <v>200009031</v>
      </c>
      <c r="CYX587" s="39">
        <v>43714</v>
      </c>
      <c r="CYY587" s="38">
        <v>200009031</v>
      </c>
      <c r="CYZ587" s="39">
        <v>43714</v>
      </c>
      <c r="CZA587" s="38">
        <v>200009031</v>
      </c>
      <c r="CZB587" s="39">
        <v>43714</v>
      </c>
      <c r="CZC587" s="38">
        <v>200009031</v>
      </c>
      <c r="CZD587" s="39">
        <v>43714</v>
      </c>
      <c r="CZE587" s="38">
        <v>200009031</v>
      </c>
      <c r="CZF587" s="39">
        <v>43714</v>
      </c>
      <c r="CZG587" s="38">
        <v>200009031</v>
      </c>
      <c r="CZH587" s="39">
        <v>43714</v>
      </c>
      <c r="CZI587" s="38">
        <v>200009031</v>
      </c>
      <c r="CZJ587" s="39">
        <v>43714</v>
      </c>
      <c r="CZK587" s="38">
        <v>200009031</v>
      </c>
      <c r="CZL587" s="39">
        <v>43714</v>
      </c>
      <c r="CZM587" s="38">
        <v>200009031</v>
      </c>
      <c r="CZN587" s="39">
        <v>43714</v>
      </c>
      <c r="CZO587" s="38">
        <v>200009031</v>
      </c>
      <c r="CZP587" s="39">
        <v>43714</v>
      </c>
      <c r="CZQ587" s="38">
        <v>200009031</v>
      </c>
      <c r="CZR587" s="39">
        <v>43714</v>
      </c>
      <c r="CZS587" s="38">
        <v>200009031</v>
      </c>
      <c r="CZT587" s="39">
        <v>43714</v>
      </c>
      <c r="CZU587" s="38">
        <v>200009031</v>
      </c>
      <c r="CZV587" s="39">
        <v>43714</v>
      </c>
      <c r="CZW587" s="38">
        <v>200009031</v>
      </c>
      <c r="CZX587" s="39">
        <v>43714</v>
      </c>
      <c r="CZY587" s="38">
        <v>200009031</v>
      </c>
      <c r="CZZ587" s="39">
        <v>43714</v>
      </c>
      <c r="DAA587" s="38">
        <v>200009031</v>
      </c>
      <c r="DAB587" s="39">
        <v>43714</v>
      </c>
      <c r="DAC587" s="38">
        <v>200009031</v>
      </c>
      <c r="DAD587" s="39">
        <v>43714</v>
      </c>
      <c r="DAE587" s="38">
        <v>200009031</v>
      </c>
      <c r="DAF587" s="39">
        <v>43714</v>
      </c>
      <c r="DAG587" s="38">
        <v>200009031</v>
      </c>
      <c r="DAH587" s="39">
        <v>43714</v>
      </c>
      <c r="DAI587" s="38">
        <v>200009031</v>
      </c>
      <c r="DAJ587" s="39">
        <v>43714</v>
      </c>
      <c r="DAK587" s="38">
        <v>200009031</v>
      </c>
      <c r="DAL587" s="39">
        <v>43714</v>
      </c>
      <c r="DAM587" s="38">
        <v>200009031</v>
      </c>
      <c r="DAN587" s="39">
        <v>43714</v>
      </c>
      <c r="DAO587" s="38">
        <v>200009031</v>
      </c>
      <c r="DAP587" s="39">
        <v>43714</v>
      </c>
      <c r="DAQ587" s="38">
        <v>200009031</v>
      </c>
      <c r="DAR587" s="39">
        <v>43714</v>
      </c>
      <c r="DAS587" s="38">
        <v>200009031</v>
      </c>
      <c r="DAT587" s="39">
        <v>43714</v>
      </c>
      <c r="DAU587" s="38">
        <v>200009031</v>
      </c>
      <c r="DAV587" s="39">
        <v>43714</v>
      </c>
      <c r="DAW587" s="38">
        <v>200009031</v>
      </c>
      <c r="DAX587" s="39">
        <v>43714</v>
      </c>
      <c r="DAY587" s="38">
        <v>200009031</v>
      </c>
      <c r="DAZ587" s="39">
        <v>43714</v>
      </c>
      <c r="DBA587" s="38">
        <v>200009031</v>
      </c>
      <c r="DBB587" s="39">
        <v>43714</v>
      </c>
      <c r="DBC587" s="38">
        <v>200009031</v>
      </c>
      <c r="DBD587" s="39">
        <v>43714</v>
      </c>
      <c r="DBE587" s="38">
        <v>200009031</v>
      </c>
      <c r="DBF587" s="39">
        <v>43714</v>
      </c>
      <c r="DBG587" s="38">
        <v>200009031</v>
      </c>
      <c r="DBH587" s="39">
        <v>43714</v>
      </c>
      <c r="DBI587" s="38">
        <v>200009031</v>
      </c>
      <c r="DBJ587" s="39">
        <v>43714</v>
      </c>
      <c r="DBK587" s="38">
        <v>200009031</v>
      </c>
      <c r="DBL587" s="39">
        <v>43714</v>
      </c>
      <c r="DBM587" s="38">
        <v>200009031</v>
      </c>
      <c r="DBN587" s="39">
        <v>43714</v>
      </c>
      <c r="DBO587" s="38">
        <v>200009031</v>
      </c>
      <c r="DBP587" s="39">
        <v>43714</v>
      </c>
      <c r="DBQ587" s="38">
        <v>200009031</v>
      </c>
      <c r="DBR587" s="39">
        <v>43714</v>
      </c>
      <c r="DBS587" s="38">
        <v>200009031</v>
      </c>
      <c r="DBT587" s="39">
        <v>43714</v>
      </c>
      <c r="DBU587" s="38">
        <v>200009031</v>
      </c>
      <c r="DBV587" s="39">
        <v>43714</v>
      </c>
      <c r="DBW587" s="38">
        <v>200009031</v>
      </c>
      <c r="DBX587" s="39">
        <v>43714</v>
      </c>
      <c r="DBY587" s="38">
        <v>200009031</v>
      </c>
      <c r="DBZ587" s="39">
        <v>43714</v>
      </c>
      <c r="DCA587" s="38">
        <v>200009031</v>
      </c>
      <c r="DCB587" s="39">
        <v>43714</v>
      </c>
      <c r="DCC587" s="38">
        <v>200009031</v>
      </c>
      <c r="DCD587" s="39">
        <v>43714</v>
      </c>
      <c r="DCE587" s="38">
        <v>200009031</v>
      </c>
      <c r="DCF587" s="39">
        <v>43714</v>
      </c>
      <c r="DCG587" s="38">
        <v>200009031</v>
      </c>
      <c r="DCH587" s="39">
        <v>43714</v>
      </c>
      <c r="DCI587" s="38">
        <v>200009031</v>
      </c>
      <c r="DCJ587" s="39">
        <v>43714</v>
      </c>
      <c r="DCK587" s="38">
        <v>200009031</v>
      </c>
      <c r="DCL587" s="39">
        <v>43714</v>
      </c>
      <c r="DCM587" s="38">
        <v>200009031</v>
      </c>
      <c r="DCN587" s="39">
        <v>43714</v>
      </c>
      <c r="DCO587" s="38">
        <v>200009031</v>
      </c>
      <c r="DCP587" s="39">
        <v>43714</v>
      </c>
      <c r="DCQ587" s="38">
        <v>200009031</v>
      </c>
      <c r="DCR587" s="39">
        <v>43714</v>
      </c>
      <c r="DCS587" s="38">
        <v>200009031</v>
      </c>
      <c r="DCT587" s="39">
        <v>43714</v>
      </c>
      <c r="DCU587" s="38">
        <v>200009031</v>
      </c>
      <c r="DCV587" s="39">
        <v>43714</v>
      </c>
      <c r="DCW587" s="38">
        <v>200009031</v>
      </c>
      <c r="DCX587" s="39">
        <v>43714</v>
      </c>
      <c r="DCY587" s="38">
        <v>200009031</v>
      </c>
      <c r="DCZ587" s="39">
        <v>43714</v>
      </c>
      <c r="DDA587" s="38">
        <v>200009031</v>
      </c>
      <c r="DDB587" s="39">
        <v>43714</v>
      </c>
      <c r="DDC587" s="38">
        <v>200009031</v>
      </c>
      <c r="DDD587" s="39">
        <v>43714</v>
      </c>
      <c r="DDE587" s="38">
        <v>200009031</v>
      </c>
      <c r="DDF587" s="39">
        <v>43714</v>
      </c>
      <c r="DDG587" s="38">
        <v>200009031</v>
      </c>
      <c r="DDH587" s="39">
        <v>43714</v>
      </c>
      <c r="DDI587" s="38">
        <v>200009031</v>
      </c>
      <c r="DDJ587" s="39">
        <v>43714</v>
      </c>
      <c r="DDK587" s="38">
        <v>200009031</v>
      </c>
      <c r="DDL587" s="39">
        <v>43714</v>
      </c>
      <c r="DDM587" s="38">
        <v>200009031</v>
      </c>
      <c r="DDN587" s="39">
        <v>43714</v>
      </c>
      <c r="DDO587" s="38">
        <v>200009031</v>
      </c>
      <c r="DDP587" s="39">
        <v>43714</v>
      </c>
      <c r="DDQ587" s="38">
        <v>200009031</v>
      </c>
      <c r="DDR587" s="39">
        <v>43714</v>
      </c>
      <c r="DDS587" s="38">
        <v>200009031</v>
      </c>
      <c r="DDT587" s="39">
        <v>43714</v>
      </c>
      <c r="DDU587" s="38">
        <v>200009031</v>
      </c>
      <c r="DDV587" s="39">
        <v>43714</v>
      </c>
      <c r="DDW587" s="38">
        <v>200009031</v>
      </c>
      <c r="DDX587" s="39">
        <v>43714</v>
      </c>
      <c r="DDY587" s="38">
        <v>200009031</v>
      </c>
      <c r="DDZ587" s="39">
        <v>43714</v>
      </c>
      <c r="DEA587" s="38">
        <v>200009031</v>
      </c>
      <c r="DEB587" s="39">
        <v>43714</v>
      </c>
      <c r="DEC587" s="38">
        <v>200009031</v>
      </c>
      <c r="DED587" s="39">
        <v>43714</v>
      </c>
      <c r="DEE587" s="38">
        <v>200009031</v>
      </c>
      <c r="DEF587" s="39">
        <v>43714</v>
      </c>
      <c r="DEG587" s="38">
        <v>200009031</v>
      </c>
      <c r="DEH587" s="39">
        <v>43714</v>
      </c>
      <c r="DEI587" s="38">
        <v>200009031</v>
      </c>
      <c r="DEJ587" s="39">
        <v>43714</v>
      </c>
      <c r="DEK587" s="38">
        <v>200009031</v>
      </c>
      <c r="DEL587" s="39">
        <v>43714</v>
      </c>
      <c r="DEM587" s="38">
        <v>200009031</v>
      </c>
      <c r="DEN587" s="39">
        <v>43714</v>
      </c>
      <c r="DEO587" s="38">
        <v>200009031</v>
      </c>
      <c r="DEP587" s="39">
        <v>43714</v>
      </c>
      <c r="DEQ587" s="38">
        <v>200009031</v>
      </c>
      <c r="DER587" s="39">
        <v>43714</v>
      </c>
      <c r="DES587" s="38">
        <v>200009031</v>
      </c>
      <c r="DET587" s="39">
        <v>43714</v>
      </c>
      <c r="DEU587" s="38">
        <v>200009031</v>
      </c>
      <c r="DEV587" s="39">
        <v>43714</v>
      </c>
      <c r="DEW587" s="38">
        <v>200009031</v>
      </c>
      <c r="DEX587" s="39">
        <v>43714</v>
      </c>
      <c r="DEY587" s="38">
        <v>200009031</v>
      </c>
      <c r="DEZ587" s="39">
        <v>43714</v>
      </c>
      <c r="DFA587" s="38">
        <v>200009031</v>
      </c>
      <c r="DFB587" s="39">
        <v>43714</v>
      </c>
      <c r="DFC587" s="38">
        <v>200009031</v>
      </c>
      <c r="DFD587" s="39">
        <v>43714</v>
      </c>
      <c r="DFE587" s="38">
        <v>200009031</v>
      </c>
      <c r="DFF587" s="39">
        <v>43714</v>
      </c>
      <c r="DFG587" s="38">
        <v>200009031</v>
      </c>
      <c r="DFH587" s="39">
        <v>43714</v>
      </c>
      <c r="DFI587" s="38">
        <v>200009031</v>
      </c>
      <c r="DFJ587" s="39">
        <v>43714</v>
      </c>
      <c r="DFK587" s="38">
        <v>200009031</v>
      </c>
      <c r="DFL587" s="39">
        <v>43714</v>
      </c>
      <c r="DFM587" s="38">
        <v>200009031</v>
      </c>
      <c r="DFN587" s="39">
        <v>43714</v>
      </c>
      <c r="DFO587" s="38">
        <v>200009031</v>
      </c>
      <c r="DFP587" s="39">
        <v>43714</v>
      </c>
      <c r="DFQ587" s="38">
        <v>200009031</v>
      </c>
      <c r="DFR587" s="39">
        <v>43714</v>
      </c>
      <c r="DFS587" s="38">
        <v>200009031</v>
      </c>
      <c r="DFT587" s="39">
        <v>43714</v>
      </c>
      <c r="DFU587" s="38">
        <v>200009031</v>
      </c>
      <c r="DFV587" s="39">
        <v>43714</v>
      </c>
      <c r="DFW587" s="38">
        <v>200009031</v>
      </c>
      <c r="DFX587" s="39">
        <v>43714</v>
      </c>
      <c r="DFY587" s="38">
        <v>200009031</v>
      </c>
      <c r="DFZ587" s="39">
        <v>43714</v>
      </c>
      <c r="DGA587" s="38">
        <v>200009031</v>
      </c>
      <c r="DGB587" s="39">
        <v>43714</v>
      </c>
      <c r="DGC587" s="38">
        <v>200009031</v>
      </c>
      <c r="DGD587" s="39">
        <v>43714</v>
      </c>
      <c r="DGE587" s="38">
        <v>200009031</v>
      </c>
      <c r="DGF587" s="39">
        <v>43714</v>
      </c>
      <c r="DGG587" s="38">
        <v>200009031</v>
      </c>
      <c r="DGH587" s="39">
        <v>43714</v>
      </c>
      <c r="DGI587" s="38">
        <v>200009031</v>
      </c>
      <c r="DGJ587" s="39">
        <v>43714</v>
      </c>
      <c r="DGK587" s="38">
        <v>200009031</v>
      </c>
      <c r="DGL587" s="39">
        <v>43714</v>
      </c>
      <c r="DGM587" s="38">
        <v>200009031</v>
      </c>
      <c r="DGN587" s="39">
        <v>43714</v>
      </c>
      <c r="DGO587" s="38">
        <v>200009031</v>
      </c>
      <c r="DGP587" s="39">
        <v>43714</v>
      </c>
      <c r="DGQ587" s="38">
        <v>200009031</v>
      </c>
      <c r="DGR587" s="39">
        <v>43714</v>
      </c>
      <c r="DGS587" s="38">
        <v>200009031</v>
      </c>
      <c r="DGT587" s="39">
        <v>43714</v>
      </c>
      <c r="DGU587" s="38">
        <v>200009031</v>
      </c>
      <c r="DGV587" s="39">
        <v>43714</v>
      </c>
      <c r="DGW587" s="38">
        <v>200009031</v>
      </c>
      <c r="DGX587" s="39">
        <v>43714</v>
      </c>
      <c r="DGY587" s="38">
        <v>200009031</v>
      </c>
      <c r="DGZ587" s="39">
        <v>43714</v>
      </c>
      <c r="DHA587" s="38">
        <v>200009031</v>
      </c>
      <c r="DHB587" s="39">
        <v>43714</v>
      </c>
      <c r="DHC587" s="38">
        <v>200009031</v>
      </c>
      <c r="DHD587" s="39">
        <v>43714</v>
      </c>
      <c r="DHE587" s="38">
        <v>200009031</v>
      </c>
      <c r="DHF587" s="39">
        <v>43714</v>
      </c>
      <c r="DHG587" s="38">
        <v>200009031</v>
      </c>
      <c r="DHH587" s="39">
        <v>43714</v>
      </c>
      <c r="DHI587" s="38">
        <v>200009031</v>
      </c>
      <c r="DHJ587" s="39">
        <v>43714</v>
      </c>
      <c r="DHK587" s="38">
        <v>200009031</v>
      </c>
      <c r="DHL587" s="39">
        <v>43714</v>
      </c>
      <c r="DHM587" s="38">
        <v>200009031</v>
      </c>
      <c r="DHN587" s="39">
        <v>43714</v>
      </c>
      <c r="DHO587" s="38">
        <v>200009031</v>
      </c>
      <c r="DHP587" s="39">
        <v>43714</v>
      </c>
      <c r="DHQ587" s="38">
        <v>200009031</v>
      </c>
      <c r="DHR587" s="39">
        <v>43714</v>
      </c>
      <c r="DHS587" s="38">
        <v>200009031</v>
      </c>
      <c r="DHT587" s="39">
        <v>43714</v>
      </c>
      <c r="DHU587" s="38">
        <v>200009031</v>
      </c>
      <c r="DHV587" s="39">
        <v>43714</v>
      </c>
      <c r="DHW587" s="38">
        <v>200009031</v>
      </c>
      <c r="DHX587" s="39">
        <v>43714</v>
      </c>
      <c r="DHY587" s="38">
        <v>200009031</v>
      </c>
      <c r="DHZ587" s="39">
        <v>43714</v>
      </c>
      <c r="DIA587" s="38">
        <v>200009031</v>
      </c>
      <c r="DIB587" s="39">
        <v>43714</v>
      </c>
      <c r="DIC587" s="38">
        <v>200009031</v>
      </c>
      <c r="DID587" s="39">
        <v>43714</v>
      </c>
      <c r="DIE587" s="38">
        <v>200009031</v>
      </c>
      <c r="DIF587" s="39">
        <v>43714</v>
      </c>
      <c r="DIG587" s="38">
        <v>200009031</v>
      </c>
      <c r="DIH587" s="39">
        <v>43714</v>
      </c>
      <c r="DII587" s="38">
        <v>200009031</v>
      </c>
      <c r="DIJ587" s="39">
        <v>43714</v>
      </c>
      <c r="DIK587" s="38">
        <v>200009031</v>
      </c>
      <c r="DIL587" s="39">
        <v>43714</v>
      </c>
      <c r="DIM587" s="38">
        <v>200009031</v>
      </c>
      <c r="DIN587" s="39">
        <v>43714</v>
      </c>
      <c r="DIO587" s="38">
        <v>200009031</v>
      </c>
      <c r="DIP587" s="39">
        <v>43714</v>
      </c>
      <c r="DIQ587" s="38">
        <v>200009031</v>
      </c>
      <c r="DIR587" s="39">
        <v>43714</v>
      </c>
      <c r="DIS587" s="38">
        <v>200009031</v>
      </c>
      <c r="DIT587" s="39">
        <v>43714</v>
      </c>
      <c r="DIU587" s="38">
        <v>200009031</v>
      </c>
      <c r="DIV587" s="39">
        <v>43714</v>
      </c>
      <c r="DIW587" s="38">
        <v>200009031</v>
      </c>
      <c r="DIX587" s="39">
        <v>43714</v>
      </c>
      <c r="DIY587" s="38">
        <v>200009031</v>
      </c>
      <c r="DIZ587" s="39">
        <v>43714</v>
      </c>
      <c r="DJA587" s="38">
        <v>200009031</v>
      </c>
      <c r="DJB587" s="39">
        <v>43714</v>
      </c>
      <c r="DJC587" s="38">
        <v>200009031</v>
      </c>
      <c r="DJD587" s="39">
        <v>43714</v>
      </c>
      <c r="DJE587" s="38">
        <v>200009031</v>
      </c>
      <c r="DJF587" s="39">
        <v>43714</v>
      </c>
      <c r="DJG587" s="38">
        <v>200009031</v>
      </c>
      <c r="DJH587" s="39">
        <v>43714</v>
      </c>
      <c r="DJI587" s="38">
        <v>200009031</v>
      </c>
      <c r="DJJ587" s="39">
        <v>43714</v>
      </c>
      <c r="DJK587" s="38">
        <v>200009031</v>
      </c>
      <c r="DJL587" s="39">
        <v>43714</v>
      </c>
      <c r="DJM587" s="38">
        <v>200009031</v>
      </c>
      <c r="DJN587" s="39">
        <v>43714</v>
      </c>
      <c r="DJO587" s="38">
        <v>200009031</v>
      </c>
      <c r="DJP587" s="39">
        <v>43714</v>
      </c>
      <c r="DJQ587" s="38">
        <v>200009031</v>
      </c>
      <c r="DJR587" s="39">
        <v>43714</v>
      </c>
      <c r="DJS587" s="38">
        <v>200009031</v>
      </c>
      <c r="DJT587" s="39">
        <v>43714</v>
      </c>
      <c r="DJU587" s="38">
        <v>200009031</v>
      </c>
      <c r="DJV587" s="39">
        <v>43714</v>
      </c>
      <c r="DJW587" s="38">
        <v>200009031</v>
      </c>
      <c r="DJX587" s="39">
        <v>43714</v>
      </c>
      <c r="DJY587" s="38">
        <v>200009031</v>
      </c>
      <c r="DJZ587" s="39">
        <v>43714</v>
      </c>
      <c r="DKA587" s="38">
        <v>200009031</v>
      </c>
      <c r="DKB587" s="39">
        <v>43714</v>
      </c>
      <c r="DKC587" s="38">
        <v>200009031</v>
      </c>
      <c r="DKD587" s="39">
        <v>43714</v>
      </c>
      <c r="DKE587" s="38">
        <v>200009031</v>
      </c>
      <c r="DKF587" s="39">
        <v>43714</v>
      </c>
      <c r="DKG587" s="38">
        <v>200009031</v>
      </c>
      <c r="DKH587" s="39">
        <v>43714</v>
      </c>
      <c r="DKI587" s="38">
        <v>200009031</v>
      </c>
      <c r="DKJ587" s="39">
        <v>43714</v>
      </c>
      <c r="DKK587" s="38">
        <v>200009031</v>
      </c>
      <c r="DKL587" s="39">
        <v>43714</v>
      </c>
      <c r="DKM587" s="38">
        <v>200009031</v>
      </c>
      <c r="DKN587" s="39">
        <v>43714</v>
      </c>
      <c r="DKO587" s="38">
        <v>200009031</v>
      </c>
      <c r="DKP587" s="39">
        <v>43714</v>
      </c>
      <c r="DKQ587" s="38">
        <v>200009031</v>
      </c>
      <c r="DKR587" s="39">
        <v>43714</v>
      </c>
      <c r="DKS587" s="38">
        <v>200009031</v>
      </c>
      <c r="DKT587" s="39">
        <v>43714</v>
      </c>
      <c r="DKU587" s="38">
        <v>200009031</v>
      </c>
      <c r="DKV587" s="39">
        <v>43714</v>
      </c>
      <c r="DKW587" s="38">
        <v>200009031</v>
      </c>
      <c r="DKX587" s="39">
        <v>43714</v>
      </c>
      <c r="DKY587" s="38">
        <v>200009031</v>
      </c>
      <c r="DKZ587" s="39">
        <v>43714</v>
      </c>
      <c r="DLA587" s="38">
        <v>200009031</v>
      </c>
      <c r="DLB587" s="39">
        <v>43714</v>
      </c>
      <c r="DLC587" s="38">
        <v>200009031</v>
      </c>
      <c r="DLD587" s="39">
        <v>43714</v>
      </c>
      <c r="DLE587" s="38">
        <v>200009031</v>
      </c>
      <c r="DLF587" s="39">
        <v>43714</v>
      </c>
      <c r="DLG587" s="38">
        <v>200009031</v>
      </c>
      <c r="DLH587" s="39">
        <v>43714</v>
      </c>
      <c r="DLI587" s="38">
        <v>200009031</v>
      </c>
      <c r="DLJ587" s="39">
        <v>43714</v>
      </c>
      <c r="DLK587" s="38">
        <v>200009031</v>
      </c>
      <c r="DLL587" s="39">
        <v>43714</v>
      </c>
      <c r="DLM587" s="38">
        <v>200009031</v>
      </c>
      <c r="DLN587" s="39">
        <v>43714</v>
      </c>
      <c r="DLO587" s="38">
        <v>200009031</v>
      </c>
      <c r="DLP587" s="39">
        <v>43714</v>
      </c>
      <c r="DLQ587" s="38">
        <v>200009031</v>
      </c>
      <c r="DLR587" s="39">
        <v>43714</v>
      </c>
      <c r="DLS587" s="38">
        <v>200009031</v>
      </c>
      <c r="DLT587" s="39">
        <v>43714</v>
      </c>
      <c r="DLU587" s="38">
        <v>200009031</v>
      </c>
      <c r="DLV587" s="39">
        <v>43714</v>
      </c>
      <c r="DLW587" s="38">
        <v>200009031</v>
      </c>
      <c r="DLX587" s="39">
        <v>43714</v>
      </c>
      <c r="DLY587" s="38">
        <v>200009031</v>
      </c>
      <c r="DLZ587" s="39">
        <v>43714</v>
      </c>
      <c r="DMA587" s="38">
        <v>200009031</v>
      </c>
      <c r="DMB587" s="39">
        <v>43714</v>
      </c>
      <c r="DMC587" s="38">
        <v>200009031</v>
      </c>
      <c r="DMD587" s="39">
        <v>43714</v>
      </c>
      <c r="DME587" s="38">
        <v>200009031</v>
      </c>
      <c r="DMF587" s="39">
        <v>43714</v>
      </c>
      <c r="DMG587" s="38">
        <v>200009031</v>
      </c>
      <c r="DMH587" s="39">
        <v>43714</v>
      </c>
      <c r="DMI587" s="38">
        <v>200009031</v>
      </c>
      <c r="DMJ587" s="39">
        <v>43714</v>
      </c>
      <c r="DMK587" s="38">
        <v>200009031</v>
      </c>
      <c r="DML587" s="39">
        <v>43714</v>
      </c>
      <c r="DMM587" s="38">
        <v>200009031</v>
      </c>
      <c r="DMN587" s="39">
        <v>43714</v>
      </c>
      <c r="DMO587" s="38">
        <v>200009031</v>
      </c>
      <c r="DMP587" s="39">
        <v>43714</v>
      </c>
      <c r="DMQ587" s="38">
        <v>200009031</v>
      </c>
      <c r="DMR587" s="39">
        <v>43714</v>
      </c>
      <c r="DMS587" s="38">
        <v>200009031</v>
      </c>
      <c r="DMT587" s="39">
        <v>43714</v>
      </c>
      <c r="DMU587" s="38">
        <v>200009031</v>
      </c>
      <c r="DMV587" s="39">
        <v>43714</v>
      </c>
      <c r="DMW587" s="38">
        <v>200009031</v>
      </c>
      <c r="DMX587" s="39">
        <v>43714</v>
      </c>
      <c r="DMY587" s="38">
        <v>200009031</v>
      </c>
      <c r="DMZ587" s="39">
        <v>43714</v>
      </c>
      <c r="DNA587" s="38">
        <v>200009031</v>
      </c>
      <c r="DNB587" s="39">
        <v>43714</v>
      </c>
      <c r="DNC587" s="38">
        <v>200009031</v>
      </c>
      <c r="DND587" s="39">
        <v>43714</v>
      </c>
      <c r="DNE587" s="38">
        <v>200009031</v>
      </c>
      <c r="DNF587" s="39">
        <v>43714</v>
      </c>
      <c r="DNG587" s="38">
        <v>200009031</v>
      </c>
      <c r="DNH587" s="39">
        <v>43714</v>
      </c>
      <c r="DNI587" s="38">
        <v>200009031</v>
      </c>
      <c r="DNJ587" s="39">
        <v>43714</v>
      </c>
      <c r="DNK587" s="38">
        <v>200009031</v>
      </c>
      <c r="DNL587" s="39">
        <v>43714</v>
      </c>
      <c r="DNM587" s="38">
        <v>200009031</v>
      </c>
      <c r="DNN587" s="39">
        <v>43714</v>
      </c>
      <c r="DNO587" s="38">
        <v>200009031</v>
      </c>
      <c r="DNP587" s="39">
        <v>43714</v>
      </c>
      <c r="DNQ587" s="38">
        <v>200009031</v>
      </c>
      <c r="DNR587" s="39">
        <v>43714</v>
      </c>
      <c r="DNS587" s="38">
        <v>200009031</v>
      </c>
      <c r="DNT587" s="39">
        <v>43714</v>
      </c>
      <c r="DNU587" s="38">
        <v>200009031</v>
      </c>
      <c r="DNV587" s="39">
        <v>43714</v>
      </c>
      <c r="DNW587" s="38">
        <v>200009031</v>
      </c>
      <c r="DNX587" s="39">
        <v>43714</v>
      </c>
      <c r="DNY587" s="38">
        <v>200009031</v>
      </c>
      <c r="DNZ587" s="39">
        <v>43714</v>
      </c>
      <c r="DOA587" s="38">
        <v>200009031</v>
      </c>
      <c r="DOB587" s="39">
        <v>43714</v>
      </c>
      <c r="DOC587" s="38">
        <v>200009031</v>
      </c>
      <c r="DOD587" s="39">
        <v>43714</v>
      </c>
      <c r="DOE587" s="38">
        <v>200009031</v>
      </c>
      <c r="DOF587" s="39">
        <v>43714</v>
      </c>
      <c r="DOG587" s="38">
        <v>200009031</v>
      </c>
      <c r="DOH587" s="39">
        <v>43714</v>
      </c>
      <c r="DOI587" s="38">
        <v>200009031</v>
      </c>
      <c r="DOJ587" s="39">
        <v>43714</v>
      </c>
      <c r="DOK587" s="38">
        <v>200009031</v>
      </c>
      <c r="DOL587" s="39">
        <v>43714</v>
      </c>
      <c r="DOM587" s="38">
        <v>200009031</v>
      </c>
      <c r="DON587" s="39">
        <v>43714</v>
      </c>
      <c r="DOO587" s="38">
        <v>200009031</v>
      </c>
      <c r="DOP587" s="39">
        <v>43714</v>
      </c>
      <c r="DOQ587" s="38">
        <v>200009031</v>
      </c>
      <c r="DOR587" s="39">
        <v>43714</v>
      </c>
      <c r="DOS587" s="38">
        <v>200009031</v>
      </c>
      <c r="DOT587" s="39">
        <v>43714</v>
      </c>
      <c r="DOU587" s="38">
        <v>200009031</v>
      </c>
      <c r="DOV587" s="39">
        <v>43714</v>
      </c>
      <c r="DOW587" s="38">
        <v>200009031</v>
      </c>
      <c r="DOX587" s="39">
        <v>43714</v>
      </c>
      <c r="DOY587" s="38">
        <v>200009031</v>
      </c>
      <c r="DOZ587" s="39">
        <v>43714</v>
      </c>
      <c r="DPA587" s="38">
        <v>200009031</v>
      </c>
      <c r="DPB587" s="39">
        <v>43714</v>
      </c>
      <c r="DPC587" s="38">
        <v>200009031</v>
      </c>
      <c r="DPD587" s="39">
        <v>43714</v>
      </c>
      <c r="DPE587" s="38">
        <v>200009031</v>
      </c>
      <c r="DPF587" s="39">
        <v>43714</v>
      </c>
      <c r="DPG587" s="38">
        <v>200009031</v>
      </c>
      <c r="DPH587" s="39">
        <v>43714</v>
      </c>
      <c r="DPI587" s="38">
        <v>200009031</v>
      </c>
      <c r="DPJ587" s="39">
        <v>43714</v>
      </c>
      <c r="DPK587" s="38">
        <v>200009031</v>
      </c>
      <c r="DPL587" s="39">
        <v>43714</v>
      </c>
      <c r="DPM587" s="38">
        <v>200009031</v>
      </c>
      <c r="DPN587" s="39">
        <v>43714</v>
      </c>
      <c r="DPO587" s="38">
        <v>200009031</v>
      </c>
      <c r="DPP587" s="39">
        <v>43714</v>
      </c>
      <c r="DPQ587" s="38">
        <v>200009031</v>
      </c>
      <c r="DPR587" s="39">
        <v>43714</v>
      </c>
      <c r="DPS587" s="38">
        <v>200009031</v>
      </c>
      <c r="DPT587" s="39">
        <v>43714</v>
      </c>
      <c r="DPU587" s="38">
        <v>200009031</v>
      </c>
      <c r="DPV587" s="39">
        <v>43714</v>
      </c>
      <c r="DPW587" s="38">
        <v>200009031</v>
      </c>
      <c r="DPX587" s="39">
        <v>43714</v>
      </c>
      <c r="DPY587" s="38">
        <v>200009031</v>
      </c>
      <c r="DPZ587" s="39">
        <v>43714</v>
      </c>
      <c r="DQA587" s="38">
        <v>200009031</v>
      </c>
      <c r="DQB587" s="39">
        <v>43714</v>
      </c>
      <c r="DQC587" s="38">
        <v>200009031</v>
      </c>
      <c r="DQD587" s="39">
        <v>43714</v>
      </c>
      <c r="DQE587" s="38">
        <v>200009031</v>
      </c>
      <c r="DQF587" s="39">
        <v>43714</v>
      </c>
      <c r="DQG587" s="38">
        <v>200009031</v>
      </c>
      <c r="DQH587" s="39">
        <v>43714</v>
      </c>
      <c r="DQI587" s="38">
        <v>200009031</v>
      </c>
      <c r="DQJ587" s="39">
        <v>43714</v>
      </c>
      <c r="DQK587" s="38">
        <v>200009031</v>
      </c>
      <c r="DQL587" s="39">
        <v>43714</v>
      </c>
      <c r="DQM587" s="38">
        <v>200009031</v>
      </c>
      <c r="DQN587" s="39">
        <v>43714</v>
      </c>
      <c r="DQO587" s="38">
        <v>200009031</v>
      </c>
      <c r="DQP587" s="39">
        <v>43714</v>
      </c>
      <c r="DQQ587" s="38">
        <v>200009031</v>
      </c>
      <c r="DQR587" s="39">
        <v>43714</v>
      </c>
      <c r="DQS587" s="38">
        <v>200009031</v>
      </c>
      <c r="DQT587" s="39">
        <v>43714</v>
      </c>
      <c r="DQU587" s="38">
        <v>200009031</v>
      </c>
      <c r="DQV587" s="39">
        <v>43714</v>
      </c>
      <c r="DQW587" s="38">
        <v>200009031</v>
      </c>
      <c r="DQX587" s="39">
        <v>43714</v>
      </c>
      <c r="DQY587" s="38">
        <v>200009031</v>
      </c>
      <c r="DQZ587" s="39">
        <v>43714</v>
      </c>
      <c r="DRA587" s="38">
        <v>200009031</v>
      </c>
      <c r="DRB587" s="39">
        <v>43714</v>
      </c>
      <c r="DRC587" s="38">
        <v>200009031</v>
      </c>
      <c r="DRD587" s="39">
        <v>43714</v>
      </c>
      <c r="DRE587" s="38">
        <v>200009031</v>
      </c>
      <c r="DRF587" s="39">
        <v>43714</v>
      </c>
      <c r="DRG587" s="38">
        <v>200009031</v>
      </c>
      <c r="DRH587" s="39">
        <v>43714</v>
      </c>
      <c r="DRI587" s="38">
        <v>200009031</v>
      </c>
      <c r="DRJ587" s="39">
        <v>43714</v>
      </c>
      <c r="DRK587" s="38">
        <v>200009031</v>
      </c>
      <c r="DRL587" s="39">
        <v>43714</v>
      </c>
      <c r="DRM587" s="38">
        <v>200009031</v>
      </c>
      <c r="DRN587" s="39">
        <v>43714</v>
      </c>
      <c r="DRO587" s="38">
        <v>200009031</v>
      </c>
      <c r="DRP587" s="39">
        <v>43714</v>
      </c>
      <c r="DRQ587" s="38">
        <v>200009031</v>
      </c>
      <c r="DRR587" s="39">
        <v>43714</v>
      </c>
      <c r="DRS587" s="38">
        <v>200009031</v>
      </c>
      <c r="DRT587" s="39">
        <v>43714</v>
      </c>
      <c r="DRU587" s="38">
        <v>200009031</v>
      </c>
      <c r="DRV587" s="39">
        <v>43714</v>
      </c>
      <c r="DRW587" s="38">
        <v>200009031</v>
      </c>
      <c r="DRX587" s="39">
        <v>43714</v>
      </c>
      <c r="DRY587" s="38">
        <v>200009031</v>
      </c>
      <c r="DRZ587" s="39">
        <v>43714</v>
      </c>
      <c r="DSA587" s="38">
        <v>200009031</v>
      </c>
      <c r="DSB587" s="39">
        <v>43714</v>
      </c>
      <c r="DSC587" s="38">
        <v>200009031</v>
      </c>
      <c r="DSD587" s="39">
        <v>43714</v>
      </c>
      <c r="DSE587" s="38">
        <v>200009031</v>
      </c>
      <c r="DSF587" s="39">
        <v>43714</v>
      </c>
      <c r="DSG587" s="38">
        <v>200009031</v>
      </c>
      <c r="DSH587" s="39">
        <v>43714</v>
      </c>
      <c r="DSI587" s="38">
        <v>200009031</v>
      </c>
      <c r="DSJ587" s="39">
        <v>43714</v>
      </c>
      <c r="DSK587" s="38">
        <v>200009031</v>
      </c>
      <c r="DSL587" s="39">
        <v>43714</v>
      </c>
      <c r="DSM587" s="38">
        <v>200009031</v>
      </c>
      <c r="DSN587" s="39">
        <v>43714</v>
      </c>
      <c r="DSO587" s="38">
        <v>200009031</v>
      </c>
      <c r="DSP587" s="39">
        <v>43714</v>
      </c>
      <c r="DSQ587" s="38">
        <v>200009031</v>
      </c>
      <c r="DSR587" s="39">
        <v>43714</v>
      </c>
      <c r="DSS587" s="38">
        <v>200009031</v>
      </c>
      <c r="DST587" s="39">
        <v>43714</v>
      </c>
      <c r="DSU587" s="38">
        <v>200009031</v>
      </c>
      <c r="DSV587" s="39">
        <v>43714</v>
      </c>
      <c r="DSW587" s="38">
        <v>200009031</v>
      </c>
      <c r="DSX587" s="39">
        <v>43714</v>
      </c>
      <c r="DSY587" s="38">
        <v>200009031</v>
      </c>
      <c r="DSZ587" s="39">
        <v>43714</v>
      </c>
      <c r="DTA587" s="38">
        <v>200009031</v>
      </c>
      <c r="DTB587" s="39">
        <v>43714</v>
      </c>
      <c r="DTC587" s="38">
        <v>200009031</v>
      </c>
      <c r="DTD587" s="39">
        <v>43714</v>
      </c>
      <c r="DTE587" s="38">
        <v>200009031</v>
      </c>
      <c r="DTF587" s="39">
        <v>43714</v>
      </c>
      <c r="DTG587" s="38">
        <v>200009031</v>
      </c>
      <c r="DTH587" s="39">
        <v>43714</v>
      </c>
      <c r="DTI587" s="38">
        <v>200009031</v>
      </c>
      <c r="DTJ587" s="39">
        <v>43714</v>
      </c>
      <c r="DTK587" s="38">
        <v>200009031</v>
      </c>
      <c r="DTL587" s="39">
        <v>43714</v>
      </c>
      <c r="DTM587" s="38">
        <v>200009031</v>
      </c>
      <c r="DTN587" s="39">
        <v>43714</v>
      </c>
      <c r="DTO587" s="38">
        <v>200009031</v>
      </c>
      <c r="DTP587" s="39">
        <v>43714</v>
      </c>
      <c r="DTQ587" s="38">
        <v>200009031</v>
      </c>
      <c r="DTR587" s="39">
        <v>43714</v>
      </c>
      <c r="DTS587" s="38">
        <v>200009031</v>
      </c>
      <c r="DTT587" s="39">
        <v>43714</v>
      </c>
      <c r="DTU587" s="38">
        <v>200009031</v>
      </c>
      <c r="DTV587" s="39">
        <v>43714</v>
      </c>
      <c r="DTW587" s="38">
        <v>200009031</v>
      </c>
      <c r="DTX587" s="39">
        <v>43714</v>
      </c>
      <c r="DTY587" s="38">
        <v>200009031</v>
      </c>
      <c r="DTZ587" s="39">
        <v>43714</v>
      </c>
      <c r="DUA587" s="38">
        <v>200009031</v>
      </c>
      <c r="DUB587" s="39">
        <v>43714</v>
      </c>
      <c r="DUC587" s="38">
        <v>200009031</v>
      </c>
      <c r="DUD587" s="39">
        <v>43714</v>
      </c>
      <c r="DUE587" s="38">
        <v>200009031</v>
      </c>
      <c r="DUF587" s="39">
        <v>43714</v>
      </c>
      <c r="DUG587" s="38">
        <v>200009031</v>
      </c>
      <c r="DUH587" s="39">
        <v>43714</v>
      </c>
      <c r="DUI587" s="38">
        <v>200009031</v>
      </c>
      <c r="DUJ587" s="39">
        <v>43714</v>
      </c>
      <c r="DUK587" s="38">
        <v>200009031</v>
      </c>
      <c r="DUL587" s="39">
        <v>43714</v>
      </c>
      <c r="DUM587" s="38">
        <v>200009031</v>
      </c>
      <c r="DUN587" s="39">
        <v>43714</v>
      </c>
      <c r="DUO587" s="38">
        <v>200009031</v>
      </c>
      <c r="DUP587" s="39">
        <v>43714</v>
      </c>
      <c r="DUQ587" s="38">
        <v>200009031</v>
      </c>
      <c r="DUR587" s="39">
        <v>43714</v>
      </c>
      <c r="DUS587" s="38">
        <v>200009031</v>
      </c>
      <c r="DUT587" s="39">
        <v>43714</v>
      </c>
      <c r="DUU587" s="38">
        <v>200009031</v>
      </c>
      <c r="DUV587" s="39">
        <v>43714</v>
      </c>
      <c r="DUW587" s="38">
        <v>200009031</v>
      </c>
      <c r="DUX587" s="39">
        <v>43714</v>
      </c>
      <c r="DUY587" s="38">
        <v>200009031</v>
      </c>
      <c r="DUZ587" s="39">
        <v>43714</v>
      </c>
      <c r="DVA587" s="38">
        <v>200009031</v>
      </c>
      <c r="DVB587" s="39">
        <v>43714</v>
      </c>
      <c r="DVC587" s="38">
        <v>200009031</v>
      </c>
      <c r="DVD587" s="39">
        <v>43714</v>
      </c>
      <c r="DVE587" s="38">
        <v>200009031</v>
      </c>
      <c r="DVF587" s="39">
        <v>43714</v>
      </c>
      <c r="DVG587" s="38">
        <v>200009031</v>
      </c>
      <c r="DVH587" s="39">
        <v>43714</v>
      </c>
      <c r="DVI587" s="38">
        <v>200009031</v>
      </c>
      <c r="DVJ587" s="39">
        <v>43714</v>
      </c>
      <c r="DVK587" s="38">
        <v>200009031</v>
      </c>
      <c r="DVL587" s="39">
        <v>43714</v>
      </c>
      <c r="DVM587" s="38">
        <v>200009031</v>
      </c>
      <c r="DVN587" s="39">
        <v>43714</v>
      </c>
      <c r="DVO587" s="38">
        <v>200009031</v>
      </c>
      <c r="DVP587" s="39">
        <v>43714</v>
      </c>
      <c r="DVQ587" s="38">
        <v>200009031</v>
      </c>
      <c r="DVR587" s="39">
        <v>43714</v>
      </c>
      <c r="DVS587" s="38">
        <v>200009031</v>
      </c>
      <c r="DVT587" s="39">
        <v>43714</v>
      </c>
      <c r="DVU587" s="38">
        <v>200009031</v>
      </c>
      <c r="DVV587" s="39">
        <v>43714</v>
      </c>
      <c r="DVW587" s="38">
        <v>200009031</v>
      </c>
      <c r="DVX587" s="39">
        <v>43714</v>
      </c>
      <c r="DVY587" s="38">
        <v>200009031</v>
      </c>
      <c r="DVZ587" s="39">
        <v>43714</v>
      </c>
      <c r="DWA587" s="38">
        <v>200009031</v>
      </c>
      <c r="DWB587" s="39">
        <v>43714</v>
      </c>
      <c r="DWC587" s="38">
        <v>200009031</v>
      </c>
      <c r="DWD587" s="39">
        <v>43714</v>
      </c>
      <c r="DWE587" s="38">
        <v>200009031</v>
      </c>
      <c r="DWF587" s="39">
        <v>43714</v>
      </c>
      <c r="DWG587" s="38">
        <v>200009031</v>
      </c>
      <c r="DWH587" s="39">
        <v>43714</v>
      </c>
      <c r="DWI587" s="38">
        <v>200009031</v>
      </c>
      <c r="DWJ587" s="39">
        <v>43714</v>
      </c>
      <c r="DWK587" s="38">
        <v>200009031</v>
      </c>
      <c r="DWL587" s="39">
        <v>43714</v>
      </c>
      <c r="DWM587" s="38">
        <v>200009031</v>
      </c>
      <c r="DWN587" s="39">
        <v>43714</v>
      </c>
      <c r="DWO587" s="38">
        <v>200009031</v>
      </c>
      <c r="DWP587" s="39">
        <v>43714</v>
      </c>
      <c r="DWQ587" s="38">
        <v>200009031</v>
      </c>
      <c r="DWR587" s="39">
        <v>43714</v>
      </c>
      <c r="DWS587" s="38">
        <v>200009031</v>
      </c>
      <c r="DWT587" s="39">
        <v>43714</v>
      </c>
      <c r="DWU587" s="38">
        <v>200009031</v>
      </c>
      <c r="DWV587" s="39">
        <v>43714</v>
      </c>
      <c r="DWW587" s="38">
        <v>200009031</v>
      </c>
      <c r="DWX587" s="39">
        <v>43714</v>
      </c>
      <c r="DWY587" s="38">
        <v>200009031</v>
      </c>
      <c r="DWZ587" s="39">
        <v>43714</v>
      </c>
      <c r="DXA587" s="38">
        <v>200009031</v>
      </c>
      <c r="DXB587" s="39">
        <v>43714</v>
      </c>
      <c r="DXC587" s="38">
        <v>200009031</v>
      </c>
      <c r="DXD587" s="39">
        <v>43714</v>
      </c>
      <c r="DXE587" s="38">
        <v>200009031</v>
      </c>
      <c r="DXF587" s="39">
        <v>43714</v>
      </c>
      <c r="DXG587" s="38">
        <v>200009031</v>
      </c>
      <c r="DXH587" s="39">
        <v>43714</v>
      </c>
      <c r="DXI587" s="38">
        <v>200009031</v>
      </c>
      <c r="DXJ587" s="39">
        <v>43714</v>
      </c>
      <c r="DXK587" s="38">
        <v>200009031</v>
      </c>
      <c r="DXL587" s="39">
        <v>43714</v>
      </c>
      <c r="DXM587" s="38">
        <v>200009031</v>
      </c>
      <c r="DXN587" s="39">
        <v>43714</v>
      </c>
      <c r="DXO587" s="38">
        <v>200009031</v>
      </c>
      <c r="DXP587" s="39">
        <v>43714</v>
      </c>
      <c r="DXQ587" s="38">
        <v>200009031</v>
      </c>
      <c r="DXR587" s="39">
        <v>43714</v>
      </c>
      <c r="DXS587" s="38">
        <v>200009031</v>
      </c>
      <c r="DXT587" s="39">
        <v>43714</v>
      </c>
      <c r="DXU587" s="38">
        <v>200009031</v>
      </c>
      <c r="DXV587" s="39">
        <v>43714</v>
      </c>
      <c r="DXW587" s="38">
        <v>200009031</v>
      </c>
      <c r="DXX587" s="39">
        <v>43714</v>
      </c>
      <c r="DXY587" s="38">
        <v>200009031</v>
      </c>
      <c r="DXZ587" s="39">
        <v>43714</v>
      </c>
      <c r="DYA587" s="38">
        <v>200009031</v>
      </c>
      <c r="DYB587" s="39">
        <v>43714</v>
      </c>
      <c r="DYC587" s="38">
        <v>200009031</v>
      </c>
      <c r="DYD587" s="39">
        <v>43714</v>
      </c>
      <c r="DYE587" s="38">
        <v>200009031</v>
      </c>
      <c r="DYF587" s="39">
        <v>43714</v>
      </c>
      <c r="DYG587" s="38">
        <v>200009031</v>
      </c>
      <c r="DYH587" s="39">
        <v>43714</v>
      </c>
      <c r="DYI587" s="38">
        <v>200009031</v>
      </c>
      <c r="DYJ587" s="39">
        <v>43714</v>
      </c>
      <c r="DYK587" s="38">
        <v>200009031</v>
      </c>
      <c r="DYL587" s="39">
        <v>43714</v>
      </c>
      <c r="DYM587" s="38">
        <v>200009031</v>
      </c>
      <c r="DYN587" s="39">
        <v>43714</v>
      </c>
      <c r="DYO587" s="38">
        <v>200009031</v>
      </c>
      <c r="DYP587" s="39">
        <v>43714</v>
      </c>
      <c r="DYQ587" s="38">
        <v>200009031</v>
      </c>
      <c r="DYR587" s="39">
        <v>43714</v>
      </c>
      <c r="DYS587" s="38">
        <v>200009031</v>
      </c>
      <c r="DYT587" s="39">
        <v>43714</v>
      </c>
      <c r="DYU587" s="38">
        <v>200009031</v>
      </c>
      <c r="DYV587" s="39">
        <v>43714</v>
      </c>
      <c r="DYW587" s="38">
        <v>200009031</v>
      </c>
      <c r="DYX587" s="39">
        <v>43714</v>
      </c>
      <c r="DYY587" s="38">
        <v>200009031</v>
      </c>
      <c r="DYZ587" s="39">
        <v>43714</v>
      </c>
      <c r="DZA587" s="38">
        <v>200009031</v>
      </c>
      <c r="DZB587" s="39">
        <v>43714</v>
      </c>
      <c r="DZC587" s="38">
        <v>200009031</v>
      </c>
      <c r="DZD587" s="39">
        <v>43714</v>
      </c>
      <c r="DZE587" s="38">
        <v>200009031</v>
      </c>
      <c r="DZF587" s="39">
        <v>43714</v>
      </c>
      <c r="DZG587" s="38">
        <v>200009031</v>
      </c>
      <c r="DZH587" s="39">
        <v>43714</v>
      </c>
      <c r="DZI587" s="38">
        <v>200009031</v>
      </c>
      <c r="DZJ587" s="39">
        <v>43714</v>
      </c>
      <c r="DZK587" s="38">
        <v>200009031</v>
      </c>
      <c r="DZL587" s="39">
        <v>43714</v>
      </c>
      <c r="DZM587" s="38">
        <v>200009031</v>
      </c>
      <c r="DZN587" s="39">
        <v>43714</v>
      </c>
      <c r="DZO587" s="38">
        <v>200009031</v>
      </c>
      <c r="DZP587" s="39">
        <v>43714</v>
      </c>
      <c r="DZQ587" s="38">
        <v>200009031</v>
      </c>
      <c r="DZR587" s="39">
        <v>43714</v>
      </c>
      <c r="DZS587" s="38">
        <v>200009031</v>
      </c>
      <c r="DZT587" s="39">
        <v>43714</v>
      </c>
      <c r="DZU587" s="38">
        <v>200009031</v>
      </c>
      <c r="DZV587" s="39">
        <v>43714</v>
      </c>
      <c r="DZW587" s="38">
        <v>200009031</v>
      </c>
      <c r="DZX587" s="39">
        <v>43714</v>
      </c>
      <c r="DZY587" s="38">
        <v>200009031</v>
      </c>
      <c r="DZZ587" s="39">
        <v>43714</v>
      </c>
      <c r="EAA587" s="38">
        <v>200009031</v>
      </c>
      <c r="EAB587" s="39">
        <v>43714</v>
      </c>
      <c r="EAC587" s="38">
        <v>200009031</v>
      </c>
      <c r="EAD587" s="39">
        <v>43714</v>
      </c>
      <c r="EAE587" s="38">
        <v>200009031</v>
      </c>
      <c r="EAF587" s="39">
        <v>43714</v>
      </c>
      <c r="EAG587" s="38">
        <v>200009031</v>
      </c>
      <c r="EAH587" s="39">
        <v>43714</v>
      </c>
      <c r="EAI587" s="38">
        <v>200009031</v>
      </c>
      <c r="EAJ587" s="39">
        <v>43714</v>
      </c>
      <c r="EAK587" s="38">
        <v>200009031</v>
      </c>
      <c r="EAL587" s="39">
        <v>43714</v>
      </c>
      <c r="EAM587" s="38">
        <v>200009031</v>
      </c>
      <c r="EAN587" s="39">
        <v>43714</v>
      </c>
      <c r="EAO587" s="38">
        <v>200009031</v>
      </c>
      <c r="EAP587" s="39">
        <v>43714</v>
      </c>
      <c r="EAQ587" s="38">
        <v>200009031</v>
      </c>
      <c r="EAR587" s="39">
        <v>43714</v>
      </c>
      <c r="EAS587" s="38">
        <v>200009031</v>
      </c>
      <c r="EAT587" s="39">
        <v>43714</v>
      </c>
      <c r="EAU587" s="38">
        <v>200009031</v>
      </c>
      <c r="EAV587" s="39">
        <v>43714</v>
      </c>
      <c r="EAW587" s="38">
        <v>200009031</v>
      </c>
      <c r="EAX587" s="39">
        <v>43714</v>
      </c>
      <c r="EAY587" s="38">
        <v>200009031</v>
      </c>
      <c r="EAZ587" s="39">
        <v>43714</v>
      </c>
      <c r="EBA587" s="38">
        <v>200009031</v>
      </c>
      <c r="EBB587" s="39">
        <v>43714</v>
      </c>
      <c r="EBC587" s="38">
        <v>200009031</v>
      </c>
      <c r="EBD587" s="39">
        <v>43714</v>
      </c>
      <c r="EBE587" s="38">
        <v>200009031</v>
      </c>
      <c r="EBF587" s="39">
        <v>43714</v>
      </c>
      <c r="EBG587" s="38">
        <v>200009031</v>
      </c>
      <c r="EBH587" s="39">
        <v>43714</v>
      </c>
      <c r="EBI587" s="38">
        <v>200009031</v>
      </c>
      <c r="EBJ587" s="39">
        <v>43714</v>
      </c>
      <c r="EBK587" s="38">
        <v>200009031</v>
      </c>
      <c r="EBL587" s="39">
        <v>43714</v>
      </c>
      <c r="EBM587" s="38">
        <v>200009031</v>
      </c>
      <c r="EBN587" s="39">
        <v>43714</v>
      </c>
      <c r="EBO587" s="38">
        <v>200009031</v>
      </c>
      <c r="EBP587" s="39">
        <v>43714</v>
      </c>
      <c r="EBQ587" s="38">
        <v>200009031</v>
      </c>
      <c r="EBR587" s="39">
        <v>43714</v>
      </c>
      <c r="EBS587" s="38">
        <v>200009031</v>
      </c>
      <c r="EBT587" s="39">
        <v>43714</v>
      </c>
      <c r="EBU587" s="38">
        <v>200009031</v>
      </c>
      <c r="EBV587" s="39">
        <v>43714</v>
      </c>
      <c r="EBW587" s="38">
        <v>200009031</v>
      </c>
      <c r="EBX587" s="39">
        <v>43714</v>
      </c>
      <c r="EBY587" s="38">
        <v>200009031</v>
      </c>
      <c r="EBZ587" s="39">
        <v>43714</v>
      </c>
      <c r="ECA587" s="38">
        <v>200009031</v>
      </c>
      <c r="ECB587" s="39">
        <v>43714</v>
      </c>
      <c r="ECC587" s="38">
        <v>200009031</v>
      </c>
      <c r="ECD587" s="39">
        <v>43714</v>
      </c>
      <c r="ECE587" s="38">
        <v>200009031</v>
      </c>
      <c r="ECF587" s="39">
        <v>43714</v>
      </c>
      <c r="ECG587" s="38">
        <v>200009031</v>
      </c>
      <c r="ECH587" s="39">
        <v>43714</v>
      </c>
      <c r="ECI587" s="38">
        <v>200009031</v>
      </c>
      <c r="ECJ587" s="39">
        <v>43714</v>
      </c>
      <c r="ECK587" s="38">
        <v>200009031</v>
      </c>
      <c r="ECL587" s="39">
        <v>43714</v>
      </c>
      <c r="ECM587" s="38">
        <v>200009031</v>
      </c>
      <c r="ECN587" s="39">
        <v>43714</v>
      </c>
      <c r="ECO587" s="38">
        <v>200009031</v>
      </c>
      <c r="ECP587" s="39">
        <v>43714</v>
      </c>
      <c r="ECQ587" s="38">
        <v>200009031</v>
      </c>
      <c r="ECR587" s="39">
        <v>43714</v>
      </c>
      <c r="ECS587" s="38">
        <v>200009031</v>
      </c>
      <c r="ECT587" s="39">
        <v>43714</v>
      </c>
      <c r="ECU587" s="38">
        <v>200009031</v>
      </c>
      <c r="ECV587" s="39">
        <v>43714</v>
      </c>
      <c r="ECW587" s="38">
        <v>200009031</v>
      </c>
      <c r="ECX587" s="39">
        <v>43714</v>
      </c>
      <c r="ECY587" s="38">
        <v>200009031</v>
      </c>
      <c r="ECZ587" s="39">
        <v>43714</v>
      </c>
      <c r="EDA587" s="38">
        <v>200009031</v>
      </c>
      <c r="EDB587" s="39">
        <v>43714</v>
      </c>
      <c r="EDC587" s="38">
        <v>200009031</v>
      </c>
      <c r="EDD587" s="39">
        <v>43714</v>
      </c>
      <c r="EDE587" s="38">
        <v>200009031</v>
      </c>
      <c r="EDF587" s="39">
        <v>43714</v>
      </c>
      <c r="EDG587" s="38">
        <v>200009031</v>
      </c>
      <c r="EDH587" s="39">
        <v>43714</v>
      </c>
      <c r="EDI587" s="38">
        <v>200009031</v>
      </c>
      <c r="EDJ587" s="39">
        <v>43714</v>
      </c>
      <c r="EDK587" s="38">
        <v>200009031</v>
      </c>
      <c r="EDL587" s="39">
        <v>43714</v>
      </c>
      <c r="EDM587" s="38">
        <v>200009031</v>
      </c>
      <c r="EDN587" s="39">
        <v>43714</v>
      </c>
      <c r="EDO587" s="38">
        <v>200009031</v>
      </c>
      <c r="EDP587" s="39">
        <v>43714</v>
      </c>
      <c r="EDQ587" s="38">
        <v>200009031</v>
      </c>
      <c r="EDR587" s="39">
        <v>43714</v>
      </c>
      <c r="EDS587" s="38">
        <v>200009031</v>
      </c>
      <c r="EDT587" s="39">
        <v>43714</v>
      </c>
      <c r="EDU587" s="38">
        <v>200009031</v>
      </c>
      <c r="EDV587" s="39">
        <v>43714</v>
      </c>
      <c r="EDW587" s="38">
        <v>200009031</v>
      </c>
      <c r="EDX587" s="39">
        <v>43714</v>
      </c>
      <c r="EDY587" s="38">
        <v>200009031</v>
      </c>
      <c r="EDZ587" s="39">
        <v>43714</v>
      </c>
      <c r="EEA587" s="38">
        <v>200009031</v>
      </c>
      <c r="EEB587" s="39">
        <v>43714</v>
      </c>
      <c r="EEC587" s="38">
        <v>200009031</v>
      </c>
      <c r="EED587" s="39">
        <v>43714</v>
      </c>
      <c r="EEE587" s="38">
        <v>200009031</v>
      </c>
      <c r="EEF587" s="39">
        <v>43714</v>
      </c>
      <c r="EEG587" s="38">
        <v>200009031</v>
      </c>
      <c r="EEH587" s="39">
        <v>43714</v>
      </c>
      <c r="EEI587" s="38">
        <v>200009031</v>
      </c>
      <c r="EEJ587" s="39">
        <v>43714</v>
      </c>
      <c r="EEK587" s="38">
        <v>200009031</v>
      </c>
      <c r="EEL587" s="39">
        <v>43714</v>
      </c>
      <c r="EEM587" s="38">
        <v>200009031</v>
      </c>
      <c r="EEN587" s="39">
        <v>43714</v>
      </c>
      <c r="EEO587" s="38">
        <v>200009031</v>
      </c>
      <c r="EEP587" s="39">
        <v>43714</v>
      </c>
      <c r="EEQ587" s="38">
        <v>200009031</v>
      </c>
      <c r="EER587" s="39">
        <v>43714</v>
      </c>
      <c r="EES587" s="38">
        <v>200009031</v>
      </c>
      <c r="EET587" s="39">
        <v>43714</v>
      </c>
      <c r="EEU587" s="38">
        <v>200009031</v>
      </c>
      <c r="EEV587" s="39">
        <v>43714</v>
      </c>
      <c r="EEW587" s="38">
        <v>200009031</v>
      </c>
      <c r="EEX587" s="39">
        <v>43714</v>
      </c>
      <c r="EEY587" s="38">
        <v>200009031</v>
      </c>
      <c r="EEZ587" s="39">
        <v>43714</v>
      </c>
      <c r="EFA587" s="38">
        <v>200009031</v>
      </c>
      <c r="EFB587" s="39">
        <v>43714</v>
      </c>
      <c r="EFC587" s="38">
        <v>200009031</v>
      </c>
      <c r="EFD587" s="39">
        <v>43714</v>
      </c>
      <c r="EFE587" s="38">
        <v>200009031</v>
      </c>
      <c r="EFF587" s="39">
        <v>43714</v>
      </c>
      <c r="EFG587" s="38">
        <v>200009031</v>
      </c>
      <c r="EFH587" s="39">
        <v>43714</v>
      </c>
      <c r="EFI587" s="38">
        <v>200009031</v>
      </c>
      <c r="EFJ587" s="39">
        <v>43714</v>
      </c>
      <c r="EFK587" s="38">
        <v>200009031</v>
      </c>
      <c r="EFL587" s="39">
        <v>43714</v>
      </c>
      <c r="EFM587" s="38">
        <v>200009031</v>
      </c>
      <c r="EFN587" s="39">
        <v>43714</v>
      </c>
      <c r="EFO587" s="38">
        <v>200009031</v>
      </c>
      <c r="EFP587" s="39">
        <v>43714</v>
      </c>
      <c r="EFQ587" s="38">
        <v>200009031</v>
      </c>
      <c r="EFR587" s="39">
        <v>43714</v>
      </c>
      <c r="EFS587" s="38">
        <v>200009031</v>
      </c>
      <c r="EFT587" s="39">
        <v>43714</v>
      </c>
      <c r="EFU587" s="38">
        <v>200009031</v>
      </c>
      <c r="EFV587" s="39">
        <v>43714</v>
      </c>
      <c r="EFW587" s="38">
        <v>200009031</v>
      </c>
      <c r="EFX587" s="39">
        <v>43714</v>
      </c>
      <c r="EFY587" s="38">
        <v>200009031</v>
      </c>
      <c r="EFZ587" s="39">
        <v>43714</v>
      </c>
      <c r="EGA587" s="38">
        <v>200009031</v>
      </c>
      <c r="EGB587" s="39">
        <v>43714</v>
      </c>
      <c r="EGC587" s="38">
        <v>200009031</v>
      </c>
      <c r="EGD587" s="39">
        <v>43714</v>
      </c>
      <c r="EGE587" s="38">
        <v>200009031</v>
      </c>
      <c r="EGF587" s="39">
        <v>43714</v>
      </c>
      <c r="EGG587" s="38">
        <v>200009031</v>
      </c>
      <c r="EGH587" s="39">
        <v>43714</v>
      </c>
      <c r="EGI587" s="38">
        <v>200009031</v>
      </c>
      <c r="EGJ587" s="39">
        <v>43714</v>
      </c>
      <c r="EGK587" s="38">
        <v>200009031</v>
      </c>
      <c r="EGL587" s="39">
        <v>43714</v>
      </c>
      <c r="EGM587" s="38">
        <v>200009031</v>
      </c>
      <c r="EGN587" s="39">
        <v>43714</v>
      </c>
      <c r="EGO587" s="38">
        <v>200009031</v>
      </c>
      <c r="EGP587" s="39">
        <v>43714</v>
      </c>
      <c r="EGQ587" s="38">
        <v>200009031</v>
      </c>
      <c r="EGR587" s="39">
        <v>43714</v>
      </c>
      <c r="EGS587" s="38">
        <v>200009031</v>
      </c>
      <c r="EGT587" s="39">
        <v>43714</v>
      </c>
      <c r="EGU587" s="38">
        <v>200009031</v>
      </c>
      <c r="EGV587" s="39">
        <v>43714</v>
      </c>
      <c r="EGW587" s="38">
        <v>200009031</v>
      </c>
      <c r="EGX587" s="39">
        <v>43714</v>
      </c>
      <c r="EGY587" s="38">
        <v>200009031</v>
      </c>
      <c r="EGZ587" s="39">
        <v>43714</v>
      </c>
      <c r="EHA587" s="38">
        <v>200009031</v>
      </c>
      <c r="EHB587" s="39">
        <v>43714</v>
      </c>
      <c r="EHC587" s="38">
        <v>200009031</v>
      </c>
      <c r="EHD587" s="39">
        <v>43714</v>
      </c>
      <c r="EHE587" s="38">
        <v>200009031</v>
      </c>
      <c r="EHF587" s="39">
        <v>43714</v>
      </c>
      <c r="EHG587" s="38">
        <v>200009031</v>
      </c>
      <c r="EHH587" s="39">
        <v>43714</v>
      </c>
      <c r="EHI587" s="38">
        <v>200009031</v>
      </c>
      <c r="EHJ587" s="39">
        <v>43714</v>
      </c>
      <c r="EHK587" s="38">
        <v>200009031</v>
      </c>
      <c r="EHL587" s="39">
        <v>43714</v>
      </c>
      <c r="EHM587" s="38">
        <v>200009031</v>
      </c>
      <c r="EHN587" s="39">
        <v>43714</v>
      </c>
      <c r="EHO587" s="38">
        <v>200009031</v>
      </c>
      <c r="EHP587" s="39">
        <v>43714</v>
      </c>
      <c r="EHQ587" s="38">
        <v>200009031</v>
      </c>
      <c r="EHR587" s="39">
        <v>43714</v>
      </c>
      <c r="EHS587" s="38">
        <v>200009031</v>
      </c>
      <c r="EHT587" s="39">
        <v>43714</v>
      </c>
      <c r="EHU587" s="38">
        <v>200009031</v>
      </c>
      <c r="EHV587" s="39">
        <v>43714</v>
      </c>
      <c r="EHW587" s="38">
        <v>200009031</v>
      </c>
      <c r="EHX587" s="39">
        <v>43714</v>
      </c>
      <c r="EHY587" s="38">
        <v>200009031</v>
      </c>
      <c r="EHZ587" s="39">
        <v>43714</v>
      </c>
      <c r="EIA587" s="38">
        <v>200009031</v>
      </c>
      <c r="EIB587" s="39">
        <v>43714</v>
      </c>
      <c r="EIC587" s="38">
        <v>200009031</v>
      </c>
      <c r="EID587" s="39">
        <v>43714</v>
      </c>
      <c r="EIE587" s="38">
        <v>200009031</v>
      </c>
      <c r="EIF587" s="39">
        <v>43714</v>
      </c>
      <c r="EIG587" s="38">
        <v>200009031</v>
      </c>
      <c r="EIH587" s="39">
        <v>43714</v>
      </c>
      <c r="EII587" s="38">
        <v>200009031</v>
      </c>
      <c r="EIJ587" s="39">
        <v>43714</v>
      </c>
      <c r="EIK587" s="38">
        <v>200009031</v>
      </c>
      <c r="EIL587" s="39">
        <v>43714</v>
      </c>
      <c r="EIM587" s="38">
        <v>200009031</v>
      </c>
      <c r="EIN587" s="39">
        <v>43714</v>
      </c>
      <c r="EIO587" s="38">
        <v>200009031</v>
      </c>
      <c r="EIP587" s="39">
        <v>43714</v>
      </c>
      <c r="EIQ587" s="38">
        <v>200009031</v>
      </c>
      <c r="EIR587" s="39">
        <v>43714</v>
      </c>
      <c r="EIS587" s="38">
        <v>200009031</v>
      </c>
      <c r="EIT587" s="39">
        <v>43714</v>
      </c>
      <c r="EIU587" s="38">
        <v>200009031</v>
      </c>
      <c r="EIV587" s="39">
        <v>43714</v>
      </c>
      <c r="EIW587" s="38">
        <v>200009031</v>
      </c>
      <c r="EIX587" s="39">
        <v>43714</v>
      </c>
      <c r="EIY587" s="38">
        <v>200009031</v>
      </c>
      <c r="EIZ587" s="39">
        <v>43714</v>
      </c>
      <c r="EJA587" s="38">
        <v>200009031</v>
      </c>
      <c r="EJB587" s="39">
        <v>43714</v>
      </c>
      <c r="EJC587" s="38">
        <v>200009031</v>
      </c>
      <c r="EJD587" s="39">
        <v>43714</v>
      </c>
      <c r="EJE587" s="38">
        <v>200009031</v>
      </c>
      <c r="EJF587" s="39">
        <v>43714</v>
      </c>
      <c r="EJG587" s="38">
        <v>200009031</v>
      </c>
      <c r="EJH587" s="39">
        <v>43714</v>
      </c>
      <c r="EJI587" s="38">
        <v>200009031</v>
      </c>
      <c r="EJJ587" s="39">
        <v>43714</v>
      </c>
      <c r="EJK587" s="38">
        <v>200009031</v>
      </c>
      <c r="EJL587" s="39">
        <v>43714</v>
      </c>
      <c r="EJM587" s="38">
        <v>200009031</v>
      </c>
      <c r="EJN587" s="39">
        <v>43714</v>
      </c>
      <c r="EJO587" s="38">
        <v>200009031</v>
      </c>
      <c r="EJP587" s="39">
        <v>43714</v>
      </c>
      <c r="EJQ587" s="38">
        <v>200009031</v>
      </c>
      <c r="EJR587" s="39">
        <v>43714</v>
      </c>
      <c r="EJS587" s="38">
        <v>200009031</v>
      </c>
      <c r="EJT587" s="39">
        <v>43714</v>
      </c>
      <c r="EJU587" s="38">
        <v>200009031</v>
      </c>
      <c r="EJV587" s="39">
        <v>43714</v>
      </c>
      <c r="EJW587" s="38">
        <v>200009031</v>
      </c>
      <c r="EJX587" s="39">
        <v>43714</v>
      </c>
      <c r="EJY587" s="38">
        <v>200009031</v>
      </c>
      <c r="EJZ587" s="39">
        <v>43714</v>
      </c>
      <c r="EKA587" s="38">
        <v>200009031</v>
      </c>
      <c r="EKB587" s="39">
        <v>43714</v>
      </c>
      <c r="EKC587" s="38">
        <v>200009031</v>
      </c>
      <c r="EKD587" s="39">
        <v>43714</v>
      </c>
      <c r="EKE587" s="38">
        <v>200009031</v>
      </c>
      <c r="EKF587" s="39">
        <v>43714</v>
      </c>
      <c r="EKG587" s="38">
        <v>200009031</v>
      </c>
      <c r="EKH587" s="39">
        <v>43714</v>
      </c>
      <c r="EKI587" s="38">
        <v>200009031</v>
      </c>
      <c r="EKJ587" s="39">
        <v>43714</v>
      </c>
      <c r="EKK587" s="38">
        <v>200009031</v>
      </c>
      <c r="EKL587" s="39">
        <v>43714</v>
      </c>
      <c r="EKM587" s="38">
        <v>200009031</v>
      </c>
      <c r="EKN587" s="39">
        <v>43714</v>
      </c>
      <c r="EKO587" s="38">
        <v>200009031</v>
      </c>
      <c r="EKP587" s="39">
        <v>43714</v>
      </c>
      <c r="EKQ587" s="38">
        <v>200009031</v>
      </c>
      <c r="EKR587" s="39">
        <v>43714</v>
      </c>
      <c r="EKS587" s="38">
        <v>200009031</v>
      </c>
      <c r="EKT587" s="39">
        <v>43714</v>
      </c>
      <c r="EKU587" s="38">
        <v>200009031</v>
      </c>
      <c r="EKV587" s="39">
        <v>43714</v>
      </c>
      <c r="EKW587" s="38">
        <v>200009031</v>
      </c>
      <c r="EKX587" s="39">
        <v>43714</v>
      </c>
      <c r="EKY587" s="38">
        <v>200009031</v>
      </c>
      <c r="EKZ587" s="39">
        <v>43714</v>
      </c>
      <c r="ELA587" s="38">
        <v>200009031</v>
      </c>
      <c r="ELB587" s="39">
        <v>43714</v>
      </c>
      <c r="ELC587" s="38">
        <v>200009031</v>
      </c>
      <c r="ELD587" s="39">
        <v>43714</v>
      </c>
      <c r="ELE587" s="38">
        <v>200009031</v>
      </c>
      <c r="ELF587" s="39">
        <v>43714</v>
      </c>
      <c r="ELG587" s="38">
        <v>200009031</v>
      </c>
      <c r="ELH587" s="39">
        <v>43714</v>
      </c>
      <c r="ELI587" s="38">
        <v>200009031</v>
      </c>
      <c r="ELJ587" s="39">
        <v>43714</v>
      </c>
      <c r="ELK587" s="38">
        <v>200009031</v>
      </c>
      <c r="ELL587" s="39">
        <v>43714</v>
      </c>
      <c r="ELM587" s="38">
        <v>200009031</v>
      </c>
      <c r="ELN587" s="39">
        <v>43714</v>
      </c>
      <c r="ELO587" s="38">
        <v>200009031</v>
      </c>
      <c r="ELP587" s="39">
        <v>43714</v>
      </c>
      <c r="ELQ587" s="38">
        <v>200009031</v>
      </c>
      <c r="ELR587" s="39">
        <v>43714</v>
      </c>
      <c r="ELS587" s="38">
        <v>200009031</v>
      </c>
      <c r="ELT587" s="39">
        <v>43714</v>
      </c>
      <c r="ELU587" s="38">
        <v>200009031</v>
      </c>
      <c r="ELV587" s="39">
        <v>43714</v>
      </c>
      <c r="ELW587" s="38">
        <v>200009031</v>
      </c>
      <c r="ELX587" s="39">
        <v>43714</v>
      </c>
      <c r="ELY587" s="38">
        <v>200009031</v>
      </c>
      <c r="ELZ587" s="39">
        <v>43714</v>
      </c>
      <c r="EMA587" s="38">
        <v>200009031</v>
      </c>
      <c r="EMB587" s="39">
        <v>43714</v>
      </c>
      <c r="EMC587" s="38">
        <v>200009031</v>
      </c>
      <c r="EMD587" s="39">
        <v>43714</v>
      </c>
      <c r="EME587" s="38">
        <v>200009031</v>
      </c>
      <c r="EMF587" s="39">
        <v>43714</v>
      </c>
      <c r="EMG587" s="38">
        <v>200009031</v>
      </c>
      <c r="EMH587" s="39">
        <v>43714</v>
      </c>
      <c r="EMI587" s="38">
        <v>200009031</v>
      </c>
      <c r="EMJ587" s="39">
        <v>43714</v>
      </c>
      <c r="EMK587" s="38">
        <v>200009031</v>
      </c>
      <c r="EML587" s="39">
        <v>43714</v>
      </c>
      <c r="EMM587" s="38">
        <v>200009031</v>
      </c>
      <c r="EMN587" s="39">
        <v>43714</v>
      </c>
      <c r="EMO587" s="38">
        <v>200009031</v>
      </c>
      <c r="EMP587" s="39">
        <v>43714</v>
      </c>
      <c r="EMQ587" s="38">
        <v>200009031</v>
      </c>
      <c r="EMR587" s="39">
        <v>43714</v>
      </c>
      <c r="EMS587" s="38">
        <v>200009031</v>
      </c>
      <c r="EMT587" s="39">
        <v>43714</v>
      </c>
      <c r="EMU587" s="38">
        <v>200009031</v>
      </c>
      <c r="EMV587" s="39">
        <v>43714</v>
      </c>
      <c r="EMW587" s="38">
        <v>200009031</v>
      </c>
      <c r="EMX587" s="39">
        <v>43714</v>
      </c>
      <c r="EMY587" s="38">
        <v>200009031</v>
      </c>
      <c r="EMZ587" s="39">
        <v>43714</v>
      </c>
      <c r="ENA587" s="38">
        <v>200009031</v>
      </c>
      <c r="ENB587" s="39">
        <v>43714</v>
      </c>
      <c r="ENC587" s="38">
        <v>200009031</v>
      </c>
      <c r="END587" s="39">
        <v>43714</v>
      </c>
      <c r="ENE587" s="38">
        <v>200009031</v>
      </c>
      <c r="ENF587" s="39">
        <v>43714</v>
      </c>
      <c r="ENG587" s="38">
        <v>200009031</v>
      </c>
      <c r="ENH587" s="39">
        <v>43714</v>
      </c>
      <c r="ENI587" s="38">
        <v>200009031</v>
      </c>
      <c r="ENJ587" s="39">
        <v>43714</v>
      </c>
      <c r="ENK587" s="38">
        <v>200009031</v>
      </c>
      <c r="ENL587" s="39">
        <v>43714</v>
      </c>
      <c r="ENM587" s="38">
        <v>200009031</v>
      </c>
      <c r="ENN587" s="39">
        <v>43714</v>
      </c>
      <c r="ENO587" s="38">
        <v>200009031</v>
      </c>
      <c r="ENP587" s="39">
        <v>43714</v>
      </c>
      <c r="ENQ587" s="38">
        <v>200009031</v>
      </c>
      <c r="ENR587" s="39">
        <v>43714</v>
      </c>
      <c r="ENS587" s="38">
        <v>200009031</v>
      </c>
      <c r="ENT587" s="39">
        <v>43714</v>
      </c>
      <c r="ENU587" s="38">
        <v>200009031</v>
      </c>
      <c r="ENV587" s="39">
        <v>43714</v>
      </c>
      <c r="ENW587" s="38">
        <v>200009031</v>
      </c>
      <c r="ENX587" s="39">
        <v>43714</v>
      </c>
      <c r="ENY587" s="38">
        <v>200009031</v>
      </c>
      <c r="ENZ587" s="39">
        <v>43714</v>
      </c>
      <c r="EOA587" s="38">
        <v>200009031</v>
      </c>
      <c r="EOB587" s="39">
        <v>43714</v>
      </c>
      <c r="EOC587" s="38">
        <v>200009031</v>
      </c>
      <c r="EOD587" s="39">
        <v>43714</v>
      </c>
      <c r="EOE587" s="38">
        <v>200009031</v>
      </c>
      <c r="EOF587" s="39">
        <v>43714</v>
      </c>
      <c r="EOG587" s="38">
        <v>200009031</v>
      </c>
      <c r="EOH587" s="39">
        <v>43714</v>
      </c>
      <c r="EOI587" s="38">
        <v>200009031</v>
      </c>
      <c r="EOJ587" s="39">
        <v>43714</v>
      </c>
      <c r="EOK587" s="38">
        <v>200009031</v>
      </c>
      <c r="EOL587" s="39">
        <v>43714</v>
      </c>
      <c r="EOM587" s="38">
        <v>200009031</v>
      </c>
      <c r="EON587" s="39">
        <v>43714</v>
      </c>
      <c r="EOO587" s="38">
        <v>200009031</v>
      </c>
      <c r="EOP587" s="39">
        <v>43714</v>
      </c>
      <c r="EOQ587" s="38">
        <v>200009031</v>
      </c>
      <c r="EOR587" s="39">
        <v>43714</v>
      </c>
      <c r="EOS587" s="38">
        <v>200009031</v>
      </c>
      <c r="EOT587" s="39">
        <v>43714</v>
      </c>
      <c r="EOU587" s="38">
        <v>200009031</v>
      </c>
      <c r="EOV587" s="39">
        <v>43714</v>
      </c>
      <c r="EOW587" s="38">
        <v>200009031</v>
      </c>
      <c r="EOX587" s="39">
        <v>43714</v>
      </c>
      <c r="EOY587" s="38">
        <v>200009031</v>
      </c>
      <c r="EOZ587" s="39">
        <v>43714</v>
      </c>
      <c r="EPA587" s="38">
        <v>200009031</v>
      </c>
      <c r="EPB587" s="39">
        <v>43714</v>
      </c>
      <c r="EPC587" s="38">
        <v>200009031</v>
      </c>
      <c r="EPD587" s="39">
        <v>43714</v>
      </c>
      <c r="EPE587" s="38">
        <v>200009031</v>
      </c>
      <c r="EPF587" s="39">
        <v>43714</v>
      </c>
      <c r="EPG587" s="38">
        <v>200009031</v>
      </c>
      <c r="EPH587" s="39">
        <v>43714</v>
      </c>
      <c r="EPI587" s="38">
        <v>200009031</v>
      </c>
      <c r="EPJ587" s="39">
        <v>43714</v>
      </c>
      <c r="EPK587" s="38">
        <v>200009031</v>
      </c>
      <c r="EPL587" s="39">
        <v>43714</v>
      </c>
      <c r="EPM587" s="38">
        <v>200009031</v>
      </c>
      <c r="EPN587" s="39">
        <v>43714</v>
      </c>
      <c r="EPO587" s="38">
        <v>200009031</v>
      </c>
      <c r="EPP587" s="39">
        <v>43714</v>
      </c>
      <c r="EPQ587" s="38">
        <v>200009031</v>
      </c>
      <c r="EPR587" s="39">
        <v>43714</v>
      </c>
      <c r="EPS587" s="38">
        <v>200009031</v>
      </c>
      <c r="EPT587" s="39">
        <v>43714</v>
      </c>
      <c r="EPU587" s="38">
        <v>200009031</v>
      </c>
      <c r="EPV587" s="39">
        <v>43714</v>
      </c>
      <c r="EPW587" s="38">
        <v>200009031</v>
      </c>
      <c r="EPX587" s="39">
        <v>43714</v>
      </c>
      <c r="EPY587" s="38">
        <v>200009031</v>
      </c>
      <c r="EPZ587" s="39">
        <v>43714</v>
      </c>
      <c r="EQA587" s="38">
        <v>200009031</v>
      </c>
      <c r="EQB587" s="39">
        <v>43714</v>
      </c>
      <c r="EQC587" s="38">
        <v>200009031</v>
      </c>
      <c r="EQD587" s="39">
        <v>43714</v>
      </c>
      <c r="EQE587" s="38">
        <v>200009031</v>
      </c>
      <c r="EQF587" s="39">
        <v>43714</v>
      </c>
      <c r="EQG587" s="38">
        <v>200009031</v>
      </c>
      <c r="EQH587" s="39">
        <v>43714</v>
      </c>
      <c r="EQI587" s="38">
        <v>200009031</v>
      </c>
      <c r="EQJ587" s="39">
        <v>43714</v>
      </c>
      <c r="EQK587" s="38">
        <v>200009031</v>
      </c>
      <c r="EQL587" s="39">
        <v>43714</v>
      </c>
      <c r="EQM587" s="38">
        <v>200009031</v>
      </c>
      <c r="EQN587" s="39">
        <v>43714</v>
      </c>
      <c r="EQO587" s="38">
        <v>200009031</v>
      </c>
      <c r="EQP587" s="39">
        <v>43714</v>
      </c>
      <c r="EQQ587" s="38">
        <v>200009031</v>
      </c>
      <c r="EQR587" s="39">
        <v>43714</v>
      </c>
      <c r="EQS587" s="38">
        <v>200009031</v>
      </c>
      <c r="EQT587" s="39">
        <v>43714</v>
      </c>
      <c r="EQU587" s="38">
        <v>200009031</v>
      </c>
      <c r="EQV587" s="39">
        <v>43714</v>
      </c>
      <c r="EQW587" s="38">
        <v>200009031</v>
      </c>
      <c r="EQX587" s="39">
        <v>43714</v>
      </c>
      <c r="EQY587" s="38">
        <v>200009031</v>
      </c>
      <c r="EQZ587" s="39">
        <v>43714</v>
      </c>
      <c r="ERA587" s="38">
        <v>200009031</v>
      </c>
      <c r="ERB587" s="39">
        <v>43714</v>
      </c>
      <c r="ERC587" s="38">
        <v>200009031</v>
      </c>
      <c r="ERD587" s="39">
        <v>43714</v>
      </c>
      <c r="ERE587" s="38">
        <v>200009031</v>
      </c>
      <c r="ERF587" s="39">
        <v>43714</v>
      </c>
      <c r="ERG587" s="38">
        <v>200009031</v>
      </c>
      <c r="ERH587" s="39">
        <v>43714</v>
      </c>
      <c r="ERI587" s="38">
        <v>200009031</v>
      </c>
      <c r="ERJ587" s="39">
        <v>43714</v>
      </c>
      <c r="ERK587" s="38">
        <v>200009031</v>
      </c>
      <c r="ERL587" s="39">
        <v>43714</v>
      </c>
      <c r="ERM587" s="38">
        <v>200009031</v>
      </c>
      <c r="ERN587" s="39">
        <v>43714</v>
      </c>
      <c r="ERO587" s="38">
        <v>200009031</v>
      </c>
      <c r="ERP587" s="39">
        <v>43714</v>
      </c>
      <c r="ERQ587" s="38">
        <v>200009031</v>
      </c>
      <c r="ERR587" s="39">
        <v>43714</v>
      </c>
      <c r="ERS587" s="38">
        <v>200009031</v>
      </c>
      <c r="ERT587" s="39">
        <v>43714</v>
      </c>
      <c r="ERU587" s="38">
        <v>200009031</v>
      </c>
      <c r="ERV587" s="39">
        <v>43714</v>
      </c>
      <c r="ERW587" s="38">
        <v>200009031</v>
      </c>
      <c r="ERX587" s="39">
        <v>43714</v>
      </c>
      <c r="ERY587" s="38">
        <v>200009031</v>
      </c>
      <c r="ERZ587" s="39">
        <v>43714</v>
      </c>
      <c r="ESA587" s="38">
        <v>200009031</v>
      </c>
      <c r="ESB587" s="39">
        <v>43714</v>
      </c>
      <c r="ESC587" s="38">
        <v>200009031</v>
      </c>
      <c r="ESD587" s="39">
        <v>43714</v>
      </c>
      <c r="ESE587" s="38">
        <v>200009031</v>
      </c>
      <c r="ESF587" s="39">
        <v>43714</v>
      </c>
      <c r="ESG587" s="38">
        <v>200009031</v>
      </c>
      <c r="ESH587" s="39">
        <v>43714</v>
      </c>
      <c r="ESI587" s="38">
        <v>200009031</v>
      </c>
      <c r="ESJ587" s="39">
        <v>43714</v>
      </c>
      <c r="ESK587" s="38">
        <v>200009031</v>
      </c>
      <c r="ESL587" s="39">
        <v>43714</v>
      </c>
      <c r="ESM587" s="38">
        <v>200009031</v>
      </c>
      <c r="ESN587" s="39">
        <v>43714</v>
      </c>
      <c r="ESO587" s="38">
        <v>200009031</v>
      </c>
      <c r="ESP587" s="39">
        <v>43714</v>
      </c>
      <c r="ESQ587" s="38">
        <v>200009031</v>
      </c>
      <c r="ESR587" s="39">
        <v>43714</v>
      </c>
      <c r="ESS587" s="38">
        <v>200009031</v>
      </c>
      <c r="EST587" s="39">
        <v>43714</v>
      </c>
      <c r="ESU587" s="38">
        <v>200009031</v>
      </c>
      <c r="ESV587" s="39">
        <v>43714</v>
      </c>
      <c r="ESW587" s="38">
        <v>200009031</v>
      </c>
      <c r="ESX587" s="39">
        <v>43714</v>
      </c>
      <c r="ESY587" s="38">
        <v>200009031</v>
      </c>
      <c r="ESZ587" s="39">
        <v>43714</v>
      </c>
      <c r="ETA587" s="38">
        <v>200009031</v>
      </c>
      <c r="ETB587" s="39">
        <v>43714</v>
      </c>
      <c r="ETC587" s="38">
        <v>200009031</v>
      </c>
      <c r="ETD587" s="39">
        <v>43714</v>
      </c>
      <c r="ETE587" s="38">
        <v>200009031</v>
      </c>
      <c r="ETF587" s="39">
        <v>43714</v>
      </c>
      <c r="ETG587" s="38">
        <v>200009031</v>
      </c>
      <c r="ETH587" s="39">
        <v>43714</v>
      </c>
      <c r="ETI587" s="38">
        <v>200009031</v>
      </c>
      <c r="ETJ587" s="39">
        <v>43714</v>
      </c>
      <c r="ETK587" s="38">
        <v>200009031</v>
      </c>
      <c r="ETL587" s="39">
        <v>43714</v>
      </c>
      <c r="ETM587" s="38">
        <v>200009031</v>
      </c>
      <c r="ETN587" s="39">
        <v>43714</v>
      </c>
      <c r="ETO587" s="38">
        <v>200009031</v>
      </c>
      <c r="ETP587" s="39">
        <v>43714</v>
      </c>
      <c r="ETQ587" s="38">
        <v>200009031</v>
      </c>
      <c r="ETR587" s="39">
        <v>43714</v>
      </c>
      <c r="ETS587" s="38">
        <v>200009031</v>
      </c>
      <c r="ETT587" s="39">
        <v>43714</v>
      </c>
      <c r="ETU587" s="38">
        <v>200009031</v>
      </c>
      <c r="ETV587" s="39">
        <v>43714</v>
      </c>
      <c r="ETW587" s="38">
        <v>200009031</v>
      </c>
      <c r="ETX587" s="39">
        <v>43714</v>
      </c>
      <c r="ETY587" s="38">
        <v>200009031</v>
      </c>
      <c r="ETZ587" s="39">
        <v>43714</v>
      </c>
      <c r="EUA587" s="38">
        <v>200009031</v>
      </c>
      <c r="EUB587" s="39">
        <v>43714</v>
      </c>
      <c r="EUC587" s="38">
        <v>200009031</v>
      </c>
      <c r="EUD587" s="39">
        <v>43714</v>
      </c>
      <c r="EUE587" s="38">
        <v>200009031</v>
      </c>
      <c r="EUF587" s="39">
        <v>43714</v>
      </c>
      <c r="EUG587" s="38">
        <v>200009031</v>
      </c>
      <c r="EUH587" s="39">
        <v>43714</v>
      </c>
      <c r="EUI587" s="38">
        <v>200009031</v>
      </c>
      <c r="EUJ587" s="39">
        <v>43714</v>
      </c>
      <c r="EUK587" s="38">
        <v>200009031</v>
      </c>
      <c r="EUL587" s="39">
        <v>43714</v>
      </c>
      <c r="EUM587" s="38">
        <v>200009031</v>
      </c>
      <c r="EUN587" s="39">
        <v>43714</v>
      </c>
      <c r="EUO587" s="38">
        <v>200009031</v>
      </c>
      <c r="EUP587" s="39">
        <v>43714</v>
      </c>
      <c r="EUQ587" s="38">
        <v>200009031</v>
      </c>
      <c r="EUR587" s="39">
        <v>43714</v>
      </c>
      <c r="EUS587" s="38">
        <v>200009031</v>
      </c>
      <c r="EUT587" s="39">
        <v>43714</v>
      </c>
      <c r="EUU587" s="38">
        <v>200009031</v>
      </c>
      <c r="EUV587" s="39">
        <v>43714</v>
      </c>
      <c r="EUW587" s="38">
        <v>200009031</v>
      </c>
      <c r="EUX587" s="39">
        <v>43714</v>
      </c>
      <c r="EUY587" s="38">
        <v>200009031</v>
      </c>
      <c r="EUZ587" s="39">
        <v>43714</v>
      </c>
      <c r="EVA587" s="38">
        <v>200009031</v>
      </c>
      <c r="EVB587" s="39">
        <v>43714</v>
      </c>
      <c r="EVC587" s="38">
        <v>200009031</v>
      </c>
      <c r="EVD587" s="39">
        <v>43714</v>
      </c>
      <c r="EVE587" s="38">
        <v>200009031</v>
      </c>
      <c r="EVF587" s="39">
        <v>43714</v>
      </c>
      <c r="EVG587" s="38">
        <v>200009031</v>
      </c>
      <c r="EVH587" s="39">
        <v>43714</v>
      </c>
      <c r="EVI587" s="38">
        <v>200009031</v>
      </c>
      <c r="EVJ587" s="39">
        <v>43714</v>
      </c>
      <c r="EVK587" s="38">
        <v>200009031</v>
      </c>
      <c r="EVL587" s="39">
        <v>43714</v>
      </c>
      <c r="EVM587" s="38">
        <v>200009031</v>
      </c>
      <c r="EVN587" s="39">
        <v>43714</v>
      </c>
      <c r="EVO587" s="38">
        <v>200009031</v>
      </c>
      <c r="EVP587" s="39">
        <v>43714</v>
      </c>
      <c r="EVQ587" s="38">
        <v>200009031</v>
      </c>
      <c r="EVR587" s="39">
        <v>43714</v>
      </c>
      <c r="EVS587" s="38">
        <v>200009031</v>
      </c>
      <c r="EVT587" s="39">
        <v>43714</v>
      </c>
      <c r="EVU587" s="38">
        <v>200009031</v>
      </c>
      <c r="EVV587" s="39">
        <v>43714</v>
      </c>
      <c r="EVW587" s="38">
        <v>200009031</v>
      </c>
      <c r="EVX587" s="39">
        <v>43714</v>
      </c>
      <c r="EVY587" s="38">
        <v>200009031</v>
      </c>
      <c r="EVZ587" s="39">
        <v>43714</v>
      </c>
      <c r="EWA587" s="38">
        <v>200009031</v>
      </c>
      <c r="EWB587" s="39">
        <v>43714</v>
      </c>
      <c r="EWC587" s="38">
        <v>200009031</v>
      </c>
      <c r="EWD587" s="39">
        <v>43714</v>
      </c>
      <c r="EWE587" s="38">
        <v>200009031</v>
      </c>
      <c r="EWF587" s="39">
        <v>43714</v>
      </c>
      <c r="EWG587" s="38">
        <v>200009031</v>
      </c>
      <c r="EWH587" s="39">
        <v>43714</v>
      </c>
      <c r="EWI587" s="38">
        <v>200009031</v>
      </c>
      <c r="EWJ587" s="39">
        <v>43714</v>
      </c>
      <c r="EWK587" s="38">
        <v>200009031</v>
      </c>
      <c r="EWL587" s="39">
        <v>43714</v>
      </c>
      <c r="EWM587" s="38">
        <v>200009031</v>
      </c>
      <c r="EWN587" s="39">
        <v>43714</v>
      </c>
      <c r="EWO587" s="38">
        <v>200009031</v>
      </c>
      <c r="EWP587" s="39">
        <v>43714</v>
      </c>
      <c r="EWQ587" s="38">
        <v>200009031</v>
      </c>
      <c r="EWR587" s="39">
        <v>43714</v>
      </c>
      <c r="EWS587" s="38">
        <v>200009031</v>
      </c>
      <c r="EWT587" s="39">
        <v>43714</v>
      </c>
      <c r="EWU587" s="38">
        <v>200009031</v>
      </c>
      <c r="EWV587" s="39">
        <v>43714</v>
      </c>
      <c r="EWW587" s="38">
        <v>200009031</v>
      </c>
      <c r="EWX587" s="39">
        <v>43714</v>
      </c>
      <c r="EWY587" s="38">
        <v>200009031</v>
      </c>
      <c r="EWZ587" s="39">
        <v>43714</v>
      </c>
      <c r="EXA587" s="38">
        <v>200009031</v>
      </c>
      <c r="EXB587" s="39">
        <v>43714</v>
      </c>
      <c r="EXC587" s="38">
        <v>200009031</v>
      </c>
      <c r="EXD587" s="39">
        <v>43714</v>
      </c>
      <c r="EXE587" s="38">
        <v>200009031</v>
      </c>
      <c r="EXF587" s="39">
        <v>43714</v>
      </c>
      <c r="EXG587" s="38">
        <v>200009031</v>
      </c>
      <c r="EXH587" s="39">
        <v>43714</v>
      </c>
      <c r="EXI587" s="38">
        <v>200009031</v>
      </c>
      <c r="EXJ587" s="39">
        <v>43714</v>
      </c>
      <c r="EXK587" s="38">
        <v>200009031</v>
      </c>
      <c r="EXL587" s="39">
        <v>43714</v>
      </c>
      <c r="EXM587" s="38">
        <v>200009031</v>
      </c>
      <c r="EXN587" s="39">
        <v>43714</v>
      </c>
      <c r="EXO587" s="38">
        <v>200009031</v>
      </c>
      <c r="EXP587" s="39">
        <v>43714</v>
      </c>
      <c r="EXQ587" s="38">
        <v>200009031</v>
      </c>
      <c r="EXR587" s="39">
        <v>43714</v>
      </c>
      <c r="EXS587" s="38">
        <v>200009031</v>
      </c>
      <c r="EXT587" s="39">
        <v>43714</v>
      </c>
      <c r="EXU587" s="38">
        <v>200009031</v>
      </c>
      <c r="EXV587" s="39">
        <v>43714</v>
      </c>
      <c r="EXW587" s="38">
        <v>200009031</v>
      </c>
      <c r="EXX587" s="39">
        <v>43714</v>
      </c>
      <c r="EXY587" s="38">
        <v>200009031</v>
      </c>
      <c r="EXZ587" s="39">
        <v>43714</v>
      </c>
      <c r="EYA587" s="38">
        <v>200009031</v>
      </c>
      <c r="EYB587" s="39">
        <v>43714</v>
      </c>
      <c r="EYC587" s="38">
        <v>200009031</v>
      </c>
      <c r="EYD587" s="39">
        <v>43714</v>
      </c>
      <c r="EYE587" s="38">
        <v>200009031</v>
      </c>
      <c r="EYF587" s="39">
        <v>43714</v>
      </c>
      <c r="EYG587" s="38">
        <v>200009031</v>
      </c>
      <c r="EYH587" s="39">
        <v>43714</v>
      </c>
      <c r="EYI587" s="38">
        <v>200009031</v>
      </c>
      <c r="EYJ587" s="39">
        <v>43714</v>
      </c>
      <c r="EYK587" s="38">
        <v>200009031</v>
      </c>
      <c r="EYL587" s="39">
        <v>43714</v>
      </c>
      <c r="EYM587" s="38">
        <v>200009031</v>
      </c>
      <c r="EYN587" s="39">
        <v>43714</v>
      </c>
      <c r="EYO587" s="38">
        <v>200009031</v>
      </c>
      <c r="EYP587" s="39">
        <v>43714</v>
      </c>
      <c r="EYQ587" s="38">
        <v>200009031</v>
      </c>
      <c r="EYR587" s="39">
        <v>43714</v>
      </c>
      <c r="EYS587" s="38">
        <v>200009031</v>
      </c>
      <c r="EYT587" s="39">
        <v>43714</v>
      </c>
      <c r="EYU587" s="38">
        <v>200009031</v>
      </c>
      <c r="EYV587" s="39">
        <v>43714</v>
      </c>
      <c r="EYW587" s="38">
        <v>200009031</v>
      </c>
      <c r="EYX587" s="39">
        <v>43714</v>
      </c>
      <c r="EYY587" s="38">
        <v>200009031</v>
      </c>
      <c r="EYZ587" s="39">
        <v>43714</v>
      </c>
      <c r="EZA587" s="38">
        <v>200009031</v>
      </c>
      <c r="EZB587" s="39">
        <v>43714</v>
      </c>
      <c r="EZC587" s="38">
        <v>200009031</v>
      </c>
      <c r="EZD587" s="39">
        <v>43714</v>
      </c>
      <c r="EZE587" s="38">
        <v>200009031</v>
      </c>
      <c r="EZF587" s="39">
        <v>43714</v>
      </c>
      <c r="EZG587" s="38">
        <v>200009031</v>
      </c>
      <c r="EZH587" s="39">
        <v>43714</v>
      </c>
      <c r="EZI587" s="38">
        <v>200009031</v>
      </c>
      <c r="EZJ587" s="39">
        <v>43714</v>
      </c>
      <c r="EZK587" s="38">
        <v>200009031</v>
      </c>
      <c r="EZL587" s="39">
        <v>43714</v>
      </c>
      <c r="EZM587" s="38">
        <v>200009031</v>
      </c>
      <c r="EZN587" s="39">
        <v>43714</v>
      </c>
      <c r="EZO587" s="38">
        <v>200009031</v>
      </c>
      <c r="EZP587" s="39">
        <v>43714</v>
      </c>
      <c r="EZQ587" s="38">
        <v>200009031</v>
      </c>
      <c r="EZR587" s="39">
        <v>43714</v>
      </c>
      <c r="EZS587" s="38">
        <v>200009031</v>
      </c>
      <c r="EZT587" s="39">
        <v>43714</v>
      </c>
      <c r="EZU587" s="38">
        <v>200009031</v>
      </c>
      <c r="EZV587" s="39">
        <v>43714</v>
      </c>
      <c r="EZW587" s="38">
        <v>200009031</v>
      </c>
      <c r="EZX587" s="39">
        <v>43714</v>
      </c>
      <c r="EZY587" s="38">
        <v>200009031</v>
      </c>
      <c r="EZZ587" s="39">
        <v>43714</v>
      </c>
      <c r="FAA587" s="38">
        <v>200009031</v>
      </c>
      <c r="FAB587" s="39">
        <v>43714</v>
      </c>
      <c r="FAC587" s="38">
        <v>200009031</v>
      </c>
      <c r="FAD587" s="39">
        <v>43714</v>
      </c>
      <c r="FAE587" s="38">
        <v>200009031</v>
      </c>
      <c r="FAF587" s="39">
        <v>43714</v>
      </c>
      <c r="FAG587" s="38">
        <v>200009031</v>
      </c>
      <c r="FAH587" s="39">
        <v>43714</v>
      </c>
      <c r="FAI587" s="38">
        <v>200009031</v>
      </c>
      <c r="FAJ587" s="39">
        <v>43714</v>
      </c>
      <c r="FAK587" s="38">
        <v>200009031</v>
      </c>
      <c r="FAL587" s="39">
        <v>43714</v>
      </c>
      <c r="FAM587" s="38">
        <v>200009031</v>
      </c>
      <c r="FAN587" s="39">
        <v>43714</v>
      </c>
      <c r="FAO587" s="38">
        <v>200009031</v>
      </c>
      <c r="FAP587" s="39">
        <v>43714</v>
      </c>
      <c r="FAQ587" s="38">
        <v>200009031</v>
      </c>
      <c r="FAR587" s="39">
        <v>43714</v>
      </c>
      <c r="FAS587" s="38">
        <v>200009031</v>
      </c>
      <c r="FAT587" s="39">
        <v>43714</v>
      </c>
      <c r="FAU587" s="38">
        <v>200009031</v>
      </c>
      <c r="FAV587" s="39">
        <v>43714</v>
      </c>
      <c r="FAW587" s="38">
        <v>200009031</v>
      </c>
      <c r="FAX587" s="39">
        <v>43714</v>
      </c>
      <c r="FAY587" s="38">
        <v>200009031</v>
      </c>
      <c r="FAZ587" s="39">
        <v>43714</v>
      </c>
      <c r="FBA587" s="38">
        <v>200009031</v>
      </c>
      <c r="FBB587" s="39">
        <v>43714</v>
      </c>
      <c r="FBC587" s="38">
        <v>200009031</v>
      </c>
      <c r="FBD587" s="39">
        <v>43714</v>
      </c>
      <c r="FBE587" s="38">
        <v>200009031</v>
      </c>
      <c r="FBF587" s="39">
        <v>43714</v>
      </c>
      <c r="FBG587" s="38">
        <v>200009031</v>
      </c>
      <c r="FBH587" s="39">
        <v>43714</v>
      </c>
      <c r="FBI587" s="38">
        <v>200009031</v>
      </c>
      <c r="FBJ587" s="39">
        <v>43714</v>
      </c>
      <c r="FBK587" s="38">
        <v>200009031</v>
      </c>
      <c r="FBL587" s="39">
        <v>43714</v>
      </c>
      <c r="FBM587" s="38">
        <v>200009031</v>
      </c>
      <c r="FBN587" s="39">
        <v>43714</v>
      </c>
      <c r="FBO587" s="38">
        <v>200009031</v>
      </c>
      <c r="FBP587" s="39">
        <v>43714</v>
      </c>
      <c r="FBQ587" s="38">
        <v>200009031</v>
      </c>
      <c r="FBR587" s="39">
        <v>43714</v>
      </c>
      <c r="FBS587" s="38">
        <v>200009031</v>
      </c>
      <c r="FBT587" s="39">
        <v>43714</v>
      </c>
      <c r="FBU587" s="38">
        <v>200009031</v>
      </c>
      <c r="FBV587" s="39">
        <v>43714</v>
      </c>
      <c r="FBW587" s="38">
        <v>200009031</v>
      </c>
      <c r="FBX587" s="39">
        <v>43714</v>
      </c>
      <c r="FBY587" s="38">
        <v>200009031</v>
      </c>
      <c r="FBZ587" s="39">
        <v>43714</v>
      </c>
      <c r="FCA587" s="38">
        <v>200009031</v>
      </c>
      <c r="FCB587" s="39">
        <v>43714</v>
      </c>
      <c r="FCC587" s="38">
        <v>200009031</v>
      </c>
      <c r="FCD587" s="39">
        <v>43714</v>
      </c>
      <c r="FCE587" s="38">
        <v>200009031</v>
      </c>
      <c r="FCF587" s="39">
        <v>43714</v>
      </c>
      <c r="FCG587" s="38">
        <v>200009031</v>
      </c>
      <c r="FCH587" s="39">
        <v>43714</v>
      </c>
      <c r="FCI587" s="38">
        <v>200009031</v>
      </c>
      <c r="FCJ587" s="39">
        <v>43714</v>
      </c>
      <c r="FCK587" s="38">
        <v>200009031</v>
      </c>
      <c r="FCL587" s="39">
        <v>43714</v>
      </c>
      <c r="FCM587" s="38">
        <v>200009031</v>
      </c>
      <c r="FCN587" s="39">
        <v>43714</v>
      </c>
      <c r="FCO587" s="38">
        <v>200009031</v>
      </c>
      <c r="FCP587" s="39">
        <v>43714</v>
      </c>
      <c r="FCQ587" s="38">
        <v>200009031</v>
      </c>
      <c r="FCR587" s="39">
        <v>43714</v>
      </c>
      <c r="FCS587" s="38">
        <v>200009031</v>
      </c>
      <c r="FCT587" s="39">
        <v>43714</v>
      </c>
      <c r="FCU587" s="38">
        <v>200009031</v>
      </c>
      <c r="FCV587" s="39">
        <v>43714</v>
      </c>
      <c r="FCW587" s="38">
        <v>200009031</v>
      </c>
      <c r="FCX587" s="39">
        <v>43714</v>
      </c>
      <c r="FCY587" s="38">
        <v>200009031</v>
      </c>
      <c r="FCZ587" s="39">
        <v>43714</v>
      </c>
      <c r="FDA587" s="38">
        <v>200009031</v>
      </c>
      <c r="FDB587" s="39">
        <v>43714</v>
      </c>
      <c r="FDC587" s="38">
        <v>200009031</v>
      </c>
      <c r="FDD587" s="39">
        <v>43714</v>
      </c>
      <c r="FDE587" s="38">
        <v>200009031</v>
      </c>
      <c r="FDF587" s="39">
        <v>43714</v>
      </c>
      <c r="FDG587" s="38">
        <v>200009031</v>
      </c>
      <c r="FDH587" s="39">
        <v>43714</v>
      </c>
      <c r="FDI587" s="38">
        <v>200009031</v>
      </c>
      <c r="FDJ587" s="39">
        <v>43714</v>
      </c>
      <c r="FDK587" s="38">
        <v>200009031</v>
      </c>
      <c r="FDL587" s="39">
        <v>43714</v>
      </c>
      <c r="FDM587" s="38">
        <v>200009031</v>
      </c>
      <c r="FDN587" s="39">
        <v>43714</v>
      </c>
      <c r="FDO587" s="38">
        <v>200009031</v>
      </c>
      <c r="FDP587" s="39">
        <v>43714</v>
      </c>
      <c r="FDQ587" s="38">
        <v>200009031</v>
      </c>
      <c r="FDR587" s="39">
        <v>43714</v>
      </c>
      <c r="FDS587" s="38">
        <v>200009031</v>
      </c>
      <c r="FDT587" s="39">
        <v>43714</v>
      </c>
      <c r="FDU587" s="38">
        <v>200009031</v>
      </c>
      <c r="FDV587" s="39">
        <v>43714</v>
      </c>
      <c r="FDW587" s="38">
        <v>200009031</v>
      </c>
      <c r="FDX587" s="39">
        <v>43714</v>
      </c>
      <c r="FDY587" s="38">
        <v>200009031</v>
      </c>
      <c r="FDZ587" s="39">
        <v>43714</v>
      </c>
      <c r="FEA587" s="38">
        <v>200009031</v>
      </c>
      <c r="FEB587" s="39">
        <v>43714</v>
      </c>
      <c r="FEC587" s="38">
        <v>200009031</v>
      </c>
      <c r="FED587" s="39">
        <v>43714</v>
      </c>
      <c r="FEE587" s="38">
        <v>200009031</v>
      </c>
      <c r="FEF587" s="39">
        <v>43714</v>
      </c>
      <c r="FEG587" s="38">
        <v>200009031</v>
      </c>
      <c r="FEH587" s="39">
        <v>43714</v>
      </c>
      <c r="FEI587" s="38">
        <v>200009031</v>
      </c>
      <c r="FEJ587" s="39">
        <v>43714</v>
      </c>
      <c r="FEK587" s="38">
        <v>200009031</v>
      </c>
      <c r="FEL587" s="39">
        <v>43714</v>
      </c>
      <c r="FEM587" s="38">
        <v>200009031</v>
      </c>
      <c r="FEN587" s="39">
        <v>43714</v>
      </c>
      <c r="FEO587" s="38">
        <v>200009031</v>
      </c>
      <c r="FEP587" s="39">
        <v>43714</v>
      </c>
      <c r="FEQ587" s="38">
        <v>200009031</v>
      </c>
      <c r="FER587" s="39">
        <v>43714</v>
      </c>
      <c r="FES587" s="38">
        <v>200009031</v>
      </c>
      <c r="FET587" s="39">
        <v>43714</v>
      </c>
      <c r="FEU587" s="38">
        <v>200009031</v>
      </c>
      <c r="FEV587" s="39">
        <v>43714</v>
      </c>
      <c r="FEW587" s="38">
        <v>200009031</v>
      </c>
      <c r="FEX587" s="39">
        <v>43714</v>
      </c>
      <c r="FEY587" s="38">
        <v>200009031</v>
      </c>
      <c r="FEZ587" s="39">
        <v>43714</v>
      </c>
      <c r="FFA587" s="38">
        <v>200009031</v>
      </c>
      <c r="FFB587" s="39">
        <v>43714</v>
      </c>
      <c r="FFC587" s="38">
        <v>200009031</v>
      </c>
      <c r="FFD587" s="39">
        <v>43714</v>
      </c>
      <c r="FFE587" s="38">
        <v>200009031</v>
      </c>
      <c r="FFF587" s="39">
        <v>43714</v>
      </c>
      <c r="FFG587" s="38">
        <v>200009031</v>
      </c>
      <c r="FFH587" s="39">
        <v>43714</v>
      </c>
      <c r="FFI587" s="38">
        <v>200009031</v>
      </c>
      <c r="FFJ587" s="39">
        <v>43714</v>
      </c>
      <c r="FFK587" s="38">
        <v>200009031</v>
      </c>
      <c r="FFL587" s="39">
        <v>43714</v>
      </c>
      <c r="FFM587" s="38">
        <v>200009031</v>
      </c>
      <c r="FFN587" s="39">
        <v>43714</v>
      </c>
      <c r="FFO587" s="38">
        <v>200009031</v>
      </c>
      <c r="FFP587" s="39">
        <v>43714</v>
      </c>
      <c r="FFQ587" s="38">
        <v>200009031</v>
      </c>
      <c r="FFR587" s="39">
        <v>43714</v>
      </c>
      <c r="FFS587" s="38">
        <v>200009031</v>
      </c>
      <c r="FFT587" s="39">
        <v>43714</v>
      </c>
      <c r="FFU587" s="38">
        <v>200009031</v>
      </c>
      <c r="FFV587" s="39">
        <v>43714</v>
      </c>
      <c r="FFW587" s="38">
        <v>200009031</v>
      </c>
      <c r="FFX587" s="39">
        <v>43714</v>
      </c>
      <c r="FFY587" s="38">
        <v>200009031</v>
      </c>
      <c r="FFZ587" s="39">
        <v>43714</v>
      </c>
      <c r="FGA587" s="38">
        <v>200009031</v>
      </c>
      <c r="FGB587" s="39">
        <v>43714</v>
      </c>
      <c r="FGC587" s="38">
        <v>200009031</v>
      </c>
      <c r="FGD587" s="39">
        <v>43714</v>
      </c>
      <c r="FGE587" s="38">
        <v>200009031</v>
      </c>
      <c r="FGF587" s="39">
        <v>43714</v>
      </c>
      <c r="FGG587" s="38">
        <v>200009031</v>
      </c>
      <c r="FGH587" s="39">
        <v>43714</v>
      </c>
      <c r="FGI587" s="38">
        <v>200009031</v>
      </c>
      <c r="FGJ587" s="39">
        <v>43714</v>
      </c>
      <c r="FGK587" s="38">
        <v>200009031</v>
      </c>
      <c r="FGL587" s="39">
        <v>43714</v>
      </c>
      <c r="FGM587" s="38">
        <v>200009031</v>
      </c>
      <c r="FGN587" s="39">
        <v>43714</v>
      </c>
      <c r="FGO587" s="38">
        <v>200009031</v>
      </c>
      <c r="FGP587" s="39">
        <v>43714</v>
      </c>
      <c r="FGQ587" s="38">
        <v>200009031</v>
      </c>
      <c r="FGR587" s="39">
        <v>43714</v>
      </c>
      <c r="FGS587" s="38">
        <v>200009031</v>
      </c>
      <c r="FGT587" s="39">
        <v>43714</v>
      </c>
      <c r="FGU587" s="38">
        <v>200009031</v>
      </c>
      <c r="FGV587" s="39">
        <v>43714</v>
      </c>
      <c r="FGW587" s="38">
        <v>200009031</v>
      </c>
      <c r="FGX587" s="39">
        <v>43714</v>
      </c>
      <c r="FGY587" s="38">
        <v>200009031</v>
      </c>
      <c r="FGZ587" s="39">
        <v>43714</v>
      </c>
      <c r="FHA587" s="38">
        <v>200009031</v>
      </c>
      <c r="FHB587" s="39">
        <v>43714</v>
      </c>
      <c r="FHC587" s="38">
        <v>200009031</v>
      </c>
      <c r="FHD587" s="39">
        <v>43714</v>
      </c>
      <c r="FHE587" s="38">
        <v>200009031</v>
      </c>
      <c r="FHF587" s="39">
        <v>43714</v>
      </c>
      <c r="FHG587" s="38">
        <v>200009031</v>
      </c>
      <c r="FHH587" s="39">
        <v>43714</v>
      </c>
      <c r="FHI587" s="38">
        <v>200009031</v>
      </c>
      <c r="FHJ587" s="39">
        <v>43714</v>
      </c>
      <c r="FHK587" s="38">
        <v>200009031</v>
      </c>
      <c r="FHL587" s="39">
        <v>43714</v>
      </c>
      <c r="FHM587" s="38">
        <v>200009031</v>
      </c>
      <c r="FHN587" s="39">
        <v>43714</v>
      </c>
      <c r="FHO587" s="38">
        <v>200009031</v>
      </c>
      <c r="FHP587" s="39">
        <v>43714</v>
      </c>
      <c r="FHQ587" s="38">
        <v>200009031</v>
      </c>
      <c r="FHR587" s="39">
        <v>43714</v>
      </c>
      <c r="FHS587" s="38">
        <v>200009031</v>
      </c>
      <c r="FHT587" s="39">
        <v>43714</v>
      </c>
      <c r="FHU587" s="38">
        <v>200009031</v>
      </c>
      <c r="FHV587" s="39">
        <v>43714</v>
      </c>
      <c r="FHW587" s="38">
        <v>200009031</v>
      </c>
      <c r="FHX587" s="39">
        <v>43714</v>
      </c>
      <c r="FHY587" s="38">
        <v>200009031</v>
      </c>
      <c r="FHZ587" s="39">
        <v>43714</v>
      </c>
      <c r="FIA587" s="38">
        <v>200009031</v>
      </c>
      <c r="FIB587" s="39">
        <v>43714</v>
      </c>
      <c r="FIC587" s="38">
        <v>200009031</v>
      </c>
      <c r="FID587" s="39">
        <v>43714</v>
      </c>
      <c r="FIE587" s="38">
        <v>200009031</v>
      </c>
      <c r="FIF587" s="39">
        <v>43714</v>
      </c>
      <c r="FIG587" s="38">
        <v>200009031</v>
      </c>
      <c r="FIH587" s="39">
        <v>43714</v>
      </c>
      <c r="FII587" s="38">
        <v>200009031</v>
      </c>
      <c r="FIJ587" s="39">
        <v>43714</v>
      </c>
      <c r="FIK587" s="38">
        <v>200009031</v>
      </c>
      <c r="FIL587" s="39">
        <v>43714</v>
      </c>
      <c r="FIM587" s="38">
        <v>200009031</v>
      </c>
      <c r="FIN587" s="39">
        <v>43714</v>
      </c>
      <c r="FIO587" s="38">
        <v>200009031</v>
      </c>
      <c r="FIP587" s="39">
        <v>43714</v>
      </c>
      <c r="FIQ587" s="38">
        <v>200009031</v>
      </c>
      <c r="FIR587" s="39">
        <v>43714</v>
      </c>
      <c r="FIS587" s="38">
        <v>200009031</v>
      </c>
      <c r="FIT587" s="39">
        <v>43714</v>
      </c>
      <c r="FIU587" s="38">
        <v>200009031</v>
      </c>
      <c r="FIV587" s="39">
        <v>43714</v>
      </c>
      <c r="FIW587" s="38">
        <v>200009031</v>
      </c>
      <c r="FIX587" s="39">
        <v>43714</v>
      </c>
      <c r="FIY587" s="38">
        <v>200009031</v>
      </c>
      <c r="FIZ587" s="39">
        <v>43714</v>
      </c>
      <c r="FJA587" s="38">
        <v>200009031</v>
      </c>
      <c r="FJB587" s="39">
        <v>43714</v>
      </c>
      <c r="FJC587" s="38">
        <v>200009031</v>
      </c>
      <c r="FJD587" s="39">
        <v>43714</v>
      </c>
      <c r="FJE587" s="38">
        <v>200009031</v>
      </c>
      <c r="FJF587" s="39">
        <v>43714</v>
      </c>
      <c r="FJG587" s="38">
        <v>200009031</v>
      </c>
      <c r="FJH587" s="39">
        <v>43714</v>
      </c>
      <c r="FJI587" s="38">
        <v>200009031</v>
      </c>
      <c r="FJJ587" s="39">
        <v>43714</v>
      </c>
      <c r="FJK587" s="38">
        <v>200009031</v>
      </c>
      <c r="FJL587" s="39">
        <v>43714</v>
      </c>
      <c r="FJM587" s="38">
        <v>200009031</v>
      </c>
      <c r="FJN587" s="39">
        <v>43714</v>
      </c>
      <c r="FJO587" s="38">
        <v>200009031</v>
      </c>
      <c r="FJP587" s="39">
        <v>43714</v>
      </c>
      <c r="FJQ587" s="38">
        <v>200009031</v>
      </c>
      <c r="FJR587" s="39">
        <v>43714</v>
      </c>
      <c r="FJS587" s="38">
        <v>200009031</v>
      </c>
      <c r="FJT587" s="39">
        <v>43714</v>
      </c>
      <c r="FJU587" s="38">
        <v>200009031</v>
      </c>
      <c r="FJV587" s="39">
        <v>43714</v>
      </c>
      <c r="FJW587" s="38">
        <v>200009031</v>
      </c>
      <c r="FJX587" s="39">
        <v>43714</v>
      </c>
      <c r="FJY587" s="38">
        <v>200009031</v>
      </c>
      <c r="FJZ587" s="39">
        <v>43714</v>
      </c>
      <c r="FKA587" s="38">
        <v>200009031</v>
      </c>
      <c r="FKB587" s="39">
        <v>43714</v>
      </c>
      <c r="FKC587" s="38">
        <v>200009031</v>
      </c>
      <c r="FKD587" s="39">
        <v>43714</v>
      </c>
      <c r="FKE587" s="38">
        <v>200009031</v>
      </c>
      <c r="FKF587" s="39">
        <v>43714</v>
      </c>
      <c r="FKG587" s="38">
        <v>200009031</v>
      </c>
      <c r="FKH587" s="39">
        <v>43714</v>
      </c>
      <c r="FKI587" s="38">
        <v>200009031</v>
      </c>
      <c r="FKJ587" s="39">
        <v>43714</v>
      </c>
      <c r="FKK587" s="38">
        <v>200009031</v>
      </c>
      <c r="FKL587" s="39">
        <v>43714</v>
      </c>
      <c r="FKM587" s="38">
        <v>200009031</v>
      </c>
      <c r="FKN587" s="39">
        <v>43714</v>
      </c>
      <c r="FKO587" s="38">
        <v>200009031</v>
      </c>
      <c r="FKP587" s="39">
        <v>43714</v>
      </c>
      <c r="FKQ587" s="38">
        <v>200009031</v>
      </c>
      <c r="FKR587" s="39">
        <v>43714</v>
      </c>
      <c r="FKS587" s="38">
        <v>200009031</v>
      </c>
      <c r="FKT587" s="39">
        <v>43714</v>
      </c>
      <c r="FKU587" s="38">
        <v>200009031</v>
      </c>
      <c r="FKV587" s="39">
        <v>43714</v>
      </c>
      <c r="FKW587" s="38">
        <v>200009031</v>
      </c>
      <c r="FKX587" s="39">
        <v>43714</v>
      </c>
      <c r="FKY587" s="38">
        <v>200009031</v>
      </c>
      <c r="FKZ587" s="39">
        <v>43714</v>
      </c>
      <c r="FLA587" s="38">
        <v>200009031</v>
      </c>
      <c r="FLB587" s="39">
        <v>43714</v>
      </c>
      <c r="FLC587" s="38">
        <v>200009031</v>
      </c>
      <c r="FLD587" s="39">
        <v>43714</v>
      </c>
      <c r="FLE587" s="38">
        <v>200009031</v>
      </c>
      <c r="FLF587" s="39">
        <v>43714</v>
      </c>
      <c r="FLG587" s="38">
        <v>200009031</v>
      </c>
      <c r="FLH587" s="39">
        <v>43714</v>
      </c>
      <c r="FLI587" s="38">
        <v>200009031</v>
      </c>
      <c r="FLJ587" s="39">
        <v>43714</v>
      </c>
      <c r="FLK587" s="38">
        <v>200009031</v>
      </c>
      <c r="FLL587" s="39">
        <v>43714</v>
      </c>
      <c r="FLM587" s="38">
        <v>200009031</v>
      </c>
      <c r="FLN587" s="39">
        <v>43714</v>
      </c>
      <c r="FLO587" s="38">
        <v>200009031</v>
      </c>
      <c r="FLP587" s="39">
        <v>43714</v>
      </c>
      <c r="FLQ587" s="38">
        <v>200009031</v>
      </c>
      <c r="FLR587" s="39">
        <v>43714</v>
      </c>
      <c r="FLS587" s="38">
        <v>200009031</v>
      </c>
      <c r="FLT587" s="39">
        <v>43714</v>
      </c>
      <c r="FLU587" s="38">
        <v>200009031</v>
      </c>
      <c r="FLV587" s="39">
        <v>43714</v>
      </c>
      <c r="FLW587" s="38">
        <v>200009031</v>
      </c>
      <c r="FLX587" s="39">
        <v>43714</v>
      </c>
      <c r="FLY587" s="38">
        <v>200009031</v>
      </c>
      <c r="FLZ587" s="39">
        <v>43714</v>
      </c>
      <c r="FMA587" s="38">
        <v>200009031</v>
      </c>
      <c r="FMB587" s="39">
        <v>43714</v>
      </c>
      <c r="FMC587" s="38">
        <v>200009031</v>
      </c>
      <c r="FMD587" s="39">
        <v>43714</v>
      </c>
      <c r="FME587" s="38">
        <v>200009031</v>
      </c>
      <c r="FMF587" s="39">
        <v>43714</v>
      </c>
      <c r="FMG587" s="38">
        <v>200009031</v>
      </c>
      <c r="FMH587" s="39">
        <v>43714</v>
      </c>
      <c r="FMI587" s="38">
        <v>200009031</v>
      </c>
      <c r="FMJ587" s="39">
        <v>43714</v>
      </c>
      <c r="FMK587" s="38">
        <v>200009031</v>
      </c>
      <c r="FML587" s="39">
        <v>43714</v>
      </c>
      <c r="FMM587" s="38">
        <v>200009031</v>
      </c>
      <c r="FMN587" s="39">
        <v>43714</v>
      </c>
      <c r="FMO587" s="38">
        <v>200009031</v>
      </c>
      <c r="FMP587" s="39">
        <v>43714</v>
      </c>
      <c r="FMQ587" s="38">
        <v>200009031</v>
      </c>
      <c r="FMR587" s="39">
        <v>43714</v>
      </c>
      <c r="FMS587" s="38">
        <v>200009031</v>
      </c>
      <c r="FMT587" s="39">
        <v>43714</v>
      </c>
      <c r="FMU587" s="38">
        <v>200009031</v>
      </c>
      <c r="FMV587" s="39">
        <v>43714</v>
      </c>
      <c r="FMW587" s="38">
        <v>200009031</v>
      </c>
      <c r="FMX587" s="39">
        <v>43714</v>
      </c>
      <c r="FMY587" s="38">
        <v>200009031</v>
      </c>
      <c r="FMZ587" s="39">
        <v>43714</v>
      </c>
      <c r="FNA587" s="38">
        <v>200009031</v>
      </c>
      <c r="FNB587" s="39">
        <v>43714</v>
      </c>
      <c r="FNC587" s="38">
        <v>200009031</v>
      </c>
      <c r="FND587" s="39">
        <v>43714</v>
      </c>
      <c r="FNE587" s="38">
        <v>200009031</v>
      </c>
      <c r="FNF587" s="39">
        <v>43714</v>
      </c>
      <c r="FNG587" s="38">
        <v>200009031</v>
      </c>
      <c r="FNH587" s="39">
        <v>43714</v>
      </c>
      <c r="FNI587" s="38">
        <v>200009031</v>
      </c>
      <c r="FNJ587" s="39">
        <v>43714</v>
      </c>
      <c r="FNK587" s="38">
        <v>200009031</v>
      </c>
      <c r="FNL587" s="39">
        <v>43714</v>
      </c>
      <c r="FNM587" s="38">
        <v>200009031</v>
      </c>
      <c r="FNN587" s="39">
        <v>43714</v>
      </c>
      <c r="FNO587" s="38">
        <v>200009031</v>
      </c>
      <c r="FNP587" s="39">
        <v>43714</v>
      </c>
      <c r="FNQ587" s="38">
        <v>200009031</v>
      </c>
      <c r="FNR587" s="39">
        <v>43714</v>
      </c>
      <c r="FNS587" s="38">
        <v>200009031</v>
      </c>
      <c r="FNT587" s="39">
        <v>43714</v>
      </c>
      <c r="FNU587" s="38">
        <v>200009031</v>
      </c>
      <c r="FNV587" s="39">
        <v>43714</v>
      </c>
      <c r="FNW587" s="38">
        <v>200009031</v>
      </c>
      <c r="FNX587" s="39">
        <v>43714</v>
      </c>
      <c r="FNY587" s="38">
        <v>200009031</v>
      </c>
      <c r="FNZ587" s="39">
        <v>43714</v>
      </c>
      <c r="FOA587" s="38">
        <v>200009031</v>
      </c>
      <c r="FOB587" s="39">
        <v>43714</v>
      </c>
      <c r="FOC587" s="38">
        <v>200009031</v>
      </c>
      <c r="FOD587" s="39">
        <v>43714</v>
      </c>
      <c r="FOE587" s="38">
        <v>200009031</v>
      </c>
      <c r="FOF587" s="39">
        <v>43714</v>
      </c>
      <c r="FOG587" s="38">
        <v>200009031</v>
      </c>
      <c r="FOH587" s="39">
        <v>43714</v>
      </c>
      <c r="FOI587" s="38">
        <v>200009031</v>
      </c>
      <c r="FOJ587" s="39">
        <v>43714</v>
      </c>
      <c r="FOK587" s="38">
        <v>200009031</v>
      </c>
      <c r="FOL587" s="39">
        <v>43714</v>
      </c>
      <c r="FOM587" s="38">
        <v>200009031</v>
      </c>
      <c r="FON587" s="39">
        <v>43714</v>
      </c>
      <c r="FOO587" s="38">
        <v>200009031</v>
      </c>
      <c r="FOP587" s="39">
        <v>43714</v>
      </c>
      <c r="FOQ587" s="38">
        <v>200009031</v>
      </c>
      <c r="FOR587" s="39">
        <v>43714</v>
      </c>
      <c r="FOS587" s="38">
        <v>200009031</v>
      </c>
      <c r="FOT587" s="39">
        <v>43714</v>
      </c>
      <c r="FOU587" s="38">
        <v>200009031</v>
      </c>
      <c r="FOV587" s="39">
        <v>43714</v>
      </c>
      <c r="FOW587" s="38">
        <v>200009031</v>
      </c>
      <c r="FOX587" s="39">
        <v>43714</v>
      </c>
      <c r="FOY587" s="38">
        <v>200009031</v>
      </c>
      <c r="FOZ587" s="39">
        <v>43714</v>
      </c>
      <c r="FPA587" s="38">
        <v>200009031</v>
      </c>
      <c r="FPB587" s="39">
        <v>43714</v>
      </c>
      <c r="FPC587" s="38">
        <v>200009031</v>
      </c>
      <c r="FPD587" s="39">
        <v>43714</v>
      </c>
      <c r="FPE587" s="38">
        <v>200009031</v>
      </c>
      <c r="FPF587" s="39">
        <v>43714</v>
      </c>
      <c r="FPG587" s="38">
        <v>200009031</v>
      </c>
      <c r="FPH587" s="39">
        <v>43714</v>
      </c>
      <c r="FPI587" s="38">
        <v>200009031</v>
      </c>
      <c r="FPJ587" s="39">
        <v>43714</v>
      </c>
      <c r="FPK587" s="38">
        <v>200009031</v>
      </c>
      <c r="FPL587" s="39">
        <v>43714</v>
      </c>
      <c r="FPM587" s="38">
        <v>200009031</v>
      </c>
      <c r="FPN587" s="39">
        <v>43714</v>
      </c>
      <c r="FPO587" s="38">
        <v>200009031</v>
      </c>
      <c r="FPP587" s="39">
        <v>43714</v>
      </c>
      <c r="FPQ587" s="38">
        <v>200009031</v>
      </c>
      <c r="FPR587" s="39">
        <v>43714</v>
      </c>
      <c r="FPS587" s="38">
        <v>200009031</v>
      </c>
      <c r="FPT587" s="39">
        <v>43714</v>
      </c>
      <c r="FPU587" s="38">
        <v>200009031</v>
      </c>
      <c r="FPV587" s="39">
        <v>43714</v>
      </c>
      <c r="FPW587" s="38">
        <v>200009031</v>
      </c>
      <c r="FPX587" s="39">
        <v>43714</v>
      </c>
      <c r="FPY587" s="38">
        <v>200009031</v>
      </c>
      <c r="FPZ587" s="39">
        <v>43714</v>
      </c>
      <c r="FQA587" s="38">
        <v>200009031</v>
      </c>
      <c r="FQB587" s="39">
        <v>43714</v>
      </c>
      <c r="FQC587" s="38">
        <v>200009031</v>
      </c>
      <c r="FQD587" s="39">
        <v>43714</v>
      </c>
      <c r="FQE587" s="38">
        <v>200009031</v>
      </c>
      <c r="FQF587" s="39">
        <v>43714</v>
      </c>
      <c r="FQG587" s="38">
        <v>200009031</v>
      </c>
      <c r="FQH587" s="39">
        <v>43714</v>
      </c>
      <c r="FQI587" s="38">
        <v>200009031</v>
      </c>
      <c r="FQJ587" s="39">
        <v>43714</v>
      </c>
      <c r="FQK587" s="38">
        <v>200009031</v>
      </c>
      <c r="FQL587" s="39">
        <v>43714</v>
      </c>
      <c r="FQM587" s="38">
        <v>200009031</v>
      </c>
      <c r="FQN587" s="39">
        <v>43714</v>
      </c>
      <c r="FQO587" s="38">
        <v>200009031</v>
      </c>
      <c r="FQP587" s="39">
        <v>43714</v>
      </c>
      <c r="FQQ587" s="38">
        <v>200009031</v>
      </c>
      <c r="FQR587" s="39">
        <v>43714</v>
      </c>
      <c r="FQS587" s="38">
        <v>200009031</v>
      </c>
      <c r="FQT587" s="39">
        <v>43714</v>
      </c>
      <c r="FQU587" s="38">
        <v>200009031</v>
      </c>
      <c r="FQV587" s="39">
        <v>43714</v>
      </c>
      <c r="FQW587" s="38">
        <v>200009031</v>
      </c>
      <c r="FQX587" s="39">
        <v>43714</v>
      </c>
      <c r="FQY587" s="38">
        <v>200009031</v>
      </c>
      <c r="FQZ587" s="39">
        <v>43714</v>
      </c>
      <c r="FRA587" s="38">
        <v>200009031</v>
      </c>
      <c r="FRB587" s="39">
        <v>43714</v>
      </c>
      <c r="FRC587" s="38">
        <v>200009031</v>
      </c>
      <c r="FRD587" s="39">
        <v>43714</v>
      </c>
      <c r="FRE587" s="38">
        <v>200009031</v>
      </c>
      <c r="FRF587" s="39">
        <v>43714</v>
      </c>
      <c r="FRG587" s="38">
        <v>200009031</v>
      </c>
      <c r="FRH587" s="39">
        <v>43714</v>
      </c>
      <c r="FRI587" s="38">
        <v>200009031</v>
      </c>
      <c r="FRJ587" s="39">
        <v>43714</v>
      </c>
      <c r="FRK587" s="38">
        <v>200009031</v>
      </c>
      <c r="FRL587" s="39">
        <v>43714</v>
      </c>
      <c r="FRM587" s="38">
        <v>200009031</v>
      </c>
      <c r="FRN587" s="39">
        <v>43714</v>
      </c>
      <c r="FRO587" s="38">
        <v>200009031</v>
      </c>
      <c r="FRP587" s="39">
        <v>43714</v>
      </c>
      <c r="FRQ587" s="38">
        <v>200009031</v>
      </c>
      <c r="FRR587" s="39">
        <v>43714</v>
      </c>
      <c r="FRS587" s="38">
        <v>200009031</v>
      </c>
      <c r="FRT587" s="39">
        <v>43714</v>
      </c>
      <c r="FRU587" s="38">
        <v>200009031</v>
      </c>
      <c r="FRV587" s="39">
        <v>43714</v>
      </c>
      <c r="FRW587" s="38">
        <v>200009031</v>
      </c>
      <c r="FRX587" s="39">
        <v>43714</v>
      </c>
      <c r="FRY587" s="38">
        <v>200009031</v>
      </c>
      <c r="FRZ587" s="39">
        <v>43714</v>
      </c>
      <c r="FSA587" s="38">
        <v>200009031</v>
      </c>
      <c r="FSB587" s="39">
        <v>43714</v>
      </c>
      <c r="FSC587" s="38">
        <v>200009031</v>
      </c>
      <c r="FSD587" s="39">
        <v>43714</v>
      </c>
      <c r="FSE587" s="38">
        <v>200009031</v>
      </c>
      <c r="FSF587" s="39">
        <v>43714</v>
      </c>
      <c r="FSG587" s="38">
        <v>200009031</v>
      </c>
      <c r="FSH587" s="39">
        <v>43714</v>
      </c>
      <c r="FSI587" s="38">
        <v>200009031</v>
      </c>
      <c r="FSJ587" s="39">
        <v>43714</v>
      </c>
      <c r="FSK587" s="38">
        <v>200009031</v>
      </c>
      <c r="FSL587" s="39">
        <v>43714</v>
      </c>
      <c r="FSM587" s="38">
        <v>200009031</v>
      </c>
      <c r="FSN587" s="39">
        <v>43714</v>
      </c>
      <c r="FSO587" s="38">
        <v>200009031</v>
      </c>
      <c r="FSP587" s="39">
        <v>43714</v>
      </c>
      <c r="FSQ587" s="38">
        <v>200009031</v>
      </c>
      <c r="FSR587" s="39">
        <v>43714</v>
      </c>
      <c r="FSS587" s="38">
        <v>200009031</v>
      </c>
      <c r="FST587" s="39">
        <v>43714</v>
      </c>
      <c r="FSU587" s="38">
        <v>200009031</v>
      </c>
      <c r="FSV587" s="39">
        <v>43714</v>
      </c>
      <c r="FSW587" s="38">
        <v>200009031</v>
      </c>
      <c r="FSX587" s="39">
        <v>43714</v>
      </c>
      <c r="FSY587" s="38">
        <v>200009031</v>
      </c>
      <c r="FSZ587" s="39">
        <v>43714</v>
      </c>
      <c r="FTA587" s="38">
        <v>200009031</v>
      </c>
      <c r="FTB587" s="39">
        <v>43714</v>
      </c>
      <c r="FTC587" s="38">
        <v>200009031</v>
      </c>
      <c r="FTD587" s="39">
        <v>43714</v>
      </c>
      <c r="FTE587" s="38">
        <v>200009031</v>
      </c>
      <c r="FTF587" s="39">
        <v>43714</v>
      </c>
      <c r="FTG587" s="38">
        <v>200009031</v>
      </c>
      <c r="FTH587" s="39">
        <v>43714</v>
      </c>
      <c r="FTI587" s="38">
        <v>200009031</v>
      </c>
      <c r="FTJ587" s="39">
        <v>43714</v>
      </c>
      <c r="FTK587" s="38">
        <v>200009031</v>
      </c>
      <c r="FTL587" s="39">
        <v>43714</v>
      </c>
      <c r="FTM587" s="38">
        <v>200009031</v>
      </c>
      <c r="FTN587" s="39">
        <v>43714</v>
      </c>
      <c r="FTO587" s="38">
        <v>200009031</v>
      </c>
      <c r="FTP587" s="39">
        <v>43714</v>
      </c>
      <c r="FTQ587" s="38">
        <v>200009031</v>
      </c>
      <c r="FTR587" s="39">
        <v>43714</v>
      </c>
      <c r="FTS587" s="38">
        <v>200009031</v>
      </c>
      <c r="FTT587" s="39">
        <v>43714</v>
      </c>
      <c r="FTU587" s="38">
        <v>200009031</v>
      </c>
      <c r="FTV587" s="39">
        <v>43714</v>
      </c>
      <c r="FTW587" s="38">
        <v>200009031</v>
      </c>
      <c r="FTX587" s="39">
        <v>43714</v>
      </c>
      <c r="FTY587" s="38">
        <v>200009031</v>
      </c>
      <c r="FTZ587" s="39">
        <v>43714</v>
      </c>
      <c r="FUA587" s="38">
        <v>200009031</v>
      </c>
      <c r="FUB587" s="39">
        <v>43714</v>
      </c>
      <c r="FUC587" s="38">
        <v>200009031</v>
      </c>
      <c r="FUD587" s="39">
        <v>43714</v>
      </c>
      <c r="FUE587" s="38">
        <v>200009031</v>
      </c>
      <c r="FUF587" s="39">
        <v>43714</v>
      </c>
      <c r="FUG587" s="38">
        <v>200009031</v>
      </c>
      <c r="FUH587" s="39">
        <v>43714</v>
      </c>
      <c r="FUI587" s="38">
        <v>200009031</v>
      </c>
      <c r="FUJ587" s="39">
        <v>43714</v>
      </c>
      <c r="FUK587" s="38">
        <v>200009031</v>
      </c>
      <c r="FUL587" s="39">
        <v>43714</v>
      </c>
      <c r="FUM587" s="38">
        <v>200009031</v>
      </c>
      <c r="FUN587" s="39">
        <v>43714</v>
      </c>
      <c r="FUO587" s="38">
        <v>200009031</v>
      </c>
      <c r="FUP587" s="39">
        <v>43714</v>
      </c>
      <c r="FUQ587" s="38">
        <v>200009031</v>
      </c>
      <c r="FUR587" s="39">
        <v>43714</v>
      </c>
      <c r="FUS587" s="38">
        <v>200009031</v>
      </c>
      <c r="FUT587" s="39">
        <v>43714</v>
      </c>
      <c r="FUU587" s="38">
        <v>200009031</v>
      </c>
      <c r="FUV587" s="39">
        <v>43714</v>
      </c>
      <c r="FUW587" s="38">
        <v>200009031</v>
      </c>
      <c r="FUX587" s="39">
        <v>43714</v>
      </c>
      <c r="FUY587" s="38">
        <v>200009031</v>
      </c>
      <c r="FUZ587" s="39">
        <v>43714</v>
      </c>
      <c r="FVA587" s="38">
        <v>200009031</v>
      </c>
      <c r="FVB587" s="39">
        <v>43714</v>
      </c>
      <c r="FVC587" s="38">
        <v>200009031</v>
      </c>
      <c r="FVD587" s="39">
        <v>43714</v>
      </c>
      <c r="FVE587" s="38">
        <v>200009031</v>
      </c>
      <c r="FVF587" s="39">
        <v>43714</v>
      </c>
      <c r="FVG587" s="38">
        <v>200009031</v>
      </c>
      <c r="FVH587" s="39">
        <v>43714</v>
      </c>
      <c r="FVI587" s="38">
        <v>200009031</v>
      </c>
      <c r="FVJ587" s="39">
        <v>43714</v>
      </c>
      <c r="FVK587" s="38">
        <v>200009031</v>
      </c>
      <c r="FVL587" s="39">
        <v>43714</v>
      </c>
      <c r="FVM587" s="38">
        <v>200009031</v>
      </c>
      <c r="FVN587" s="39">
        <v>43714</v>
      </c>
      <c r="FVO587" s="38">
        <v>200009031</v>
      </c>
      <c r="FVP587" s="39">
        <v>43714</v>
      </c>
      <c r="FVQ587" s="38">
        <v>200009031</v>
      </c>
      <c r="FVR587" s="39">
        <v>43714</v>
      </c>
      <c r="FVS587" s="38">
        <v>200009031</v>
      </c>
      <c r="FVT587" s="39">
        <v>43714</v>
      </c>
      <c r="FVU587" s="38">
        <v>200009031</v>
      </c>
      <c r="FVV587" s="39">
        <v>43714</v>
      </c>
      <c r="FVW587" s="38">
        <v>200009031</v>
      </c>
      <c r="FVX587" s="39">
        <v>43714</v>
      </c>
      <c r="FVY587" s="38">
        <v>200009031</v>
      </c>
      <c r="FVZ587" s="39">
        <v>43714</v>
      </c>
      <c r="FWA587" s="38">
        <v>200009031</v>
      </c>
      <c r="FWB587" s="39">
        <v>43714</v>
      </c>
      <c r="FWC587" s="38">
        <v>200009031</v>
      </c>
      <c r="FWD587" s="39">
        <v>43714</v>
      </c>
      <c r="FWE587" s="38">
        <v>200009031</v>
      </c>
      <c r="FWF587" s="39">
        <v>43714</v>
      </c>
      <c r="FWG587" s="38">
        <v>200009031</v>
      </c>
      <c r="FWH587" s="39">
        <v>43714</v>
      </c>
      <c r="FWI587" s="38">
        <v>200009031</v>
      </c>
      <c r="FWJ587" s="39">
        <v>43714</v>
      </c>
      <c r="FWK587" s="38">
        <v>200009031</v>
      </c>
      <c r="FWL587" s="39">
        <v>43714</v>
      </c>
      <c r="FWM587" s="38">
        <v>200009031</v>
      </c>
      <c r="FWN587" s="39">
        <v>43714</v>
      </c>
      <c r="FWO587" s="38">
        <v>200009031</v>
      </c>
      <c r="FWP587" s="39">
        <v>43714</v>
      </c>
      <c r="FWQ587" s="38">
        <v>200009031</v>
      </c>
      <c r="FWR587" s="39">
        <v>43714</v>
      </c>
      <c r="FWS587" s="38">
        <v>200009031</v>
      </c>
      <c r="FWT587" s="39">
        <v>43714</v>
      </c>
      <c r="FWU587" s="38">
        <v>200009031</v>
      </c>
      <c r="FWV587" s="39">
        <v>43714</v>
      </c>
      <c r="FWW587" s="38">
        <v>200009031</v>
      </c>
      <c r="FWX587" s="39">
        <v>43714</v>
      </c>
      <c r="FWY587" s="38">
        <v>200009031</v>
      </c>
      <c r="FWZ587" s="39">
        <v>43714</v>
      </c>
      <c r="FXA587" s="38">
        <v>200009031</v>
      </c>
      <c r="FXB587" s="39">
        <v>43714</v>
      </c>
      <c r="FXC587" s="38">
        <v>200009031</v>
      </c>
      <c r="FXD587" s="39">
        <v>43714</v>
      </c>
      <c r="FXE587" s="38">
        <v>200009031</v>
      </c>
      <c r="FXF587" s="39">
        <v>43714</v>
      </c>
      <c r="FXG587" s="38">
        <v>200009031</v>
      </c>
      <c r="FXH587" s="39">
        <v>43714</v>
      </c>
      <c r="FXI587" s="38">
        <v>200009031</v>
      </c>
      <c r="FXJ587" s="39">
        <v>43714</v>
      </c>
      <c r="FXK587" s="38">
        <v>200009031</v>
      </c>
      <c r="FXL587" s="39">
        <v>43714</v>
      </c>
      <c r="FXM587" s="38">
        <v>200009031</v>
      </c>
      <c r="FXN587" s="39">
        <v>43714</v>
      </c>
      <c r="FXO587" s="38">
        <v>200009031</v>
      </c>
      <c r="FXP587" s="39">
        <v>43714</v>
      </c>
      <c r="FXQ587" s="38">
        <v>200009031</v>
      </c>
      <c r="FXR587" s="39">
        <v>43714</v>
      </c>
      <c r="FXS587" s="38">
        <v>200009031</v>
      </c>
      <c r="FXT587" s="39">
        <v>43714</v>
      </c>
      <c r="FXU587" s="38">
        <v>200009031</v>
      </c>
      <c r="FXV587" s="39">
        <v>43714</v>
      </c>
      <c r="FXW587" s="38">
        <v>200009031</v>
      </c>
      <c r="FXX587" s="39">
        <v>43714</v>
      </c>
      <c r="FXY587" s="38">
        <v>200009031</v>
      </c>
      <c r="FXZ587" s="39">
        <v>43714</v>
      </c>
      <c r="FYA587" s="38">
        <v>200009031</v>
      </c>
      <c r="FYB587" s="39">
        <v>43714</v>
      </c>
      <c r="FYC587" s="38">
        <v>200009031</v>
      </c>
      <c r="FYD587" s="39">
        <v>43714</v>
      </c>
      <c r="FYE587" s="38">
        <v>200009031</v>
      </c>
      <c r="FYF587" s="39">
        <v>43714</v>
      </c>
      <c r="FYG587" s="38">
        <v>200009031</v>
      </c>
      <c r="FYH587" s="39">
        <v>43714</v>
      </c>
      <c r="FYI587" s="38">
        <v>200009031</v>
      </c>
      <c r="FYJ587" s="39">
        <v>43714</v>
      </c>
      <c r="FYK587" s="38">
        <v>200009031</v>
      </c>
      <c r="FYL587" s="39">
        <v>43714</v>
      </c>
      <c r="FYM587" s="38">
        <v>200009031</v>
      </c>
      <c r="FYN587" s="39">
        <v>43714</v>
      </c>
      <c r="FYO587" s="38">
        <v>200009031</v>
      </c>
      <c r="FYP587" s="39">
        <v>43714</v>
      </c>
      <c r="FYQ587" s="38">
        <v>200009031</v>
      </c>
      <c r="FYR587" s="39">
        <v>43714</v>
      </c>
      <c r="FYS587" s="38">
        <v>200009031</v>
      </c>
      <c r="FYT587" s="39">
        <v>43714</v>
      </c>
      <c r="FYU587" s="38">
        <v>200009031</v>
      </c>
      <c r="FYV587" s="39">
        <v>43714</v>
      </c>
      <c r="FYW587" s="38">
        <v>200009031</v>
      </c>
      <c r="FYX587" s="39">
        <v>43714</v>
      </c>
      <c r="FYY587" s="38">
        <v>200009031</v>
      </c>
      <c r="FYZ587" s="39">
        <v>43714</v>
      </c>
      <c r="FZA587" s="38">
        <v>200009031</v>
      </c>
      <c r="FZB587" s="39">
        <v>43714</v>
      </c>
      <c r="FZC587" s="38">
        <v>200009031</v>
      </c>
      <c r="FZD587" s="39">
        <v>43714</v>
      </c>
      <c r="FZE587" s="38">
        <v>200009031</v>
      </c>
      <c r="FZF587" s="39">
        <v>43714</v>
      </c>
      <c r="FZG587" s="38">
        <v>200009031</v>
      </c>
      <c r="FZH587" s="39">
        <v>43714</v>
      </c>
      <c r="FZI587" s="38">
        <v>200009031</v>
      </c>
      <c r="FZJ587" s="39">
        <v>43714</v>
      </c>
      <c r="FZK587" s="38">
        <v>200009031</v>
      </c>
      <c r="FZL587" s="39">
        <v>43714</v>
      </c>
      <c r="FZM587" s="38">
        <v>200009031</v>
      </c>
      <c r="FZN587" s="39">
        <v>43714</v>
      </c>
      <c r="FZO587" s="38">
        <v>200009031</v>
      </c>
      <c r="FZP587" s="39">
        <v>43714</v>
      </c>
      <c r="FZQ587" s="38">
        <v>200009031</v>
      </c>
      <c r="FZR587" s="39">
        <v>43714</v>
      </c>
      <c r="FZS587" s="38">
        <v>200009031</v>
      </c>
      <c r="FZT587" s="39">
        <v>43714</v>
      </c>
      <c r="FZU587" s="38">
        <v>200009031</v>
      </c>
      <c r="FZV587" s="39">
        <v>43714</v>
      </c>
      <c r="FZW587" s="38">
        <v>200009031</v>
      </c>
      <c r="FZX587" s="39">
        <v>43714</v>
      </c>
      <c r="FZY587" s="38">
        <v>200009031</v>
      </c>
      <c r="FZZ587" s="39">
        <v>43714</v>
      </c>
      <c r="GAA587" s="38">
        <v>200009031</v>
      </c>
      <c r="GAB587" s="39">
        <v>43714</v>
      </c>
      <c r="GAC587" s="38">
        <v>200009031</v>
      </c>
      <c r="GAD587" s="39">
        <v>43714</v>
      </c>
      <c r="GAE587" s="38">
        <v>200009031</v>
      </c>
      <c r="GAF587" s="39">
        <v>43714</v>
      </c>
      <c r="GAG587" s="38">
        <v>200009031</v>
      </c>
      <c r="GAH587" s="39">
        <v>43714</v>
      </c>
      <c r="GAI587" s="38">
        <v>200009031</v>
      </c>
      <c r="GAJ587" s="39">
        <v>43714</v>
      </c>
      <c r="GAK587" s="38">
        <v>200009031</v>
      </c>
      <c r="GAL587" s="39">
        <v>43714</v>
      </c>
      <c r="GAM587" s="38">
        <v>200009031</v>
      </c>
      <c r="GAN587" s="39">
        <v>43714</v>
      </c>
      <c r="GAO587" s="38">
        <v>200009031</v>
      </c>
      <c r="GAP587" s="39">
        <v>43714</v>
      </c>
      <c r="GAQ587" s="38">
        <v>200009031</v>
      </c>
      <c r="GAR587" s="39">
        <v>43714</v>
      </c>
      <c r="GAS587" s="38">
        <v>200009031</v>
      </c>
      <c r="GAT587" s="39">
        <v>43714</v>
      </c>
      <c r="GAU587" s="38">
        <v>200009031</v>
      </c>
      <c r="GAV587" s="39">
        <v>43714</v>
      </c>
      <c r="GAW587" s="38">
        <v>200009031</v>
      </c>
      <c r="GAX587" s="39">
        <v>43714</v>
      </c>
      <c r="GAY587" s="38">
        <v>200009031</v>
      </c>
      <c r="GAZ587" s="39">
        <v>43714</v>
      </c>
      <c r="GBA587" s="38">
        <v>200009031</v>
      </c>
      <c r="GBB587" s="39">
        <v>43714</v>
      </c>
      <c r="GBC587" s="38">
        <v>200009031</v>
      </c>
      <c r="GBD587" s="39">
        <v>43714</v>
      </c>
      <c r="GBE587" s="38">
        <v>200009031</v>
      </c>
      <c r="GBF587" s="39">
        <v>43714</v>
      </c>
      <c r="GBG587" s="38">
        <v>200009031</v>
      </c>
      <c r="GBH587" s="39">
        <v>43714</v>
      </c>
      <c r="GBI587" s="38">
        <v>200009031</v>
      </c>
      <c r="GBJ587" s="39">
        <v>43714</v>
      </c>
      <c r="GBK587" s="38">
        <v>200009031</v>
      </c>
      <c r="GBL587" s="39">
        <v>43714</v>
      </c>
      <c r="GBM587" s="38">
        <v>200009031</v>
      </c>
      <c r="GBN587" s="39">
        <v>43714</v>
      </c>
      <c r="GBO587" s="38">
        <v>200009031</v>
      </c>
      <c r="GBP587" s="39">
        <v>43714</v>
      </c>
      <c r="GBQ587" s="38">
        <v>200009031</v>
      </c>
      <c r="GBR587" s="39">
        <v>43714</v>
      </c>
      <c r="GBS587" s="38">
        <v>200009031</v>
      </c>
      <c r="GBT587" s="39">
        <v>43714</v>
      </c>
      <c r="GBU587" s="38">
        <v>200009031</v>
      </c>
      <c r="GBV587" s="39">
        <v>43714</v>
      </c>
      <c r="GBW587" s="38">
        <v>200009031</v>
      </c>
      <c r="GBX587" s="39">
        <v>43714</v>
      </c>
      <c r="GBY587" s="38">
        <v>200009031</v>
      </c>
      <c r="GBZ587" s="39">
        <v>43714</v>
      </c>
      <c r="GCA587" s="38">
        <v>200009031</v>
      </c>
      <c r="GCB587" s="39">
        <v>43714</v>
      </c>
      <c r="GCC587" s="38">
        <v>200009031</v>
      </c>
      <c r="GCD587" s="39">
        <v>43714</v>
      </c>
      <c r="GCE587" s="38">
        <v>200009031</v>
      </c>
      <c r="GCF587" s="39">
        <v>43714</v>
      </c>
      <c r="GCG587" s="38">
        <v>200009031</v>
      </c>
      <c r="GCH587" s="39">
        <v>43714</v>
      </c>
      <c r="GCI587" s="38">
        <v>200009031</v>
      </c>
      <c r="GCJ587" s="39">
        <v>43714</v>
      </c>
      <c r="GCK587" s="38">
        <v>200009031</v>
      </c>
      <c r="GCL587" s="39">
        <v>43714</v>
      </c>
      <c r="GCM587" s="38">
        <v>200009031</v>
      </c>
      <c r="GCN587" s="39">
        <v>43714</v>
      </c>
      <c r="GCO587" s="38">
        <v>200009031</v>
      </c>
      <c r="GCP587" s="39">
        <v>43714</v>
      </c>
      <c r="GCQ587" s="38">
        <v>200009031</v>
      </c>
      <c r="GCR587" s="39">
        <v>43714</v>
      </c>
      <c r="GCS587" s="38">
        <v>200009031</v>
      </c>
      <c r="GCT587" s="39">
        <v>43714</v>
      </c>
      <c r="GCU587" s="38">
        <v>200009031</v>
      </c>
      <c r="GCV587" s="39">
        <v>43714</v>
      </c>
      <c r="GCW587" s="38">
        <v>200009031</v>
      </c>
      <c r="GCX587" s="39">
        <v>43714</v>
      </c>
      <c r="GCY587" s="38">
        <v>200009031</v>
      </c>
      <c r="GCZ587" s="39">
        <v>43714</v>
      </c>
      <c r="GDA587" s="38">
        <v>200009031</v>
      </c>
      <c r="GDB587" s="39">
        <v>43714</v>
      </c>
      <c r="GDC587" s="38">
        <v>200009031</v>
      </c>
      <c r="GDD587" s="39">
        <v>43714</v>
      </c>
      <c r="GDE587" s="38">
        <v>200009031</v>
      </c>
      <c r="GDF587" s="39">
        <v>43714</v>
      </c>
      <c r="GDG587" s="38">
        <v>200009031</v>
      </c>
      <c r="GDH587" s="39">
        <v>43714</v>
      </c>
      <c r="GDI587" s="38">
        <v>200009031</v>
      </c>
      <c r="GDJ587" s="39">
        <v>43714</v>
      </c>
      <c r="GDK587" s="38">
        <v>200009031</v>
      </c>
      <c r="GDL587" s="39">
        <v>43714</v>
      </c>
      <c r="GDM587" s="38">
        <v>200009031</v>
      </c>
      <c r="GDN587" s="39">
        <v>43714</v>
      </c>
      <c r="GDO587" s="38">
        <v>200009031</v>
      </c>
      <c r="GDP587" s="39">
        <v>43714</v>
      </c>
      <c r="GDQ587" s="38">
        <v>200009031</v>
      </c>
      <c r="GDR587" s="39">
        <v>43714</v>
      </c>
      <c r="GDS587" s="38">
        <v>200009031</v>
      </c>
      <c r="GDT587" s="39">
        <v>43714</v>
      </c>
      <c r="GDU587" s="38">
        <v>200009031</v>
      </c>
      <c r="GDV587" s="39">
        <v>43714</v>
      </c>
      <c r="GDW587" s="38">
        <v>200009031</v>
      </c>
      <c r="GDX587" s="39">
        <v>43714</v>
      </c>
      <c r="GDY587" s="38">
        <v>200009031</v>
      </c>
      <c r="GDZ587" s="39">
        <v>43714</v>
      </c>
      <c r="GEA587" s="38">
        <v>200009031</v>
      </c>
      <c r="GEB587" s="39">
        <v>43714</v>
      </c>
      <c r="GEC587" s="38">
        <v>200009031</v>
      </c>
      <c r="GED587" s="39">
        <v>43714</v>
      </c>
      <c r="GEE587" s="38">
        <v>200009031</v>
      </c>
      <c r="GEF587" s="39">
        <v>43714</v>
      </c>
      <c r="GEG587" s="38">
        <v>200009031</v>
      </c>
      <c r="GEH587" s="39">
        <v>43714</v>
      </c>
      <c r="GEI587" s="38">
        <v>200009031</v>
      </c>
      <c r="GEJ587" s="39">
        <v>43714</v>
      </c>
      <c r="GEK587" s="38">
        <v>200009031</v>
      </c>
      <c r="GEL587" s="39">
        <v>43714</v>
      </c>
      <c r="GEM587" s="38">
        <v>200009031</v>
      </c>
      <c r="GEN587" s="39">
        <v>43714</v>
      </c>
      <c r="GEO587" s="38">
        <v>200009031</v>
      </c>
      <c r="GEP587" s="39">
        <v>43714</v>
      </c>
      <c r="GEQ587" s="38">
        <v>200009031</v>
      </c>
      <c r="GER587" s="39">
        <v>43714</v>
      </c>
      <c r="GES587" s="38">
        <v>200009031</v>
      </c>
      <c r="GET587" s="39">
        <v>43714</v>
      </c>
      <c r="GEU587" s="38">
        <v>200009031</v>
      </c>
      <c r="GEV587" s="39">
        <v>43714</v>
      </c>
      <c r="GEW587" s="38">
        <v>200009031</v>
      </c>
      <c r="GEX587" s="39">
        <v>43714</v>
      </c>
      <c r="GEY587" s="38">
        <v>200009031</v>
      </c>
      <c r="GEZ587" s="39">
        <v>43714</v>
      </c>
      <c r="GFA587" s="38">
        <v>200009031</v>
      </c>
      <c r="GFB587" s="39">
        <v>43714</v>
      </c>
      <c r="GFC587" s="38">
        <v>200009031</v>
      </c>
      <c r="GFD587" s="39">
        <v>43714</v>
      </c>
      <c r="GFE587" s="38">
        <v>200009031</v>
      </c>
      <c r="GFF587" s="39">
        <v>43714</v>
      </c>
      <c r="GFG587" s="38">
        <v>200009031</v>
      </c>
      <c r="GFH587" s="39">
        <v>43714</v>
      </c>
      <c r="GFI587" s="38">
        <v>200009031</v>
      </c>
      <c r="GFJ587" s="39">
        <v>43714</v>
      </c>
      <c r="GFK587" s="38">
        <v>200009031</v>
      </c>
      <c r="GFL587" s="39">
        <v>43714</v>
      </c>
      <c r="GFM587" s="38">
        <v>200009031</v>
      </c>
      <c r="GFN587" s="39">
        <v>43714</v>
      </c>
      <c r="GFO587" s="38">
        <v>200009031</v>
      </c>
      <c r="GFP587" s="39">
        <v>43714</v>
      </c>
      <c r="GFQ587" s="38">
        <v>200009031</v>
      </c>
      <c r="GFR587" s="39">
        <v>43714</v>
      </c>
      <c r="GFS587" s="38">
        <v>200009031</v>
      </c>
      <c r="GFT587" s="39">
        <v>43714</v>
      </c>
      <c r="GFU587" s="38">
        <v>200009031</v>
      </c>
      <c r="GFV587" s="39">
        <v>43714</v>
      </c>
      <c r="GFW587" s="38">
        <v>200009031</v>
      </c>
      <c r="GFX587" s="39">
        <v>43714</v>
      </c>
      <c r="GFY587" s="38">
        <v>200009031</v>
      </c>
      <c r="GFZ587" s="39">
        <v>43714</v>
      </c>
      <c r="GGA587" s="38">
        <v>200009031</v>
      </c>
      <c r="GGB587" s="39">
        <v>43714</v>
      </c>
      <c r="GGC587" s="38">
        <v>200009031</v>
      </c>
      <c r="GGD587" s="39">
        <v>43714</v>
      </c>
      <c r="GGE587" s="38">
        <v>200009031</v>
      </c>
      <c r="GGF587" s="39">
        <v>43714</v>
      </c>
      <c r="GGG587" s="38">
        <v>200009031</v>
      </c>
      <c r="GGH587" s="39">
        <v>43714</v>
      </c>
      <c r="GGI587" s="38">
        <v>200009031</v>
      </c>
      <c r="GGJ587" s="39">
        <v>43714</v>
      </c>
      <c r="GGK587" s="38">
        <v>200009031</v>
      </c>
      <c r="GGL587" s="39">
        <v>43714</v>
      </c>
      <c r="GGM587" s="38">
        <v>200009031</v>
      </c>
      <c r="GGN587" s="39">
        <v>43714</v>
      </c>
      <c r="GGO587" s="38">
        <v>200009031</v>
      </c>
      <c r="GGP587" s="39">
        <v>43714</v>
      </c>
      <c r="GGQ587" s="38">
        <v>200009031</v>
      </c>
      <c r="GGR587" s="39">
        <v>43714</v>
      </c>
      <c r="GGS587" s="38">
        <v>200009031</v>
      </c>
      <c r="GGT587" s="39">
        <v>43714</v>
      </c>
      <c r="GGU587" s="38">
        <v>200009031</v>
      </c>
      <c r="GGV587" s="39">
        <v>43714</v>
      </c>
      <c r="GGW587" s="38">
        <v>200009031</v>
      </c>
      <c r="GGX587" s="39">
        <v>43714</v>
      </c>
      <c r="GGY587" s="38">
        <v>200009031</v>
      </c>
      <c r="GGZ587" s="39">
        <v>43714</v>
      </c>
      <c r="GHA587" s="38">
        <v>200009031</v>
      </c>
      <c r="GHB587" s="39">
        <v>43714</v>
      </c>
      <c r="GHC587" s="38">
        <v>200009031</v>
      </c>
      <c r="GHD587" s="39">
        <v>43714</v>
      </c>
      <c r="GHE587" s="38">
        <v>200009031</v>
      </c>
      <c r="GHF587" s="39">
        <v>43714</v>
      </c>
      <c r="GHG587" s="38">
        <v>200009031</v>
      </c>
      <c r="GHH587" s="39">
        <v>43714</v>
      </c>
      <c r="GHI587" s="38">
        <v>200009031</v>
      </c>
      <c r="GHJ587" s="39">
        <v>43714</v>
      </c>
      <c r="GHK587" s="38">
        <v>200009031</v>
      </c>
      <c r="GHL587" s="39">
        <v>43714</v>
      </c>
      <c r="GHM587" s="38">
        <v>200009031</v>
      </c>
      <c r="GHN587" s="39">
        <v>43714</v>
      </c>
      <c r="GHO587" s="38">
        <v>200009031</v>
      </c>
      <c r="GHP587" s="39">
        <v>43714</v>
      </c>
      <c r="GHQ587" s="38">
        <v>200009031</v>
      </c>
      <c r="GHR587" s="39">
        <v>43714</v>
      </c>
      <c r="GHS587" s="38">
        <v>200009031</v>
      </c>
      <c r="GHT587" s="39">
        <v>43714</v>
      </c>
      <c r="GHU587" s="38">
        <v>200009031</v>
      </c>
      <c r="GHV587" s="39">
        <v>43714</v>
      </c>
      <c r="GHW587" s="38">
        <v>200009031</v>
      </c>
      <c r="GHX587" s="39">
        <v>43714</v>
      </c>
      <c r="GHY587" s="38">
        <v>200009031</v>
      </c>
      <c r="GHZ587" s="39">
        <v>43714</v>
      </c>
      <c r="GIA587" s="38">
        <v>200009031</v>
      </c>
      <c r="GIB587" s="39">
        <v>43714</v>
      </c>
      <c r="GIC587" s="38">
        <v>200009031</v>
      </c>
      <c r="GID587" s="39">
        <v>43714</v>
      </c>
      <c r="GIE587" s="38">
        <v>200009031</v>
      </c>
      <c r="GIF587" s="39">
        <v>43714</v>
      </c>
      <c r="GIG587" s="38">
        <v>200009031</v>
      </c>
      <c r="GIH587" s="39">
        <v>43714</v>
      </c>
      <c r="GII587" s="38">
        <v>200009031</v>
      </c>
      <c r="GIJ587" s="39">
        <v>43714</v>
      </c>
      <c r="GIK587" s="38">
        <v>200009031</v>
      </c>
      <c r="GIL587" s="39">
        <v>43714</v>
      </c>
      <c r="GIM587" s="38">
        <v>200009031</v>
      </c>
      <c r="GIN587" s="39">
        <v>43714</v>
      </c>
      <c r="GIO587" s="38">
        <v>200009031</v>
      </c>
      <c r="GIP587" s="39">
        <v>43714</v>
      </c>
      <c r="GIQ587" s="38">
        <v>200009031</v>
      </c>
      <c r="GIR587" s="39">
        <v>43714</v>
      </c>
      <c r="GIS587" s="38">
        <v>200009031</v>
      </c>
      <c r="GIT587" s="39">
        <v>43714</v>
      </c>
      <c r="GIU587" s="38">
        <v>200009031</v>
      </c>
      <c r="GIV587" s="39">
        <v>43714</v>
      </c>
      <c r="GIW587" s="38">
        <v>200009031</v>
      </c>
      <c r="GIX587" s="39">
        <v>43714</v>
      </c>
      <c r="GIY587" s="38">
        <v>200009031</v>
      </c>
      <c r="GIZ587" s="39">
        <v>43714</v>
      </c>
      <c r="GJA587" s="38">
        <v>200009031</v>
      </c>
      <c r="GJB587" s="39">
        <v>43714</v>
      </c>
      <c r="GJC587" s="38">
        <v>200009031</v>
      </c>
      <c r="GJD587" s="39">
        <v>43714</v>
      </c>
      <c r="GJE587" s="38">
        <v>200009031</v>
      </c>
      <c r="GJF587" s="39">
        <v>43714</v>
      </c>
      <c r="GJG587" s="38">
        <v>200009031</v>
      </c>
      <c r="GJH587" s="39">
        <v>43714</v>
      </c>
      <c r="GJI587" s="38">
        <v>200009031</v>
      </c>
      <c r="GJJ587" s="39">
        <v>43714</v>
      </c>
      <c r="GJK587" s="38">
        <v>200009031</v>
      </c>
      <c r="GJL587" s="39">
        <v>43714</v>
      </c>
      <c r="GJM587" s="38">
        <v>200009031</v>
      </c>
      <c r="GJN587" s="39">
        <v>43714</v>
      </c>
      <c r="GJO587" s="38">
        <v>200009031</v>
      </c>
      <c r="GJP587" s="39">
        <v>43714</v>
      </c>
      <c r="GJQ587" s="38">
        <v>200009031</v>
      </c>
      <c r="GJR587" s="39">
        <v>43714</v>
      </c>
      <c r="GJS587" s="38">
        <v>200009031</v>
      </c>
      <c r="GJT587" s="39">
        <v>43714</v>
      </c>
      <c r="GJU587" s="38">
        <v>200009031</v>
      </c>
      <c r="GJV587" s="39">
        <v>43714</v>
      </c>
      <c r="GJW587" s="38">
        <v>200009031</v>
      </c>
      <c r="GJX587" s="39">
        <v>43714</v>
      </c>
      <c r="GJY587" s="38">
        <v>200009031</v>
      </c>
      <c r="GJZ587" s="39">
        <v>43714</v>
      </c>
      <c r="GKA587" s="38">
        <v>200009031</v>
      </c>
      <c r="GKB587" s="39">
        <v>43714</v>
      </c>
      <c r="GKC587" s="38">
        <v>200009031</v>
      </c>
      <c r="GKD587" s="39">
        <v>43714</v>
      </c>
      <c r="GKE587" s="38">
        <v>200009031</v>
      </c>
      <c r="GKF587" s="39">
        <v>43714</v>
      </c>
      <c r="GKG587" s="38">
        <v>200009031</v>
      </c>
      <c r="GKH587" s="39">
        <v>43714</v>
      </c>
      <c r="GKI587" s="38">
        <v>200009031</v>
      </c>
      <c r="GKJ587" s="39">
        <v>43714</v>
      </c>
      <c r="GKK587" s="38">
        <v>200009031</v>
      </c>
      <c r="GKL587" s="39">
        <v>43714</v>
      </c>
      <c r="GKM587" s="38">
        <v>200009031</v>
      </c>
      <c r="GKN587" s="39">
        <v>43714</v>
      </c>
      <c r="GKO587" s="38">
        <v>200009031</v>
      </c>
      <c r="GKP587" s="39">
        <v>43714</v>
      </c>
      <c r="GKQ587" s="38">
        <v>200009031</v>
      </c>
      <c r="GKR587" s="39">
        <v>43714</v>
      </c>
      <c r="GKS587" s="38">
        <v>200009031</v>
      </c>
      <c r="GKT587" s="39">
        <v>43714</v>
      </c>
      <c r="GKU587" s="38">
        <v>200009031</v>
      </c>
      <c r="GKV587" s="39">
        <v>43714</v>
      </c>
      <c r="GKW587" s="38">
        <v>200009031</v>
      </c>
      <c r="GKX587" s="39">
        <v>43714</v>
      </c>
      <c r="GKY587" s="38">
        <v>200009031</v>
      </c>
      <c r="GKZ587" s="39">
        <v>43714</v>
      </c>
      <c r="GLA587" s="38">
        <v>200009031</v>
      </c>
      <c r="GLB587" s="39">
        <v>43714</v>
      </c>
      <c r="GLC587" s="38">
        <v>200009031</v>
      </c>
      <c r="GLD587" s="39">
        <v>43714</v>
      </c>
      <c r="GLE587" s="38">
        <v>200009031</v>
      </c>
      <c r="GLF587" s="39">
        <v>43714</v>
      </c>
      <c r="GLG587" s="38">
        <v>200009031</v>
      </c>
      <c r="GLH587" s="39">
        <v>43714</v>
      </c>
      <c r="GLI587" s="38">
        <v>200009031</v>
      </c>
      <c r="GLJ587" s="39">
        <v>43714</v>
      </c>
      <c r="GLK587" s="38">
        <v>200009031</v>
      </c>
      <c r="GLL587" s="39">
        <v>43714</v>
      </c>
      <c r="GLM587" s="38">
        <v>200009031</v>
      </c>
      <c r="GLN587" s="39">
        <v>43714</v>
      </c>
      <c r="GLO587" s="38">
        <v>200009031</v>
      </c>
      <c r="GLP587" s="39">
        <v>43714</v>
      </c>
      <c r="GLQ587" s="38">
        <v>200009031</v>
      </c>
      <c r="GLR587" s="39">
        <v>43714</v>
      </c>
      <c r="GLS587" s="38">
        <v>200009031</v>
      </c>
      <c r="GLT587" s="39">
        <v>43714</v>
      </c>
      <c r="GLU587" s="38">
        <v>200009031</v>
      </c>
      <c r="GLV587" s="39">
        <v>43714</v>
      </c>
      <c r="GLW587" s="38">
        <v>200009031</v>
      </c>
      <c r="GLX587" s="39">
        <v>43714</v>
      </c>
      <c r="GLY587" s="38">
        <v>200009031</v>
      </c>
      <c r="GLZ587" s="39">
        <v>43714</v>
      </c>
      <c r="GMA587" s="38">
        <v>200009031</v>
      </c>
      <c r="GMB587" s="39">
        <v>43714</v>
      </c>
      <c r="GMC587" s="38">
        <v>200009031</v>
      </c>
      <c r="GMD587" s="39">
        <v>43714</v>
      </c>
      <c r="GME587" s="38">
        <v>200009031</v>
      </c>
      <c r="GMF587" s="39">
        <v>43714</v>
      </c>
      <c r="GMG587" s="38">
        <v>200009031</v>
      </c>
      <c r="GMH587" s="39">
        <v>43714</v>
      </c>
      <c r="GMI587" s="38">
        <v>200009031</v>
      </c>
      <c r="GMJ587" s="39">
        <v>43714</v>
      </c>
      <c r="GMK587" s="38">
        <v>200009031</v>
      </c>
      <c r="GML587" s="39">
        <v>43714</v>
      </c>
      <c r="GMM587" s="38">
        <v>200009031</v>
      </c>
      <c r="GMN587" s="39">
        <v>43714</v>
      </c>
      <c r="GMO587" s="38">
        <v>200009031</v>
      </c>
      <c r="GMP587" s="39">
        <v>43714</v>
      </c>
      <c r="GMQ587" s="38">
        <v>200009031</v>
      </c>
      <c r="GMR587" s="39">
        <v>43714</v>
      </c>
      <c r="GMS587" s="38">
        <v>200009031</v>
      </c>
      <c r="GMT587" s="39">
        <v>43714</v>
      </c>
      <c r="GMU587" s="38">
        <v>200009031</v>
      </c>
      <c r="GMV587" s="39">
        <v>43714</v>
      </c>
      <c r="GMW587" s="38">
        <v>200009031</v>
      </c>
      <c r="GMX587" s="39">
        <v>43714</v>
      </c>
      <c r="GMY587" s="38">
        <v>200009031</v>
      </c>
      <c r="GMZ587" s="39">
        <v>43714</v>
      </c>
      <c r="GNA587" s="38">
        <v>200009031</v>
      </c>
      <c r="GNB587" s="39">
        <v>43714</v>
      </c>
      <c r="GNC587" s="38">
        <v>200009031</v>
      </c>
      <c r="GND587" s="39">
        <v>43714</v>
      </c>
      <c r="GNE587" s="38">
        <v>200009031</v>
      </c>
      <c r="GNF587" s="39">
        <v>43714</v>
      </c>
      <c r="GNG587" s="38">
        <v>200009031</v>
      </c>
      <c r="GNH587" s="39">
        <v>43714</v>
      </c>
      <c r="GNI587" s="38">
        <v>200009031</v>
      </c>
      <c r="GNJ587" s="39">
        <v>43714</v>
      </c>
      <c r="GNK587" s="38">
        <v>200009031</v>
      </c>
      <c r="GNL587" s="39">
        <v>43714</v>
      </c>
      <c r="GNM587" s="38">
        <v>200009031</v>
      </c>
      <c r="GNN587" s="39">
        <v>43714</v>
      </c>
      <c r="GNO587" s="38">
        <v>200009031</v>
      </c>
      <c r="GNP587" s="39">
        <v>43714</v>
      </c>
      <c r="GNQ587" s="38">
        <v>200009031</v>
      </c>
      <c r="GNR587" s="39">
        <v>43714</v>
      </c>
      <c r="GNS587" s="38">
        <v>200009031</v>
      </c>
      <c r="GNT587" s="39">
        <v>43714</v>
      </c>
      <c r="GNU587" s="38">
        <v>200009031</v>
      </c>
      <c r="GNV587" s="39">
        <v>43714</v>
      </c>
      <c r="GNW587" s="38">
        <v>200009031</v>
      </c>
      <c r="GNX587" s="39">
        <v>43714</v>
      </c>
      <c r="GNY587" s="38">
        <v>200009031</v>
      </c>
      <c r="GNZ587" s="39">
        <v>43714</v>
      </c>
      <c r="GOA587" s="38">
        <v>200009031</v>
      </c>
      <c r="GOB587" s="39">
        <v>43714</v>
      </c>
      <c r="GOC587" s="38">
        <v>200009031</v>
      </c>
      <c r="GOD587" s="39">
        <v>43714</v>
      </c>
      <c r="GOE587" s="38">
        <v>200009031</v>
      </c>
      <c r="GOF587" s="39">
        <v>43714</v>
      </c>
      <c r="GOG587" s="38">
        <v>200009031</v>
      </c>
      <c r="GOH587" s="39">
        <v>43714</v>
      </c>
      <c r="GOI587" s="38">
        <v>200009031</v>
      </c>
      <c r="GOJ587" s="39">
        <v>43714</v>
      </c>
      <c r="GOK587" s="38">
        <v>200009031</v>
      </c>
      <c r="GOL587" s="39">
        <v>43714</v>
      </c>
      <c r="GOM587" s="38">
        <v>200009031</v>
      </c>
      <c r="GON587" s="39">
        <v>43714</v>
      </c>
      <c r="GOO587" s="38">
        <v>200009031</v>
      </c>
      <c r="GOP587" s="39">
        <v>43714</v>
      </c>
      <c r="GOQ587" s="38">
        <v>200009031</v>
      </c>
      <c r="GOR587" s="39">
        <v>43714</v>
      </c>
      <c r="GOS587" s="38">
        <v>200009031</v>
      </c>
      <c r="GOT587" s="39">
        <v>43714</v>
      </c>
      <c r="GOU587" s="38">
        <v>200009031</v>
      </c>
      <c r="GOV587" s="39">
        <v>43714</v>
      </c>
      <c r="GOW587" s="38">
        <v>200009031</v>
      </c>
      <c r="GOX587" s="39">
        <v>43714</v>
      </c>
      <c r="GOY587" s="38">
        <v>200009031</v>
      </c>
      <c r="GOZ587" s="39">
        <v>43714</v>
      </c>
      <c r="GPA587" s="38">
        <v>200009031</v>
      </c>
      <c r="GPB587" s="39">
        <v>43714</v>
      </c>
      <c r="GPC587" s="38">
        <v>200009031</v>
      </c>
      <c r="GPD587" s="39">
        <v>43714</v>
      </c>
      <c r="GPE587" s="38">
        <v>200009031</v>
      </c>
      <c r="GPF587" s="39">
        <v>43714</v>
      </c>
      <c r="GPG587" s="38">
        <v>200009031</v>
      </c>
      <c r="GPH587" s="39">
        <v>43714</v>
      </c>
      <c r="GPI587" s="38">
        <v>200009031</v>
      </c>
      <c r="GPJ587" s="39">
        <v>43714</v>
      </c>
      <c r="GPK587" s="38">
        <v>200009031</v>
      </c>
      <c r="GPL587" s="39">
        <v>43714</v>
      </c>
      <c r="GPM587" s="38">
        <v>200009031</v>
      </c>
      <c r="GPN587" s="39">
        <v>43714</v>
      </c>
      <c r="GPO587" s="38">
        <v>200009031</v>
      </c>
      <c r="GPP587" s="39">
        <v>43714</v>
      </c>
      <c r="GPQ587" s="38">
        <v>200009031</v>
      </c>
      <c r="GPR587" s="39">
        <v>43714</v>
      </c>
      <c r="GPS587" s="38">
        <v>200009031</v>
      </c>
      <c r="GPT587" s="39">
        <v>43714</v>
      </c>
      <c r="GPU587" s="38">
        <v>200009031</v>
      </c>
      <c r="GPV587" s="39">
        <v>43714</v>
      </c>
      <c r="GPW587" s="38">
        <v>200009031</v>
      </c>
      <c r="GPX587" s="39">
        <v>43714</v>
      </c>
      <c r="GPY587" s="38">
        <v>200009031</v>
      </c>
      <c r="GPZ587" s="39">
        <v>43714</v>
      </c>
      <c r="GQA587" s="38">
        <v>200009031</v>
      </c>
      <c r="GQB587" s="39">
        <v>43714</v>
      </c>
      <c r="GQC587" s="38">
        <v>200009031</v>
      </c>
      <c r="GQD587" s="39">
        <v>43714</v>
      </c>
      <c r="GQE587" s="38">
        <v>200009031</v>
      </c>
      <c r="GQF587" s="39">
        <v>43714</v>
      </c>
      <c r="GQG587" s="38">
        <v>200009031</v>
      </c>
      <c r="GQH587" s="39">
        <v>43714</v>
      </c>
      <c r="GQI587" s="38">
        <v>200009031</v>
      </c>
      <c r="GQJ587" s="39">
        <v>43714</v>
      </c>
      <c r="GQK587" s="38">
        <v>200009031</v>
      </c>
      <c r="GQL587" s="39">
        <v>43714</v>
      </c>
      <c r="GQM587" s="38">
        <v>200009031</v>
      </c>
      <c r="GQN587" s="39">
        <v>43714</v>
      </c>
      <c r="GQO587" s="38">
        <v>200009031</v>
      </c>
      <c r="GQP587" s="39">
        <v>43714</v>
      </c>
      <c r="GQQ587" s="38">
        <v>200009031</v>
      </c>
      <c r="GQR587" s="39">
        <v>43714</v>
      </c>
      <c r="GQS587" s="38">
        <v>200009031</v>
      </c>
      <c r="GQT587" s="39">
        <v>43714</v>
      </c>
      <c r="GQU587" s="38">
        <v>200009031</v>
      </c>
      <c r="GQV587" s="39">
        <v>43714</v>
      </c>
      <c r="GQW587" s="38">
        <v>200009031</v>
      </c>
      <c r="GQX587" s="39">
        <v>43714</v>
      </c>
      <c r="GQY587" s="38">
        <v>200009031</v>
      </c>
      <c r="GQZ587" s="39">
        <v>43714</v>
      </c>
      <c r="GRA587" s="38">
        <v>200009031</v>
      </c>
      <c r="GRB587" s="39">
        <v>43714</v>
      </c>
      <c r="GRC587" s="38">
        <v>200009031</v>
      </c>
      <c r="GRD587" s="39">
        <v>43714</v>
      </c>
      <c r="GRE587" s="38">
        <v>200009031</v>
      </c>
      <c r="GRF587" s="39">
        <v>43714</v>
      </c>
      <c r="GRG587" s="38">
        <v>200009031</v>
      </c>
      <c r="GRH587" s="39">
        <v>43714</v>
      </c>
      <c r="GRI587" s="38">
        <v>200009031</v>
      </c>
      <c r="GRJ587" s="39">
        <v>43714</v>
      </c>
      <c r="GRK587" s="38">
        <v>200009031</v>
      </c>
      <c r="GRL587" s="39">
        <v>43714</v>
      </c>
      <c r="GRM587" s="38">
        <v>200009031</v>
      </c>
      <c r="GRN587" s="39">
        <v>43714</v>
      </c>
      <c r="GRO587" s="38">
        <v>200009031</v>
      </c>
      <c r="GRP587" s="39">
        <v>43714</v>
      </c>
      <c r="GRQ587" s="38">
        <v>200009031</v>
      </c>
      <c r="GRR587" s="39">
        <v>43714</v>
      </c>
      <c r="GRS587" s="38">
        <v>200009031</v>
      </c>
      <c r="GRT587" s="39">
        <v>43714</v>
      </c>
      <c r="GRU587" s="38">
        <v>200009031</v>
      </c>
      <c r="GRV587" s="39">
        <v>43714</v>
      </c>
      <c r="GRW587" s="38">
        <v>200009031</v>
      </c>
      <c r="GRX587" s="39">
        <v>43714</v>
      </c>
      <c r="GRY587" s="38">
        <v>200009031</v>
      </c>
      <c r="GRZ587" s="39">
        <v>43714</v>
      </c>
      <c r="GSA587" s="38">
        <v>200009031</v>
      </c>
      <c r="GSB587" s="39">
        <v>43714</v>
      </c>
      <c r="GSC587" s="38">
        <v>200009031</v>
      </c>
      <c r="GSD587" s="39">
        <v>43714</v>
      </c>
      <c r="GSE587" s="38">
        <v>200009031</v>
      </c>
      <c r="GSF587" s="39">
        <v>43714</v>
      </c>
      <c r="GSG587" s="38">
        <v>200009031</v>
      </c>
      <c r="GSH587" s="39">
        <v>43714</v>
      </c>
      <c r="GSI587" s="38">
        <v>200009031</v>
      </c>
      <c r="GSJ587" s="39">
        <v>43714</v>
      </c>
      <c r="GSK587" s="38">
        <v>200009031</v>
      </c>
      <c r="GSL587" s="39">
        <v>43714</v>
      </c>
      <c r="GSM587" s="38">
        <v>200009031</v>
      </c>
      <c r="GSN587" s="39">
        <v>43714</v>
      </c>
      <c r="GSO587" s="38">
        <v>200009031</v>
      </c>
      <c r="GSP587" s="39">
        <v>43714</v>
      </c>
      <c r="GSQ587" s="38">
        <v>200009031</v>
      </c>
      <c r="GSR587" s="39">
        <v>43714</v>
      </c>
      <c r="GSS587" s="38">
        <v>200009031</v>
      </c>
      <c r="GST587" s="39">
        <v>43714</v>
      </c>
      <c r="GSU587" s="38">
        <v>200009031</v>
      </c>
      <c r="GSV587" s="39">
        <v>43714</v>
      </c>
      <c r="GSW587" s="38">
        <v>200009031</v>
      </c>
      <c r="GSX587" s="39">
        <v>43714</v>
      </c>
      <c r="GSY587" s="38">
        <v>200009031</v>
      </c>
      <c r="GSZ587" s="39">
        <v>43714</v>
      </c>
      <c r="GTA587" s="38">
        <v>200009031</v>
      </c>
      <c r="GTB587" s="39">
        <v>43714</v>
      </c>
      <c r="GTC587" s="38">
        <v>200009031</v>
      </c>
      <c r="GTD587" s="39">
        <v>43714</v>
      </c>
      <c r="GTE587" s="38">
        <v>200009031</v>
      </c>
      <c r="GTF587" s="39">
        <v>43714</v>
      </c>
      <c r="GTG587" s="38">
        <v>200009031</v>
      </c>
      <c r="GTH587" s="39">
        <v>43714</v>
      </c>
      <c r="GTI587" s="38">
        <v>200009031</v>
      </c>
      <c r="GTJ587" s="39">
        <v>43714</v>
      </c>
      <c r="GTK587" s="38">
        <v>200009031</v>
      </c>
      <c r="GTL587" s="39">
        <v>43714</v>
      </c>
      <c r="GTM587" s="38">
        <v>200009031</v>
      </c>
      <c r="GTN587" s="39">
        <v>43714</v>
      </c>
      <c r="GTO587" s="38">
        <v>200009031</v>
      </c>
      <c r="GTP587" s="39">
        <v>43714</v>
      </c>
      <c r="GTQ587" s="38">
        <v>200009031</v>
      </c>
      <c r="GTR587" s="39">
        <v>43714</v>
      </c>
      <c r="GTS587" s="38">
        <v>200009031</v>
      </c>
      <c r="GTT587" s="39">
        <v>43714</v>
      </c>
      <c r="GTU587" s="38">
        <v>200009031</v>
      </c>
      <c r="GTV587" s="39">
        <v>43714</v>
      </c>
      <c r="GTW587" s="38">
        <v>200009031</v>
      </c>
      <c r="GTX587" s="39">
        <v>43714</v>
      </c>
      <c r="GTY587" s="38">
        <v>200009031</v>
      </c>
      <c r="GTZ587" s="39">
        <v>43714</v>
      </c>
      <c r="GUA587" s="38">
        <v>200009031</v>
      </c>
      <c r="GUB587" s="39">
        <v>43714</v>
      </c>
      <c r="GUC587" s="38">
        <v>200009031</v>
      </c>
      <c r="GUD587" s="39">
        <v>43714</v>
      </c>
      <c r="GUE587" s="38">
        <v>200009031</v>
      </c>
      <c r="GUF587" s="39">
        <v>43714</v>
      </c>
      <c r="GUG587" s="38">
        <v>200009031</v>
      </c>
      <c r="GUH587" s="39">
        <v>43714</v>
      </c>
      <c r="GUI587" s="38">
        <v>200009031</v>
      </c>
      <c r="GUJ587" s="39">
        <v>43714</v>
      </c>
      <c r="GUK587" s="38">
        <v>200009031</v>
      </c>
      <c r="GUL587" s="39">
        <v>43714</v>
      </c>
      <c r="GUM587" s="38">
        <v>200009031</v>
      </c>
      <c r="GUN587" s="39">
        <v>43714</v>
      </c>
      <c r="GUO587" s="38">
        <v>200009031</v>
      </c>
      <c r="GUP587" s="39">
        <v>43714</v>
      </c>
      <c r="GUQ587" s="38">
        <v>200009031</v>
      </c>
      <c r="GUR587" s="39">
        <v>43714</v>
      </c>
      <c r="GUS587" s="38">
        <v>200009031</v>
      </c>
      <c r="GUT587" s="39">
        <v>43714</v>
      </c>
      <c r="GUU587" s="38">
        <v>200009031</v>
      </c>
      <c r="GUV587" s="39">
        <v>43714</v>
      </c>
      <c r="GUW587" s="38">
        <v>200009031</v>
      </c>
      <c r="GUX587" s="39">
        <v>43714</v>
      </c>
      <c r="GUY587" s="38">
        <v>200009031</v>
      </c>
      <c r="GUZ587" s="39">
        <v>43714</v>
      </c>
      <c r="GVA587" s="38">
        <v>200009031</v>
      </c>
      <c r="GVB587" s="39">
        <v>43714</v>
      </c>
      <c r="GVC587" s="38">
        <v>200009031</v>
      </c>
      <c r="GVD587" s="39">
        <v>43714</v>
      </c>
      <c r="GVE587" s="38">
        <v>200009031</v>
      </c>
      <c r="GVF587" s="39">
        <v>43714</v>
      </c>
      <c r="GVG587" s="38">
        <v>200009031</v>
      </c>
      <c r="GVH587" s="39">
        <v>43714</v>
      </c>
      <c r="GVI587" s="38">
        <v>200009031</v>
      </c>
      <c r="GVJ587" s="39">
        <v>43714</v>
      </c>
      <c r="GVK587" s="38">
        <v>200009031</v>
      </c>
      <c r="GVL587" s="39">
        <v>43714</v>
      </c>
      <c r="GVM587" s="38">
        <v>200009031</v>
      </c>
      <c r="GVN587" s="39">
        <v>43714</v>
      </c>
      <c r="GVO587" s="38">
        <v>200009031</v>
      </c>
      <c r="GVP587" s="39">
        <v>43714</v>
      </c>
      <c r="GVQ587" s="38">
        <v>200009031</v>
      </c>
      <c r="GVR587" s="39">
        <v>43714</v>
      </c>
      <c r="GVS587" s="38">
        <v>200009031</v>
      </c>
      <c r="GVT587" s="39">
        <v>43714</v>
      </c>
      <c r="GVU587" s="38">
        <v>200009031</v>
      </c>
      <c r="GVV587" s="39">
        <v>43714</v>
      </c>
      <c r="GVW587" s="38">
        <v>200009031</v>
      </c>
      <c r="GVX587" s="39">
        <v>43714</v>
      </c>
      <c r="GVY587" s="38">
        <v>200009031</v>
      </c>
      <c r="GVZ587" s="39">
        <v>43714</v>
      </c>
      <c r="GWA587" s="38">
        <v>200009031</v>
      </c>
      <c r="GWB587" s="39">
        <v>43714</v>
      </c>
      <c r="GWC587" s="38">
        <v>200009031</v>
      </c>
      <c r="GWD587" s="39">
        <v>43714</v>
      </c>
      <c r="GWE587" s="38">
        <v>200009031</v>
      </c>
      <c r="GWF587" s="39">
        <v>43714</v>
      </c>
      <c r="GWG587" s="38">
        <v>200009031</v>
      </c>
      <c r="GWH587" s="39">
        <v>43714</v>
      </c>
      <c r="GWI587" s="38">
        <v>200009031</v>
      </c>
      <c r="GWJ587" s="39">
        <v>43714</v>
      </c>
      <c r="GWK587" s="38">
        <v>200009031</v>
      </c>
      <c r="GWL587" s="39">
        <v>43714</v>
      </c>
      <c r="GWM587" s="38">
        <v>200009031</v>
      </c>
      <c r="GWN587" s="39">
        <v>43714</v>
      </c>
      <c r="GWO587" s="38">
        <v>200009031</v>
      </c>
      <c r="GWP587" s="39">
        <v>43714</v>
      </c>
      <c r="GWQ587" s="38">
        <v>200009031</v>
      </c>
      <c r="GWR587" s="39">
        <v>43714</v>
      </c>
      <c r="GWS587" s="38">
        <v>200009031</v>
      </c>
      <c r="GWT587" s="39">
        <v>43714</v>
      </c>
      <c r="GWU587" s="38">
        <v>200009031</v>
      </c>
      <c r="GWV587" s="39">
        <v>43714</v>
      </c>
      <c r="GWW587" s="38">
        <v>200009031</v>
      </c>
      <c r="GWX587" s="39">
        <v>43714</v>
      </c>
      <c r="GWY587" s="38">
        <v>200009031</v>
      </c>
      <c r="GWZ587" s="39">
        <v>43714</v>
      </c>
      <c r="GXA587" s="38">
        <v>200009031</v>
      </c>
      <c r="GXB587" s="39">
        <v>43714</v>
      </c>
      <c r="GXC587" s="38">
        <v>200009031</v>
      </c>
      <c r="GXD587" s="39">
        <v>43714</v>
      </c>
      <c r="GXE587" s="38">
        <v>200009031</v>
      </c>
      <c r="GXF587" s="39">
        <v>43714</v>
      </c>
      <c r="GXG587" s="38">
        <v>200009031</v>
      </c>
      <c r="GXH587" s="39">
        <v>43714</v>
      </c>
      <c r="GXI587" s="38">
        <v>200009031</v>
      </c>
      <c r="GXJ587" s="39">
        <v>43714</v>
      </c>
      <c r="GXK587" s="38">
        <v>200009031</v>
      </c>
      <c r="GXL587" s="39">
        <v>43714</v>
      </c>
      <c r="GXM587" s="38">
        <v>200009031</v>
      </c>
      <c r="GXN587" s="39">
        <v>43714</v>
      </c>
      <c r="GXO587" s="38">
        <v>200009031</v>
      </c>
      <c r="GXP587" s="39">
        <v>43714</v>
      </c>
      <c r="GXQ587" s="38">
        <v>200009031</v>
      </c>
      <c r="GXR587" s="39">
        <v>43714</v>
      </c>
      <c r="GXS587" s="38">
        <v>200009031</v>
      </c>
      <c r="GXT587" s="39">
        <v>43714</v>
      </c>
      <c r="GXU587" s="38">
        <v>200009031</v>
      </c>
      <c r="GXV587" s="39">
        <v>43714</v>
      </c>
      <c r="GXW587" s="38">
        <v>200009031</v>
      </c>
      <c r="GXX587" s="39">
        <v>43714</v>
      </c>
      <c r="GXY587" s="38">
        <v>200009031</v>
      </c>
      <c r="GXZ587" s="39">
        <v>43714</v>
      </c>
      <c r="GYA587" s="38">
        <v>200009031</v>
      </c>
      <c r="GYB587" s="39">
        <v>43714</v>
      </c>
      <c r="GYC587" s="38">
        <v>200009031</v>
      </c>
      <c r="GYD587" s="39">
        <v>43714</v>
      </c>
      <c r="GYE587" s="38">
        <v>200009031</v>
      </c>
      <c r="GYF587" s="39">
        <v>43714</v>
      </c>
      <c r="GYG587" s="38">
        <v>200009031</v>
      </c>
      <c r="GYH587" s="39">
        <v>43714</v>
      </c>
      <c r="GYI587" s="38">
        <v>200009031</v>
      </c>
      <c r="GYJ587" s="39">
        <v>43714</v>
      </c>
      <c r="GYK587" s="38">
        <v>200009031</v>
      </c>
      <c r="GYL587" s="39">
        <v>43714</v>
      </c>
      <c r="GYM587" s="38">
        <v>200009031</v>
      </c>
      <c r="GYN587" s="39">
        <v>43714</v>
      </c>
      <c r="GYO587" s="38">
        <v>200009031</v>
      </c>
      <c r="GYP587" s="39">
        <v>43714</v>
      </c>
      <c r="GYQ587" s="38">
        <v>200009031</v>
      </c>
      <c r="GYR587" s="39">
        <v>43714</v>
      </c>
      <c r="GYS587" s="38">
        <v>200009031</v>
      </c>
      <c r="GYT587" s="39">
        <v>43714</v>
      </c>
      <c r="GYU587" s="38">
        <v>200009031</v>
      </c>
      <c r="GYV587" s="39">
        <v>43714</v>
      </c>
      <c r="GYW587" s="38">
        <v>200009031</v>
      </c>
      <c r="GYX587" s="39">
        <v>43714</v>
      </c>
      <c r="GYY587" s="38">
        <v>200009031</v>
      </c>
      <c r="GYZ587" s="39">
        <v>43714</v>
      </c>
      <c r="GZA587" s="38">
        <v>200009031</v>
      </c>
      <c r="GZB587" s="39">
        <v>43714</v>
      </c>
      <c r="GZC587" s="38">
        <v>200009031</v>
      </c>
      <c r="GZD587" s="39">
        <v>43714</v>
      </c>
      <c r="GZE587" s="38">
        <v>200009031</v>
      </c>
      <c r="GZF587" s="39">
        <v>43714</v>
      </c>
      <c r="GZG587" s="38">
        <v>200009031</v>
      </c>
      <c r="GZH587" s="39">
        <v>43714</v>
      </c>
      <c r="GZI587" s="38">
        <v>200009031</v>
      </c>
      <c r="GZJ587" s="39">
        <v>43714</v>
      </c>
      <c r="GZK587" s="38">
        <v>200009031</v>
      </c>
      <c r="GZL587" s="39">
        <v>43714</v>
      </c>
      <c r="GZM587" s="38">
        <v>200009031</v>
      </c>
      <c r="GZN587" s="39">
        <v>43714</v>
      </c>
      <c r="GZO587" s="38">
        <v>200009031</v>
      </c>
      <c r="GZP587" s="39">
        <v>43714</v>
      </c>
      <c r="GZQ587" s="38">
        <v>200009031</v>
      </c>
      <c r="GZR587" s="39">
        <v>43714</v>
      </c>
      <c r="GZS587" s="38">
        <v>200009031</v>
      </c>
      <c r="GZT587" s="39">
        <v>43714</v>
      </c>
      <c r="GZU587" s="38">
        <v>200009031</v>
      </c>
      <c r="GZV587" s="39">
        <v>43714</v>
      </c>
      <c r="GZW587" s="38">
        <v>200009031</v>
      </c>
      <c r="GZX587" s="39">
        <v>43714</v>
      </c>
      <c r="GZY587" s="38">
        <v>200009031</v>
      </c>
      <c r="GZZ587" s="39">
        <v>43714</v>
      </c>
      <c r="HAA587" s="38">
        <v>200009031</v>
      </c>
      <c r="HAB587" s="39">
        <v>43714</v>
      </c>
      <c r="HAC587" s="38">
        <v>200009031</v>
      </c>
      <c r="HAD587" s="39">
        <v>43714</v>
      </c>
      <c r="HAE587" s="38">
        <v>200009031</v>
      </c>
      <c r="HAF587" s="39">
        <v>43714</v>
      </c>
      <c r="HAG587" s="38">
        <v>200009031</v>
      </c>
      <c r="HAH587" s="39">
        <v>43714</v>
      </c>
      <c r="HAI587" s="38">
        <v>200009031</v>
      </c>
      <c r="HAJ587" s="39">
        <v>43714</v>
      </c>
      <c r="HAK587" s="38">
        <v>200009031</v>
      </c>
      <c r="HAL587" s="39">
        <v>43714</v>
      </c>
      <c r="HAM587" s="38">
        <v>200009031</v>
      </c>
      <c r="HAN587" s="39">
        <v>43714</v>
      </c>
      <c r="HAO587" s="38">
        <v>200009031</v>
      </c>
      <c r="HAP587" s="39">
        <v>43714</v>
      </c>
      <c r="HAQ587" s="38">
        <v>200009031</v>
      </c>
      <c r="HAR587" s="39">
        <v>43714</v>
      </c>
      <c r="HAS587" s="38">
        <v>200009031</v>
      </c>
      <c r="HAT587" s="39">
        <v>43714</v>
      </c>
      <c r="HAU587" s="38">
        <v>200009031</v>
      </c>
      <c r="HAV587" s="39">
        <v>43714</v>
      </c>
      <c r="HAW587" s="38">
        <v>200009031</v>
      </c>
      <c r="HAX587" s="39">
        <v>43714</v>
      </c>
      <c r="HAY587" s="38">
        <v>200009031</v>
      </c>
      <c r="HAZ587" s="39">
        <v>43714</v>
      </c>
      <c r="HBA587" s="38">
        <v>200009031</v>
      </c>
      <c r="HBB587" s="39">
        <v>43714</v>
      </c>
      <c r="HBC587" s="38">
        <v>200009031</v>
      </c>
      <c r="HBD587" s="39">
        <v>43714</v>
      </c>
      <c r="HBE587" s="38">
        <v>200009031</v>
      </c>
      <c r="HBF587" s="39">
        <v>43714</v>
      </c>
      <c r="HBG587" s="38">
        <v>200009031</v>
      </c>
      <c r="HBH587" s="39">
        <v>43714</v>
      </c>
      <c r="HBI587" s="38">
        <v>200009031</v>
      </c>
      <c r="HBJ587" s="39">
        <v>43714</v>
      </c>
      <c r="HBK587" s="38">
        <v>200009031</v>
      </c>
      <c r="HBL587" s="39">
        <v>43714</v>
      </c>
      <c r="HBM587" s="38">
        <v>200009031</v>
      </c>
      <c r="HBN587" s="39">
        <v>43714</v>
      </c>
      <c r="HBO587" s="38">
        <v>200009031</v>
      </c>
      <c r="HBP587" s="39">
        <v>43714</v>
      </c>
      <c r="HBQ587" s="38">
        <v>200009031</v>
      </c>
      <c r="HBR587" s="39">
        <v>43714</v>
      </c>
      <c r="HBS587" s="38">
        <v>200009031</v>
      </c>
      <c r="HBT587" s="39">
        <v>43714</v>
      </c>
      <c r="HBU587" s="38">
        <v>200009031</v>
      </c>
      <c r="HBV587" s="39">
        <v>43714</v>
      </c>
      <c r="HBW587" s="38">
        <v>200009031</v>
      </c>
      <c r="HBX587" s="39">
        <v>43714</v>
      </c>
      <c r="HBY587" s="38">
        <v>200009031</v>
      </c>
      <c r="HBZ587" s="39">
        <v>43714</v>
      </c>
      <c r="HCA587" s="38">
        <v>200009031</v>
      </c>
      <c r="HCB587" s="39">
        <v>43714</v>
      </c>
      <c r="HCC587" s="38">
        <v>200009031</v>
      </c>
      <c r="HCD587" s="39">
        <v>43714</v>
      </c>
      <c r="HCE587" s="38">
        <v>200009031</v>
      </c>
      <c r="HCF587" s="39">
        <v>43714</v>
      </c>
      <c r="HCG587" s="38">
        <v>200009031</v>
      </c>
      <c r="HCH587" s="39">
        <v>43714</v>
      </c>
      <c r="HCI587" s="38">
        <v>200009031</v>
      </c>
      <c r="HCJ587" s="39">
        <v>43714</v>
      </c>
      <c r="HCK587" s="38">
        <v>200009031</v>
      </c>
      <c r="HCL587" s="39">
        <v>43714</v>
      </c>
      <c r="HCM587" s="38">
        <v>200009031</v>
      </c>
      <c r="HCN587" s="39">
        <v>43714</v>
      </c>
      <c r="HCO587" s="38">
        <v>200009031</v>
      </c>
      <c r="HCP587" s="39">
        <v>43714</v>
      </c>
      <c r="HCQ587" s="38">
        <v>200009031</v>
      </c>
      <c r="HCR587" s="39">
        <v>43714</v>
      </c>
      <c r="HCS587" s="38">
        <v>200009031</v>
      </c>
      <c r="HCT587" s="39">
        <v>43714</v>
      </c>
      <c r="HCU587" s="38">
        <v>200009031</v>
      </c>
      <c r="HCV587" s="39">
        <v>43714</v>
      </c>
      <c r="HCW587" s="38">
        <v>200009031</v>
      </c>
      <c r="HCX587" s="39">
        <v>43714</v>
      </c>
      <c r="HCY587" s="38">
        <v>200009031</v>
      </c>
      <c r="HCZ587" s="39">
        <v>43714</v>
      </c>
      <c r="HDA587" s="38">
        <v>200009031</v>
      </c>
      <c r="HDB587" s="39">
        <v>43714</v>
      </c>
      <c r="HDC587" s="38">
        <v>200009031</v>
      </c>
      <c r="HDD587" s="39">
        <v>43714</v>
      </c>
      <c r="HDE587" s="38">
        <v>200009031</v>
      </c>
      <c r="HDF587" s="39">
        <v>43714</v>
      </c>
      <c r="HDG587" s="38">
        <v>200009031</v>
      </c>
      <c r="HDH587" s="39">
        <v>43714</v>
      </c>
      <c r="HDI587" s="38">
        <v>200009031</v>
      </c>
      <c r="HDJ587" s="39">
        <v>43714</v>
      </c>
      <c r="HDK587" s="38">
        <v>200009031</v>
      </c>
      <c r="HDL587" s="39">
        <v>43714</v>
      </c>
      <c r="HDM587" s="38">
        <v>200009031</v>
      </c>
      <c r="HDN587" s="39">
        <v>43714</v>
      </c>
      <c r="HDO587" s="38">
        <v>200009031</v>
      </c>
      <c r="HDP587" s="39">
        <v>43714</v>
      </c>
      <c r="HDQ587" s="38">
        <v>200009031</v>
      </c>
      <c r="HDR587" s="39">
        <v>43714</v>
      </c>
      <c r="HDS587" s="38">
        <v>200009031</v>
      </c>
      <c r="HDT587" s="39">
        <v>43714</v>
      </c>
      <c r="HDU587" s="38">
        <v>200009031</v>
      </c>
      <c r="HDV587" s="39">
        <v>43714</v>
      </c>
      <c r="HDW587" s="38">
        <v>200009031</v>
      </c>
      <c r="HDX587" s="39">
        <v>43714</v>
      </c>
      <c r="HDY587" s="38">
        <v>200009031</v>
      </c>
      <c r="HDZ587" s="39">
        <v>43714</v>
      </c>
      <c r="HEA587" s="38">
        <v>200009031</v>
      </c>
      <c r="HEB587" s="39">
        <v>43714</v>
      </c>
      <c r="HEC587" s="38">
        <v>200009031</v>
      </c>
      <c r="HED587" s="39">
        <v>43714</v>
      </c>
      <c r="HEE587" s="38">
        <v>200009031</v>
      </c>
      <c r="HEF587" s="39">
        <v>43714</v>
      </c>
      <c r="HEG587" s="38">
        <v>200009031</v>
      </c>
      <c r="HEH587" s="39">
        <v>43714</v>
      </c>
      <c r="HEI587" s="38">
        <v>200009031</v>
      </c>
      <c r="HEJ587" s="39">
        <v>43714</v>
      </c>
      <c r="HEK587" s="38">
        <v>200009031</v>
      </c>
      <c r="HEL587" s="39">
        <v>43714</v>
      </c>
      <c r="HEM587" s="38">
        <v>200009031</v>
      </c>
      <c r="HEN587" s="39">
        <v>43714</v>
      </c>
      <c r="HEO587" s="38">
        <v>200009031</v>
      </c>
      <c r="HEP587" s="39">
        <v>43714</v>
      </c>
      <c r="HEQ587" s="38">
        <v>200009031</v>
      </c>
      <c r="HER587" s="39">
        <v>43714</v>
      </c>
      <c r="HES587" s="38">
        <v>200009031</v>
      </c>
      <c r="HET587" s="39">
        <v>43714</v>
      </c>
      <c r="HEU587" s="38">
        <v>200009031</v>
      </c>
      <c r="HEV587" s="39">
        <v>43714</v>
      </c>
      <c r="HEW587" s="38">
        <v>200009031</v>
      </c>
      <c r="HEX587" s="39">
        <v>43714</v>
      </c>
      <c r="HEY587" s="38">
        <v>200009031</v>
      </c>
      <c r="HEZ587" s="39">
        <v>43714</v>
      </c>
      <c r="HFA587" s="38">
        <v>200009031</v>
      </c>
      <c r="HFB587" s="39">
        <v>43714</v>
      </c>
      <c r="HFC587" s="38">
        <v>200009031</v>
      </c>
      <c r="HFD587" s="39">
        <v>43714</v>
      </c>
      <c r="HFE587" s="38">
        <v>200009031</v>
      </c>
      <c r="HFF587" s="39">
        <v>43714</v>
      </c>
      <c r="HFG587" s="38">
        <v>200009031</v>
      </c>
      <c r="HFH587" s="39">
        <v>43714</v>
      </c>
      <c r="HFI587" s="38">
        <v>200009031</v>
      </c>
      <c r="HFJ587" s="39">
        <v>43714</v>
      </c>
      <c r="HFK587" s="38">
        <v>200009031</v>
      </c>
      <c r="HFL587" s="39">
        <v>43714</v>
      </c>
      <c r="HFM587" s="38">
        <v>200009031</v>
      </c>
      <c r="HFN587" s="39">
        <v>43714</v>
      </c>
      <c r="HFO587" s="38">
        <v>200009031</v>
      </c>
      <c r="HFP587" s="39">
        <v>43714</v>
      </c>
      <c r="HFQ587" s="38">
        <v>200009031</v>
      </c>
      <c r="HFR587" s="39">
        <v>43714</v>
      </c>
      <c r="HFS587" s="38">
        <v>200009031</v>
      </c>
      <c r="HFT587" s="39">
        <v>43714</v>
      </c>
      <c r="HFU587" s="38">
        <v>200009031</v>
      </c>
      <c r="HFV587" s="39">
        <v>43714</v>
      </c>
      <c r="HFW587" s="38">
        <v>200009031</v>
      </c>
      <c r="HFX587" s="39">
        <v>43714</v>
      </c>
      <c r="HFY587" s="38">
        <v>200009031</v>
      </c>
      <c r="HFZ587" s="39">
        <v>43714</v>
      </c>
      <c r="HGA587" s="38">
        <v>200009031</v>
      </c>
      <c r="HGB587" s="39">
        <v>43714</v>
      </c>
      <c r="HGC587" s="38">
        <v>200009031</v>
      </c>
      <c r="HGD587" s="39">
        <v>43714</v>
      </c>
      <c r="HGE587" s="38">
        <v>200009031</v>
      </c>
      <c r="HGF587" s="39">
        <v>43714</v>
      </c>
      <c r="HGG587" s="38">
        <v>200009031</v>
      </c>
      <c r="HGH587" s="39">
        <v>43714</v>
      </c>
      <c r="HGI587" s="38">
        <v>200009031</v>
      </c>
      <c r="HGJ587" s="39">
        <v>43714</v>
      </c>
      <c r="HGK587" s="38">
        <v>200009031</v>
      </c>
      <c r="HGL587" s="39">
        <v>43714</v>
      </c>
      <c r="HGM587" s="38">
        <v>200009031</v>
      </c>
      <c r="HGN587" s="39">
        <v>43714</v>
      </c>
      <c r="HGO587" s="38">
        <v>200009031</v>
      </c>
      <c r="HGP587" s="39">
        <v>43714</v>
      </c>
      <c r="HGQ587" s="38">
        <v>200009031</v>
      </c>
      <c r="HGR587" s="39">
        <v>43714</v>
      </c>
      <c r="HGS587" s="38">
        <v>200009031</v>
      </c>
      <c r="HGT587" s="39">
        <v>43714</v>
      </c>
      <c r="HGU587" s="38">
        <v>200009031</v>
      </c>
      <c r="HGV587" s="39">
        <v>43714</v>
      </c>
      <c r="HGW587" s="38">
        <v>200009031</v>
      </c>
      <c r="HGX587" s="39">
        <v>43714</v>
      </c>
      <c r="HGY587" s="38">
        <v>200009031</v>
      </c>
      <c r="HGZ587" s="39">
        <v>43714</v>
      </c>
      <c r="HHA587" s="38">
        <v>200009031</v>
      </c>
      <c r="HHB587" s="39">
        <v>43714</v>
      </c>
      <c r="HHC587" s="38">
        <v>200009031</v>
      </c>
      <c r="HHD587" s="39">
        <v>43714</v>
      </c>
      <c r="HHE587" s="38">
        <v>200009031</v>
      </c>
      <c r="HHF587" s="39">
        <v>43714</v>
      </c>
      <c r="HHG587" s="38">
        <v>200009031</v>
      </c>
      <c r="HHH587" s="39">
        <v>43714</v>
      </c>
      <c r="HHI587" s="38">
        <v>200009031</v>
      </c>
      <c r="HHJ587" s="39">
        <v>43714</v>
      </c>
      <c r="HHK587" s="38">
        <v>200009031</v>
      </c>
      <c r="HHL587" s="39">
        <v>43714</v>
      </c>
      <c r="HHM587" s="38">
        <v>200009031</v>
      </c>
      <c r="HHN587" s="39">
        <v>43714</v>
      </c>
      <c r="HHO587" s="38">
        <v>200009031</v>
      </c>
      <c r="HHP587" s="39">
        <v>43714</v>
      </c>
      <c r="HHQ587" s="38">
        <v>200009031</v>
      </c>
      <c r="HHR587" s="39">
        <v>43714</v>
      </c>
      <c r="HHS587" s="38">
        <v>200009031</v>
      </c>
      <c r="HHT587" s="39">
        <v>43714</v>
      </c>
      <c r="HHU587" s="38">
        <v>200009031</v>
      </c>
      <c r="HHV587" s="39">
        <v>43714</v>
      </c>
      <c r="HHW587" s="38">
        <v>200009031</v>
      </c>
      <c r="HHX587" s="39">
        <v>43714</v>
      </c>
      <c r="HHY587" s="38">
        <v>200009031</v>
      </c>
      <c r="HHZ587" s="39">
        <v>43714</v>
      </c>
      <c r="HIA587" s="38">
        <v>200009031</v>
      </c>
      <c r="HIB587" s="39">
        <v>43714</v>
      </c>
      <c r="HIC587" s="38">
        <v>200009031</v>
      </c>
      <c r="HID587" s="39">
        <v>43714</v>
      </c>
      <c r="HIE587" s="38">
        <v>200009031</v>
      </c>
      <c r="HIF587" s="39">
        <v>43714</v>
      </c>
      <c r="HIG587" s="38">
        <v>200009031</v>
      </c>
      <c r="HIH587" s="39">
        <v>43714</v>
      </c>
      <c r="HII587" s="38">
        <v>200009031</v>
      </c>
      <c r="HIJ587" s="39">
        <v>43714</v>
      </c>
      <c r="HIK587" s="38">
        <v>200009031</v>
      </c>
      <c r="HIL587" s="39">
        <v>43714</v>
      </c>
      <c r="HIM587" s="38">
        <v>200009031</v>
      </c>
      <c r="HIN587" s="39">
        <v>43714</v>
      </c>
      <c r="HIO587" s="38">
        <v>200009031</v>
      </c>
      <c r="HIP587" s="39">
        <v>43714</v>
      </c>
      <c r="HIQ587" s="38">
        <v>200009031</v>
      </c>
      <c r="HIR587" s="39">
        <v>43714</v>
      </c>
      <c r="HIS587" s="38">
        <v>200009031</v>
      </c>
      <c r="HIT587" s="39">
        <v>43714</v>
      </c>
      <c r="HIU587" s="38">
        <v>200009031</v>
      </c>
      <c r="HIV587" s="39">
        <v>43714</v>
      </c>
      <c r="HIW587" s="38">
        <v>200009031</v>
      </c>
      <c r="HIX587" s="39">
        <v>43714</v>
      </c>
      <c r="HIY587" s="38">
        <v>200009031</v>
      </c>
      <c r="HIZ587" s="39">
        <v>43714</v>
      </c>
      <c r="HJA587" s="38">
        <v>200009031</v>
      </c>
      <c r="HJB587" s="39">
        <v>43714</v>
      </c>
      <c r="HJC587" s="38">
        <v>200009031</v>
      </c>
      <c r="HJD587" s="39">
        <v>43714</v>
      </c>
      <c r="HJE587" s="38">
        <v>200009031</v>
      </c>
      <c r="HJF587" s="39">
        <v>43714</v>
      </c>
      <c r="HJG587" s="38">
        <v>200009031</v>
      </c>
      <c r="HJH587" s="39">
        <v>43714</v>
      </c>
      <c r="HJI587" s="38">
        <v>200009031</v>
      </c>
      <c r="HJJ587" s="39">
        <v>43714</v>
      </c>
      <c r="HJK587" s="38">
        <v>200009031</v>
      </c>
      <c r="HJL587" s="39">
        <v>43714</v>
      </c>
      <c r="HJM587" s="38">
        <v>200009031</v>
      </c>
      <c r="HJN587" s="39">
        <v>43714</v>
      </c>
      <c r="HJO587" s="38">
        <v>200009031</v>
      </c>
      <c r="HJP587" s="39">
        <v>43714</v>
      </c>
      <c r="HJQ587" s="38">
        <v>200009031</v>
      </c>
      <c r="HJR587" s="39">
        <v>43714</v>
      </c>
      <c r="HJS587" s="38">
        <v>200009031</v>
      </c>
      <c r="HJT587" s="39">
        <v>43714</v>
      </c>
      <c r="HJU587" s="38">
        <v>200009031</v>
      </c>
      <c r="HJV587" s="39">
        <v>43714</v>
      </c>
      <c r="HJW587" s="38">
        <v>200009031</v>
      </c>
      <c r="HJX587" s="39">
        <v>43714</v>
      </c>
      <c r="HJY587" s="38">
        <v>200009031</v>
      </c>
      <c r="HJZ587" s="39">
        <v>43714</v>
      </c>
      <c r="HKA587" s="38">
        <v>200009031</v>
      </c>
      <c r="HKB587" s="39">
        <v>43714</v>
      </c>
      <c r="HKC587" s="38">
        <v>200009031</v>
      </c>
      <c r="HKD587" s="39">
        <v>43714</v>
      </c>
      <c r="HKE587" s="38">
        <v>200009031</v>
      </c>
      <c r="HKF587" s="39">
        <v>43714</v>
      </c>
      <c r="HKG587" s="38">
        <v>200009031</v>
      </c>
      <c r="HKH587" s="39">
        <v>43714</v>
      </c>
      <c r="HKI587" s="38">
        <v>200009031</v>
      </c>
      <c r="HKJ587" s="39">
        <v>43714</v>
      </c>
      <c r="HKK587" s="38">
        <v>200009031</v>
      </c>
      <c r="HKL587" s="39">
        <v>43714</v>
      </c>
      <c r="HKM587" s="38">
        <v>200009031</v>
      </c>
      <c r="HKN587" s="39">
        <v>43714</v>
      </c>
      <c r="HKO587" s="38">
        <v>200009031</v>
      </c>
      <c r="HKP587" s="39">
        <v>43714</v>
      </c>
      <c r="HKQ587" s="38">
        <v>200009031</v>
      </c>
      <c r="HKR587" s="39">
        <v>43714</v>
      </c>
      <c r="HKS587" s="38">
        <v>200009031</v>
      </c>
      <c r="HKT587" s="39">
        <v>43714</v>
      </c>
      <c r="HKU587" s="38">
        <v>200009031</v>
      </c>
      <c r="HKV587" s="39">
        <v>43714</v>
      </c>
      <c r="HKW587" s="38">
        <v>200009031</v>
      </c>
      <c r="HKX587" s="39">
        <v>43714</v>
      </c>
      <c r="HKY587" s="38">
        <v>200009031</v>
      </c>
      <c r="HKZ587" s="39">
        <v>43714</v>
      </c>
      <c r="HLA587" s="38">
        <v>200009031</v>
      </c>
      <c r="HLB587" s="39">
        <v>43714</v>
      </c>
      <c r="HLC587" s="38">
        <v>200009031</v>
      </c>
      <c r="HLD587" s="39">
        <v>43714</v>
      </c>
      <c r="HLE587" s="38">
        <v>200009031</v>
      </c>
      <c r="HLF587" s="39">
        <v>43714</v>
      </c>
      <c r="HLG587" s="38">
        <v>200009031</v>
      </c>
      <c r="HLH587" s="39">
        <v>43714</v>
      </c>
      <c r="HLI587" s="38">
        <v>200009031</v>
      </c>
      <c r="HLJ587" s="39">
        <v>43714</v>
      </c>
      <c r="HLK587" s="38">
        <v>200009031</v>
      </c>
      <c r="HLL587" s="39">
        <v>43714</v>
      </c>
      <c r="HLM587" s="38">
        <v>200009031</v>
      </c>
      <c r="HLN587" s="39">
        <v>43714</v>
      </c>
      <c r="HLO587" s="38">
        <v>200009031</v>
      </c>
      <c r="HLP587" s="39">
        <v>43714</v>
      </c>
      <c r="HLQ587" s="38">
        <v>200009031</v>
      </c>
      <c r="HLR587" s="39">
        <v>43714</v>
      </c>
      <c r="HLS587" s="38">
        <v>200009031</v>
      </c>
      <c r="HLT587" s="39">
        <v>43714</v>
      </c>
      <c r="HLU587" s="38">
        <v>200009031</v>
      </c>
      <c r="HLV587" s="39">
        <v>43714</v>
      </c>
      <c r="HLW587" s="38">
        <v>200009031</v>
      </c>
      <c r="HLX587" s="39">
        <v>43714</v>
      </c>
      <c r="HLY587" s="38">
        <v>200009031</v>
      </c>
      <c r="HLZ587" s="39">
        <v>43714</v>
      </c>
      <c r="HMA587" s="38">
        <v>200009031</v>
      </c>
      <c r="HMB587" s="39">
        <v>43714</v>
      </c>
      <c r="HMC587" s="38">
        <v>200009031</v>
      </c>
      <c r="HMD587" s="39">
        <v>43714</v>
      </c>
      <c r="HME587" s="38">
        <v>200009031</v>
      </c>
      <c r="HMF587" s="39">
        <v>43714</v>
      </c>
      <c r="HMG587" s="38">
        <v>200009031</v>
      </c>
      <c r="HMH587" s="39">
        <v>43714</v>
      </c>
      <c r="HMI587" s="38">
        <v>200009031</v>
      </c>
      <c r="HMJ587" s="39">
        <v>43714</v>
      </c>
      <c r="HMK587" s="38">
        <v>200009031</v>
      </c>
      <c r="HML587" s="39">
        <v>43714</v>
      </c>
      <c r="HMM587" s="38">
        <v>200009031</v>
      </c>
      <c r="HMN587" s="39">
        <v>43714</v>
      </c>
      <c r="HMO587" s="38">
        <v>200009031</v>
      </c>
      <c r="HMP587" s="39">
        <v>43714</v>
      </c>
      <c r="HMQ587" s="38">
        <v>200009031</v>
      </c>
      <c r="HMR587" s="39">
        <v>43714</v>
      </c>
      <c r="HMS587" s="38">
        <v>200009031</v>
      </c>
      <c r="HMT587" s="39">
        <v>43714</v>
      </c>
      <c r="HMU587" s="38">
        <v>200009031</v>
      </c>
      <c r="HMV587" s="39">
        <v>43714</v>
      </c>
      <c r="HMW587" s="38">
        <v>200009031</v>
      </c>
      <c r="HMX587" s="39">
        <v>43714</v>
      </c>
      <c r="HMY587" s="38">
        <v>200009031</v>
      </c>
      <c r="HMZ587" s="39">
        <v>43714</v>
      </c>
      <c r="HNA587" s="38">
        <v>200009031</v>
      </c>
      <c r="HNB587" s="39">
        <v>43714</v>
      </c>
      <c r="HNC587" s="38">
        <v>200009031</v>
      </c>
      <c r="HND587" s="39">
        <v>43714</v>
      </c>
      <c r="HNE587" s="38">
        <v>200009031</v>
      </c>
      <c r="HNF587" s="39">
        <v>43714</v>
      </c>
      <c r="HNG587" s="38">
        <v>200009031</v>
      </c>
      <c r="HNH587" s="39">
        <v>43714</v>
      </c>
      <c r="HNI587" s="38">
        <v>200009031</v>
      </c>
      <c r="HNJ587" s="39">
        <v>43714</v>
      </c>
      <c r="HNK587" s="38">
        <v>200009031</v>
      </c>
      <c r="HNL587" s="39">
        <v>43714</v>
      </c>
      <c r="HNM587" s="38">
        <v>200009031</v>
      </c>
      <c r="HNN587" s="39">
        <v>43714</v>
      </c>
      <c r="HNO587" s="38">
        <v>200009031</v>
      </c>
      <c r="HNP587" s="39">
        <v>43714</v>
      </c>
      <c r="HNQ587" s="38">
        <v>200009031</v>
      </c>
      <c r="HNR587" s="39">
        <v>43714</v>
      </c>
      <c r="HNS587" s="38">
        <v>200009031</v>
      </c>
      <c r="HNT587" s="39">
        <v>43714</v>
      </c>
      <c r="HNU587" s="38">
        <v>200009031</v>
      </c>
      <c r="HNV587" s="39">
        <v>43714</v>
      </c>
      <c r="HNW587" s="38">
        <v>200009031</v>
      </c>
      <c r="HNX587" s="39">
        <v>43714</v>
      </c>
      <c r="HNY587" s="38">
        <v>200009031</v>
      </c>
      <c r="HNZ587" s="39">
        <v>43714</v>
      </c>
      <c r="HOA587" s="38">
        <v>200009031</v>
      </c>
      <c r="HOB587" s="39">
        <v>43714</v>
      </c>
      <c r="HOC587" s="38">
        <v>200009031</v>
      </c>
      <c r="HOD587" s="39">
        <v>43714</v>
      </c>
      <c r="HOE587" s="38">
        <v>200009031</v>
      </c>
      <c r="HOF587" s="39">
        <v>43714</v>
      </c>
      <c r="HOG587" s="38">
        <v>200009031</v>
      </c>
      <c r="HOH587" s="39">
        <v>43714</v>
      </c>
      <c r="HOI587" s="38">
        <v>200009031</v>
      </c>
      <c r="HOJ587" s="39">
        <v>43714</v>
      </c>
      <c r="HOK587" s="38">
        <v>200009031</v>
      </c>
      <c r="HOL587" s="39">
        <v>43714</v>
      </c>
      <c r="HOM587" s="38">
        <v>200009031</v>
      </c>
      <c r="HON587" s="39">
        <v>43714</v>
      </c>
      <c r="HOO587" s="38">
        <v>200009031</v>
      </c>
      <c r="HOP587" s="39">
        <v>43714</v>
      </c>
      <c r="HOQ587" s="38">
        <v>200009031</v>
      </c>
      <c r="HOR587" s="39">
        <v>43714</v>
      </c>
      <c r="HOS587" s="38">
        <v>200009031</v>
      </c>
      <c r="HOT587" s="39">
        <v>43714</v>
      </c>
      <c r="HOU587" s="38">
        <v>200009031</v>
      </c>
      <c r="HOV587" s="39">
        <v>43714</v>
      </c>
      <c r="HOW587" s="38">
        <v>200009031</v>
      </c>
      <c r="HOX587" s="39">
        <v>43714</v>
      </c>
      <c r="HOY587" s="38">
        <v>200009031</v>
      </c>
      <c r="HOZ587" s="39">
        <v>43714</v>
      </c>
      <c r="HPA587" s="38">
        <v>200009031</v>
      </c>
      <c r="HPB587" s="39">
        <v>43714</v>
      </c>
      <c r="HPC587" s="38">
        <v>200009031</v>
      </c>
      <c r="HPD587" s="39">
        <v>43714</v>
      </c>
      <c r="HPE587" s="38">
        <v>200009031</v>
      </c>
      <c r="HPF587" s="39">
        <v>43714</v>
      </c>
      <c r="HPG587" s="38">
        <v>200009031</v>
      </c>
      <c r="HPH587" s="39">
        <v>43714</v>
      </c>
      <c r="HPI587" s="38">
        <v>200009031</v>
      </c>
      <c r="HPJ587" s="39">
        <v>43714</v>
      </c>
      <c r="HPK587" s="38">
        <v>200009031</v>
      </c>
      <c r="HPL587" s="39">
        <v>43714</v>
      </c>
      <c r="HPM587" s="38">
        <v>200009031</v>
      </c>
      <c r="HPN587" s="39">
        <v>43714</v>
      </c>
      <c r="HPO587" s="38">
        <v>200009031</v>
      </c>
      <c r="HPP587" s="39">
        <v>43714</v>
      </c>
      <c r="HPQ587" s="38">
        <v>200009031</v>
      </c>
      <c r="HPR587" s="39">
        <v>43714</v>
      </c>
      <c r="HPS587" s="38">
        <v>200009031</v>
      </c>
      <c r="HPT587" s="39">
        <v>43714</v>
      </c>
      <c r="HPU587" s="38">
        <v>200009031</v>
      </c>
      <c r="HPV587" s="39">
        <v>43714</v>
      </c>
      <c r="HPW587" s="38">
        <v>200009031</v>
      </c>
      <c r="HPX587" s="39">
        <v>43714</v>
      </c>
      <c r="HPY587" s="38">
        <v>200009031</v>
      </c>
      <c r="HPZ587" s="39">
        <v>43714</v>
      </c>
      <c r="HQA587" s="38">
        <v>200009031</v>
      </c>
      <c r="HQB587" s="39">
        <v>43714</v>
      </c>
      <c r="HQC587" s="38">
        <v>200009031</v>
      </c>
      <c r="HQD587" s="39">
        <v>43714</v>
      </c>
      <c r="HQE587" s="38">
        <v>200009031</v>
      </c>
      <c r="HQF587" s="39">
        <v>43714</v>
      </c>
      <c r="HQG587" s="38">
        <v>200009031</v>
      </c>
      <c r="HQH587" s="39">
        <v>43714</v>
      </c>
      <c r="HQI587" s="38">
        <v>200009031</v>
      </c>
      <c r="HQJ587" s="39">
        <v>43714</v>
      </c>
      <c r="HQK587" s="38">
        <v>200009031</v>
      </c>
      <c r="HQL587" s="39">
        <v>43714</v>
      </c>
      <c r="HQM587" s="38">
        <v>200009031</v>
      </c>
      <c r="HQN587" s="39">
        <v>43714</v>
      </c>
      <c r="HQO587" s="38">
        <v>200009031</v>
      </c>
      <c r="HQP587" s="39">
        <v>43714</v>
      </c>
      <c r="HQQ587" s="38">
        <v>200009031</v>
      </c>
      <c r="HQR587" s="39">
        <v>43714</v>
      </c>
      <c r="HQS587" s="38">
        <v>200009031</v>
      </c>
      <c r="HQT587" s="39">
        <v>43714</v>
      </c>
      <c r="HQU587" s="38">
        <v>200009031</v>
      </c>
      <c r="HQV587" s="39">
        <v>43714</v>
      </c>
      <c r="HQW587" s="38">
        <v>200009031</v>
      </c>
      <c r="HQX587" s="39">
        <v>43714</v>
      </c>
      <c r="HQY587" s="38">
        <v>200009031</v>
      </c>
      <c r="HQZ587" s="39">
        <v>43714</v>
      </c>
      <c r="HRA587" s="38">
        <v>200009031</v>
      </c>
      <c r="HRB587" s="39">
        <v>43714</v>
      </c>
      <c r="HRC587" s="38">
        <v>200009031</v>
      </c>
      <c r="HRD587" s="39">
        <v>43714</v>
      </c>
      <c r="HRE587" s="38">
        <v>200009031</v>
      </c>
      <c r="HRF587" s="39">
        <v>43714</v>
      </c>
      <c r="HRG587" s="38">
        <v>200009031</v>
      </c>
      <c r="HRH587" s="39">
        <v>43714</v>
      </c>
      <c r="HRI587" s="38">
        <v>200009031</v>
      </c>
      <c r="HRJ587" s="39">
        <v>43714</v>
      </c>
      <c r="HRK587" s="38">
        <v>200009031</v>
      </c>
      <c r="HRL587" s="39">
        <v>43714</v>
      </c>
      <c r="HRM587" s="38">
        <v>200009031</v>
      </c>
      <c r="HRN587" s="39">
        <v>43714</v>
      </c>
      <c r="HRO587" s="38">
        <v>200009031</v>
      </c>
      <c r="HRP587" s="39">
        <v>43714</v>
      </c>
      <c r="HRQ587" s="38">
        <v>200009031</v>
      </c>
      <c r="HRR587" s="39">
        <v>43714</v>
      </c>
      <c r="HRS587" s="38">
        <v>200009031</v>
      </c>
      <c r="HRT587" s="39">
        <v>43714</v>
      </c>
      <c r="HRU587" s="38">
        <v>200009031</v>
      </c>
      <c r="HRV587" s="39">
        <v>43714</v>
      </c>
      <c r="HRW587" s="38">
        <v>200009031</v>
      </c>
      <c r="HRX587" s="39">
        <v>43714</v>
      </c>
      <c r="HRY587" s="38">
        <v>200009031</v>
      </c>
      <c r="HRZ587" s="39">
        <v>43714</v>
      </c>
      <c r="HSA587" s="38">
        <v>200009031</v>
      </c>
      <c r="HSB587" s="39">
        <v>43714</v>
      </c>
      <c r="HSC587" s="38">
        <v>200009031</v>
      </c>
      <c r="HSD587" s="39">
        <v>43714</v>
      </c>
      <c r="HSE587" s="38">
        <v>200009031</v>
      </c>
      <c r="HSF587" s="39">
        <v>43714</v>
      </c>
      <c r="HSG587" s="38">
        <v>200009031</v>
      </c>
      <c r="HSH587" s="39">
        <v>43714</v>
      </c>
      <c r="HSI587" s="38">
        <v>200009031</v>
      </c>
      <c r="HSJ587" s="39">
        <v>43714</v>
      </c>
      <c r="HSK587" s="38">
        <v>200009031</v>
      </c>
      <c r="HSL587" s="39">
        <v>43714</v>
      </c>
      <c r="HSM587" s="38">
        <v>200009031</v>
      </c>
      <c r="HSN587" s="39">
        <v>43714</v>
      </c>
      <c r="HSO587" s="38">
        <v>200009031</v>
      </c>
      <c r="HSP587" s="39">
        <v>43714</v>
      </c>
      <c r="HSQ587" s="38">
        <v>200009031</v>
      </c>
      <c r="HSR587" s="39">
        <v>43714</v>
      </c>
      <c r="HSS587" s="38">
        <v>200009031</v>
      </c>
      <c r="HST587" s="39">
        <v>43714</v>
      </c>
      <c r="HSU587" s="38">
        <v>200009031</v>
      </c>
      <c r="HSV587" s="39">
        <v>43714</v>
      </c>
      <c r="HSW587" s="38">
        <v>200009031</v>
      </c>
      <c r="HSX587" s="39">
        <v>43714</v>
      </c>
      <c r="HSY587" s="38">
        <v>200009031</v>
      </c>
      <c r="HSZ587" s="39">
        <v>43714</v>
      </c>
      <c r="HTA587" s="38">
        <v>200009031</v>
      </c>
      <c r="HTB587" s="39">
        <v>43714</v>
      </c>
      <c r="HTC587" s="38">
        <v>200009031</v>
      </c>
      <c r="HTD587" s="39">
        <v>43714</v>
      </c>
      <c r="HTE587" s="38">
        <v>200009031</v>
      </c>
      <c r="HTF587" s="39">
        <v>43714</v>
      </c>
      <c r="HTG587" s="38">
        <v>200009031</v>
      </c>
      <c r="HTH587" s="39">
        <v>43714</v>
      </c>
      <c r="HTI587" s="38">
        <v>200009031</v>
      </c>
      <c r="HTJ587" s="39">
        <v>43714</v>
      </c>
      <c r="HTK587" s="38">
        <v>200009031</v>
      </c>
      <c r="HTL587" s="39">
        <v>43714</v>
      </c>
      <c r="HTM587" s="38">
        <v>200009031</v>
      </c>
      <c r="HTN587" s="39">
        <v>43714</v>
      </c>
      <c r="HTO587" s="38">
        <v>200009031</v>
      </c>
      <c r="HTP587" s="39">
        <v>43714</v>
      </c>
      <c r="HTQ587" s="38">
        <v>200009031</v>
      </c>
      <c r="HTR587" s="39">
        <v>43714</v>
      </c>
      <c r="HTS587" s="38">
        <v>200009031</v>
      </c>
      <c r="HTT587" s="39">
        <v>43714</v>
      </c>
      <c r="HTU587" s="38">
        <v>200009031</v>
      </c>
      <c r="HTV587" s="39">
        <v>43714</v>
      </c>
      <c r="HTW587" s="38">
        <v>200009031</v>
      </c>
      <c r="HTX587" s="39">
        <v>43714</v>
      </c>
      <c r="HTY587" s="38">
        <v>200009031</v>
      </c>
      <c r="HTZ587" s="39">
        <v>43714</v>
      </c>
      <c r="HUA587" s="38">
        <v>200009031</v>
      </c>
      <c r="HUB587" s="39">
        <v>43714</v>
      </c>
      <c r="HUC587" s="38">
        <v>200009031</v>
      </c>
      <c r="HUD587" s="39">
        <v>43714</v>
      </c>
      <c r="HUE587" s="38">
        <v>200009031</v>
      </c>
      <c r="HUF587" s="39">
        <v>43714</v>
      </c>
      <c r="HUG587" s="38">
        <v>200009031</v>
      </c>
      <c r="HUH587" s="39">
        <v>43714</v>
      </c>
      <c r="HUI587" s="38">
        <v>200009031</v>
      </c>
      <c r="HUJ587" s="39">
        <v>43714</v>
      </c>
      <c r="HUK587" s="38">
        <v>200009031</v>
      </c>
      <c r="HUL587" s="39">
        <v>43714</v>
      </c>
      <c r="HUM587" s="38">
        <v>200009031</v>
      </c>
      <c r="HUN587" s="39">
        <v>43714</v>
      </c>
      <c r="HUO587" s="38">
        <v>200009031</v>
      </c>
      <c r="HUP587" s="39">
        <v>43714</v>
      </c>
      <c r="HUQ587" s="38">
        <v>200009031</v>
      </c>
      <c r="HUR587" s="39">
        <v>43714</v>
      </c>
      <c r="HUS587" s="38">
        <v>200009031</v>
      </c>
      <c r="HUT587" s="39">
        <v>43714</v>
      </c>
      <c r="HUU587" s="38">
        <v>200009031</v>
      </c>
      <c r="HUV587" s="39">
        <v>43714</v>
      </c>
      <c r="HUW587" s="38">
        <v>200009031</v>
      </c>
      <c r="HUX587" s="39">
        <v>43714</v>
      </c>
      <c r="HUY587" s="38">
        <v>200009031</v>
      </c>
      <c r="HUZ587" s="39">
        <v>43714</v>
      </c>
      <c r="HVA587" s="38">
        <v>200009031</v>
      </c>
      <c r="HVB587" s="39">
        <v>43714</v>
      </c>
      <c r="HVC587" s="38">
        <v>200009031</v>
      </c>
      <c r="HVD587" s="39">
        <v>43714</v>
      </c>
      <c r="HVE587" s="38">
        <v>200009031</v>
      </c>
      <c r="HVF587" s="39">
        <v>43714</v>
      </c>
      <c r="HVG587" s="38">
        <v>200009031</v>
      </c>
      <c r="HVH587" s="39">
        <v>43714</v>
      </c>
      <c r="HVI587" s="38">
        <v>200009031</v>
      </c>
      <c r="HVJ587" s="39">
        <v>43714</v>
      </c>
      <c r="HVK587" s="38">
        <v>200009031</v>
      </c>
      <c r="HVL587" s="39">
        <v>43714</v>
      </c>
      <c r="HVM587" s="38">
        <v>200009031</v>
      </c>
      <c r="HVN587" s="39">
        <v>43714</v>
      </c>
      <c r="HVO587" s="38">
        <v>200009031</v>
      </c>
      <c r="HVP587" s="39">
        <v>43714</v>
      </c>
      <c r="HVQ587" s="38">
        <v>200009031</v>
      </c>
      <c r="HVR587" s="39">
        <v>43714</v>
      </c>
      <c r="HVS587" s="38">
        <v>200009031</v>
      </c>
      <c r="HVT587" s="39">
        <v>43714</v>
      </c>
      <c r="HVU587" s="38">
        <v>200009031</v>
      </c>
      <c r="HVV587" s="39">
        <v>43714</v>
      </c>
      <c r="HVW587" s="38">
        <v>200009031</v>
      </c>
      <c r="HVX587" s="39">
        <v>43714</v>
      </c>
      <c r="HVY587" s="38">
        <v>200009031</v>
      </c>
      <c r="HVZ587" s="39">
        <v>43714</v>
      </c>
      <c r="HWA587" s="38">
        <v>200009031</v>
      </c>
      <c r="HWB587" s="39">
        <v>43714</v>
      </c>
      <c r="HWC587" s="38">
        <v>200009031</v>
      </c>
      <c r="HWD587" s="39">
        <v>43714</v>
      </c>
      <c r="HWE587" s="38">
        <v>200009031</v>
      </c>
      <c r="HWF587" s="39">
        <v>43714</v>
      </c>
      <c r="HWG587" s="38">
        <v>200009031</v>
      </c>
      <c r="HWH587" s="39">
        <v>43714</v>
      </c>
      <c r="HWI587" s="38">
        <v>200009031</v>
      </c>
      <c r="HWJ587" s="39">
        <v>43714</v>
      </c>
      <c r="HWK587" s="38">
        <v>200009031</v>
      </c>
      <c r="HWL587" s="39">
        <v>43714</v>
      </c>
      <c r="HWM587" s="38">
        <v>200009031</v>
      </c>
      <c r="HWN587" s="39">
        <v>43714</v>
      </c>
      <c r="HWO587" s="38">
        <v>200009031</v>
      </c>
      <c r="HWP587" s="39">
        <v>43714</v>
      </c>
      <c r="HWQ587" s="38">
        <v>200009031</v>
      </c>
      <c r="HWR587" s="39">
        <v>43714</v>
      </c>
      <c r="HWS587" s="38">
        <v>200009031</v>
      </c>
      <c r="HWT587" s="39">
        <v>43714</v>
      </c>
      <c r="HWU587" s="38">
        <v>200009031</v>
      </c>
      <c r="HWV587" s="39">
        <v>43714</v>
      </c>
      <c r="HWW587" s="38">
        <v>200009031</v>
      </c>
      <c r="HWX587" s="39">
        <v>43714</v>
      </c>
      <c r="HWY587" s="38">
        <v>200009031</v>
      </c>
      <c r="HWZ587" s="39">
        <v>43714</v>
      </c>
      <c r="HXA587" s="38">
        <v>200009031</v>
      </c>
      <c r="HXB587" s="39">
        <v>43714</v>
      </c>
      <c r="HXC587" s="38">
        <v>200009031</v>
      </c>
      <c r="HXD587" s="39">
        <v>43714</v>
      </c>
      <c r="HXE587" s="38">
        <v>200009031</v>
      </c>
      <c r="HXF587" s="39">
        <v>43714</v>
      </c>
      <c r="HXG587" s="38">
        <v>200009031</v>
      </c>
      <c r="HXH587" s="39">
        <v>43714</v>
      </c>
      <c r="HXI587" s="38">
        <v>200009031</v>
      </c>
      <c r="HXJ587" s="39">
        <v>43714</v>
      </c>
      <c r="HXK587" s="38">
        <v>200009031</v>
      </c>
      <c r="HXL587" s="39">
        <v>43714</v>
      </c>
      <c r="HXM587" s="38">
        <v>200009031</v>
      </c>
      <c r="HXN587" s="39">
        <v>43714</v>
      </c>
      <c r="HXO587" s="38">
        <v>200009031</v>
      </c>
      <c r="HXP587" s="39">
        <v>43714</v>
      </c>
      <c r="HXQ587" s="38">
        <v>200009031</v>
      </c>
      <c r="HXR587" s="39">
        <v>43714</v>
      </c>
      <c r="HXS587" s="38">
        <v>200009031</v>
      </c>
      <c r="HXT587" s="39">
        <v>43714</v>
      </c>
      <c r="HXU587" s="38">
        <v>200009031</v>
      </c>
      <c r="HXV587" s="39">
        <v>43714</v>
      </c>
      <c r="HXW587" s="38">
        <v>200009031</v>
      </c>
      <c r="HXX587" s="39">
        <v>43714</v>
      </c>
      <c r="HXY587" s="38">
        <v>200009031</v>
      </c>
      <c r="HXZ587" s="39">
        <v>43714</v>
      </c>
      <c r="HYA587" s="38">
        <v>200009031</v>
      </c>
      <c r="HYB587" s="39">
        <v>43714</v>
      </c>
      <c r="HYC587" s="38">
        <v>200009031</v>
      </c>
      <c r="HYD587" s="39">
        <v>43714</v>
      </c>
      <c r="HYE587" s="38">
        <v>200009031</v>
      </c>
      <c r="HYF587" s="39">
        <v>43714</v>
      </c>
      <c r="HYG587" s="38">
        <v>200009031</v>
      </c>
      <c r="HYH587" s="39">
        <v>43714</v>
      </c>
      <c r="HYI587" s="38">
        <v>200009031</v>
      </c>
      <c r="HYJ587" s="39">
        <v>43714</v>
      </c>
      <c r="HYK587" s="38">
        <v>200009031</v>
      </c>
      <c r="HYL587" s="39">
        <v>43714</v>
      </c>
      <c r="HYM587" s="38">
        <v>200009031</v>
      </c>
      <c r="HYN587" s="39">
        <v>43714</v>
      </c>
      <c r="HYO587" s="38">
        <v>200009031</v>
      </c>
      <c r="HYP587" s="39">
        <v>43714</v>
      </c>
      <c r="HYQ587" s="38">
        <v>200009031</v>
      </c>
      <c r="HYR587" s="39">
        <v>43714</v>
      </c>
      <c r="HYS587" s="38">
        <v>200009031</v>
      </c>
      <c r="HYT587" s="39">
        <v>43714</v>
      </c>
      <c r="HYU587" s="38">
        <v>200009031</v>
      </c>
      <c r="HYV587" s="39">
        <v>43714</v>
      </c>
      <c r="HYW587" s="38">
        <v>200009031</v>
      </c>
      <c r="HYX587" s="39">
        <v>43714</v>
      </c>
      <c r="HYY587" s="38">
        <v>200009031</v>
      </c>
      <c r="HYZ587" s="39">
        <v>43714</v>
      </c>
      <c r="HZA587" s="38">
        <v>200009031</v>
      </c>
      <c r="HZB587" s="39">
        <v>43714</v>
      </c>
      <c r="HZC587" s="38">
        <v>200009031</v>
      </c>
      <c r="HZD587" s="39">
        <v>43714</v>
      </c>
      <c r="HZE587" s="38">
        <v>200009031</v>
      </c>
      <c r="HZF587" s="39">
        <v>43714</v>
      </c>
      <c r="HZG587" s="38">
        <v>200009031</v>
      </c>
      <c r="HZH587" s="39">
        <v>43714</v>
      </c>
      <c r="HZI587" s="38">
        <v>200009031</v>
      </c>
      <c r="HZJ587" s="39">
        <v>43714</v>
      </c>
      <c r="HZK587" s="38">
        <v>200009031</v>
      </c>
      <c r="HZL587" s="39">
        <v>43714</v>
      </c>
      <c r="HZM587" s="38">
        <v>200009031</v>
      </c>
      <c r="HZN587" s="39">
        <v>43714</v>
      </c>
      <c r="HZO587" s="38">
        <v>200009031</v>
      </c>
      <c r="HZP587" s="39">
        <v>43714</v>
      </c>
      <c r="HZQ587" s="38">
        <v>200009031</v>
      </c>
      <c r="HZR587" s="39">
        <v>43714</v>
      </c>
      <c r="HZS587" s="38">
        <v>200009031</v>
      </c>
      <c r="HZT587" s="39">
        <v>43714</v>
      </c>
      <c r="HZU587" s="38">
        <v>200009031</v>
      </c>
      <c r="HZV587" s="39">
        <v>43714</v>
      </c>
      <c r="HZW587" s="38">
        <v>200009031</v>
      </c>
      <c r="HZX587" s="39">
        <v>43714</v>
      </c>
      <c r="HZY587" s="38">
        <v>200009031</v>
      </c>
      <c r="HZZ587" s="39">
        <v>43714</v>
      </c>
      <c r="IAA587" s="38">
        <v>200009031</v>
      </c>
      <c r="IAB587" s="39">
        <v>43714</v>
      </c>
      <c r="IAC587" s="38">
        <v>200009031</v>
      </c>
      <c r="IAD587" s="39">
        <v>43714</v>
      </c>
      <c r="IAE587" s="38">
        <v>200009031</v>
      </c>
      <c r="IAF587" s="39">
        <v>43714</v>
      </c>
      <c r="IAG587" s="38">
        <v>200009031</v>
      </c>
      <c r="IAH587" s="39">
        <v>43714</v>
      </c>
      <c r="IAI587" s="38">
        <v>200009031</v>
      </c>
      <c r="IAJ587" s="39">
        <v>43714</v>
      </c>
      <c r="IAK587" s="38">
        <v>200009031</v>
      </c>
      <c r="IAL587" s="39">
        <v>43714</v>
      </c>
      <c r="IAM587" s="38">
        <v>200009031</v>
      </c>
      <c r="IAN587" s="39">
        <v>43714</v>
      </c>
      <c r="IAO587" s="38">
        <v>200009031</v>
      </c>
      <c r="IAP587" s="39">
        <v>43714</v>
      </c>
      <c r="IAQ587" s="38">
        <v>200009031</v>
      </c>
      <c r="IAR587" s="39">
        <v>43714</v>
      </c>
      <c r="IAS587" s="38">
        <v>200009031</v>
      </c>
      <c r="IAT587" s="39">
        <v>43714</v>
      </c>
      <c r="IAU587" s="38">
        <v>200009031</v>
      </c>
      <c r="IAV587" s="39">
        <v>43714</v>
      </c>
      <c r="IAW587" s="38">
        <v>200009031</v>
      </c>
      <c r="IAX587" s="39">
        <v>43714</v>
      </c>
      <c r="IAY587" s="38">
        <v>200009031</v>
      </c>
      <c r="IAZ587" s="39">
        <v>43714</v>
      </c>
      <c r="IBA587" s="38">
        <v>200009031</v>
      </c>
      <c r="IBB587" s="39">
        <v>43714</v>
      </c>
      <c r="IBC587" s="38">
        <v>200009031</v>
      </c>
      <c r="IBD587" s="39">
        <v>43714</v>
      </c>
      <c r="IBE587" s="38">
        <v>200009031</v>
      </c>
      <c r="IBF587" s="39">
        <v>43714</v>
      </c>
      <c r="IBG587" s="38">
        <v>200009031</v>
      </c>
      <c r="IBH587" s="39">
        <v>43714</v>
      </c>
      <c r="IBI587" s="38">
        <v>200009031</v>
      </c>
      <c r="IBJ587" s="39">
        <v>43714</v>
      </c>
      <c r="IBK587" s="38">
        <v>200009031</v>
      </c>
      <c r="IBL587" s="39">
        <v>43714</v>
      </c>
      <c r="IBM587" s="38">
        <v>200009031</v>
      </c>
      <c r="IBN587" s="39">
        <v>43714</v>
      </c>
      <c r="IBO587" s="38">
        <v>200009031</v>
      </c>
      <c r="IBP587" s="39">
        <v>43714</v>
      </c>
      <c r="IBQ587" s="38">
        <v>200009031</v>
      </c>
      <c r="IBR587" s="39">
        <v>43714</v>
      </c>
      <c r="IBS587" s="38">
        <v>200009031</v>
      </c>
      <c r="IBT587" s="39">
        <v>43714</v>
      </c>
      <c r="IBU587" s="38">
        <v>200009031</v>
      </c>
      <c r="IBV587" s="39">
        <v>43714</v>
      </c>
      <c r="IBW587" s="38">
        <v>200009031</v>
      </c>
      <c r="IBX587" s="39">
        <v>43714</v>
      </c>
      <c r="IBY587" s="38">
        <v>200009031</v>
      </c>
      <c r="IBZ587" s="39">
        <v>43714</v>
      </c>
      <c r="ICA587" s="38">
        <v>200009031</v>
      </c>
      <c r="ICB587" s="39">
        <v>43714</v>
      </c>
      <c r="ICC587" s="38">
        <v>200009031</v>
      </c>
      <c r="ICD587" s="39">
        <v>43714</v>
      </c>
      <c r="ICE587" s="38">
        <v>200009031</v>
      </c>
      <c r="ICF587" s="39">
        <v>43714</v>
      </c>
      <c r="ICG587" s="38">
        <v>200009031</v>
      </c>
      <c r="ICH587" s="39">
        <v>43714</v>
      </c>
      <c r="ICI587" s="38">
        <v>200009031</v>
      </c>
      <c r="ICJ587" s="39">
        <v>43714</v>
      </c>
      <c r="ICK587" s="38">
        <v>200009031</v>
      </c>
      <c r="ICL587" s="39">
        <v>43714</v>
      </c>
      <c r="ICM587" s="38">
        <v>200009031</v>
      </c>
      <c r="ICN587" s="39">
        <v>43714</v>
      </c>
      <c r="ICO587" s="38">
        <v>200009031</v>
      </c>
      <c r="ICP587" s="39">
        <v>43714</v>
      </c>
      <c r="ICQ587" s="38">
        <v>200009031</v>
      </c>
      <c r="ICR587" s="39">
        <v>43714</v>
      </c>
      <c r="ICS587" s="38">
        <v>200009031</v>
      </c>
      <c r="ICT587" s="39">
        <v>43714</v>
      </c>
      <c r="ICU587" s="38">
        <v>200009031</v>
      </c>
      <c r="ICV587" s="39">
        <v>43714</v>
      </c>
      <c r="ICW587" s="38">
        <v>200009031</v>
      </c>
      <c r="ICX587" s="39">
        <v>43714</v>
      </c>
      <c r="ICY587" s="38">
        <v>200009031</v>
      </c>
      <c r="ICZ587" s="39">
        <v>43714</v>
      </c>
      <c r="IDA587" s="38">
        <v>200009031</v>
      </c>
      <c r="IDB587" s="39">
        <v>43714</v>
      </c>
      <c r="IDC587" s="38">
        <v>200009031</v>
      </c>
      <c r="IDD587" s="39">
        <v>43714</v>
      </c>
      <c r="IDE587" s="38">
        <v>200009031</v>
      </c>
      <c r="IDF587" s="39">
        <v>43714</v>
      </c>
      <c r="IDG587" s="38">
        <v>200009031</v>
      </c>
      <c r="IDH587" s="39">
        <v>43714</v>
      </c>
      <c r="IDI587" s="38">
        <v>200009031</v>
      </c>
      <c r="IDJ587" s="39">
        <v>43714</v>
      </c>
      <c r="IDK587" s="38">
        <v>200009031</v>
      </c>
      <c r="IDL587" s="39">
        <v>43714</v>
      </c>
      <c r="IDM587" s="38">
        <v>200009031</v>
      </c>
      <c r="IDN587" s="39">
        <v>43714</v>
      </c>
      <c r="IDO587" s="38">
        <v>200009031</v>
      </c>
      <c r="IDP587" s="39">
        <v>43714</v>
      </c>
      <c r="IDQ587" s="38">
        <v>200009031</v>
      </c>
      <c r="IDR587" s="39">
        <v>43714</v>
      </c>
      <c r="IDS587" s="38">
        <v>200009031</v>
      </c>
      <c r="IDT587" s="39">
        <v>43714</v>
      </c>
      <c r="IDU587" s="38">
        <v>200009031</v>
      </c>
      <c r="IDV587" s="39">
        <v>43714</v>
      </c>
      <c r="IDW587" s="38">
        <v>200009031</v>
      </c>
      <c r="IDX587" s="39">
        <v>43714</v>
      </c>
      <c r="IDY587" s="38">
        <v>200009031</v>
      </c>
      <c r="IDZ587" s="39">
        <v>43714</v>
      </c>
      <c r="IEA587" s="38">
        <v>200009031</v>
      </c>
      <c r="IEB587" s="39">
        <v>43714</v>
      </c>
      <c r="IEC587" s="38">
        <v>200009031</v>
      </c>
      <c r="IED587" s="39">
        <v>43714</v>
      </c>
      <c r="IEE587" s="38">
        <v>200009031</v>
      </c>
      <c r="IEF587" s="39">
        <v>43714</v>
      </c>
      <c r="IEG587" s="38">
        <v>200009031</v>
      </c>
      <c r="IEH587" s="39">
        <v>43714</v>
      </c>
      <c r="IEI587" s="38">
        <v>200009031</v>
      </c>
      <c r="IEJ587" s="39">
        <v>43714</v>
      </c>
      <c r="IEK587" s="38">
        <v>200009031</v>
      </c>
      <c r="IEL587" s="39">
        <v>43714</v>
      </c>
      <c r="IEM587" s="38">
        <v>200009031</v>
      </c>
      <c r="IEN587" s="39">
        <v>43714</v>
      </c>
      <c r="IEO587" s="38">
        <v>200009031</v>
      </c>
      <c r="IEP587" s="39">
        <v>43714</v>
      </c>
      <c r="IEQ587" s="38">
        <v>200009031</v>
      </c>
      <c r="IER587" s="39">
        <v>43714</v>
      </c>
      <c r="IES587" s="38">
        <v>200009031</v>
      </c>
      <c r="IET587" s="39">
        <v>43714</v>
      </c>
      <c r="IEU587" s="38">
        <v>200009031</v>
      </c>
      <c r="IEV587" s="39">
        <v>43714</v>
      </c>
      <c r="IEW587" s="38">
        <v>200009031</v>
      </c>
      <c r="IEX587" s="39">
        <v>43714</v>
      </c>
      <c r="IEY587" s="38">
        <v>200009031</v>
      </c>
      <c r="IEZ587" s="39">
        <v>43714</v>
      </c>
      <c r="IFA587" s="38">
        <v>200009031</v>
      </c>
      <c r="IFB587" s="39">
        <v>43714</v>
      </c>
      <c r="IFC587" s="38">
        <v>200009031</v>
      </c>
      <c r="IFD587" s="39">
        <v>43714</v>
      </c>
      <c r="IFE587" s="38">
        <v>200009031</v>
      </c>
      <c r="IFF587" s="39">
        <v>43714</v>
      </c>
      <c r="IFG587" s="38">
        <v>200009031</v>
      </c>
      <c r="IFH587" s="39">
        <v>43714</v>
      </c>
      <c r="IFI587" s="38">
        <v>200009031</v>
      </c>
      <c r="IFJ587" s="39">
        <v>43714</v>
      </c>
      <c r="IFK587" s="38">
        <v>200009031</v>
      </c>
      <c r="IFL587" s="39">
        <v>43714</v>
      </c>
      <c r="IFM587" s="38">
        <v>200009031</v>
      </c>
      <c r="IFN587" s="39">
        <v>43714</v>
      </c>
      <c r="IFO587" s="38">
        <v>200009031</v>
      </c>
      <c r="IFP587" s="39">
        <v>43714</v>
      </c>
      <c r="IFQ587" s="38">
        <v>200009031</v>
      </c>
      <c r="IFR587" s="39">
        <v>43714</v>
      </c>
      <c r="IFS587" s="38">
        <v>200009031</v>
      </c>
      <c r="IFT587" s="39">
        <v>43714</v>
      </c>
      <c r="IFU587" s="38">
        <v>200009031</v>
      </c>
      <c r="IFV587" s="39">
        <v>43714</v>
      </c>
      <c r="IFW587" s="38">
        <v>200009031</v>
      </c>
      <c r="IFX587" s="39">
        <v>43714</v>
      </c>
      <c r="IFY587" s="38">
        <v>200009031</v>
      </c>
      <c r="IFZ587" s="39">
        <v>43714</v>
      </c>
      <c r="IGA587" s="38">
        <v>200009031</v>
      </c>
      <c r="IGB587" s="39">
        <v>43714</v>
      </c>
      <c r="IGC587" s="38">
        <v>200009031</v>
      </c>
      <c r="IGD587" s="39">
        <v>43714</v>
      </c>
      <c r="IGE587" s="38">
        <v>200009031</v>
      </c>
      <c r="IGF587" s="39">
        <v>43714</v>
      </c>
      <c r="IGG587" s="38">
        <v>200009031</v>
      </c>
      <c r="IGH587" s="39">
        <v>43714</v>
      </c>
      <c r="IGI587" s="38">
        <v>200009031</v>
      </c>
      <c r="IGJ587" s="39">
        <v>43714</v>
      </c>
      <c r="IGK587" s="38">
        <v>200009031</v>
      </c>
      <c r="IGL587" s="39">
        <v>43714</v>
      </c>
      <c r="IGM587" s="38">
        <v>200009031</v>
      </c>
      <c r="IGN587" s="39">
        <v>43714</v>
      </c>
      <c r="IGO587" s="38">
        <v>200009031</v>
      </c>
      <c r="IGP587" s="39">
        <v>43714</v>
      </c>
      <c r="IGQ587" s="38">
        <v>200009031</v>
      </c>
      <c r="IGR587" s="39">
        <v>43714</v>
      </c>
      <c r="IGS587" s="38">
        <v>200009031</v>
      </c>
      <c r="IGT587" s="39">
        <v>43714</v>
      </c>
      <c r="IGU587" s="38">
        <v>200009031</v>
      </c>
      <c r="IGV587" s="39">
        <v>43714</v>
      </c>
      <c r="IGW587" s="38">
        <v>200009031</v>
      </c>
      <c r="IGX587" s="39">
        <v>43714</v>
      </c>
      <c r="IGY587" s="38">
        <v>200009031</v>
      </c>
      <c r="IGZ587" s="39">
        <v>43714</v>
      </c>
      <c r="IHA587" s="38">
        <v>200009031</v>
      </c>
      <c r="IHB587" s="39">
        <v>43714</v>
      </c>
      <c r="IHC587" s="38">
        <v>200009031</v>
      </c>
      <c r="IHD587" s="39">
        <v>43714</v>
      </c>
      <c r="IHE587" s="38">
        <v>200009031</v>
      </c>
      <c r="IHF587" s="39">
        <v>43714</v>
      </c>
      <c r="IHG587" s="38">
        <v>200009031</v>
      </c>
      <c r="IHH587" s="39">
        <v>43714</v>
      </c>
      <c r="IHI587" s="38">
        <v>200009031</v>
      </c>
      <c r="IHJ587" s="39">
        <v>43714</v>
      </c>
      <c r="IHK587" s="38">
        <v>200009031</v>
      </c>
      <c r="IHL587" s="39">
        <v>43714</v>
      </c>
      <c r="IHM587" s="38">
        <v>200009031</v>
      </c>
      <c r="IHN587" s="39">
        <v>43714</v>
      </c>
      <c r="IHO587" s="38">
        <v>200009031</v>
      </c>
      <c r="IHP587" s="39">
        <v>43714</v>
      </c>
      <c r="IHQ587" s="38">
        <v>200009031</v>
      </c>
      <c r="IHR587" s="39">
        <v>43714</v>
      </c>
      <c r="IHS587" s="38">
        <v>200009031</v>
      </c>
      <c r="IHT587" s="39">
        <v>43714</v>
      </c>
      <c r="IHU587" s="38">
        <v>200009031</v>
      </c>
      <c r="IHV587" s="39">
        <v>43714</v>
      </c>
      <c r="IHW587" s="38">
        <v>200009031</v>
      </c>
      <c r="IHX587" s="39">
        <v>43714</v>
      </c>
      <c r="IHY587" s="38">
        <v>200009031</v>
      </c>
      <c r="IHZ587" s="39">
        <v>43714</v>
      </c>
      <c r="IIA587" s="38">
        <v>200009031</v>
      </c>
      <c r="IIB587" s="39">
        <v>43714</v>
      </c>
      <c r="IIC587" s="38">
        <v>200009031</v>
      </c>
      <c r="IID587" s="39">
        <v>43714</v>
      </c>
      <c r="IIE587" s="38">
        <v>200009031</v>
      </c>
      <c r="IIF587" s="39">
        <v>43714</v>
      </c>
      <c r="IIG587" s="38">
        <v>200009031</v>
      </c>
      <c r="IIH587" s="39">
        <v>43714</v>
      </c>
      <c r="III587" s="38">
        <v>200009031</v>
      </c>
      <c r="IIJ587" s="39">
        <v>43714</v>
      </c>
      <c r="IIK587" s="38">
        <v>200009031</v>
      </c>
      <c r="IIL587" s="39">
        <v>43714</v>
      </c>
      <c r="IIM587" s="38">
        <v>200009031</v>
      </c>
      <c r="IIN587" s="39">
        <v>43714</v>
      </c>
      <c r="IIO587" s="38">
        <v>200009031</v>
      </c>
      <c r="IIP587" s="39">
        <v>43714</v>
      </c>
      <c r="IIQ587" s="38">
        <v>200009031</v>
      </c>
      <c r="IIR587" s="39">
        <v>43714</v>
      </c>
      <c r="IIS587" s="38">
        <v>200009031</v>
      </c>
      <c r="IIT587" s="39">
        <v>43714</v>
      </c>
      <c r="IIU587" s="38">
        <v>200009031</v>
      </c>
      <c r="IIV587" s="39">
        <v>43714</v>
      </c>
      <c r="IIW587" s="38">
        <v>200009031</v>
      </c>
      <c r="IIX587" s="39">
        <v>43714</v>
      </c>
      <c r="IIY587" s="38">
        <v>200009031</v>
      </c>
      <c r="IIZ587" s="39">
        <v>43714</v>
      </c>
      <c r="IJA587" s="38">
        <v>200009031</v>
      </c>
      <c r="IJB587" s="39">
        <v>43714</v>
      </c>
      <c r="IJC587" s="38">
        <v>200009031</v>
      </c>
      <c r="IJD587" s="39">
        <v>43714</v>
      </c>
      <c r="IJE587" s="38">
        <v>200009031</v>
      </c>
      <c r="IJF587" s="39">
        <v>43714</v>
      </c>
      <c r="IJG587" s="38">
        <v>200009031</v>
      </c>
      <c r="IJH587" s="39">
        <v>43714</v>
      </c>
      <c r="IJI587" s="38">
        <v>200009031</v>
      </c>
      <c r="IJJ587" s="39">
        <v>43714</v>
      </c>
      <c r="IJK587" s="38">
        <v>200009031</v>
      </c>
      <c r="IJL587" s="39">
        <v>43714</v>
      </c>
      <c r="IJM587" s="38">
        <v>200009031</v>
      </c>
      <c r="IJN587" s="39">
        <v>43714</v>
      </c>
      <c r="IJO587" s="38">
        <v>200009031</v>
      </c>
      <c r="IJP587" s="39">
        <v>43714</v>
      </c>
      <c r="IJQ587" s="38">
        <v>200009031</v>
      </c>
      <c r="IJR587" s="39">
        <v>43714</v>
      </c>
      <c r="IJS587" s="38">
        <v>200009031</v>
      </c>
      <c r="IJT587" s="39">
        <v>43714</v>
      </c>
      <c r="IJU587" s="38">
        <v>200009031</v>
      </c>
      <c r="IJV587" s="39">
        <v>43714</v>
      </c>
      <c r="IJW587" s="38">
        <v>200009031</v>
      </c>
      <c r="IJX587" s="39">
        <v>43714</v>
      </c>
      <c r="IJY587" s="38">
        <v>200009031</v>
      </c>
      <c r="IJZ587" s="39">
        <v>43714</v>
      </c>
      <c r="IKA587" s="38">
        <v>200009031</v>
      </c>
      <c r="IKB587" s="39">
        <v>43714</v>
      </c>
      <c r="IKC587" s="38">
        <v>200009031</v>
      </c>
      <c r="IKD587" s="39">
        <v>43714</v>
      </c>
      <c r="IKE587" s="38">
        <v>200009031</v>
      </c>
      <c r="IKF587" s="39">
        <v>43714</v>
      </c>
      <c r="IKG587" s="38">
        <v>200009031</v>
      </c>
      <c r="IKH587" s="39">
        <v>43714</v>
      </c>
      <c r="IKI587" s="38">
        <v>200009031</v>
      </c>
      <c r="IKJ587" s="39">
        <v>43714</v>
      </c>
      <c r="IKK587" s="38">
        <v>200009031</v>
      </c>
      <c r="IKL587" s="39">
        <v>43714</v>
      </c>
      <c r="IKM587" s="38">
        <v>200009031</v>
      </c>
      <c r="IKN587" s="39">
        <v>43714</v>
      </c>
      <c r="IKO587" s="38">
        <v>200009031</v>
      </c>
      <c r="IKP587" s="39">
        <v>43714</v>
      </c>
      <c r="IKQ587" s="38">
        <v>200009031</v>
      </c>
      <c r="IKR587" s="39">
        <v>43714</v>
      </c>
      <c r="IKS587" s="38">
        <v>200009031</v>
      </c>
      <c r="IKT587" s="39">
        <v>43714</v>
      </c>
      <c r="IKU587" s="38">
        <v>200009031</v>
      </c>
      <c r="IKV587" s="39">
        <v>43714</v>
      </c>
      <c r="IKW587" s="38">
        <v>200009031</v>
      </c>
      <c r="IKX587" s="39">
        <v>43714</v>
      </c>
      <c r="IKY587" s="38">
        <v>200009031</v>
      </c>
      <c r="IKZ587" s="39">
        <v>43714</v>
      </c>
      <c r="ILA587" s="38">
        <v>200009031</v>
      </c>
      <c r="ILB587" s="39">
        <v>43714</v>
      </c>
      <c r="ILC587" s="38">
        <v>200009031</v>
      </c>
      <c r="ILD587" s="39">
        <v>43714</v>
      </c>
      <c r="ILE587" s="38">
        <v>200009031</v>
      </c>
      <c r="ILF587" s="39">
        <v>43714</v>
      </c>
      <c r="ILG587" s="38">
        <v>200009031</v>
      </c>
      <c r="ILH587" s="39">
        <v>43714</v>
      </c>
      <c r="ILI587" s="38">
        <v>200009031</v>
      </c>
      <c r="ILJ587" s="39">
        <v>43714</v>
      </c>
      <c r="ILK587" s="38">
        <v>200009031</v>
      </c>
      <c r="ILL587" s="39">
        <v>43714</v>
      </c>
      <c r="ILM587" s="38">
        <v>200009031</v>
      </c>
      <c r="ILN587" s="39">
        <v>43714</v>
      </c>
      <c r="ILO587" s="38">
        <v>200009031</v>
      </c>
      <c r="ILP587" s="39">
        <v>43714</v>
      </c>
      <c r="ILQ587" s="38">
        <v>200009031</v>
      </c>
      <c r="ILR587" s="39">
        <v>43714</v>
      </c>
      <c r="ILS587" s="38">
        <v>200009031</v>
      </c>
      <c r="ILT587" s="39">
        <v>43714</v>
      </c>
      <c r="ILU587" s="38">
        <v>200009031</v>
      </c>
      <c r="ILV587" s="39">
        <v>43714</v>
      </c>
      <c r="ILW587" s="38">
        <v>200009031</v>
      </c>
      <c r="ILX587" s="39">
        <v>43714</v>
      </c>
      <c r="ILY587" s="38">
        <v>200009031</v>
      </c>
      <c r="ILZ587" s="39">
        <v>43714</v>
      </c>
      <c r="IMA587" s="38">
        <v>200009031</v>
      </c>
      <c r="IMB587" s="39">
        <v>43714</v>
      </c>
      <c r="IMC587" s="38">
        <v>200009031</v>
      </c>
      <c r="IMD587" s="39">
        <v>43714</v>
      </c>
      <c r="IME587" s="38">
        <v>200009031</v>
      </c>
      <c r="IMF587" s="39">
        <v>43714</v>
      </c>
      <c r="IMG587" s="38">
        <v>200009031</v>
      </c>
      <c r="IMH587" s="39">
        <v>43714</v>
      </c>
      <c r="IMI587" s="38">
        <v>200009031</v>
      </c>
      <c r="IMJ587" s="39">
        <v>43714</v>
      </c>
      <c r="IMK587" s="38">
        <v>200009031</v>
      </c>
      <c r="IML587" s="39">
        <v>43714</v>
      </c>
      <c r="IMM587" s="38">
        <v>200009031</v>
      </c>
      <c r="IMN587" s="39">
        <v>43714</v>
      </c>
      <c r="IMO587" s="38">
        <v>200009031</v>
      </c>
      <c r="IMP587" s="39">
        <v>43714</v>
      </c>
      <c r="IMQ587" s="38">
        <v>200009031</v>
      </c>
      <c r="IMR587" s="39">
        <v>43714</v>
      </c>
      <c r="IMS587" s="38">
        <v>200009031</v>
      </c>
      <c r="IMT587" s="39">
        <v>43714</v>
      </c>
      <c r="IMU587" s="38">
        <v>200009031</v>
      </c>
      <c r="IMV587" s="39">
        <v>43714</v>
      </c>
      <c r="IMW587" s="38">
        <v>200009031</v>
      </c>
      <c r="IMX587" s="39">
        <v>43714</v>
      </c>
      <c r="IMY587" s="38">
        <v>200009031</v>
      </c>
      <c r="IMZ587" s="39">
        <v>43714</v>
      </c>
      <c r="INA587" s="38">
        <v>200009031</v>
      </c>
      <c r="INB587" s="39">
        <v>43714</v>
      </c>
      <c r="INC587" s="38">
        <v>200009031</v>
      </c>
      <c r="IND587" s="39">
        <v>43714</v>
      </c>
      <c r="INE587" s="38">
        <v>200009031</v>
      </c>
      <c r="INF587" s="39">
        <v>43714</v>
      </c>
      <c r="ING587" s="38">
        <v>200009031</v>
      </c>
      <c r="INH587" s="39">
        <v>43714</v>
      </c>
      <c r="INI587" s="38">
        <v>200009031</v>
      </c>
      <c r="INJ587" s="39">
        <v>43714</v>
      </c>
      <c r="INK587" s="38">
        <v>200009031</v>
      </c>
      <c r="INL587" s="39">
        <v>43714</v>
      </c>
      <c r="INM587" s="38">
        <v>200009031</v>
      </c>
      <c r="INN587" s="39">
        <v>43714</v>
      </c>
      <c r="INO587" s="38">
        <v>200009031</v>
      </c>
      <c r="INP587" s="39">
        <v>43714</v>
      </c>
      <c r="INQ587" s="38">
        <v>200009031</v>
      </c>
      <c r="INR587" s="39">
        <v>43714</v>
      </c>
      <c r="INS587" s="38">
        <v>200009031</v>
      </c>
      <c r="INT587" s="39">
        <v>43714</v>
      </c>
      <c r="INU587" s="38">
        <v>200009031</v>
      </c>
      <c r="INV587" s="39">
        <v>43714</v>
      </c>
      <c r="INW587" s="38">
        <v>200009031</v>
      </c>
      <c r="INX587" s="39">
        <v>43714</v>
      </c>
      <c r="INY587" s="38">
        <v>200009031</v>
      </c>
      <c r="INZ587" s="39">
        <v>43714</v>
      </c>
      <c r="IOA587" s="38">
        <v>200009031</v>
      </c>
      <c r="IOB587" s="39">
        <v>43714</v>
      </c>
      <c r="IOC587" s="38">
        <v>200009031</v>
      </c>
      <c r="IOD587" s="39">
        <v>43714</v>
      </c>
      <c r="IOE587" s="38">
        <v>200009031</v>
      </c>
      <c r="IOF587" s="39">
        <v>43714</v>
      </c>
      <c r="IOG587" s="38">
        <v>200009031</v>
      </c>
      <c r="IOH587" s="39">
        <v>43714</v>
      </c>
      <c r="IOI587" s="38">
        <v>200009031</v>
      </c>
      <c r="IOJ587" s="39">
        <v>43714</v>
      </c>
      <c r="IOK587" s="38">
        <v>200009031</v>
      </c>
      <c r="IOL587" s="39">
        <v>43714</v>
      </c>
      <c r="IOM587" s="38">
        <v>200009031</v>
      </c>
      <c r="ION587" s="39">
        <v>43714</v>
      </c>
      <c r="IOO587" s="38">
        <v>200009031</v>
      </c>
      <c r="IOP587" s="39">
        <v>43714</v>
      </c>
      <c r="IOQ587" s="38">
        <v>200009031</v>
      </c>
      <c r="IOR587" s="39">
        <v>43714</v>
      </c>
      <c r="IOS587" s="38">
        <v>200009031</v>
      </c>
      <c r="IOT587" s="39">
        <v>43714</v>
      </c>
      <c r="IOU587" s="38">
        <v>200009031</v>
      </c>
      <c r="IOV587" s="39">
        <v>43714</v>
      </c>
      <c r="IOW587" s="38">
        <v>200009031</v>
      </c>
      <c r="IOX587" s="39">
        <v>43714</v>
      </c>
      <c r="IOY587" s="38">
        <v>200009031</v>
      </c>
      <c r="IOZ587" s="39">
        <v>43714</v>
      </c>
      <c r="IPA587" s="38">
        <v>200009031</v>
      </c>
      <c r="IPB587" s="39">
        <v>43714</v>
      </c>
      <c r="IPC587" s="38">
        <v>200009031</v>
      </c>
      <c r="IPD587" s="39">
        <v>43714</v>
      </c>
      <c r="IPE587" s="38">
        <v>200009031</v>
      </c>
      <c r="IPF587" s="39">
        <v>43714</v>
      </c>
      <c r="IPG587" s="38">
        <v>200009031</v>
      </c>
      <c r="IPH587" s="39">
        <v>43714</v>
      </c>
      <c r="IPI587" s="38">
        <v>200009031</v>
      </c>
      <c r="IPJ587" s="39">
        <v>43714</v>
      </c>
      <c r="IPK587" s="38">
        <v>200009031</v>
      </c>
      <c r="IPL587" s="39">
        <v>43714</v>
      </c>
      <c r="IPM587" s="38">
        <v>200009031</v>
      </c>
      <c r="IPN587" s="39">
        <v>43714</v>
      </c>
      <c r="IPO587" s="38">
        <v>200009031</v>
      </c>
      <c r="IPP587" s="39">
        <v>43714</v>
      </c>
      <c r="IPQ587" s="38">
        <v>200009031</v>
      </c>
      <c r="IPR587" s="39">
        <v>43714</v>
      </c>
      <c r="IPS587" s="38">
        <v>200009031</v>
      </c>
      <c r="IPT587" s="39">
        <v>43714</v>
      </c>
      <c r="IPU587" s="38">
        <v>200009031</v>
      </c>
      <c r="IPV587" s="39">
        <v>43714</v>
      </c>
      <c r="IPW587" s="38">
        <v>200009031</v>
      </c>
      <c r="IPX587" s="39">
        <v>43714</v>
      </c>
      <c r="IPY587" s="38">
        <v>200009031</v>
      </c>
      <c r="IPZ587" s="39">
        <v>43714</v>
      </c>
      <c r="IQA587" s="38">
        <v>200009031</v>
      </c>
      <c r="IQB587" s="39">
        <v>43714</v>
      </c>
      <c r="IQC587" s="38">
        <v>200009031</v>
      </c>
      <c r="IQD587" s="39">
        <v>43714</v>
      </c>
      <c r="IQE587" s="38">
        <v>200009031</v>
      </c>
      <c r="IQF587" s="39">
        <v>43714</v>
      </c>
      <c r="IQG587" s="38">
        <v>200009031</v>
      </c>
      <c r="IQH587" s="39">
        <v>43714</v>
      </c>
      <c r="IQI587" s="38">
        <v>200009031</v>
      </c>
      <c r="IQJ587" s="39">
        <v>43714</v>
      </c>
      <c r="IQK587" s="38">
        <v>200009031</v>
      </c>
      <c r="IQL587" s="39">
        <v>43714</v>
      </c>
      <c r="IQM587" s="38">
        <v>200009031</v>
      </c>
      <c r="IQN587" s="39">
        <v>43714</v>
      </c>
      <c r="IQO587" s="38">
        <v>200009031</v>
      </c>
      <c r="IQP587" s="39">
        <v>43714</v>
      </c>
      <c r="IQQ587" s="38">
        <v>200009031</v>
      </c>
      <c r="IQR587" s="39">
        <v>43714</v>
      </c>
      <c r="IQS587" s="38">
        <v>200009031</v>
      </c>
      <c r="IQT587" s="39">
        <v>43714</v>
      </c>
      <c r="IQU587" s="38">
        <v>200009031</v>
      </c>
      <c r="IQV587" s="39">
        <v>43714</v>
      </c>
      <c r="IQW587" s="38">
        <v>200009031</v>
      </c>
      <c r="IQX587" s="39">
        <v>43714</v>
      </c>
      <c r="IQY587" s="38">
        <v>200009031</v>
      </c>
      <c r="IQZ587" s="39">
        <v>43714</v>
      </c>
      <c r="IRA587" s="38">
        <v>200009031</v>
      </c>
      <c r="IRB587" s="39">
        <v>43714</v>
      </c>
      <c r="IRC587" s="38">
        <v>200009031</v>
      </c>
      <c r="IRD587" s="39">
        <v>43714</v>
      </c>
      <c r="IRE587" s="38">
        <v>200009031</v>
      </c>
      <c r="IRF587" s="39">
        <v>43714</v>
      </c>
      <c r="IRG587" s="38">
        <v>200009031</v>
      </c>
      <c r="IRH587" s="39">
        <v>43714</v>
      </c>
      <c r="IRI587" s="38">
        <v>200009031</v>
      </c>
      <c r="IRJ587" s="39">
        <v>43714</v>
      </c>
      <c r="IRK587" s="38">
        <v>200009031</v>
      </c>
      <c r="IRL587" s="39">
        <v>43714</v>
      </c>
      <c r="IRM587" s="38">
        <v>200009031</v>
      </c>
      <c r="IRN587" s="39">
        <v>43714</v>
      </c>
      <c r="IRO587" s="38">
        <v>200009031</v>
      </c>
      <c r="IRP587" s="39">
        <v>43714</v>
      </c>
      <c r="IRQ587" s="38">
        <v>200009031</v>
      </c>
      <c r="IRR587" s="39">
        <v>43714</v>
      </c>
      <c r="IRS587" s="38">
        <v>200009031</v>
      </c>
      <c r="IRT587" s="39">
        <v>43714</v>
      </c>
      <c r="IRU587" s="38">
        <v>200009031</v>
      </c>
      <c r="IRV587" s="39">
        <v>43714</v>
      </c>
      <c r="IRW587" s="38">
        <v>200009031</v>
      </c>
      <c r="IRX587" s="39">
        <v>43714</v>
      </c>
      <c r="IRY587" s="38">
        <v>200009031</v>
      </c>
      <c r="IRZ587" s="39">
        <v>43714</v>
      </c>
      <c r="ISA587" s="38">
        <v>200009031</v>
      </c>
      <c r="ISB587" s="39">
        <v>43714</v>
      </c>
      <c r="ISC587" s="38">
        <v>200009031</v>
      </c>
      <c r="ISD587" s="39">
        <v>43714</v>
      </c>
      <c r="ISE587" s="38">
        <v>200009031</v>
      </c>
      <c r="ISF587" s="39">
        <v>43714</v>
      </c>
      <c r="ISG587" s="38">
        <v>200009031</v>
      </c>
      <c r="ISH587" s="39">
        <v>43714</v>
      </c>
      <c r="ISI587" s="38">
        <v>200009031</v>
      </c>
      <c r="ISJ587" s="39">
        <v>43714</v>
      </c>
      <c r="ISK587" s="38">
        <v>200009031</v>
      </c>
      <c r="ISL587" s="39">
        <v>43714</v>
      </c>
      <c r="ISM587" s="38">
        <v>200009031</v>
      </c>
      <c r="ISN587" s="39">
        <v>43714</v>
      </c>
      <c r="ISO587" s="38">
        <v>200009031</v>
      </c>
      <c r="ISP587" s="39">
        <v>43714</v>
      </c>
      <c r="ISQ587" s="38">
        <v>200009031</v>
      </c>
      <c r="ISR587" s="39">
        <v>43714</v>
      </c>
      <c r="ISS587" s="38">
        <v>200009031</v>
      </c>
      <c r="IST587" s="39">
        <v>43714</v>
      </c>
      <c r="ISU587" s="38">
        <v>200009031</v>
      </c>
      <c r="ISV587" s="39">
        <v>43714</v>
      </c>
      <c r="ISW587" s="38">
        <v>200009031</v>
      </c>
      <c r="ISX587" s="39">
        <v>43714</v>
      </c>
      <c r="ISY587" s="38">
        <v>200009031</v>
      </c>
      <c r="ISZ587" s="39">
        <v>43714</v>
      </c>
      <c r="ITA587" s="38">
        <v>200009031</v>
      </c>
      <c r="ITB587" s="39">
        <v>43714</v>
      </c>
      <c r="ITC587" s="38">
        <v>200009031</v>
      </c>
      <c r="ITD587" s="39">
        <v>43714</v>
      </c>
      <c r="ITE587" s="38">
        <v>200009031</v>
      </c>
      <c r="ITF587" s="39">
        <v>43714</v>
      </c>
      <c r="ITG587" s="38">
        <v>200009031</v>
      </c>
      <c r="ITH587" s="39">
        <v>43714</v>
      </c>
      <c r="ITI587" s="38">
        <v>200009031</v>
      </c>
      <c r="ITJ587" s="39">
        <v>43714</v>
      </c>
      <c r="ITK587" s="38">
        <v>200009031</v>
      </c>
      <c r="ITL587" s="39">
        <v>43714</v>
      </c>
      <c r="ITM587" s="38">
        <v>200009031</v>
      </c>
      <c r="ITN587" s="39">
        <v>43714</v>
      </c>
      <c r="ITO587" s="38">
        <v>200009031</v>
      </c>
      <c r="ITP587" s="39">
        <v>43714</v>
      </c>
      <c r="ITQ587" s="38">
        <v>200009031</v>
      </c>
      <c r="ITR587" s="39">
        <v>43714</v>
      </c>
      <c r="ITS587" s="38">
        <v>200009031</v>
      </c>
      <c r="ITT587" s="39">
        <v>43714</v>
      </c>
      <c r="ITU587" s="38">
        <v>200009031</v>
      </c>
      <c r="ITV587" s="39">
        <v>43714</v>
      </c>
      <c r="ITW587" s="38">
        <v>200009031</v>
      </c>
      <c r="ITX587" s="39">
        <v>43714</v>
      </c>
      <c r="ITY587" s="38">
        <v>200009031</v>
      </c>
      <c r="ITZ587" s="39">
        <v>43714</v>
      </c>
      <c r="IUA587" s="38">
        <v>200009031</v>
      </c>
      <c r="IUB587" s="39">
        <v>43714</v>
      </c>
      <c r="IUC587" s="38">
        <v>200009031</v>
      </c>
      <c r="IUD587" s="39">
        <v>43714</v>
      </c>
      <c r="IUE587" s="38">
        <v>200009031</v>
      </c>
      <c r="IUF587" s="39">
        <v>43714</v>
      </c>
      <c r="IUG587" s="38">
        <v>200009031</v>
      </c>
      <c r="IUH587" s="39">
        <v>43714</v>
      </c>
      <c r="IUI587" s="38">
        <v>200009031</v>
      </c>
      <c r="IUJ587" s="39">
        <v>43714</v>
      </c>
      <c r="IUK587" s="38">
        <v>200009031</v>
      </c>
      <c r="IUL587" s="39">
        <v>43714</v>
      </c>
      <c r="IUM587" s="38">
        <v>200009031</v>
      </c>
      <c r="IUN587" s="39">
        <v>43714</v>
      </c>
      <c r="IUO587" s="38">
        <v>200009031</v>
      </c>
      <c r="IUP587" s="39">
        <v>43714</v>
      </c>
      <c r="IUQ587" s="38">
        <v>200009031</v>
      </c>
      <c r="IUR587" s="39">
        <v>43714</v>
      </c>
      <c r="IUS587" s="38">
        <v>200009031</v>
      </c>
      <c r="IUT587" s="39">
        <v>43714</v>
      </c>
      <c r="IUU587" s="38">
        <v>200009031</v>
      </c>
      <c r="IUV587" s="39">
        <v>43714</v>
      </c>
      <c r="IUW587" s="38">
        <v>200009031</v>
      </c>
      <c r="IUX587" s="39">
        <v>43714</v>
      </c>
      <c r="IUY587" s="38">
        <v>200009031</v>
      </c>
      <c r="IUZ587" s="39">
        <v>43714</v>
      </c>
      <c r="IVA587" s="38">
        <v>200009031</v>
      </c>
      <c r="IVB587" s="39">
        <v>43714</v>
      </c>
      <c r="IVC587" s="38">
        <v>200009031</v>
      </c>
      <c r="IVD587" s="39">
        <v>43714</v>
      </c>
      <c r="IVE587" s="38">
        <v>200009031</v>
      </c>
      <c r="IVF587" s="39">
        <v>43714</v>
      </c>
      <c r="IVG587" s="38">
        <v>200009031</v>
      </c>
      <c r="IVH587" s="39">
        <v>43714</v>
      </c>
      <c r="IVI587" s="38">
        <v>200009031</v>
      </c>
      <c r="IVJ587" s="39">
        <v>43714</v>
      </c>
      <c r="IVK587" s="38">
        <v>200009031</v>
      </c>
      <c r="IVL587" s="39">
        <v>43714</v>
      </c>
      <c r="IVM587" s="38">
        <v>200009031</v>
      </c>
      <c r="IVN587" s="39">
        <v>43714</v>
      </c>
      <c r="IVO587" s="38">
        <v>200009031</v>
      </c>
      <c r="IVP587" s="39">
        <v>43714</v>
      </c>
      <c r="IVQ587" s="38">
        <v>200009031</v>
      </c>
      <c r="IVR587" s="39">
        <v>43714</v>
      </c>
      <c r="IVS587" s="38">
        <v>200009031</v>
      </c>
      <c r="IVT587" s="39">
        <v>43714</v>
      </c>
      <c r="IVU587" s="38">
        <v>200009031</v>
      </c>
      <c r="IVV587" s="39">
        <v>43714</v>
      </c>
      <c r="IVW587" s="38">
        <v>200009031</v>
      </c>
      <c r="IVX587" s="39">
        <v>43714</v>
      </c>
      <c r="IVY587" s="38">
        <v>200009031</v>
      </c>
      <c r="IVZ587" s="39">
        <v>43714</v>
      </c>
      <c r="IWA587" s="38">
        <v>200009031</v>
      </c>
      <c r="IWB587" s="39">
        <v>43714</v>
      </c>
      <c r="IWC587" s="38">
        <v>200009031</v>
      </c>
      <c r="IWD587" s="39">
        <v>43714</v>
      </c>
      <c r="IWE587" s="38">
        <v>200009031</v>
      </c>
      <c r="IWF587" s="39">
        <v>43714</v>
      </c>
      <c r="IWG587" s="38">
        <v>200009031</v>
      </c>
      <c r="IWH587" s="39">
        <v>43714</v>
      </c>
      <c r="IWI587" s="38">
        <v>200009031</v>
      </c>
      <c r="IWJ587" s="39">
        <v>43714</v>
      </c>
      <c r="IWK587" s="38">
        <v>200009031</v>
      </c>
      <c r="IWL587" s="39">
        <v>43714</v>
      </c>
      <c r="IWM587" s="38">
        <v>200009031</v>
      </c>
      <c r="IWN587" s="39">
        <v>43714</v>
      </c>
      <c r="IWO587" s="38">
        <v>200009031</v>
      </c>
      <c r="IWP587" s="39">
        <v>43714</v>
      </c>
      <c r="IWQ587" s="38">
        <v>200009031</v>
      </c>
      <c r="IWR587" s="39">
        <v>43714</v>
      </c>
      <c r="IWS587" s="38">
        <v>200009031</v>
      </c>
      <c r="IWT587" s="39">
        <v>43714</v>
      </c>
      <c r="IWU587" s="38">
        <v>200009031</v>
      </c>
      <c r="IWV587" s="39">
        <v>43714</v>
      </c>
      <c r="IWW587" s="38">
        <v>200009031</v>
      </c>
      <c r="IWX587" s="39">
        <v>43714</v>
      </c>
      <c r="IWY587" s="38">
        <v>200009031</v>
      </c>
      <c r="IWZ587" s="39">
        <v>43714</v>
      </c>
      <c r="IXA587" s="38">
        <v>200009031</v>
      </c>
      <c r="IXB587" s="39">
        <v>43714</v>
      </c>
      <c r="IXC587" s="38">
        <v>200009031</v>
      </c>
      <c r="IXD587" s="39">
        <v>43714</v>
      </c>
      <c r="IXE587" s="38">
        <v>200009031</v>
      </c>
      <c r="IXF587" s="39">
        <v>43714</v>
      </c>
      <c r="IXG587" s="38">
        <v>200009031</v>
      </c>
      <c r="IXH587" s="39">
        <v>43714</v>
      </c>
      <c r="IXI587" s="38">
        <v>200009031</v>
      </c>
      <c r="IXJ587" s="39">
        <v>43714</v>
      </c>
      <c r="IXK587" s="38">
        <v>200009031</v>
      </c>
      <c r="IXL587" s="39">
        <v>43714</v>
      </c>
      <c r="IXM587" s="38">
        <v>200009031</v>
      </c>
      <c r="IXN587" s="39">
        <v>43714</v>
      </c>
      <c r="IXO587" s="38">
        <v>200009031</v>
      </c>
      <c r="IXP587" s="39">
        <v>43714</v>
      </c>
      <c r="IXQ587" s="38">
        <v>200009031</v>
      </c>
      <c r="IXR587" s="39">
        <v>43714</v>
      </c>
      <c r="IXS587" s="38">
        <v>200009031</v>
      </c>
      <c r="IXT587" s="39">
        <v>43714</v>
      </c>
      <c r="IXU587" s="38">
        <v>200009031</v>
      </c>
      <c r="IXV587" s="39">
        <v>43714</v>
      </c>
      <c r="IXW587" s="38">
        <v>200009031</v>
      </c>
      <c r="IXX587" s="39">
        <v>43714</v>
      </c>
      <c r="IXY587" s="38">
        <v>200009031</v>
      </c>
      <c r="IXZ587" s="39">
        <v>43714</v>
      </c>
      <c r="IYA587" s="38">
        <v>200009031</v>
      </c>
      <c r="IYB587" s="39">
        <v>43714</v>
      </c>
      <c r="IYC587" s="38">
        <v>200009031</v>
      </c>
      <c r="IYD587" s="39">
        <v>43714</v>
      </c>
      <c r="IYE587" s="38">
        <v>200009031</v>
      </c>
      <c r="IYF587" s="39">
        <v>43714</v>
      </c>
      <c r="IYG587" s="38">
        <v>200009031</v>
      </c>
      <c r="IYH587" s="39">
        <v>43714</v>
      </c>
      <c r="IYI587" s="38">
        <v>200009031</v>
      </c>
      <c r="IYJ587" s="39">
        <v>43714</v>
      </c>
      <c r="IYK587" s="38">
        <v>200009031</v>
      </c>
      <c r="IYL587" s="39">
        <v>43714</v>
      </c>
      <c r="IYM587" s="38">
        <v>200009031</v>
      </c>
      <c r="IYN587" s="39">
        <v>43714</v>
      </c>
      <c r="IYO587" s="38">
        <v>200009031</v>
      </c>
      <c r="IYP587" s="39">
        <v>43714</v>
      </c>
      <c r="IYQ587" s="38">
        <v>200009031</v>
      </c>
      <c r="IYR587" s="39">
        <v>43714</v>
      </c>
      <c r="IYS587" s="38">
        <v>200009031</v>
      </c>
      <c r="IYT587" s="39">
        <v>43714</v>
      </c>
      <c r="IYU587" s="38">
        <v>200009031</v>
      </c>
      <c r="IYV587" s="39">
        <v>43714</v>
      </c>
      <c r="IYW587" s="38">
        <v>200009031</v>
      </c>
      <c r="IYX587" s="39">
        <v>43714</v>
      </c>
      <c r="IYY587" s="38">
        <v>200009031</v>
      </c>
      <c r="IYZ587" s="39">
        <v>43714</v>
      </c>
      <c r="IZA587" s="38">
        <v>200009031</v>
      </c>
      <c r="IZB587" s="39">
        <v>43714</v>
      </c>
      <c r="IZC587" s="38">
        <v>200009031</v>
      </c>
      <c r="IZD587" s="39">
        <v>43714</v>
      </c>
      <c r="IZE587" s="38">
        <v>200009031</v>
      </c>
      <c r="IZF587" s="39">
        <v>43714</v>
      </c>
      <c r="IZG587" s="38">
        <v>200009031</v>
      </c>
      <c r="IZH587" s="39">
        <v>43714</v>
      </c>
      <c r="IZI587" s="38">
        <v>200009031</v>
      </c>
      <c r="IZJ587" s="39">
        <v>43714</v>
      </c>
      <c r="IZK587" s="38">
        <v>200009031</v>
      </c>
      <c r="IZL587" s="39">
        <v>43714</v>
      </c>
      <c r="IZM587" s="38">
        <v>200009031</v>
      </c>
      <c r="IZN587" s="39">
        <v>43714</v>
      </c>
      <c r="IZO587" s="38">
        <v>200009031</v>
      </c>
      <c r="IZP587" s="39">
        <v>43714</v>
      </c>
      <c r="IZQ587" s="38">
        <v>200009031</v>
      </c>
      <c r="IZR587" s="39">
        <v>43714</v>
      </c>
      <c r="IZS587" s="38">
        <v>200009031</v>
      </c>
      <c r="IZT587" s="39">
        <v>43714</v>
      </c>
      <c r="IZU587" s="38">
        <v>200009031</v>
      </c>
      <c r="IZV587" s="39">
        <v>43714</v>
      </c>
      <c r="IZW587" s="38">
        <v>200009031</v>
      </c>
      <c r="IZX587" s="39">
        <v>43714</v>
      </c>
      <c r="IZY587" s="38">
        <v>200009031</v>
      </c>
      <c r="IZZ587" s="39">
        <v>43714</v>
      </c>
      <c r="JAA587" s="38">
        <v>200009031</v>
      </c>
      <c r="JAB587" s="39">
        <v>43714</v>
      </c>
      <c r="JAC587" s="38">
        <v>200009031</v>
      </c>
      <c r="JAD587" s="39">
        <v>43714</v>
      </c>
      <c r="JAE587" s="38">
        <v>200009031</v>
      </c>
      <c r="JAF587" s="39">
        <v>43714</v>
      </c>
      <c r="JAG587" s="38">
        <v>200009031</v>
      </c>
      <c r="JAH587" s="39">
        <v>43714</v>
      </c>
      <c r="JAI587" s="38">
        <v>200009031</v>
      </c>
      <c r="JAJ587" s="39">
        <v>43714</v>
      </c>
      <c r="JAK587" s="38">
        <v>200009031</v>
      </c>
      <c r="JAL587" s="39">
        <v>43714</v>
      </c>
      <c r="JAM587" s="38">
        <v>200009031</v>
      </c>
      <c r="JAN587" s="39">
        <v>43714</v>
      </c>
      <c r="JAO587" s="38">
        <v>200009031</v>
      </c>
      <c r="JAP587" s="39">
        <v>43714</v>
      </c>
      <c r="JAQ587" s="38">
        <v>200009031</v>
      </c>
      <c r="JAR587" s="39">
        <v>43714</v>
      </c>
      <c r="JAS587" s="38">
        <v>200009031</v>
      </c>
      <c r="JAT587" s="39">
        <v>43714</v>
      </c>
      <c r="JAU587" s="38">
        <v>200009031</v>
      </c>
      <c r="JAV587" s="39">
        <v>43714</v>
      </c>
      <c r="JAW587" s="38">
        <v>200009031</v>
      </c>
      <c r="JAX587" s="39">
        <v>43714</v>
      </c>
      <c r="JAY587" s="38">
        <v>200009031</v>
      </c>
      <c r="JAZ587" s="39">
        <v>43714</v>
      </c>
      <c r="JBA587" s="38">
        <v>200009031</v>
      </c>
      <c r="JBB587" s="39">
        <v>43714</v>
      </c>
      <c r="JBC587" s="38">
        <v>200009031</v>
      </c>
      <c r="JBD587" s="39">
        <v>43714</v>
      </c>
      <c r="JBE587" s="38">
        <v>200009031</v>
      </c>
      <c r="JBF587" s="39">
        <v>43714</v>
      </c>
      <c r="JBG587" s="38">
        <v>200009031</v>
      </c>
      <c r="JBH587" s="39">
        <v>43714</v>
      </c>
      <c r="JBI587" s="38">
        <v>200009031</v>
      </c>
      <c r="JBJ587" s="39">
        <v>43714</v>
      </c>
      <c r="JBK587" s="38">
        <v>200009031</v>
      </c>
      <c r="JBL587" s="39">
        <v>43714</v>
      </c>
      <c r="JBM587" s="38">
        <v>200009031</v>
      </c>
      <c r="JBN587" s="39">
        <v>43714</v>
      </c>
      <c r="JBO587" s="38">
        <v>200009031</v>
      </c>
      <c r="JBP587" s="39">
        <v>43714</v>
      </c>
      <c r="JBQ587" s="38">
        <v>200009031</v>
      </c>
      <c r="JBR587" s="39">
        <v>43714</v>
      </c>
      <c r="JBS587" s="38">
        <v>200009031</v>
      </c>
      <c r="JBT587" s="39">
        <v>43714</v>
      </c>
      <c r="JBU587" s="38">
        <v>200009031</v>
      </c>
      <c r="JBV587" s="39">
        <v>43714</v>
      </c>
      <c r="JBW587" s="38">
        <v>200009031</v>
      </c>
      <c r="JBX587" s="39">
        <v>43714</v>
      </c>
      <c r="JBY587" s="38">
        <v>200009031</v>
      </c>
      <c r="JBZ587" s="39">
        <v>43714</v>
      </c>
      <c r="JCA587" s="38">
        <v>200009031</v>
      </c>
      <c r="JCB587" s="39">
        <v>43714</v>
      </c>
      <c r="JCC587" s="38">
        <v>200009031</v>
      </c>
      <c r="JCD587" s="39">
        <v>43714</v>
      </c>
      <c r="JCE587" s="38">
        <v>200009031</v>
      </c>
      <c r="JCF587" s="39">
        <v>43714</v>
      </c>
      <c r="JCG587" s="38">
        <v>200009031</v>
      </c>
      <c r="JCH587" s="39">
        <v>43714</v>
      </c>
      <c r="JCI587" s="38">
        <v>200009031</v>
      </c>
      <c r="JCJ587" s="39">
        <v>43714</v>
      </c>
      <c r="JCK587" s="38">
        <v>200009031</v>
      </c>
      <c r="JCL587" s="39">
        <v>43714</v>
      </c>
      <c r="JCM587" s="38">
        <v>200009031</v>
      </c>
      <c r="JCN587" s="39">
        <v>43714</v>
      </c>
      <c r="JCO587" s="38">
        <v>200009031</v>
      </c>
      <c r="JCP587" s="39">
        <v>43714</v>
      </c>
      <c r="JCQ587" s="38">
        <v>200009031</v>
      </c>
      <c r="JCR587" s="39">
        <v>43714</v>
      </c>
      <c r="JCS587" s="38">
        <v>200009031</v>
      </c>
      <c r="JCT587" s="39">
        <v>43714</v>
      </c>
      <c r="JCU587" s="38">
        <v>200009031</v>
      </c>
      <c r="JCV587" s="39">
        <v>43714</v>
      </c>
      <c r="JCW587" s="38">
        <v>200009031</v>
      </c>
      <c r="JCX587" s="39">
        <v>43714</v>
      </c>
      <c r="JCY587" s="38">
        <v>200009031</v>
      </c>
      <c r="JCZ587" s="39">
        <v>43714</v>
      </c>
      <c r="JDA587" s="38">
        <v>200009031</v>
      </c>
      <c r="JDB587" s="39">
        <v>43714</v>
      </c>
      <c r="JDC587" s="38">
        <v>200009031</v>
      </c>
      <c r="JDD587" s="39">
        <v>43714</v>
      </c>
      <c r="JDE587" s="38">
        <v>200009031</v>
      </c>
      <c r="JDF587" s="39">
        <v>43714</v>
      </c>
      <c r="JDG587" s="38">
        <v>200009031</v>
      </c>
      <c r="JDH587" s="39">
        <v>43714</v>
      </c>
      <c r="JDI587" s="38">
        <v>200009031</v>
      </c>
      <c r="JDJ587" s="39">
        <v>43714</v>
      </c>
      <c r="JDK587" s="38">
        <v>200009031</v>
      </c>
      <c r="JDL587" s="39">
        <v>43714</v>
      </c>
      <c r="JDM587" s="38">
        <v>200009031</v>
      </c>
      <c r="JDN587" s="39">
        <v>43714</v>
      </c>
      <c r="JDO587" s="38">
        <v>200009031</v>
      </c>
      <c r="JDP587" s="39">
        <v>43714</v>
      </c>
      <c r="JDQ587" s="38">
        <v>200009031</v>
      </c>
      <c r="JDR587" s="39">
        <v>43714</v>
      </c>
      <c r="JDS587" s="38">
        <v>200009031</v>
      </c>
      <c r="JDT587" s="39">
        <v>43714</v>
      </c>
      <c r="JDU587" s="38">
        <v>200009031</v>
      </c>
      <c r="JDV587" s="39">
        <v>43714</v>
      </c>
      <c r="JDW587" s="38">
        <v>200009031</v>
      </c>
      <c r="JDX587" s="39">
        <v>43714</v>
      </c>
      <c r="JDY587" s="38">
        <v>200009031</v>
      </c>
      <c r="JDZ587" s="39">
        <v>43714</v>
      </c>
      <c r="JEA587" s="38">
        <v>200009031</v>
      </c>
      <c r="JEB587" s="39">
        <v>43714</v>
      </c>
      <c r="JEC587" s="38">
        <v>200009031</v>
      </c>
      <c r="JED587" s="39">
        <v>43714</v>
      </c>
      <c r="JEE587" s="38">
        <v>200009031</v>
      </c>
      <c r="JEF587" s="39">
        <v>43714</v>
      </c>
      <c r="JEG587" s="38">
        <v>200009031</v>
      </c>
      <c r="JEH587" s="39">
        <v>43714</v>
      </c>
      <c r="JEI587" s="38">
        <v>200009031</v>
      </c>
      <c r="JEJ587" s="39">
        <v>43714</v>
      </c>
      <c r="JEK587" s="38">
        <v>200009031</v>
      </c>
      <c r="JEL587" s="39">
        <v>43714</v>
      </c>
      <c r="JEM587" s="38">
        <v>200009031</v>
      </c>
      <c r="JEN587" s="39">
        <v>43714</v>
      </c>
      <c r="JEO587" s="38">
        <v>200009031</v>
      </c>
      <c r="JEP587" s="39">
        <v>43714</v>
      </c>
      <c r="JEQ587" s="38">
        <v>200009031</v>
      </c>
      <c r="JER587" s="39">
        <v>43714</v>
      </c>
      <c r="JES587" s="38">
        <v>200009031</v>
      </c>
      <c r="JET587" s="39">
        <v>43714</v>
      </c>
      <c r="JEU587" s="38">
        <v>200009031</v>
      </c>
      <c r="JEV587" s="39">
        <v>43714</v>
      </c>
      <c r="JEW587" s="38">
        <v>200009031</v>
      </c>
      <c r="JEX587" s="39">
        <v>43714</v>
      </c>
      <c r="JEY587" s="38">
        <v>200009031</v>
      </c>
      <c r="JEZ587" s="39">
        <v>43714</v>
      </c>
      <c r="JFA587" s="38">
        <v>200009031</v>
      </c>
      <c r="JFB587" s="39">
        <v>43714</v>
      </c>
      <c r="JFC587" s="38">
        <v>200009031</v>
      </c>
      <c r="JFD587" s="39">
        <v>43714</v>
      </c>
      <c r="JFE587" s="38">
        <v>200009031</v>
      </c>
      <c r="JFF587" s="39">
        <v>43714</v>
      </c>
      <c r="JFG587" s="38">
        <v>200009031</v>
      </c>
      <c r="JFH587" s="39">
        <v>43714</v>
      </c>
      <c r="JFI587" s="38">
        <v>200009031</v>
      </c>
      <c r="JFJ587" s="39">
        <v>43714</v>
      </c>
      <c r="JFK587" s="38">
        <v>200009031</v>
      </c>
      <c r="JFL587" s="39">
        <v>43714</v>
      </c>
      <c r="JFM587" s="38">
        <v>200009031</v>
      </c>
      <c r="JFN587" s="39">
        <v>43714</v>
      </c>
      <c r="JFO587" s="38">
        <v>200009031</v>
      </c>
      <c r="JFP587" s="39">
        <v>43714</v>
      </c>
      <c r="JFQ587" s="38">
        <v>200009031</v>
      </c>
      <c r="JFR587" s="39">
        <v>43714</v>
      </c>
      <c r="JFS587" s="38">
        <v>200009031</v>
      </c>
      <c r="JFT587" s="39">
        <v>43714</v>
      </c>
      <c r="JFU587" s="38">
        <v>200009031</v>
      </c>
      <c r="JFV587" s="39">
        <v>43714</v>
      </c>
      <c r="JFW587" s="38">
        <v>200009031</v>
      </c>
      <c r="JFX587" s="39">
        <v>43714</v>
      </c>
      <c r="JFY587" s="38">
        <v>200009031</v>
      </c>
      <c r="JFZ587" s="39">
        <v>43714</v>
      </c>
      <c r="JGA587" s="38">
        <v>200009031</v>
      </c>
      <c r="JGB587" s="39">
        <v>43714</v>
      </c>
      <c r="JGC587" s="38">
        <v>200009031</v>
      </c>
      <c r="JGD587" s="39">
        <v>43714</v>
      </c>
      <c r="JGE587" s="38">
        <v>200009031</v>
      </c>
      <c r="JGF587" s="39">
        <v>43714</v>
      </c>
      <c r="JGG587" s="38">
        <v>200009031</v>
      </c>
      <c r="JGH587" s="39">
        <v>43714</v>
      </c>
      <c r="JGI587" s="38">
        <v>200009031</v>
      </c>
      <c r="JGJ587" s="39">
        <v>43714</v>
      </c>
      <c r="JGK587" s="38">
        <v>200009031</v>
      </c>
      <c r="JGL587" s="39">
        <v>43714</v>
      </c>
      <c r="JGM587" s="38">
        <v>200009031</v>
      </c>
      <c r="JGN587" s="39">
        <v>43714</v>
      </c>
      <c r="JGO587" s="38">
        <v>200009031</v>
      </c>
      <c r="JGP587" s="39">
        <v>43714</v>
      </c>
      <c r="JGQ587" s="38">
        <v>200009031</v>
      </c>
      <c r="JGR587" s="39">
        <v>43714</v>
      </c>
      <c r="JGS587" s="38">
        <v>200009031</v>
      </c>
      <c r="JGT587" s="39">
        <v>43714</v>
      </c>
      <c r="JGU587" s="38">
        <v>200009031</v>
      </c>
      <c r="JGV587" s="39">
        <v>43714</v>
      </c>
      <c r="JGW587" s="38">
        <v>200009031</v>
      </c>
      <c r="JGX587" s="39">
        <v>43714</v>
      </c>
      <c r="JGY587" s="38">
        <v>200009031</v>
      </c>
      <c r="JGZ587" s="39">
        <v>43714</v>
      </c>
      <c r="JHA587" s="38">
        <v>200009031</v>
      </c>
      <c r="JHB587" s="39">
        <v>43714</v>
      </c>
      <c r="JHC587" s="38">
        <v>200009031</v>
      </c>
      <c r="JHD587" s="39">
        <v>43714</v>
      </c>
      <c r="JHE587" s="38">
        <v>200009031</v>
      </c>
      <c r="JHF587" s="39">
        <v>43714</v>
      </c>
      <c r="JHG587" s="38">
        <v>200009031</v>
      </c>
      <c r="JHH587" s="39">
        <v>43714</v>
      </c>
      <c r="JHI587" s="38">
        <v>200009031</v>
      </c>
      <c r="JHJ587" s="39">
        <v>43714</v>
      </c>
      <c r="JHK587" s="38">
        <v>200009031</v>
      </c>
      <c r="JHL587" s="39">
        <v>43714</v>
      </c>
      <c r="JHM587" s="38">
        <v>200009031</v>
      </c>
      <c r="JHN587" s="39">
        <v>43714</v>
      </c>
      <c r="JHO587" s="38">
        <v>200009031</v>
      </c>
      <c r="JHP587" s="39">
        <v>43714</v>
      </c>
      <c r="JHQ587" s="38">
        <v>200009031</v>
      </c>
      <c r="JHR587" s="39">
        <v>43714</v>
      </c>
      <c r="JHS587" s="38">
        <v>200009031</v>
      </c>
      <c r="JHT587" s="39">
        <v>43714</v>
      </c>
      <c r="JHU587" s="38">
        <v>200009031</v>
      </c>
      <c r="JHV587" s="39">
        <v>43714</v>
      </c>
      <c r="JHW587" s="38">
        <v>200009031</v>
      </c>
      <c r="JHX587" s="39">
        <v>43714</v>
      </c>
      <c r="JHY587" s="38">
        <v>200009031</v>
      </c>
      <c r="JHZ587" s="39">
        <v>43714</v>
      </c>
      <c r="JIA587" s="38">
        <v>200009031</v>
      </c>
      <c r="JIB587" s="39">
        <v>43714</v>
      </c>
      <c r="JIC587" s="38">
        <v>200009031</v>
      </c>
      <c r="JID587" s="39">
        <v>43714</v>
      </c>
      <c r="JIE587" s="38">
        <v>200009031</v>
      </c>
      <c r="JIF587" s="39">
        <v>43714</v>
      </c>
      <c r="JIG587" s="38">
        <v>200009031</v>
      </c>
      <c r="JIH587" s="39">
        <v>43714</v>
      </c>
      <c r="JII587" s="38">
        <v>200009031</v>
      </c>
      <c r="JIJ587" s="39">
        <v>43714</v>
      </c>
      <c r="JIK587" s="38">
        <v>200009031</v>
      </c>
      <c r="JIL587" s="39">
        <v>43714</v>
      </c>
      <c r="JIM587" s="38">
        <v>200009031</v>
      </c>
      <c r="JIN587" s="39">
        <v>43714</v>
      </c>
      <c r="JIO587" s="38">
        <v>200009031</v>
      </c>
      <c r="JIP587" s="39">
        <v>43714</v>
      </c>
      <c r="JIQ587" s="38">
        <v>200009031</v>
      </c>
      <c r="JIR587" s="39">
        <v>43714</v>
      </c>
      <c r="JIS587" s="38">
        <v>200009031</v>
      </c>
      <c r="JIT587" s="39">
        <v>43714</v>
      </c>
      <c r="JIU587" s="38">
        <v>200009031</v>
      </c>
      <c r="JIV587" s="39">
        <v>43714</v>
      </c>
      <c r="JIW587" s="38">
        <v>200009031</v>
      </c>
      <c r="JIX587" s="39">
        <v>43714</v>
      </c>
      <c r="JIY587" s="38">
        <v>200009031</v>
      </c>
      <c r="JIZ587" s="39">
        <v>43714</v>
      </c>
      <c r="JJA587" s="38">
        <v>200009031</v>
      </c>
      <c r="JJB587" s="39">
        <v>43714</v>
      </c>
      <c r="JJC587" s="38">
        <v>200009031</v>
      </c>
      <c r="JJD587" s="39">
        <v>43714</v>
      </c>
      <c r="JJE587" s="38">
        <v>200009031</v>
      </c>
      <c r="JJF587" s="39">
        <v>43714</v>
      </c>
      <c r="JJG587" s="38">
        <v>200009031</v>
      </c>
      <c r="JJH587" s="39">
        <v>43714</v>
      </c>
      <c r="JJI587" s="38">
        <v>200009031</v>
      </c>
      <c r="JJJ587" s="39">
        <v>43714</v>
      </c>
      <c r="JJK587" s="38">
        <v>200009031</v>
      </c>
      <c r="JJL587" s="39">
        <v>43714</v>
      </c>
      <c r="JJM587" s="38">
        <v>200009031</v>
      </c>
      <c r="JJN587" s="39">
        <v>43714</v>
      </c>
      <c r="JJO587" s="38">
        <v>200009031</v>
      </c>
      <c r="JJP587" s="39">
        <v>43714</v>
      </c>
      <c r="JJQ587" s="38">
        <v>200009031</v>
      </c>
      <c r="JJR587" s="39">
        <v>43714</v>
      </c>
      <c r="JJS587" s="38">
        <v>200009031</v>
      </c>
      <c r="JJT587" s="39">
        <v>43714</v>
      </c>
      <c r="JJU587" s="38">
        <v>200009031</v>
      </c>
      <c r="JJV587" s="39">
        <v>43714</v>
      </c>
      <c r="JJW587" s="38">
        <v>200009031</v>
      </c>
      <c r="JJX587" s="39">
        <v>43714</v>
      </c>
      <c r="JJY587" s="38">
        <v>200009031</v>
      </c>
      <c r="JJZ587" s="39">
        <v>43714</v>
      </c>
      <c r="JKA587" s="38">
        <v>200009031</v>
      </c>
      <c r="JKB587" s="39">
        <v>43714</v>
      </c>
      <c r="JKC587" s="38">
        <v>200009031</v>
      </c>
      <c r="JKD587" s="39">
        <v>43714</v>
      </c>
      <c r="JKE587" s="38">
        <v>200009031</v>
      </c>
      <c r="JKF587" s="39">
        <v>43714</v>
      </c>
      <c r="JKG587" s="38">
        <v>200009031</v>
      </c>
      <c r="JKH587" s="39">
        <v>43714</v>
      </c>
      <c r="JKI587" s="38">
        <v>200009031</v>
      </c>
      <c r="JKJ587" s="39">
        <v>43714</v>
      </c>
      <c r="JKK587" s="38">
        <v>200009031</v>
      </c>
      <c r="JKL587" s="39">
        <v>43714</v>
      </c>
      <c r="JKM587" s="38">
        <v>200009031</v>
      </c>
      <c r="JKN587" s="39">
        <v>43714</v>
      </c>
      <c r="JKO587" s="38">
        <v>200009031</v>
      </c>
      <c r="JKP587" s="39">
        <v>43714</v>
      </c>
      <c r="JKQ587" s="38">
        <v>200009031</v>
      </c>
      <c r="JKR587" s="39">
        <v>43714</v>
      </c>
      <c r="JKS587" s="38">
        <v>200009031</v>
      </c>
      <c r="JKT587" s="39">
        <v>43714</v>
      </c>
      <c r="JKU587" s="38">
        <v>200009031</v>
      </c>
      <c r="JKV587" s="39">
        <v>43714</v>
      </c>
      <c r="JKW587" s="38">
        <v>200009031</v>
      </c>
      <c r="JKX587" s="39">
        <v>43714</v>
      </c>
      <c r="JKY587" s="38">
        <v>200009031</v>
      </c>
      <c r="JKZ587" s="39">
        <v>43714</v>
      </c>
      <c r="JLA587" s="38">
        <v>200009031</v>
      </c>
      <c r="JLB587" s="39">
        <v>43714</v>
      </c>
      <c r="JLC587" s="38">
        <v>200009031</v>
      </c>
      <c r="JLD587" s="39">
        <v>43714</v>
      </c>
      <c r="JLE587" s="38">
        <v>200009031</v>
      </c>
      <c r="JLF587" s="39">
        <v>43714</v>
      </c>
      <c r="JLG587" s="38">
        <v>200009031</v>
      </c>
      <c r="JLH587" s="39">
        <v>43714</v>
      </c>
      <c r="JLI587" s="38">
        <v>200009031</v>
      </c>
      <c r="JLJ587" s="39">
        <v>43714</v>
      </c>
      <c r="JLK587" s="38">
        <v>200009031</v>
      </c>
      <c r="JLL587" s="39">
        <v>43714</v>
      </c>
      <c r="JLM587" s="38">
        <v>200009031</v>
      </c>
      <c r="JLN587" s="39">
        <v>43714</v>
      </c>
      <c r="JLO587" s="38">
        <v>200009031</v>
      </c>
      <c r="JLP587" s="39">
        <v>43714</v>
      </c>
      <c r="JLQ587" s="38">
        <v>200009031</v>
      </c>
      <c r="JLR587" s="39">
        <v>43714</v>
      </c>
      <c r="JLS587" s="38">
        <v>200009031</v>
      </c>
      <c r="JLT587" s="39">
        <v>43714</v>
      </c>
      <c r="JLU587" s="38">
        <v>200009031</v>
      </c>
      <c r="JLV587" s="39">
        <v>43714</v>
      </c>
      <c r="JLW587" s="38">
        <v>200009031</v>
      </c>
      <c r="JLX587" s="39">
        <v>43714</v>
      </c>
      <c r="JLY587" s="38">
        <v>200009031</v>
      </c>
      <c r="JLZ587" s="39">
        <v>43714</v>
      </c>
      <c r="JMA587" s="38">
        <v>200009031</v>
      </c>
      <c r="JMB587" s="39">
        <v>43714</v>
      </c>
      <c r="JMC587" s="38">
        <v>200009031</v>
      </c>
      <c r="JMD587" s="39">
        <v>43714</v>
      </c>
      <c r="JME587" s="38">
        <v>200009031</v>
      </c>
      <c r="JMF587" s="39">
        <v>43714</v>
      </c>
      <c r="JMG587" s="38">
        <v>200009031</v>
      </c>
      <c r="JMH587" s="39">
        <v>43714</v>
      </c>
      <c r="JMI587" s="38">
        <v>200009031</v>
      </c>
      <c r="JMJ587" s="39">
        <v>43714</v>
      </c>
      <c r="JMK587" s="38">
        <v>200009031</v>
      </c>
      <c r="JML587" s="39">
        <v>43714</v>
      </c>
      <c r="JMM587" s="38">
        <v>200009031</v>
      </c>
      <c r="JMN587" s="39">
        <v>43714</v>
      </c>
      <c r="JMO587" s="38">
        <v>200009031</v>
      </c>
      <c r="JMP587" s="39">
        <v>43714</v>
      </c>
      <c r="JMQ587" s="38">
        <v>200009031</v>
      </c>
      <c r="JMR587" s="39">
        <v>43714</v>
      </c>
      <c r="JMS587" s="38">
        <v>200009031</v>
      </c>
      <c r="JMT587" s="39">
        <v>43714</v>
      </c>
      <c r="JMU587" s="38">
        <v>200009031</v>
      </c>
      <c r="JMV587" s="39">
        <v>43714</v>
      </c>
      <c r="JMW587" s="38">
        <v>200009031</v>
      </c>
      <c r="JMX587" s="39">
        <v>43714</v>
      </c>
      <c r="JMY587" s="38">
        <v>200009031</v>
      </c>
      <c r="JMZ587" s="39">
        <v>43714</v>
      </c>
      <c r="JNA587" s="38">
        <v>200009031</v>
      </c>
      <c r="JNB587" s="39">
        <v>43714</v>
      </c>
      <c r="JNC587" s="38">
        <v>200009031</v>
      </c>
      <c r="JND587" s="39">
        <v>43714</v>
      </c>
      <c r="JNE587" s="38">
        <v>200009031</v>
      </c>
      <c r="JNF587" s="39">
        <v>43714</v>
      </c>
      <c r="JNG587" s="38">
        <v>200009031</v>
      </c>
      <c r="JNH587" s="39">
        <v>43714</v>
      </c>
      <c r="JNI587" s="38">
        <v>200009031</v>
      </c>
      <c r="JNJ587" s="39">
        <v>43714</v>
      </c>
      <c r="JNK587" s="38">
        <v>200009031</v>
      </c>
      <c r="JNL587" s="39">
        <v>43714</v>
      </c>
      <c r="JNM587" s="38">
        <v>200009031</v>
      </c>
      <c r="JNN587" s="39">
        <v>43714</v>
      </c>
      <c r="JNO587" s="38">
        <v>200009031</v>
      </c>
      <c r="JNP587" s="39">
        <v>43714</v>
      </c>
      <c r="JNQ587" s="38">
        <v>200009031</v>
      </c>
      <c r="JNR587" s="39">
        <v>43714</v>
      </c>
      <c r="JNS587" s="38">
        <v>200009031</v>
      </c>
      <c r="JNT587" s="39">
        <v>43714</v>
      </c>
      <c r="JNU587" s="38">
        <v>200009031</v>
      </c>
      <c r="JNV587" s="39">
        <v>43714</v>
      </c>
      <c r="JNW587" s="38">
        <v>200009031</v>
      </c>
      <c r="JNX587" s="39">
        <v>43714</v>
      </c>
      <c r="JNY587" s="38">
        <v>200009031</v>
      </c>
      <c r="JNZ587" s="39">
        <v>43714</v>
      </c>
      <c r="JOA587" s="38">
        <v>200009031</v>
      </c>
      <c r="JOB587" s="39">
        <v>43714</v>
      </c>
      <c r="JOC587" s="38">
        <v>200009031</v>
      </c>
      <c r="JOD587" s="39">
        <v>43714</v>
      </c>
      <c r="JOE587" s="38">
        <v>200009031</v>
      </c>
      <c r="JOF587" s="39">
        <v>43714</v>
      </c>
      <c r="JOG587" s="38">
        <v>200009031</v>
      </c>
      <c r="JOH587" s="39">
        <v>43714</v>
      </c>
      <c r="JOI587" s="38">
        <v>200009031</v>
      </c>
      <c r="JOJ587" s="39">
        <v>43714</v>
      </c>
      <c r="JOK587" s="38">
        <v>200009031</v>
      </c>
      <c r="JOL587" s="39">
        <v>43714</v>
      </c>
      <c r="JOM587" s="38">
        <v>200009031</v>
      </c>
      <c r="JON587" s="39">
        <v>43714</v>
      </c>
      <c r="JOO587" s="38">
        <v>200009031</v>
      </c>
      <c r="JOP587" s="39">
        <v>43714</v>
      </c>
      <c r="JOQ587" s="38">
        <v>200009031</v>
      </c>
      <c r="JOR587" s="39">
        <v>43714</v>
      </c>
      <c r="JOS587" s="38">
        <v>200009031</v>
      </c>
      <c r="JOT587" s="39">
        <v>43714</v>
      </c>
      <c r="JOU587" s="38">
        <v>200009031</v>
      </c>
      <c r="JOV587" s="39">
        <v>43714</v>
      </c>
      <c r="JOW587" s="38">
        <v>200009031</v>
      </c>
      <c r="JOX587" s="39">
        <v>43714</v>
      </c>
      <c r="JOY587" s="38">
        <v>200009031</v>
      </c>
      <c r="JOZ587" s="39">
        <v>43714</v>
      </c>
      <c r="JPA587" s="38">
        <v>200009031</v>
      </c>
      <c r="JPB587" s="39">
        <v>43714</v>
      </c>
      <c r="JPC587" s="38">
        <v>200009031</v>
      </c>
      <c r="JPD587" s="39">
        <v>43714</v>
      </c>
      <c r="JPE587" s="38">
        <v>200009031</v>
      </c>
      <c r="JPF587" s="39">
        <v>43714</v>
      </c>
      <c r="JPG587" s="38">
        <v>200009031</v>
      </c>
      <c r="JPH587" s="39">
        <v>43714</v>
      </c>
      <c r="JPI587" s="38">
        <v>200009031</v>
      </c>
      <c r="JPJ587" s="39">
        <v>43714</v>
      </c>
      <c r="JPK587" s="38">
        <v>200009031</v>
      </c>
      <c r="JPL587" s="39">
        <v>43714</v>
      </c>
      <c r="JPM587" s="38">
        <v>200009031</v>
      </c>
      <c r="JPN587" s="39">
        <v>43714</v>
      </c>
      <c r="JPO587" s="38">
        <v>200009031</v>
      </c>
      <c r="JPP587" s="39">
        <v>43714</v>
      </c>
      <c r="JPQ587" s="38">
        <v>200009031</v>
      </c>
      <c r="JPR587" s="39">
        <v>43714</v>
      </c>
      <c r="JPS587" s="38">
        <v>200009031</v>
      </c>
      <c r="JPT587" s="39">
        <v>43714</v>
      </c>
      <c r="JPU587" s="38">
        <v>200009031</v>
      </c>
      <c r="JPV587" s="39">
        <v>43714</v>
      </c>
      <c r="JPW587" s="38">
        <v>200009031</v>
      </c>
      <c r="JPX587" s="39">
        <v>43714</v>
      </c>
      <c r="JPY587" s="38">
        <v>200009031</v>
      </c>
      <c r="JPZ587" s="39">
        <v>43714</v>
      </c>
      <c r="JQA587" s="38">
        <v>200009031</v>
      </c>
      <c r="JQB587" s="39">
        <v>43714</v>
      </c>
      <c r="JQC587" s="38">
        <v>200009031</v>
      </c>
      <c r="JQD587" s="39">
        <v>43714</v>
      </c>
      <c r="JQE587" s="38">
        <v>200009031</v>
      </c>
      <c r="JQF587" s="39">
        <v>43714</v>
      </c>
      <c r="JQG587" s="38">
        <v>200009031</v>
      </c>
      <c r="JQH587" s="39">
        <v>43714</v>
      </c>
      <c r="JQI587" s="38">
        <v>200009031</v>
      </c>
      <c r="JQJ587" s="39">
        <v>43714</v>
      </c>
      <c r="JQK587" s="38">
        <v>200009031</v>
      </c>
      <c r="JQL587" s="39">
        <v>43714</v>
      </c>
      <c r="JQM587" s="38">
        <v>200009031</v>
      </c>
      <c r="JQN587" s="39">
        <v>43714</v>
      </c>
      <c r="JQO587" s="38">
        <v>200009031</v>
      </c>
      <c r="JQP587" s="39">
        <v>43714</v>
      </c>
      <c r="JQQ587" s="38">
        <v>200009031</v>
      </c>
      <c r="JQR587" s="39">
        <v>43714</v>
      </c>
      <c r="JQS587" s="38">
        <v>200009031</v>
      </c>
      <c r="JQT587" s="39">
        <v>43714</v>
      </c>
      <c r="JQU587" s="38">
        <v>200009031</v>
      </c>
      <c r="JQV587" s="39">
        <v>43714</v>
      </c>
      <c r="JQW587" s="38">
        <v>200009031</v>
      </c>
      <c r="JQX587" s="39">
        <v>43714</v>
      </c>
      <c r="JQY587" s="38">
        <v>200009031</v>
      </c>
      <c r="JQZ587" s="39">
        <v>43714</v>
      </c>
      <c r="JRA587" s="38">
        <v>200009031</v>
      </c>
      <c r="JRB587" s="39">
        <v>43714</v>
      </c>
      <c r="JRC587" s="38">
        <v>200009031</v>
      </c>
      <c r="JRD587" s="39">
        <v>43714</v>
      </c>
      <c r="JRE587" s="38">
        <v>200009031</v>
      </c>
      <c r="JRF587" s="39">
        <v>43714</v>
      </c>
      <c r="JRG587" s="38">
        <v>200009031</v>
      </c>
      <c r="JRH587" s="39">
        <v>43714</v>
      </c>
      <c r="JRI587" s="38">
        <v>200009031</v>
      </c>
      <c r="JRJ587" s="39">
        <v>43714</v>
      </c>
      <c r="JRK587" s="38">
        <v>200009031</v>
      </c>
      <c r="JRL587" s="39">
        <v>43714</v>
      </c>
      <c r="JRM587" s="38">
        <v>200009031</v>
      </c>
      <c r="JRN587" s="39">
        <v>43714</v>
      </c>
      <c r="JRO587" s="38">
        <v>200009031</v>
      </c>
      <c r="JRP587" s="39">
        <v>43714</v>
      </c>
      <c r="JRQ587" s="38">
        <v>200009031</v>
      </c>
      <c r="JRR587" s="39">
        <v>43714</v>
      </c>
      <c r="JRS587" s="38">
        <v>200009031</v>
      </c>
      <c r="JRT587" s="39">
        <v>43714</v>
      </c>
      <c r="JRU587" s="38">
        <v>200009031</v>
      </c>
      <c r="JRV587" s="39">
        <v>43714</v>
      </c>
      <c r="JRW587" s="38">
        <v>200009031</v>
      </c>
      <c r="JRX587" s="39">
        <v>43714</v>
      </c>
      <c r="JRY587" s="38">
        <v>200009031</v>
      </c>
      <c r="JRZ587" s="39">
        <v>43714</v>
      </c>
      <c r="JSA587" s="38">
        <v>200009031</v>
      </c>
      <c r="JSB587" s="39">
        <v>43714</v>
      </c>
      <c r="JSC587" s="38">
        <v>200009031</v>
      </c>
      <c r="JSD587" s="39">
        <v>43714</v>
      </c>
      <c r="JSE587" s="38">
        <v>200009031</v>
      </c>
      <c r="JSF587" s="39">
        <v>43714</v>
      </c>
      <c r="JSG587" s="38">
        <v>200009031</v>
      </c>
      <c r="JSH587" s="39">
        <v>43714</v>
      </c>
      <c r="JSI587" s="38">
        <v>200009031</v>
      </c>
      <c r="JSJ587" s="39">
        <v>43714</v>
      </c>
      <c r="JSK587" s="38">
        <v>200009031</v>
      </c>
      <c r="JSL587" s="39">
        <v>43714</v>
      </c>
      <c r="JSM587" s="38">
        <v>200009031</v>
      </c>
      <c r="JSN587" s="39">
        <v>43714</v>
      </c>
      <c r="JSO587" s="38">
        <v>200009031</v>
      </c>
      <c r="JSP587" s="39">
        <v>43714</v>
      </c>
      <c r="JSQ587" s="38">
        <v>200009031</v>
      </c>
      <c r="JSR587" s="39">
        <v>43714</v>
      </c>
      <c r="JSS587" s="38">
        <v>200009031</v>
      </c>
      <c r="JST587" s="39">
        <v>43714</v>
      </c>
      <c r="JSU587" s="38">
        <v>200009031</v>
      </c>
      <c r="JSV587" s="39">
        <v>43714</v>
      </c>
      <c r="JSW587" s="38">
        <v>200009031</v>
      </c>
      <c r="JSX587" s="39">
        <v>43714</v>
      </c>
      <c r="JSY587" s="38">
        <v>200009031</v>
      </c>
      <c r="JSZ587" s="39">
        <v>43714</v>
      </c>
      <c r="JTA587" s="38">
        <v>200009031</v>
      </c>
      <c r="JTB587" s="39">
        <v>43714</v>
      </c>
      <c r="JTC587" s="38">
        <v>200009031</v>
      </c>
      <c r="JTD587" s="39">
        <v>43714</v>
      </c>
      <c r="JTE587" s="38">
        <v>200009031</v>
      </c>
      <c r="JTF587" s="39">
        <v>43714</v>
      </c>
      <c r="JTG587" s="38">
        <v>200009031</v>
      </c>
      <c r="JTH587" s="39">
        <v>43714</v>
      </c>
      <c r="JTI587" s="38">
        <v>200009031</v>
      </c>
      <c r="JTJ587" s="39">
        <v>43714</v>
      </c>
      <c r="JTK587" s="38">
        <v>200009031</v>
      </c>
      <c r="JTL587" s="39">
        <v>43714</v>
      </c>
      <c r="JTM587" s="38">
        <v>200009031</v>
      </c>
      <c r="JTN587" s="39">
        <v>43714</v>
      </c>
      <c r="JTO587" s="38">
        <v>200009031</v>
      </c>
      <c r="JTP587" s="39">
        <v>43714</v>
      </c>
      <c r="JTQ587" s="38">
        <v>200009031</v>
      </c>
      <c r="JTR587" s="39">
        <v>43714</v>
      </c>
      <c r="JTS587" s="38">
        <v>200009031</v>
      </c>
      <c r="JTT587" s="39">
        <v>43714</v>
      </c>
      <c r="JTU587" s="38">
        <v>200009031</v>
      </c>
      <c r="JTV587" s="39">
        <v>43714</v>
      </c>
      <c r="JTW587" s="38">
        <v>200009031</v>
      </c>
      <c r="JTX587" s="39">
        <v>43714</v>
      </c>
      <c r="JTY587" s="38">
        <v>200009031</v>
      </c>
      <c r="JTZ587" s="39">
        <v>43714</v>
      </c>
      <c r="JUA587" s="38">
        <v>200009031</v>
      </c>
      <c r="JUB587" s="39">
        <v>43714</v>
      </c>
      <c r="JUC587" s="38">
        <v>200009031</v>
      </c>
      <c r="JUD587" s="39">
        <v>43714</v>
      </c>
      <c r="JUE587" s="38">
        <v>200009031</v>
      </c>
      <c r="JUF587" s="39">
        <v>43714</v>
      </c>
      <c r="JUG587" s="38">
        <v>200009031</v>
      </c>
      <c r="JUH587" s="39">
        <v>43714</v>
      </c>
      <c r="JUI587" s="38">
        <v>200009031</v>
      </c>
      <c r="JUJ587" s="39">
        <v>43714</v>
      </c>
      <c r="JUK587" s="38">
        <v>200009031</v>
      </c>
      <c r="JUL587" s="39">
        <v>43714</v>
      </c>
      <c r="JUM587" s="38">
        <v>200009031</v>
      </c>
      <c r="JUN587" s="39">
        <v>43714</v>
      </c>
      <c r="JUO587" s="38">
        <v>200009031</v>
      </c>
      <c r="JUP587" s="39">
        <v>43714</v>
      </c>
      <c r="JUQ587" s="38">
        <v>200009031</v>
      </c>
      <c r="JUR587" s="39">
        <v>43714</v>
      </c>
      <c r="JUS587" s="38">
        <v>200009031</v>
      </c>
      <c r="JUT587" s="39">
        <v>43714</v>
      </c>
      <c r="JUU587" s="38">
        <v>200009031</v>
      </c>
      <c r="JUV587" s="39">
        <v>43714</v>
      </c>
      <c r="JUW587" s="38">
        <v>200009031</v>
      </c>
      <c r="JUX587" s="39">
        <v>43714</v>
      </c>
      <c r="JUY587" s="38">
        <v>200009031</v>
      </c>
      <c r="JUZ587" s="39">
        <v>43714</v>
      </c>
      <c r="JVA587" s="38">
        <v>200009031</v>
      </c>
      <c r="JVB587" s="39">
        <v>43714</v>
      </c>
      <c r="JVC587" s="38">
        <v>200009031</v>
      </c>
      <c r="JVD587" s="39">
        <v>43714</v>
      </c>
      <c r="JVE587" s="38">
        <v>200009031</v>
      </c>
      <c r="JVF587" s="39">
        <v>43714</v>
      </c>
      <c r="JVG587" s="38">
        <v>200009031</v>
      </c>
      <c r="JVH587" s="39">
        <v>43714</v>
      </c>
      <c r="JVI587" s="38">
        <v>200009031</v>
      </c>
      <c r="JVJ587" s="39">
        <v>43714</v>
      </c>
      <c r="JVK587" s="38">
        <v>200009031</v>
      </c>
      <c r="JVL587" s="39">
        <v>43714</v>
      </c>
      <c r="JVM587" s="38">
        <v>200009031</v>
      </c>
      <c r="JVN587" s="39">
        <v>43714</v>
      </c>
      <c r="JVO587" s="38">
        <v>200009031</v>
      </c>
      <c r="JVP587" s="39">
        <v>43714</v>
      </c>
      <c r="JVQ587" s="38">
        <v>200009031</v>
      </c>
      <c r="JVR587" s="39">
        <v>43714</v>
      </c>
      <c r="JVS587" s="38">
        <v>200009031</v>
      </c>
      <c r="JVT587" s="39">
        <v>43714</v>
      </c>
      <c r="JVU587" s="38">
        <v>200009031</v>
      </c>
      <c r="JVV587" s="39">
        <v>43714</v>
      </c>
      <c r="JVW587" s="38">
        <v>200009031</v>
      </c>
      <c r="JVX587" s="39">
        <v>43714</v>
      </c>
      <c r="JVY587" s="38">
        <v>200009031</v>
      </c>
      <c r="JVZ587" s="39">
        <v>43714</v>
      </c>
      <c r="JWA587" s="38">
        <v>200009031</v>
      </c>
      <c r="JWB587" s="39">
        <v>43714</v>
      </c>
      <c r="JWC587" s="38">
        <v>200009031</v>
      </c>
      <c r="JWD587" s="39">
        <v>43714</v>
      </c>
      <c r="JWE587" s="38">
        <v>200009031</v>
      </c>
      <c r="JWF587" s="39">
        <v>43714</v>
      </c>
      <c r="JWG587" s="38">
        <v>200009031</v>
      </c>
      <c r="JWH587" s="39">
        <v>43714</v>
      </c>
      <c r="JWI587" s="38">
        <v>200009031</v>
      </c>
      <c r="JWJ587" s="39">
        <v>43714</v>
      </c>
      <c r="JWK587" s="38">
        <v>200009031</v>
      </c>
      <c r="JWL587" s="39">
        <v>43714</v>
      </c>
      <c r="JWM587" s="38">
        <v>200009031</v>
      </c>
      <c r="JWN587" s="39">
        <v>43714</v>
      </c>
      <c r="JWO587" s="38">
        <v>200009031</v>
      </c>
      <c r="JWP587" s="39">
        <v>43714</v>
      </c>
      <c r="JWQ587" s="38">
        <v>200009031</v>
      </c>
      <c r="JWR587" s="39">
        <v>43714</v>
      </c>
      <c r="JWS587" s="38">
        <v>200009031</v>
      </c>
      <c r="JWT587" s="39">
        <v>43714</v>
      </c>
      <c r="JWU587" s="38">
        <v>200009031</v>
      </c>
      <c r="JWV587" s="39">
        <v>43714</v>
      </c>
      <c r="JWW587" s="38">
        <v>200009031</v>
      </c>
      <c r="JWX587" s="39">
        <v>43714</v>
      </c>
      <c r="JWY587" s="38">
        <v>200009031</v>
      </c>
      <c r="JWZ587" s="39">
        <v>43714</v>
      </c>
      <c r="JXA587" s="38">
        <v>200009031</v>
      </c>
      <c r="JXB587" s="39">
        <v>43714</v>
      </c>
      <c r="JXC587" s="38">
        <v>200009031</v>
      </c>
      <c r="JXD587" s="39">
        <v>43714</v>
      </c>
      <c r="JXE587" s="38">
        <v>200009031</v>
      </c>
      <c r="JXF587" s="39">
        <v>43714</v>
      </c>
      <c r="JXG587" s="38">
        <v>200009031</v>
      </c>
      <c r="JXH587" s="39">
        <v>43714</v>
      </c>
      <c r="JXI587" s="38">
        <v>200009031</v>
      </c>
      <c r="JXJ587" s="39">
        <v>43714</v>
      </c>
      <c r="JXK587" s="38">
        <v>200009031</v>
      </c>
      <c r="JXL587" s="39">
        <v>43714</v>
      </c>
      <c r="JXM587" s="38">
        <v>200009031</v>
      </c>
      <c r="JXN587" s="39">
        <v>43714</v>
      </c>
      <c r="JXO587" s="38">
        <v>200009031</v>
      </c>
      <c r="JXP587" s="39">
        <v>43714</v>
      </c>
      <c r="JXQ587" s="38">
        <v>200009031</v>
      </c>
      <c r="JXR587" s="39">
        <v>43714</v>
      </c>
      <c r="JXS587" s="38">
        <v>200009031</v>
      </c>
      <c r="JXT587" s="39">
        <v>43714</v>
      </c>
      <c r="JXU587" s="38">
        <v>200009031</v>
      </c>
      <c r="JXV587" s="39">
        <v>43714</v>
      </c>
      <c r="JXW587" s="38">
        <v>200009031</v>
      </c>
      <c r="JXX587" s="39">
        <v>43714</v>
      </c>
      <c r="JXY587" s="38">
        <v>200009031</v>
      </c>
      <c r="JXZ587" s="39">
        <v>43714</v>
      </c>
      <c r="JYA587" s="38">
        <v>200009031</v>
      </c>
      <c r="JYB587" s="39">
        <v>43714</v>
      </c>
      <c r="JYC587" s="38">
        <v>200009031</v>
      </c>
      <c r="JYD587" s="39">
        <v>43714</v>
      </c>
      <c r="JYE587" s="38">
        <v>200009031</v>
      </c>
      <c r="JYF587" s="39">
        <v>43714</v>
      </c>
      <c r="JYG587" s="38">
        <v>200009031</v>
      </c>
      <c r="JYH587" s="39">
        <v>43714</v>
      </c>
      <c r="JYI587" s="38">
        <v>200009031</v>
      </c>
      <c r="JYJ587" s="39">
        <v>43714</v>
      </c>
      <c r="JYK587" s="38">
        <v>200009031</v>
      </c>
      <c r="JYL587" s="39">
        <v>43714</v>
      </c>
      <c r="JYM587" s="38">
        <v>200009031</v>
      </c>
      <c r="JYN587" s="39">
        <v>43714</v>
      </c>
      <c r="JYO587" s="38">
        <v>200009031</v>
      </c>
      <c r="JYP587" s="39">
        <v>43714</v>
      </c>
      <c r="JYQ587" s="38">
        <v>200009031</v>
      </c>
      <c r="JYR587" s="39">
        <v>43714</v>
      </c>
      <c r="JYS587" s="38">
        <v>200009031</v>
      </c>
      <c r="JYT587" s="39">
        <v>43714</v>
      </c>
      <c r="JYU587" s="38">
        <v>200009031</v>
      </c>
      <c r="JYV587" s="39">
        <v>43714</v>
      </c>
      <c r="JYW587" s="38">
        <v>200009031</v>
      </c>
      <c r="JYX587" s="39">
        <v>43714</v>
      </c>
      <c r="JYY587" s="38">
        <v>200009031</v>
      </c>
      <c r="JYZ587" s="39">
        <v>43714</v>
      </c>
      <c r="JZA587" s="38">
        <v>200009031</v>
      </c>
      <c r="JZB587" s="39">
        <v>43714</v>
      </c>
      <c r="JZC587" s="38">
        <v>200009031</v>
      </c>
      <c r="JZD587" s="39">
        <v>43714</v>
      </c>
      <c r="JZE587" s="38">
        <v>200009031</v>
      </c>
      <c r="JZF587" s="39">
        <v>43714</v>
      </c>
      <c r="JZG587" s="38">
        <v>200009031</v>
      </c>
      <c r="JZH587" s="39">
        <v>43714</v>
      </c>
      <c r="JZI587" s="38">
        <v>200009031</v>
      </c>
      <c r="JZJ587" s="39">
        <v>43714</v>
      </c>
      <c r="JZK587" s="38">
        <v>200009031</v>
      </c>
      <c r="JZL587" s="39">
        <v>43714</v>
      </c>
      <c r="JZM587" s="38">
        <v>200009031</v>
      </c>
      <c r="JZN587" s="39">
        <v>43714</v>
      </c>
      <c r="JZO587" s="38">
        <v>200009031</v>
      </c>
      <c r="JZP587" s="39">
        <v>43714</v>
      </c>
      <c r="JZQ587" s="38">
        <v>200009031</v>
      </c>
      <c r="JZR587" s="39">
        <v>43714</v>
      </c>
      <c r="JZS587" s="38">
        <v>200009031</v>
      </c>
      <c r="JZT587" s="39">
        <v>43714</v>
      </c>
      <c r="JZU587" s="38">
        <v>200009031</v>
      </c>
      <c r="JZV587" s="39">
        <v>43714</v>
      </c>
      <c r="JZW587" s="38">
        <v>200009031</v>
      </c>
      <c r="JZX587" s="39">
        <v>43714</v>
      </c>
      <c r="JZY587" s="38">
        <v>200009031</v>
      </c>
      <c r="JZZ587" s="39">
        <v>43714</v>
      </c>
      <c r="KAA587" s="38">
        <v>200009031</v>
      </c>
      <c r="KAB587" s="39">
        <v>43714</v>
      </c>
      <c r="KAC587" s="38">
        <v>200009031</v>
      </c>
      <c r="KAD587" s="39">
        <v>43714</v>
      </c>
      <c r="KAE587" s="38">
        <v>200009031</v>
      </c>
      <c r="KAF587" s="39">
        <v>43714</v>
      </c>
      <c r="KAG587" s="38">
        <v>200009031</v>
      </c>
      <c r="KAH587" s="39">
        <v>43714</v>
      </c>
      <c r="KAI587" s="38">
        <v>200009031</v>
      </c>
      <c r="KAJ587" s="39">
        <v>43714</v>
      </c>
      <c r="KAK587" s="38">
        <v>200009031</v>
      </c>
      <c r="KAL587" s="39">
        <v>43714</v>
      </c>
      <c r="KAM587" s="38">
        <v>200009031</v>
      </c>
      <c r="KAN587" s="39">
        <v>43714</v>
      </c>
      <c r="KAO587" s="38">
        <v>200009031</v>
      </c>
      <c r="KAP587" s="39">
        <v>43714</v>
      </c>
      <c r="KAQ587" s="38">
        <v>200009031</v>
      </c>
      <c r="KAR587" s="39">
        <v>43714</v>
      </c>
      <c r="KAS587" s="38">
        <v>200009031</v>
      </c>
      <c r="KAT587" s="39">
        <v>43714</v>
      </c>
      <c r="KAU587" s="38">
        <v>200009031</v>
      </c>
      <c r="KAV587" s="39">
        <v>43714</v>
      </c>
      <c r="KAW587" s="38">
        <v>200009031</v>
      </c>
      <c r="KAX587" s="39">
        <v>43714</v>
      </c>
      <c r="KAY587" s="38">
        <v>200009031</v>
      </c>
      <c r="KAZ587" s="39">
        <v>43714</v>
      </c>
      <c r="KBA587" s="38">
        <v>200009031</v>
      </c>
      <c r="KBB587" s="39">
        <v>43714</v>
      </c>
      <c r="KBC587" s="38">
        <v>200009031</v>
      </c>
      <c r="KBD587" s="39">
        <v>43714</v>
      </c>
      <c r="KBE587" s="38">
        <v>200009031</v>
      </c>
      <c r="KBF587" s="39">
        <v>43714</v>
      </c>
      <c r="KBG587" s="38">
        <v>200009031</v>
      </c>
      <c r="KBH587" s="39">
        <v>43714</v>
      </c>
      <c r="KBI587" s="38">
        <v>200009031</v>
      </c>
      <c r="KBJ587" s="39">
        <v>43714</v>
      </c>
      <c r="KBK587" s="38">
        <v>200009031</v>
      </c>
      <c r="KBL587" s="39">
        <v>43714</v>
      </c>
      <c r="KBM587" s="38">
        <v>200009031</v>
      </c>
      <c r="KBN587" s="39">
        <v>43714</v>
      </c>
      <c r="KBO587" s="38">
        <v>200009031</v>
      </c>
      <c r="KBP587" s="39">
        <v>43714</v>
      </c>
      <c r="KBQ587" s="38">
        <v>200009031</v>
      </c>
      <c r="KBR587" s="39">
        <v>43714</v>
      </c>
      <c r="KBS587" s="38">
        <v>200009031</v>
      </c>
      <c r="KBT587" s="39">
        <v>43714</v>
      </c>
      <c r="KBU587" s="38">
        <v>200009031</v>
      </c>
      <c r="KBV587" s="39">
        <v>43714</v>
      </c>
      <c r="KBW587" s="38">
        <v>200009031</v>
      </c>
      <c r="KBX587" s="39">
        <v>43714</v>
      </c>
      <c r="KBY587" s="38">
        <v>200009031</v>
      </c>
      <c r="KBZ587" s="39">
        <v>43714</v>
      </c>
      <c r="KCA587" s="38">
        <v>200009031</v>
      </c>
      <c r="KCB587" s="39">
        <v>43714</v>
      </c>
      <c r="KCC587" s="38">
        <v>200009031</v>
      </c>
      <c r="KCD587" s="39">
        <v>43714</v>
      </c>
      <c r="KCE587" s="38">
        <v>200009031</v>
      </c>
      <c r="KCF587" s="39">
        <v>43714</v>
      </c>
      <c r="KCG587" s="38">
        <v>200009031</v>
      </c>
      <c r="KCH587" s="39">
        <v>43714</v>
      </c>
      <c r="KCI587" s="38">
        <v>200009031</v>
      </c>
      <c r="KCJ587" s="39">
        <v>43714</v>
      </c>
      <c r="KCK587" s="38">
        <v>200009031</v>
      </c>
      <c r="KCL587" s="39">
        <v>43714</v>
      </c>
      <c r="KCM587" s="38">
        <v>200009031</v>
      </c>
      <c r="KCN587" s="39">
        <v>43714</v>
      </c>
      <c r="KCO587" s="38">
        <v>200009031</v>
      </c>
      <c r="KCP587" s="39">
        <v>43714</v>
      </c>
      <c r="KCQ587" s="38">
        <v>200009031</v>
      </c>
      <c r="KCR587" s="39">
        <v>43714</v>
      </c>
      <c r="KCS587" s="38">
        <v>200009031</v>
      </c>
      <c r="KCT587" s="39">
        <v>43714</v>
      </c>
      <c r="KCU587" s="38">
        <v>200009031</v>
      </c>
      <c r="KCV587" s="39">
        <v>43714</v>
      </c>
      <c r="KCW587" s="38">
        <v>200009031</v>
      </c>
      <c r="KCX587" s="39">
        <v>43714</v>
      </c>
      <c r="KCY587" s="38">
        <v>200009031</v>
      </c>
      <c r="KCZ587" s="39">
        <v>43714</v>
      </c>
      <c r="KDA587" s="38">
        <v>200009031</v>
      </c>
      <c r="KDB587" s="39">
        <v>43714</v>
      </c>
      <c r="KDC587" s="38">
        <v>200009031</v>
      </c>
      <c r="KDD587" s="39">
        <v>43714</v>
      </c>
      <c r="KDE587" s="38">
        <v>200009031</v>
      </c>
      <c r="KDF587" s="39">
        <v>43714</v>
      </c>
      <c r="KDG587" s="38">
        <v>200009031</v>
      </c>
      <c r="KDH587" s="39">
        <v>43714</v>
      </c>
      <c r="KDI587" s="38">
        <v>200009031</v>
      </c>
      <c r="KDJ587" s="39">
        <v>43714</v>
      </c>
      <c r="KDK587" s="38">
        <v>200009031</v>
      </c>
      <c r="KDL587" s="39">
        <v>43714</v>
      </c>
      <c r="KDM587" s="38">
        <v>200009031</v>
      </c>
      <c r="KDN587" s="39">
        <v>43714</v>
      </c>
      <c r="KDO587" s="38">
        <v>200009031</v>
      </c>
      <c r="KDP587" s="39">
        <v>43714</v>
      </c>
      <c r="KDQ587" s="38">
        <v>200009031</v>
      </c>
      <c r="KDR587" s="39">
        <v>43714</v>
      </c>
      <c r="KDS587" s="38">
        <v>200009031</v>
      </c>
      <c r="KDT587" s="39">
        <v>43714</v>
      </c>
      <c r="KDU587" s="38">
        <v>200009031</v>
      </c>
      <c r="KDV587" s="39">
        <v>43714</v>
      </c>
      <c r="KDW587" s="38">
        <v>200009031</v>
      </c>
      <c r="KDX587" s="39">
        <v>43714</v>
      </c>
      <c r="KDY587" s="38">
        <v>200009031</v>
      </c>
      <c r="KDZ587" s="39">
        <v>43714</v>
      </c>
      <c r="KEA587" s="38">
        <v>200009031</v>
      </c>
      <c r="KEB587" s="39">
        <v>43714</v>
      </c>
      <c r="KEC587" s="38">
        <v>200009031</v>
      </c>
      <c r="KED587" s="39">
        <v>43714</v>
      </c>
      <c r="KEE587" s="38">
        <v>200009031</v>
      </c>
      <c r="KEF587" s="39">
        <v>43714</v>
      </c>
      <c r="KEG587" s="38">
        <v>200009031</v>
      </c>
      <c r="KEH587" s="39">
        <v>43714</v>
      </c>
      <c r="KEI587" s="38">
        <v>200009031</v>
      </c>
      <c r="KEJ587" s="39">
        <v>43714</v>
      </c>
      <c r="KEK587" s="38">
        <v>200009031</v>
      </c>
      <c r="KEL587" s="39">
        <v>43714</v>
      </c>
      <c r="KEM587" s="38">
        <v>200009031</v>
      </c>
      <c r="KEN587" s="39">
        <v>43714</v>
      </c>
      <c r="KEO587" s="38">
        <v>200009031</v>
      </c>
      <c r="KEP587" s="39">
        <v>43714</v>
      </c>
      <c r="KEQ587" s="38">
        <v>200009031</v>
      </c>
      <c r="KER587" s="39">
        <v>43714</v>
      </c>
      <c r="KES587" s="38">
        <v>200009031</v>
      </c>
      <c r="KET587" s="39">
        <v>43714</v>
      </c>
      <c r="KEU587" s="38">
        <v>200009031</v>
      </c>
      <c r="KEV587" s="39">
        <v>43714</v>
      </c>
      <c r="KEW587" s="38">
        <v>200009031</v>
      </c>
      <c r="KEX587" s="39">
        <v>43714</v>
      </c>
      <c r="KEY587" s="38">
        <v>200009031</v>
      </c>
      <c r="KEZ587" s="39">
        <v>43714</v>
      </c>
      <c r="KFA587" s="38">
        <v>200009031</v>
      </c>
      <c r="KFB587" s="39">
        <v>43714</v>
      </c>
      <c r="KFC587" s="38">
        <v>200009031</v>
      </c>
      <c r="KFD587" s="39">
        <v>43714</v>
      </c>
      <c r="KFE587" s="38">
        <v>200009031</v>
      </c>
      <c r="KFF587" s="39">
        <v>43714</v>
      </c>
      <c r="KFG587" s="38">
        <v>200009031</v>
      </c>
      <c r="KFH587" s="39">
        <v>43714</v>
      </c>
      <c r="KFI587" s="38">
        <v>200009031</v>
      </c>
      <c r="KFJ587" s="39">
        <v>43714</v>
      </c>
      <c r="KFK587" s="38">
        <v>200009031</v>
      </c>
      <c r="KFL587" s="39">
        <v>43714</v>
      </c>
      <c r="KFM587" s="38">
        <v>200009031</v>
      </c>
      <c r="KFN587" s="39">
        <v>43714</v>
      </c>
      <c r="KFO587" s="38">
        <v>200009031</v>
      </c>
      <c r="KFP587" s="39">
        <v>43714</v>
      </c>
      <c r="KFQ587" s="38">
        <v>200009031</v>
      </c>
      <c r="KFR587" s="39">
        <v>43714</v>
      </c>
      <c r="KFS587" s="38">
        <v>200009031</v>
      </c>
      <c r="KFT587" s="39">
        <v>43714</v>
      </c>
      <c r="KFU587" s="38">
        <v>200009031</v>
      </c>
      <c r="KFV587" s="39">
        <v>43714</v>
      </c>
      <c r="KFW587" s="38">
        <v>200009031</v>
      </c>
      <c r="KFX587" s="39">
        <v>43714</v>
      </c>
      <c r="KFY587" s="38">
        <v>200009031</v>
      </c>
      <c r="KFZ587" s="39">
        <v>43714</v>
      </c>
      <c r="KGA587" s="38">
        <v>200009031</v>
      </c>
      <c r="KGB587" s="39">
        <v>43714</v>
      </c>
      <c r="KGC587" s="38">
        <v>200009031</v>
      </c>
      <c r="KGD587" s="39">
        <v>43714</v>
      </c>
      <c r="KGE587" s="38">
        <v>200009031</v>
      </c>
      <c r="KGF587" s="39">
        <v>43714</v>
      </c>
      <c r="KGG587" s="38">
        <v>200009031</v>
      </c>
      <c r="KGH587" s="39">
        <v>43714</v>
      </c>
      <c r="KGI587" s="38">
        <v>200009031</v>
      </c>
      <c r="KGJ587" s="39">
        <v>43714</v>
      </c>
      <c r="KGK587" s="38">
        <v>200009031</v>
      </c>
      <c r="KGL587" s="39">
        <v>43714</v>
      </c>
      <c r="KGM587" s="38">
        <v>200009031</v>
      </c>
      <c r="KGN587" s="39">
        <v>43714</v>
      </c>
      <c r="KGO587" s="38">
        <v>200009031</v>
      </c>
      <c r="KGP587" s="39">
        <v>43714</v>
      </c>
      <c r="KGQ587" s="38">
        <v>200009031</v>
      </c>
      <c r="KGR587" s="39">
        <v>43714</v>
      </c>
      <c r="KGS587" s="38">
        <v>200009031</v>
      </c>
      <c r="KGT587" s="39">
        <v>43714</v>
      </c>
      <c r="KGU587" s="38">
        <v>200009031</v>
      </c>
      <c r="KGV587" s="39">
        <v>43714</v>
      </c>
      <c r="KGW587" s="38">
        <v>200009031</v>
      </c>
      <c r="KGX587" s="39">
        <v>43714</v>
      </c>
      <c r="KGY587" s="38">
        <v>200009031</v>
      </c>
      <c r="KGZ587" s="39">
        <v>43714</v>
      </c>
      <c r="KHA587" s="38">
        <v>200009031</v>
      </c>
      <c r="KHB587" s="39">
        <v>43714</v>
      </c>
      <c r="KHC587" s="38">
        <v>200009031</v>
      </c>
      <c r="KHD587" s="39">
        <v>43714</v>
      </c>
      <c r="KHE587" s="38">
        <v>200009031</v>
      </c>
      <c r="KHF587" s="39">
        <v>43714</v>
      </c>
      <c r="KHG587" s="38">
        <v>200009031</v>
      </c>
      <c r="KHH587" s="39">
        <v>43714</v>
      </c>
      <c r="KHI587" s="38">
        <v>200009031</v>
      </c>
      <c r="KHJ587" s="39">
        <v>43714</v>
      </c>
      <c r="KHK587" s="38">
        <v>200009031</v>
      </c>
      <c r="KHL587" s="39">
        <v>43714</v>
      </c>
      <c r="KHM587" s="38">
        <v>200009031</v>
      </c>
      <c r="KHN587" s="39">
        <v>43714</v>
      </c>
      <c r="KHO587" s="38">
        <v>200009031</v>
      </c>
      <c r="KHP587" s="39">
        <v>43714</v>
      </c>
      <c r="KHQ587" s="38">
        <v>200009031</v>
      </c>
      <c r="KHR587" s="39">
        <v>43714</v>
      </c>
      <c r="KHS587" s="38">
        <v>200009031</v>
      </c>
      <c r="KHT587" s="39">
        <v>43714</v>
      </c>
      <c r="KHU587" s="38">
        <v>200009031</v>
      </c>
      <c r="KHV587" s="39">
        <v>43714</v>
      </c>
      <c r="KHW587" s="38">
        <v>200009031</v>
      </c>
      <c r="KHX587" s="39">
        <v>43714</v>
      </c>
      <c r="KHY587" s="38">
        <v>200009031</v>
      </c>
      <c r="KHZ587" s="39">
        <v>43714</v>
      </c>
      <c r="KIA587" s="38">
        <v>200009031</v>
      </c>
      <c r="KIB587" s="39">
        <v>43714</v>
      </c>
      <c r="KIC587" s="38">
        <v>200009031</v>
      </c>
      <c r="KID587" s="39">
        <v>43714</v>
      </c>
      <c r="KIE587" s="38">
        <v>200009031</v>
      </c>
      <c r="KIF587" s="39">
        <v>43714</v>
      </c>
      <c r="KIG587" s="38">
        <v>200009031</v>
      </c>
      <c r="KIH587" s="39">
        <v>43714</v>
      </c>
      <c r="KII587" s="38">
        <v>200009031</v>
      </c>
      <c r="KIJ587" s="39">
        <v>43714</v>
      </c>
      <c r="KIK587" s="38">
        <v>200009031</v>
      </c>
      <c r="KIL587" s="39">
        <v>43714</v>
      </c>
      <c r="KIM587" s="38">
        <v>200009031</v>
      </c>
      <c r="KIN587" s="39">
        <v>43714</v>
      </c>
      <c r="KIO587" s="38">
        <v>200009031</v>
      </c>
      <c r="KIP587" s="39">
        <v>43714</v>
      </c>
      <c r="KIQ587" s="38">
        <v>200009031</v>
      </c>
      <c r="KIR587" s="39">
        <v>43714</v>
      </c>
      <c r="KIS587" s="38">
        <v>200009031</v>
      </c>
      <c r="KIT587" s="39">
        <v>43714</v>
      </c>
      <c r="KIU587" s="38">
        <v>200009031</v>
      </c>
      <c r="KIV587" s="39">
        <v>43714</v>
      </c>
      <c r="KIW587" s="38">
        <v>200009031</v>
      </c>
      <c r="KIX587" s="39">
        <v>43714</v>
      </c>
      <c r="KIY587" s="38">
        <v>200009031</v>
      </c>
      <c r="KIZ587" s="39">
        <v>43714</v>
      </c>
      <c r="KJA587" s="38">
        <v>200009031</v>
      </c>
      <c r="KJB587" s="39">
        <v>43714</v>
      </c>
      <c r="KJC587" s="38">
        <v>200009031</v>
      </c>
      <c r="KJD587" s="39">
        <v>43714</v>
      </c>
      <c r="KJE587" s="38">
        <v>200009031</v>
      </c>
      <c r="KJF587" s="39">
        <v>43714</v>
      </c>
      <c r="KJG587" s="38">
        <v>200009031</v>
      </c>
      <c r="KJH587" s="39">
        <v>43714</v>
      </c>
      <c r="KJI587" s="38">
        <v>200009031</v>
      </c>
      <c r="KJJ587" s="39">
        <v>43714</v>
      </c>
      <c r="KJK587" s="38">
        <v>200009031</v>
      </c>
      <c r="KJL587" s="39">
        <v>43714</v>
      </c>
      <c r="KJM587" s="38">
        <v>200009031</v>
      </c>
      <c r="KJN587" s="39">
        <v>43714</v>
      </c>
      <c r="KJO587" s="38">
        <v>200009031</v>
      </c>
      <c r="KJP587" s="39">
        <v>43714</v>
      </c>
      <c r="KJQ587" s="38">
        <v>200009031</v>
      </c>
      <c r="KJR587" s="39">
        <v>43714</v>
      </c>
      <c r="KJS587" s="38">
        <v>200009031</v>
      </c>
      <c r="KJT587" s="39">
        <v>43714</v>
      </c>
      <c r="KJU587" s="38">
        <v>200009031</v>
      </c>
      <c r="KJV587" s="39">
        <v>43714</v>
      </c>
      <c r="KJW587" s="38">
        <v>200009031</v>
      </c>
      <c r="KJX587" s="39">
        <v>43714</v>
      </c>
      <c r="KJY587" s="38">
        <v>200009031</v>
      </c>
      <c r="KJZ587" s="39">
        <v>43714</v>
      </c>
      <c r="KKA587" s="38">
        <v>200009031</v>
      </c>
      <c r="KKB587" s="39">
        <v>43714</v>
      </c>
      <c r="KKC587" s="38">
        <v>200009031</v>
      </c>
      <c r="KKD587" s="39">
        <v>43714</v>
      </c>
      <c r="KKE587" s="38">
        <v>200009031</v>
      </c>
      <c r="KKF587" s="39">
        <v>43714</v>
      </c>
      <c r="KKG587" s="38">
        <v>200009031</v>
      </c>
      <c r="KKH587" s="39">
        <v>43714</v>
      </c>
      <c r="KKI587" s="38">
        <v>200009031</v>
      </c>
      <c r="KKJ587" s="39">
        <v>43714</v>
      </c>
      <c r="KKK587" s="38">
        <v>200009031</v>
      </c>
      <c r="KKL587" s="39">
        <v>43714</v>
      </c>
      <c r="KKM587" s="38">
        <v>200009031</v>
      </c>
      <c r="KKN587" s="39">
        <v>43714</v>
      </c>
      <c r="KKO587" s="38">
        <v>200009031</v>
      </c>
      <c r="KKP587" s="39">
        <v>43714</v>
      </c>
      <c r="KKQ587" s="38">
        <v>200009031</v>
      </c>
      <c r="KKR587" s="39">
        <v>43714</v>
      </c>
      <c r="KKS587" s="38">
        <v>200009031</v>
      </c>
      <c r="KKT587" s="39">
        <v>43714</v>
      </c>
      <c r="KKU587" s="38">
        <v>200009031</v>
      </c>
      <c r="KKV587" s="39">
        <v>43714</v>
      </c>
      <c r="KKW587" s="38">
        <v>200009031</v>
      </c>
      <c r="KKX587" s="39">
        <v>43714</v>
      </c>
      <c r="KKY587" s="38">
        <v>200009031</v>
      </c>
      <c r="KKZ587" s="39">
        <v>43714</v>
      </c>
      <c r="KLA587" s="38">
        <v>200009031</v>
      </c>
      <c r="KLB587" s="39">
        <v>43714</v>
      </c>
      <c r="KLC587" s="38">
        <v>200009031</v>
      </c>
      <c r="KLD587" s="39">
        <v>43714</v>
      </c>
      <c r="KLE587" s="38">
        <v>200009031</v>
      </c>
      <c r="KLF587" s="39">
        <v>43714</v>
      </c>
      <c r="KLG587" s="38">
        <v>200009031</v>
      </c>
      <c r="KLH587" s="39">
        <v>43714</v>
      </c>
      <c r="KLI587" s="38">
        <v>200009031</v>
      </c>
      <c r="KLJ587" s="39">
        <v>43714</v>
      </c>
      <c r="KLK587" s="38">
        <v>200009031</v>
      </c>
      <c r="KLL587" s="39">
        <v>43714</v>
      </c>
      <c r="KLM587" s="38">
        <v>200009031</v>
      </c>
      <c r="KLN587" s="39">
        <v>43714</v>
      </c>
      <c r="KLO587" s="38">
        <v>200009031</v>
      </c>
      <c r="KLP587" s="39">
        <v>43714</v>
      </c>
      <c r="KLQ587" s="38">
        <v>200009031</v>
      </c>
      <c r="KLR587" s="39">
        <v>43714</v>
      </c>
      <c r="KLS587" s="38">
        <v>200009031</v>
      </c>
      <c r="KLT587" s="39">
        <v>43714</v>
      </c>
      <c r="KLU587" s="38">
        <v>200009031</v>
      </c>
      <c r="KLV587" s="39">
        <v>43714</v>
      </c>
      <c r="KLW587" s="38">
        <v>200009031</v>
      </c>
      <c r="KLX587" s="39">
        <v>43714</v>
      </c>
      <c r="KLY587" s="38">
        <v>200009031</v>
      </c>
      <c r="KLZ587" s="39">
        <v>43714</v>
      </c>
      <c r="KMA587" s="38">
        <v>200009031</v>
      </c>
      <c r="KMB587" s="39">
        <v>43714</v>
      </c>
      <c r="KMC587" s="38">
        <v>200009031</v>
      </c>
      <c r="KMD587" s="39">
        <v>43714</v>
      </c>
      <c r="KME587" s="38">
        <v>200009031</v>
      </c>
      <c r="KMF587" s="39">
        <v>43714</v>
      </c>
      <c r="KMG587" s="38">
        <v>200009031</v>
      </c>
      <c r="KMH587" s="39">
        <v>43714</v>
      </c>
      <c r="KMI587" s="38">
        <v>200009031</v>
      </c>
      <c r="KMJ587" s="39">
        <v>43714</v>
      </c>
      <c r="KMK587" s="38">
        <v>200009031</v>
      </c>
      <c r="KML587" s="39">
        <v>43714</v>
      </c>
      <c r="KMM587" s="38">
        <v>200009031</v>
      </c>
      <c r="KMN587" s="39">
        <v>43714</v>
      </c>
      <c r="KMO587" s="38">
        <v>200009031</v>
      </c>
      <c r="KMP587" s="39">
        <v>43714</v>
      </c>
      <c r="KMQ587" s="38">
        <v>200009031</v>
      </c>
      <c r="KMR587" s="39">
        <v>43714</v>
      </c>
      <c r="KMS587" s="38">
        <v>200009031</v>
      </c>
      <c r="KMT587" s="39">
        <v>43714</v>
      </c>
      <c r="KMU587" s="38">
        <v>200009031</v>
      </c>
      <c r="KMV587" s="39">
        <v>43714</v>
      </c>
      <c r="KMW587" s="38">
        <v>200009031</v>
      </c>
      <c r="KMX587" s="39">
        <v>43714</v>
      </c>
      <c r="KMY587" s="38">
        <v>200009031</v>
      </c>
      <c r="KMZ587" s="39">
        <v>43714</v>
      </c>
      <c r="KNA587" s="38">
        <v>200009031</v>
      </c>
      <c r="KNB587" s="39">
        <v>43714</v>
      </c>
      <c r="KNC587" s="38">
        <v>200009031</v>
      </c>
      <c r="KND587" s="39">
        <v>43714</v>
      </c>
      <c r="KNE587" s="38">
        <v>200009031</v>
      </c>
      <c r="KNF587" s="39">
        <v>43714</v>
      </c>
      <c r="KNG587" s="38">
        <v>200009031</v>
      </c>
      <c r="KNH587" s="39">
        <v>43714</v>
      </c>
      <c r="KNI587" s="38">
        <v>200009031</v>
      </c>
      <c r="KNJ587" s="39">
        <v>43714</v>
      </c>
      <c r="KNK587" s="38">
        <v>200009031</v>
      </c>
      <c r="KNL587" s="39">
        <v>43714</v>
      </c>
      <c r="KNM587" s="38">
        <v>200009031</v>
      </c>
      <c r="KNN587" s="39">
        <v>43714</v>
      </c>
      <c r="KNO587" s="38">
        <v>200009031</v>
      </c>
      <c r="KNP587" s="39">
        <v>43714</v>
      </c>
      <c r="KNQ587" s="38">
        <v>200009031</v>
      </c>
      <c r="KNR587" s="39">
        <v>43714</v>
      </c>
      <c r="KNS587" s="38">
        <v>200009031</v>
      </c>
      <c r="KNT587" s="39">
        <v>43714</v>
      </c>
      <c r="KNU587" s="38">
        <v>200009031</v>
      </c>
      <c r="KNV587" s="39">
        <v>43714</v>
      </c>
      <c r="KNW587" s="38">
        <v>200009031</v>
      </c>
      <c r="KNX587" s="39">
        <v>43714</v>
      </c>
      <c r="KNY587" s="38">
        <v>200009031</v>
      </c>
      <c r="KNZ587" s="39">
        <v>43714</v>
      </c>
      <c r="KOA587" s="38">
        <v>200009031</v>
      </c>
      <c r="KOB587" s="39">
        <v>43714</v>
      </c>
      <c r="KOC587" s="38">
        <v>200009031</v>
      </c>
      <c r="KOD587" s="39">
        <v>43714</v>
      </c>
      <c r="KOE587" s="38">
        <v>200009031</v>
      </c>
      <c r="KOF587" s="39">
        <v>43714</v>
      </c>
      <c r="KOG587" s="38">
        <v>200009031</v>
      </c>
      <c r="KOH587" s="39">
        <v>43714</v>
      </c>
      <c r="KOI587" s="38">
        <v>200009031</v>
      </c>
      <c r="KOJ587" s="39">
        <v>43714</v>
      </c>
      <c r="KOK587" s="38">
        <v>200009031</v>
      </c>
      <c r="KOL587" s="39">
        <v>43714</v>
      </c>
      <c r="KOM587" s="38">
        <v>200009031</v>
      </c>
      <c r="KON587" s="39">
        <v>43714</v>
      </c>
      <c r="KOO587" s="38">
        <v>200009031</v>
      </c>
      <c r="KOP587" s="39">
        <v>43714</v>
      </c>
      <c r="KOQ587" s="38">
        <v>200009031</v>
      </c>
      <c r="KOR587" s="39">
        <v>43714</v>
      </c>
      <c r="KOS587" s="38">
        <v>200009031</v>
      </c>
      <c r="KOT587" s="39">
        <v>43714</v>
      </c>
      <c r="KOU587" s="38">
        <v>200009031</v>
      </c>
      <c r="KOV587" s="39">
        <v>43714</v>
      </c>
      <c r="KOW587" s="38">
        <v>200009031</v>
      </c>
      <c r="KOX587" s="39">
        <v>43714</v>
      </c>
      <c r="KOY587" s="38">
        <v>200009031</v>
      </c>
      <c r="KOZ587" s="39">
        <v>43714</v>
      </c>
      <c r="KPA587" s="38">
        <v>200009031</v>
      </c>
      <c r="KPB587" s="39">
        <v>43714</v>
      </c>
      <c r="KPC587" s="38">
        <v>200009031</v>
      </c>
      <c r="KPD587" s="39">
        <v>43714</v>
      </c>
      <c r="KPE587" s="38">
        <v>200009031</v>
      </c>
      <c r="KPF587" s="39">
        <v>43714</v>
      </c>
      <c r="KPG587" s="38">
        <v>200009031</v>
      </c>
      <c r="KPH587" s="39">
        <v>43714</v>
      </c>
      <c r="KPI587" s="38">
        <v>200009031</v>
      </c>
      <c r="KPJ587" s="39">
        <v>43714</v>
      </c>
      <c r="KPK587" s="38">
        <v>200009031</v>
      </c>
      <c r="KPL587" s="39">
        <v>43714</v>
      </c>
      <c r="KPM587" s="38">
        <v>200009031</v>
      </c>
      <c r="KPN587" s="39">
        <v>43714</v>
      </c>
      <c r="KPO587" s="38">
        <v>200009031</v>
      </c>
      <c r="KPP587" s="39">
        <v>43714</v>
      </c>
      <c r="KPQ587" s="38">
        <v>200009031</v>
      </c>
      <c r="KPR587" s="39">
        <v>43714</v>
      </c>
      <c r="KPS587" s="38">
        <v>200009031</v>
      </c>
      <c r="KPT587" s="39">
        <v>43714</v>
      </c>
      <c r="KPU587" s="38">
        <v>200009031</v>
      </c>
      <c r="KPV587" s="39">
        <v>43714</v>
      </c>
      <c r="KPW587" s="38">
        <v>200009031</v>
      </c>
      <c r="KPX587" s="39">
        <v>43714</v>
      </c>
      <c r="KPY587" s="38">
        <v>200009031</v>
      </c>
      <c r="KPZ587" s="39">
        <v>43714</v>
      </c>
      <c r="KQA587" s="38">
        <v>200009031</v>
      </c>
      <c r="KQB587" s="39">
        <v>43714</v>
      </c>
      <c r="KQC587" s="38">
        <v>200009031</v>
      </c>
      <c r="KQD587" s="39">
        <v>43714</v>
      </c>
      <c r="KQE587" s="38">
        <v>200009031</v>
      </c>
      <c r="KQF587" s="39">
        <v>43714</v>
      </c>
      <c r="KQG587" s="38">
        <v>200009031</v>
      </c>
      <c r="KQH587" s="39">
        <v>43714</v>
      </c>
      <c r="KQI587" s="38">
        <v>200009031</v>
      </c>
      <c r="KQJ587" s="39">
        <v>43714</v>
      </c>
      <c r="KQK587" s="38">
        <v>200009031</v>
      </c>
      <c r="KQL587" s="39">
        <v>43714</v>
      </c>
      <c r="KQM587" s="38">
        <v>200009031</v>
      </c>
      <c r="KQN587" s="39">
        <v>43714</v>
      </c>
      <c r="KQO587" s="38">
        <v>200009031</v>
      </c>
      <c r="KQP587" s="39">
        <v>43714</v>
      </c>
      <c r="KQQ587" s="38">
        <v>200009031</v>
      </c>
      <c r="KQR587" s="39">
        <v>43714</v>
      </c>
      <c r="KQS587" s="38">
        <v>200009031</v>
      </c>
      <c r="KQT587" s="39">
        <v>43714</v>
      </c>
      <c r="KQU587" s="38">
        <v>200009031</v>
      </c>
      <c r="KQV587" s="39">
        <v>43714</v>
      </c>
      <c r="KQW587" s="38">
        <v>200009031</v>
      </c>
      <c r="KQX587" s="39">
        <v>43714</v>
      </c>
      <c r="KQY587" s="38">
        <v>200009031</v>
      </c>
      <c r="KQZ587" s="39">
        <v>43714</v>
      </c>
      <c r="KRA587" s="38">
        <v>200009031</v>
      </c>
      <c r="KRB587" s="39">
        <v>43714</v>
      </c>
      <c r="KRC587" s="38">
        <v>200009031</v>
      </c>
      <c r="KRD587" s="39">
        <v>43714</v>
      </c>
      <c r="KRE587" s="38">
        <v>200009031</v>
      </c>
      <c r="KRF587" s="39">
        <v>43714</v>
      </c>
      <c r="KRG587" s="38">
        <v>200009031</v>
      </c>
      <c r="KRH587" s="39">
        <v>43714</v>
      </c>
      <c r="KRI587" s="38">
        <v>200009031</v>
      </c>
      <c r="KRJ587" s="39">
        <v>43714</v>
      </c>
      <c r="KRK587" s="38">
        <v>200009031</v>
      </c>
      <c r="KRL587" s="39">
        <v>43714</v>
      </c>
      <c r="KRM587" s="38">
        <v>200009031</v>
      </c>
      <c r="KRN587" s="39">
        <v>43714</v>
      </c>
      <c r="KRO587" s="38">
        <v>200009031</v>
      </c>
      <c r="KRP587" s="39">
        <v>43714</v>
      </c>
      <c r="KRQ587" s="38">
        <v>200009031</v>
      </c>
      <c r="KRR587" s="39">
        <v>43714</v>
      </c>
      <c r="KRS587" s="38">
        <v>200009031</v>
      </c>
      <c r="KRT587" s="39">
        <v>43714</v>
      </c>
      <c r="KRU587" s="38">
        <v>200009031</v>
      </c>
      <c r="KRV587" s="39">
        <v>43714</v>
      </c>
      <c r="KRW587" s="38">
        <v>200009031</v>
      </c>
      <c r="KRX587" s="39">
        <v>43714</v>
      </c>
      <c r="KRY587" s="38">
        <v>200009031</v>
      </c>
      <c r="KRZ587" s="39">
        <v>43714</v>
      </c>
      <c r="KSA587" s="38">
        <v>200009031</v>
      </c>
      <c r="KSB587" s="39">
        <v>43714</v>
      </c>
      <c r="KSC587" s="38">
        <v>200009031</v>
      </c>
      <c r="KSD587" s="39">
        <v>43714</v>
      </c>
      <c r="KSE587" s="38">
        <v>200009031</v>
      </c>
      <c r="KSF587" s="39">
        <v>43714</v>
      </c>
      <c r="KSG587" s="38">
        <v>200009031</v>
      </c>
      <c r="KSH587" s="39">
        <v>43714</v>
      </c>
      <c r="KSI587" s="38">
        <v>200009031</v>
      </c>
      <c r="KSJ587" s="39">
        <v>43714</v>
      </c>
      <c r="KSK587" s="38">
        <v>200009031</v>
      </c>
      <c r="KSL587" s="39">
        <v>43714</v>
      </c>
      <c r="KSM587" s="38">
        <v>200009031</v>
      </c>
      <c r="KSN587" s="39">
        <v>43714</v>
      </c>
      <c r="KSO587" s="38">
        <v>200009031</v>
      </c>
      <c r="KSP587" s="39">
        <v>43714</v>
      </c>
      <c r="KSQ587" s="38">
        <v>200009031</v>
      </c>
      <c r="KSR587" s="39">
        <v>43714</v>
      </c>
      <c r="KSS587" s="38">
        <v>200009031</v>
      </c>
      <c r="KST587" s="39">
        <v>43714</v>
      </c>
      <c r="KSU587" s="38">
        <v>200009031</v>
      </c>
      <c r="KSV587" s="39">
        <v>43714</v>
      </c>
      <c r="KSW587" s="38">
        <v>200009031</v>
      </c>
      <c r="KSX587" s="39">
        <v>43714</v>
      </c>
      <c r="KSY587" s="38">
        <v>200009031</v>
      </c>
      <c r="KSZ587" s="39">
        <v>43714</v>
      </c>
      <c r="KTA587" s="38">
        <v>200009031</v>
      </c>
      <c r="KTB587" s="39">
        <v>43714</v>
      </c>
      <c r="KTC587" s="38">
        <v>200009031</v>
      </c>
      <c r="KTD587" s="39">
        <v>43714</v>
      </c>
      <c r="KTE587" s="38">
        <v>200009031</v>
      </c>
      <c r="KTF587" s="39">
        <v>43714</v>
      </c>
      <c r="KTG587" s="38">
        <v>200009031</v>
      </c>
      <c r="KTH587" s="39">
        <v>43714</v>
      </c>
      <c r="KTI587" s="38">
        <v>200009031</v>
      </c>
      <c r="KTJ587" s="39">
        <v>43714</v>
      </c>
      <c r="KTK587" s="38">
        <v>200009031</v>
      </c>
      <c r="KTL587" s="39">
        <v>43714</v>
      </c>
      <c r="KTM587" s="38">
        <v>200009031</v>
      </c>
      <c r="KTN587" s="39">
        <v>43714</v>
      </c>
      <c r="KTO587" s="38">
        <v>200009031</v>
      </c>
      <c r="KTP587" s="39">
        <v>43714</v>
      </c>
      <c r="KTQ587" s="38">
        <v>200009031</v>
      </c>
      <c r="KTR587" s="39">
        <v>43714</v>
      </c>
      <c r="KTS587" s="38">
        <v>200009031</v>
      </c>
      <c r="KTT587" s="39">
        <v>43714</v>
      </c>
      <c r="KTU587" s="38">
        <v>200009031</v>
      </c>
      <c r="KTV587" s="39">
        <v>43714</v>
      </c>
      <c r="KTW587" s="38">
        <v>200009031</v>
      </c>
      <c r="KTX587" s="39">
        <v>43714</v>
      </c>
      <c r="KTY587" s="38">
        <v>200009031</v>
      </c>
      <c r="KTZ587" s="39">
        <v>43714</v>
      </c>
      <c r="KUA587" s="38">
        <v>200009031</v>
      </c>
      <c r="KUB587" s="39">
        <v>43714</v>
      </c>
      <c r="KUC587" s="38">
        <v>200009031</v>
      </c>
      <c r="KUD587" s="39">
        <v>43714</v>
      </c>
      <c r="KUE587" s="38">
        <v>200009031</v>
      </c>
      <c r="KUF587" s="39">
        <v>43714</v>
      </c>
      <c r="KUG587" s="38">
        <v>200009031</v>
      </c>
      <c r="KUH587" s="39">
        <v>43714</v>
      </c>
      <c r="KUI587" s="38">
        <v>200009031</v>
      </c>
      <c r="KUJ587" s="39">
        <v>43714</v>
      </c>
      <c r="KUK587" s="38">
        <v>200009031</v>
      </c>
      <c r="KUL587" s="39">
        <v>43714</v>
      </c>
      <c r="KUM587" s="38">
        <v>200009031</v>
      </c>
      <c r="KUN587" s="39">
        <v>43714</v>
      </c>
      <c r="KUO587" s="38">
        <v>200009031</v>
      </c>
      <c r="KUP587" s="39">
        <v>43714</v>
      </c>
      <c r="KUQ587" s="38">
        <v>200009031</v>
      </c>
      <c r="KUR587" s="39">
        <v>43714</v>
      </c>
      <c r="KUS587" s="38">
        <v>200009031</v>
      </c>
      <c r="KUT587" s="39">
        <v>43714</v>
      </c>
      <c r="KUU587" s="38">
        <v>200009031</v>
      </c>
      <c r="KUV587" s="39">
        <v>43714</v>
      </c>
      <c r="KUW587" s="38">
        <v>200009031</v>
      </c>
      <c r="KUX587" s="39">
        <v>43714</v>
      </c>
      <c r="KUY587" s="38">
        <v>200009031</v>
      </c>
      <c r="KUZ587" s="39">
        <v>43714</v>
      </c>
      <c r="KVA587" s="38">
        <v>200009031</v>
      </c>
      <c r="KVB587" s="39">
        <v>43714</v>
      </c>
      <c r="KVC587" s="38">
        <v>200009031</v>
      </c>
      <c r="KVD587" s="39">
        <v>43714</v>
      </c>
      <c r="KVE587" s="38">
        <v>200009031</v>
      </c>
      <c r="KVF587" s="39">
        <v>43714</v>
      </c>
      <c r="KVG587" s="38">
        <v>200009031</v>
      </c>
      <c r="KVH587" s="39">
        <v>43714</v>
      </c>
      <c r="KVI587" s="38">
        <v>200009031</v>
      </c>
      <c r="KVJ587" s="39">
        <v>43714</v>
      </c>
      <c r="KVK587" s="38">
        <v>200009031</v>
      </c>
      <c r="KVL587" s="39">
        <v>43714</v>
      </c>
      <c r="KVM587" s="38">
        <v>200009031</v>
      </c>
      <c r="KVN587" s="39">
        <v>43714</v>
      </c>
      <c r="KVO587" s="38">
        <v>200009031</v>
      </c>
      <c r="KVP587" s="39">
        <v>43714</v>
      </c>
      <c r="KVQ587" s="38">
        <v>200009031</v>
      </c>
      <c r="KVR587" s="39">
        <v>43714</v>
      </c>
      <c r="KVS587" s="38">
        <v>200009031</v>
      </c>
      <c r="KVT587" s="39">
        <v>43714</v>
      </c>
      <c r="KVU587" s="38">
        <v>200009031</v>
      </c>
      <c r="KVV587" s="39">
        <v>43714</v>
      </c>
      <c r="KVW587" s="38">
        <v>200009031</v>
      </c>
      <c r="KVX587" s="39">
        <v>43714</v>
      </c>
      <c r="KVY587" s="38">
        <v>200009031</v>
      </c>
      <c r="KVZ587" s="39">
        <v>43714</v>
      </c>
      <c r="KWA587" s="38">
        <v>200009031</v>
      </c>
      <c r="KWB587" s="39">
        <v>43714</v>
      </c>
      <c r="KWC587" s="38">
        <v>200009031</v>
      </c>
      <c r="KWD587" s="39">
        <v>43714</v>
      </c>
      <c r="KWE587" s="38">
        <v>200009031</v>
      </c>
      <c r="KWF587" s="39">
        <v>43714</v>
      </c>
      <c r="KWG587" s="38">
        <v>200009031</v>
      </c>
      <c r="KWH587" s="39">
        <v>43714</v>
      </c>
      <c r="KWI587" s="38">
        <v>200009031</v>
      </c>
      <c r="KWJ587" s="39">
        <v>43714</v>
      </c>
      <c r="KWK587" s="38">
        <v>200009031</v>
      </c>
      <c r="KWL587" s="39">
        <v>43714</v>
      </c>
      <c r="KWM587" s="38">
        <v>200009031</v>
      </c>
      <c r="KWN587" s="39">
        <v>43714</v>
      </c>
      <c r="KWO587" s="38">
        <v>200009031</v>
      </c>
      <c r="KWP587" s="39">
        <v>43714</v>
      </c>
      <c r="KWQ587" s="38">
        <v>200009031</v>
      </c>
      <c r="KWR587" s="39">
        <v>43714</v>
      </c>
      <c r="KWS587" s="38">
        <v>200009031</v>
      </c>
      <c r="KWT587" s="39">
        <v>43714</v>
      </c>
      <c r="KWU587" s="38">
        <v>200009031</v>
      </c>
      <c r="KWV587" s="39">
        <v>43714</v>
      </c>
      <c r="KWW587" s="38">
        <v>200009031</v>
      </c>
      <c r="KWX587" s="39">
        <v>43714</v>
      </c>
      <c r="KWY587" s="38">
        <v>200009031</v>
      </c>
      <c r="KWZ587" s="39">
        <v>43714</v>
      </c>
      <c r="KXA587" s="38">
        <v>200009031</v>
      </c>
      <c r="KXB587" s="39">
        <v>43714</v>
      </c>
      <c r="KXC587" s="38">
        <v>200009031</v>
      </c>
      <c r="KXD587" s="39">
        <v>43714</v>
      </c>
      <c r="KXE587" s="38">
        <v>200009031</v>
      </c>
      <c r="KXF587" s="39">
        <v>43714</v>
      </c>
      <c r="KXG587" s="38">
        <v>200009031</v>
      </c>
      <c r="KXH587" s="39">
        <v>43714</v>
      </c>
      <c r="KXI587" s="38">
        <v>200009031</v>
      </c>
      <c r="KXJ587" s="39">
        <v>43714</v>
      </c>
      <c r="KXK587" s="38">
        <v>200009031</v>
      </c>
      <c r="KXL587" s="39">
        <v>43714</v>
      </c>
      <c r="KXM587" s="38">
        <v>200009031</v>
      </c>
      <c r="KXN587" s="39">
        <v>43714</v>
      </c>
      <c r="KXO587" s="38">
        <v>200009031</v>
      </c>
      <c r="KXP587" s="39">
        <v>43714</v>
      </c>
      <c r="KXQ587" s="38">
        <v>200009031</v>
      </c>
      <c r="KXR587" s="39">
        <v>43714</v>
      </c>
      <c r="KXS587" s="38">
        <v>200009031</v>
      </c>
      <c r="KXT587" s="39">
        <v>43714</v>
      </c>
      <c r="KXU587" s="38">
        <v>200009031</v>
      </c>
      <c r="KXV587" s="39">
        <v>43714</v>
      </c>
      <c r="KXW587" s="38">
        <v>200009031</v>
      </c>
      <c r="KXX587" s="39">
        <v>43714</v>
      </c>
      <c r="KXY587" s="38">
        <v>200009031</v>
      </c>
      <c r="KXZ587" s="39">
        <v>43714</v>
      </c>
      <c r="KYA587" s="38">
        <v>200009031</v>
      </c>
      <c r="KYB587" s="39">
        <v>43714</v>
      </c>
      <c r="KYC587" s="38">
        <v>200009031</v>
      </c>
      <c r="KYD587" s="39">
        <v>43714</v>
      </c>
      <c r="KYE587" s="38">
        <v>200009031</v>
      </c>
      <c r="KYF587" s="39">
        <v>43714</v>
      </c>
      <c r="KYG587" s="38">
        <v>200009031</v>
      </c>
      <c r="KYH587" s="39">
        <v>43714</v>
      </c>
      <c r="KYI587" s="38">
        <v>200009031</v>
      </c>
      <c r="KYJ587" s="39">
        <v>43714</v>
      </c>
      <c r="KYK587" s="38">
        <v>200009031</v>
      </c>
      <c r="KYL587" s="39">
        <v>43714</v>
      </c>
      <c r="KYM587" s="38">
        <v>200009031</v>
      </c>
      <c r="KYN587" s="39">
        <v>43714</v>
      </c>
      <c r="KYO587" s="38">
        <v>200009031</v>
      </c>
      <c r="KYP587" s="39">
        <v>43714</v>
      </c>
      <c r="KYQ587" s="38">
        <v>200009031</v>
      </c>
      <c r="KYR587" s="39">
        <v>43714</v>
      </c>
      <c r="KYS587" s="38">
        <v>200009031</v>
      </c>
      <c r="KYT587" s="39">
        <v>43714</v>
      </c>
      <c r="KYU587" s="38">
        <v>200009031</v>
      </c>
      <c r="KYV587" s="39">
        <v>43714</v>
      </c>
      <c r="KYW587" s="38">
        <v>200009031</v>
      </c>
      <c r="KYX587" s="39">
        <v>43714</v>
      </c>
      <c r="KYY587" s="38">
        <v>200009031</v>
      </c>
      <c r="KYZ587" s="39">
        <v>43714</v>
      </c>
      <c r="KZA587" s="38">
        <v>200009031</v>
      </c>
      <c r="KZB587" s="39">
        <v>43714</v>
      </c>
      <c r="KZC587" s="38">
        <v>200009031</v>
      </c>
      <c r="KZD587" s="39">
        <v>43714</v>
      </c>
      <c r="KZE587" s="38">
        <v>200009031</v>
      </c>
      <c r="KZF587" s="39">
        <v>43714</v>
      </c>
      <c r="KZG587" s="38">
        <v>200009031</v>
      </c>
      <c r="KZH587" s="39">
        <v>43714</v>
      </c>
      <c r="KZI587" s="38">
        <v>200009031</v>
      </c>
      <c r="KZJ587" s="39">
        <v>43714</v>
      </c>
      <c r="KZK587" s="38">
        <v>200009031</v>
      </c>
      <c r="KZL587" s="39">
        <v>43714</v>
      </c>
      <c r="KZM587" s="38">
        <v>200009031</v>
      </c>
      <c r="KZN587" s="39">
        <v>43714</v>
      </c>
      <c r="KZO587" s="38">
        <v>200009031</v>
      </c>
      <c r="KZP587" s="39">
        <v>43714</v>
      </c>
      <c r="KZQ587" s="38">
        <v>200009031</v>
      </c>
      <c r="KZR587" s="39">
        <v>43714</v>
      </c>
      <c r="KZS587" s="38">
        <v>200009031</v>
      </c>
      <c r="KZT587" s="39">
        <v>43714</v>
      </c>
      <c r="KZU587" s="38">
        <v>200009031</v>
      </c>
      <c r="KZV587" s="39">
        <v>43714</v>
      </c>
      <c r="KZW587" s="38">
        <v>200009031</v>
      </c>
      <c r="KZX587" s="39">
        <v>43714</v>
      </c>
      <c r="KZY587" s="38">
        <v>200009031</v>
      </c>
      <c r="KZZ587" s="39">
        <v>43714</v>
      </c>
      <c r="LAA587" s="38">
        <v>200009031</v>
      </c>
      <c r="LAB587" s="39">
        <v>43714</v>
      </c>
      <c r="LAC587" s="38">
        <v>200009031</v>
      </c>
      <c r="LAD587" s="39">
        <v>43714</v>
      </c>
      <c r="LAE587" s="38">
        <v>200009031</v>
      </c>
      <c r="LAF587" s="39">
        <v>43714</v>
      </c>
      <c r="LAG587" s="38">
        <v>200009031</v>
      </c>
      <c r="LAH587" s="39">
        <v>43714</v>
      </c>
      <c r="LAI587" s="38">
        <v>200009031</v>
      </c>
      <c r="LAJ587" s="39">
        <v>43714</v>
      </c>
      <c r="LAK587" s="38">
        <v>200009031</v>
      </c>
      <c r="LAL587" s="39">
        <v>43714</v>
      </c>
      <c r="LAM587" s="38">
        <v>200009031</v>
      </c>
      <c r="LAN587" s="39">
        <v>43714</v>
      </c>
      <c r="LAO587" s="38">
        <v>200009031</v>
      </c>
      <c r="LAP587" s="39">
        <v>43714</v>
      </c>
      <c r="LAQ587" s="38">
        <v>200009031</v>
      </c>
      <c r="LAR587" s="39">
        <v>43714</v>
      </c>
      <c r="LAS587" s="38">
        <v>200009031</v>
      </c>
      <c r="LAT587" s="39">
        <v>43714</v>
      </c>
      <c r="LAU587" s="38">
        <v>200009031</v>
      </c>
      <c r="LAV587" s="39">
        <v>43714</v>
      </c>
      <c r="LAW587" s="38">
        <v>200009031</v>
      </c>
      <c r="LAX587" s="39">
        <v>43714</v>
      </c>
      <c r="LAY587" s="38">
        <v>200009031</v>
      </c>
      <c r="LAZ587" s="39">
        <v>43714</v>
      </c>
      <c r="LBA587" s="38">
        <v>200009031</v>
      </c>
      <c r="LBB587" s="39">
        <v>43714</v>
      </c>
      <c r="LBC587" s="38">
        <v>200009031</v>
      </c>
      <c r="LBD587" s="39">
        <v>43714</v>
      </c>
      <c r="LBE587" s="38">
        <v>200009031</v>
      </c>
      <c r="LBF587" s="39">
        <v>43714</v>
      </c>
      <c r="LBG587" s="38">
        <v>200009031</v>
      </c>
      <c r="LBH587" s="39">
        <v>43714</v>
      </c>
      <c r="LBI587" s="38">
        <v>200009031</v>
      </c>
      <c r="LBJ587" s="39">
        <v>43714</v>
      </c>
      <c r="LBK587" s="38">
        <v>200009031</v>
      </c>
      <c r="LBL587" s="39">
        <v>43714</v>
      </c>
      <c r="LBM587" s="38">
        <v>200009031</v>
      </c>
      <c r="LBN587" s="39">
        <v>43714</v>
      </c>
      <c r="LBO587" s="38">
        <v>200009031</v>
      </c>
      <c r="LBP587" s="39">
        <v>43714</v>
      </c>
      <c r="LBQ587" s="38">
        <v>200009031</v>
      </c>
      <c r="LBR587" s="39">
        <v>43714</v>
      </c>
      <c r="LBS587" s="38">
        <v>200009031</v>
      </c>
      <c r="LBT587" s="39">
        <v>43714</v>
      </c>
      <c r="LBU587" s="38">
        <v>200009031</v>
      </c>
      <c r="LBV587" s="39">
        <v>43714</v>
      </c>
      <c r="LBW587" s="38">
        <v>200009031</v>
      </c>
      <c r="LBX587" s="39">
        <v>43714</v>
      </c>
      <c r="LBY587" s="38">
        <v>200009031</v>
      </c>
      <c r="LBZ587" s="39">
        <v>43714</v>
      </c>
      <c r="LCA587" s="38">
        <v>200009031</v>
      </c>
      <c r="LCB587" s="39">
        <v>43714</v>
      </c>
      <c r="LCC587" s="38">
        <v>200009031</v>
      </c>
      <c r="LCD587" s="39">
        <v>43714</v>
      </c>
      <c r="LCE587" s="38">
        <v>200009031</v>
      </c>
      <c r="LCF587" s="39">
        <v>43714</v>
      </c>
      <c r="LCG587" s="38">
        <v>200009031</v>
      </c>
      <c r="LCH587" s="39">
        <v>43714</v>
      </c>
      <c r="LCI587" s="38">
        <v>200009031</v>
      </c>
      <c r="LCJ587" s="39">
        <v>43714</v>
      </c>
      <c r="LCK587" s="38">
        <v>200009031</v>
      </c>
      <c r="LCL587" s="39">
        <v>43714</v>
      </c>
      <c r="LCM587" s="38">
        <v>200009031</v>
      </c>
      <c r="LCN587" s="39">
        <v>43714</v>
      </c>
      <c r="LCO587" s="38">
        <v>200009031</v>
      </c>
      <c r="LCP587" s="39">
        <v>43714</v>
      </c>
      <c r="LCQ587" s="38">
        <v>200009031</v>
      </c>
      <c r="LCR587" s="39">
        <v>43714</v>
      </c>
      <c r="LCS587" s="38">
        <v>200009031</v>
      </c>
      <c r="LCT587" s="39">
        <v>43714</v>
      </c>
      <c r="LCU587" s="38">
        <v>200009031</v>
      </c>
      <c r="LCV587" s="39">
        <v>43714</v>
      </c>
      <c r="LCW587" s="38">
        <v>200009031</v>
      </c>
      <c r="LCX587" s="39">
        <v>43714</v>
      </c>
      <c r="LCY587" s="38">
        <v>200009031</v>
      </c>
      <c r="LCZ587" s="39">
        <v>43714</v>
      </c>
      <c r="LDA587" s="38">
        <v>200009031</v>
      </c>
      <c r="LDB587" s="39">
        <v>43714</v>
      </c>
      <c r="LDC587" s="38">
        <v>200009031</v>
      </c>
      <c r="LDD587" s="39">
        <v>43714</v>
      </c>
      <c r="LDE587" s="38">
        <v>200009031</v>
      </c>
      <c r="LDF587" s="39">
        <v>43714</v>
      </c>
      <c r="LDG587" s="38">
        <v>200009031</v>
      </c>
      <c r="LDH587" s="39">
        <v>43714</v>
      </c>
      <c r="LDI587" s="38">
        <v>200009031</v>
      </c>
      <c r="LDJ587" s="39">
        <v>43714</v>
      </c>
      <c r="LDK587" s="38">
        <v>200009031</v>
      </c>
      <c r="LDL587" s="39">
        <v>43714</v>
      </c>
      <c r="LDM587" s="38">
        <v>200009031</v>
      </c>
      <c r="LDN587" s="39">
        <v>43714</v>
      </c>
      <c r="LDO587" s="38">
        <v>200009031</v>
      </c>
      <c r="LDP587" s="39">
        <v>43714</v>
      </c>
      <c r="LDQ587" s="38">
        <v>200009031</v>
      </c>
      <c r="LDR587" s="39">
        <v>43714</v>
      </c>
      <c r="LDS587" s="38">
        <v>200009031</v>
      </c>
      <c r="LDT587" s="39">
        <v>43714</v>
      </c>
      <c r="LDU587" s="38">
        <v>200009031</v>
      </c>
      <c r="LDV587" s="39">
        <v>43714</v>
      </c>
      <c r="LDW587" s="38">
        <v>200009031</v>
      </c>
      <c r="LDX587" s="39">
        <v>43714</v>
      </c>
      <c r="LDY587" s="38">
        <v>200009031</v>
      </c>
      <c r="LDZ587" s="39">
        <v>43714</v>
      </c>
      <c r="LEA587" s="38">
        <v>200009031</v>
      </c>
      <c r="LEB587" s="39">
        <v>43714</v>
      </c>
      <c r="LEC587" s="38">
        <v>200009031</v>
      </c>
      <c r="LED587" s="39">
        <v>43714</v>
      </c>
      <c r="LEE587" s="38">
        <v>200009031</v>
      </c>
      <c r="LEF587" s="39">
        <v>43714</v>
      </c>
      <c r="LEG587" s="38">
        <v>200009031</v>
      </c>
      <c r="LEH587" s="39">
        <v>43714</v>
      </c>
      <c r="LEI587" s="38">
        <v>200009031</v>
      </c>
      <c r="LEJ587" s="39">
        <v>43714</v>
      </c>
      <c r="LEK587" s="38">
        <v>200009031</v>
      </c>
      <c r="LEL587" s="39">
        <v>43714</v>
      </c>
      <c r="LEM587" s="38">
        <v>200009031</v>
      </c>
      <c r="LEN587" s="39">
        <v>43714</v>
      </c>
      <c r="LEO587" s="38">
        <v>200009031</v>
      </c>
      <c r="LEP587" s="39">
        <v>43714</v>
      </c>
      <c r="LEQ587" s="38">
        <v>200009031</v>
      </c>
      <c r="LER587" s="39">
        <v>43714</v>
      </c>
      <c r="LES587" s="38">
        <v>200009031</v>
      </c>
      <c r="LET587" s="39">
        <v>43714</v>
      </c>
      <c r="LEU587" s="38">
        <v>200009031</v>
      </c>
      <c r="LEV587" s="39">
        <v>43714</v>
      </c>
      <c r="LEW587" s="38">
        <v>200009031</v>
      </c>
      <c r="LEX587" s="39">
        <v>43714</v>
      </c>
      <c r="LEY587" s="38">
        <v>200009031</v>
      </c>
      <c r="LEZ587" s="39">
        <v>43714</v>
      </c>
      <c r="LFA587" s="38">
        <v>200009031</v>
      </c>
      <c r="LFB587" s="39">
        <v>43714</v>
      </c>
      <c r="LFC587" s="38">
        <v>200009031</v>
      </c>
      <c r="LFD587" s="39">
        <v>43714</v>
      </c>
      <c r="LFE587" s="38">
        <v>200009031</v>
      </c>
      <c r="LFF587" s="39">
        <v>43714</v>
      </c>
      <c r="LFG587" s="38">
        <v>200009031</v>
      </c>
      <c r="LFH587" s="39">
        <v>43714</v>
      </c>
      <c r="LFI587" s="38">
        <v>200009031</v>
      </c>
      <c r="LFJ587" s="39">
        <v>43714</v>
      </c>
      <c r="LFK587" s="38">
        <v>200009031</v>
      </c>
      <c r="LFL587" s="39">
        <v>43714</v>
      </c>
      <c r="LFM587" s="38">
        <v>200009031</v>
      </c>
      <c r="LFN587" s="39">
        <v>43714</v>
      </c>
      <c r="LFO587" s="38">
        <v>200009031</v>
      </c>
      <c r="LFP587" s="39">
        <v>43714</v>
      </c>
      <c r="LFQ587" s="38">
        <v>200009031</v>
      </c>
      <c r="LFR587" s="39">
        <v>43714</v>
      </c>
      <c r="LFS587" s="38">
        <v>200009031</v>
      </c>
      <c r="LFT587" s="39">
        <v>43714</v>
      </c>
      <c r="LFU587" s="38">
        <v>200009031</v>
      </c>
      <c r="LFV587" s="39">
        <v>43714</v>
      </c>
      <c r="LFW587" s="38">
        <v>200009031</v>
      </c>
      <c r="LFX587" s="39">
        <v>43714</v>
      </c>
      <c r="LFY587" s="38">
        <v>200009031</v>
      </c>
      <c r="LFZ587" s="39">
        <v>43714</v>
      </c>
      <c r="LGA587" s="38">
        <v>200009031</v>
      </c>
      <c r="LGB587" s="39">
        <v>43714</v>
      </c>
      <c r="LGC587" s="38">
        <v>200009031</v>
      </c>
      <c r="LGD587" s="39">
        <v>43714</v>
      </c>
      <c r="LGE587" s="38">
        <v>200009031</v>
      </c>
      <c r="LGF587" s="39">
        <v>43714</v>
      </c>
      <c r="LGG587" s="38">
        <v>200009031</v>
      </c>
      <c r="LGH587" s="39">
        <v>43714</v>
      </c>
      <c r="LGI587" s="38">
        <v>200009031</v>
      </c>
      <c r="LGJ587" s="39">
        <v>43714</v>
      </c>
      <c r="LGK587" s="38">
        <v>200009031</v>
      </c>
      <c r="LGL587" s="39">
        <v>43714</v>
      </c>
      <c r="LGM587" s="38">
        <v>200009031</v>
      </c>
      <c r="LGN587" s="39">
        <v>43714</v>
      </c>
      <c r="LGO587" s="38">
        <v>200009031</v>
      </c>
      <c r="LGP587" s="39">
        <v>43714</v>
      </c>
      <c r="LGQ587" s="38">
        <v>200009031</v>
      </c>
      <c r="LGR587" s="39">
        <v>43714</v>
      </c>
      <c r="LGS587" s="38">
        <v>200009031</v>
      </c>
      <c r="LGT587" s="39">
        <v>43714</v>
      </c>
      <c r="LGU587" s="38">
        <v>200009031</v>
      </c>
      <c r="LGV587" s="39">
        <v>43714</v>
      </c>
      <c r="LGW587" s="38">
        <v>200009031</v>
      </c>
      <c r="LGX587" s="39">
        <v>43714</v>
      </c>
      <c r="LGY587" s="38">
        <v>200009031</v>
      </c>
      <c r="LGZ587" s="39">
        <v>43714</v>
      </c>
      <c r="LHA587" s="38">
        <v>200009031</v>
      </c>
      <c r="LHB587" s="39">
        <v>43714</v>
      </c>
      <c r="LHC587" s="38">
        <v>200009031</v>
      </c>
      <c r="LHD587" s="39">
        <v>43714</v>
      </c>
      <c r="LHE587" s="38">
        <v>200009031</v>
      </c>
      <c r="LHF587" s="39">
        <v>43714</v>
      </c>
      <c r="LHG587" s="38">
        <v>200009031</v>
      </c>
      <c r="LHH587" s="39">
        <v>43714</v>
      </c>
      <c r="LHI587" s="38">
        <v>200009031</v>
      </c>
      <c r="LHJ587" s="39">
        <v>43714</v>
      </c>
      <c r="LHK587" s="38">
        <v>200009031</v>
      </c>
      <c r="LHL587" s="39">
        <v>43714</v>
      </c>
      <c r="LHM587" s="38">
        <v>200009031</v>
      </c>
      <c r="LHN587" s="39">
        <v>43714</v>
      </c>
      <c r="LHO587" s="38">
        <v>200009031</v>
      </c>
      <c r="LHP587" s="39">
        <v>43714</v>
      </c>
      <c r="LHQ587" s="38">
        <v>200009031</v>
      </c>
      <c r="LHR587" s="39">
        <v>43714</v>
      </c>
      <c r="LHS587" s="38">
        <v>200009031</v>
      </c>
      <c r="LHT587" s="39">
        <v>43714</v>
      </c>
      <c r="LHU587" s="38">
        <v>200009031</v>
      </c>
      <c r="LHV587" s="39">
        <v>43714</v>
      </c>
      <c r="LHW587" s="38">
        <v>200009031</v>
      </c>
      <c r="LHX587" s="39">
        <v>43714</v>
      </c>
      <c r="LHY587" s="38">
        <v>200009031</v>
      </c>
      <c r="LHZ587" s="39">
        <v>43714</v>
      </c>
      <c r="LIA587" s="38">
        <v>200009031</v>
      </c>
      <c r="LIB587" s="39">
        <v>43714</v>
      </c>
      <c r="LIC587" s="38">
        <v>200009031</v>
      </c>
      <c r="LID587" s="39">
        <v>43714</v>
      </c>
      <c r="LIE587" s="38">
        <v>200009031</v>
      </c>
      <c r="LIF587" s="39">
        <v>43714</v>
      </c>
      <c r="LIG587" s="38">
        <v>200009031</v>
      </c>
      <c r="LIH587" s="39">
        <v>43714</v>
      </c>
      <c r="LII587" s="38">
        <v>200009031</v>
      </c>
      <c r="LIJ587" s="39">
        <v>43714</v>
      </c>
      <c r="LIK587" s="38">
        <v>200009031</v>
      </c>
      <c r="LIL587" s="39">
        <v>43714</v>
      </c>
      <c r="LIM587" s="38">
        <v>200009031</v>
      </c>
      <c r="LIN587" s="39">
        <v>43714</v>
      </c>
      <c r="LIO587" s="38">
        <v>200009031</v>
      </c>
      <c r="LIP587" s="39">
        <v>43714</v>
      </c>
      <c r="LIQ587" s="38">
        <v>200009031</v>
      </c>
      <c r="LIR587" s="39">
        <v>43714</v>
      </c>
      <c r="LIS587" s="38">
        <v>200009031</v>
      </c>
      <c r="LIT587" s="39">
        <v>43714</v>
      </c>
      <c r="LIU587" s="38">
        <v>200009031</v>
      </c>
      <c r="LIV587" s="39">
        <v>43714</v>
      </c>
      <c r="LIW587" s="38">
        <v>200009031</v>
      </c>
      <c r="LIX587" s="39">
        <v>43714</v>
      </c>
      <c r="LIY587" s="38">
        <v>200009031</v>
      </c>
      <c r="LIZ587" s="39">
        <v>43714</v>
      </c>
      <c r="LJA587" s="38">
        <v>200009031</v>
      </c>
      <c r="LJB587" s="39">
        <v>43714</v>
      </c>
      <c r="LJC587" s="38">
        <v>200009031</v>
      </c>
      <c r="LJD587" s="39">
        <v>43714</v>
      </c>
      <c r="LJE587" s="38">
        <v>200009031</v>
      </c>
      <c r="LJF587" s="39">
        <v>43714</v>
      </c>
      <c r="LJG587" s="38">
        <v>200009031</v>
      </c>
      <c r="LJH587" s="39">
        <v>43714</v>
      </c>
      <c r="LJI587" s="38">
        <v>200009031</v>
      </c>
      <c r="LJJ587" s="39">
        <v>43714</v>
      </c>
      <c r="LJK587" s="38">
        <v>200009031</v>
      </c>
      <c r="LJL587" s="39">
        <v>43714</v>
      </c>
      <c r="LJM587" s="38">
        <v>200009031</v>
      </c>
      <c r="LJN587" s="39">
        <v>43714</v>
      </c>
      <c r="LJO587" s="38">
        <v>200009031</v>
      </c>
      <c r="LJP587" s="39">
        <v>43714</v>
      </c>
      <c r="LJQ587" s="38">
        <v>200009031</v>
      </c>
      <c r="LJR587" s="39">
        <v>43714</v>
      </c>
      <c r="LJS587" s="38">
        <v>200009031</v>
      </c>
      <c r="LJT587" s="39">
        <v>43714</v>
      </c>
      <c r="LJU587" s="38">
        <v>200009031</v>
      </c>
      <c r="LJV587" s="39">
        <v>43714</v>
      </c>
      <c r="LJW587" s="38">
        <v>200009031</v>
      </c>
      <c r="LJX587" s="39">
        <v>43714</v>
      </c>
      <c r="LJY587" s="38">
        <v>200009031</v>
      </c>
      <c r="LJZ587" s="39">
        <v>43714</v>
      </c>
      <c r="LKA587" s="38">
        <v>200009031</v>
      </c>
      <c r="LKB587" s="39">
        <v>43714</v>
      </c>
      <c r="LKC587" s="38">
        <v>200009031</v>
      </c>
      <c r="LKD587" s="39">
        <v>43714</v>
      </c>
      <c r="LKE587" s="38">
        <v>200009031</v>
      </c>
      <c r="LKF587" s="39">
        <v>43714</v>
      </c>
      <c r="LKG587" s="38">
        <v>200009031</v>
      </c>
      <c r="LKH587" s="39">
        <v>43714</v>
      </c>
      <c r="LKI587" s="38">
        <v>200009031</v>
      </c>
      <c r="LKJ587" s="39">
        <v>43714</v>
      </c>
      <c r="LKK587" s="38">
        <v>200009031</v>
      </c>
      <c r="LKL587" s="39">
        <v>43714</v>
      </c>
      <c r="LKM587" s="38">
        <v>200009031</v>
      </c>
      <c r="LKN587" s="39">
        <v>43714</v>
      </c>
      <c r="LKO587" s="38">
        <v>200009031</v>
      </c>
      <c r="LKP587" s="39">
        <v>43714</v>
      </c>
      <c r="LKQ587" s="38">
        <v>200009031</v>
      </c>
      <c r="LKR587" s="39">
        <v>43714</v>
      </c>
      <c r="LKS587" s="38">
        <v>200009031</v>
      </c>
      <c r="LKT587" s="39">
        <v>43714</v>
      </c>
      <c r="LKU587" s="38">
        <v>200009031</v>
      </c>
      <c r="LKV587" s="39">
        <v>43714</v>
      </c>
      <c r="LKW587" s="38">
        <v>200009031</v>
      </c>
      <c r="LKX587" s="39">
        <v>43714</v>
      </c>
      <c r="LKY587" s="38">
        <v>200009031</v>
      </c>
      <c r="LKZ587" s="39">
        <v>43714</v>
      </c>
      <c r="LLA587" s="38">
        <v>200009031</v>
      </c>
      <c r="LLB587" s="39">
        <v>43714</v>
      </c>
      <c r="LLC587" s="38">
        <v>200009031</v>
      </c>
      <c r="LLD587" s="39">
        <v>43714</v>
      </c>
      <c r="LLE587" s="38">
        <v>200009031</v>
      </c>
      <c r="LLF587" s="39">
        <v>43714</v>
      </c>
      <c r="LLG587" s="38">
        <v>200009031</v>
      </c>
      <c r="LLH587" s="39">
        <v>43714</v>
      </c>
      <c r="LLI587" s="38">
        <v>200009031</v>
      </c>
      <c r="LLJ587" s="39">
        <v>43714</v>
      </c>
      <c r="LLK587" s="38">
        <v>200009031</v>
      </c>
      <c r="LLL587" s="39">
        <v>43714</v>
      </c>
      <c r="LLM587" s="38">
        <v>200009031</v>
      </c>
      <c r="LLN587" s="39">
        <v>43714</v>
      </c>
      <c r="LLO587" s="38">
        <v>200009031</v>
      </c>
      <c r="LLP587" s="39">
        <v>43714</v>
      </c>
      <c r="LLQ587" s="38">
        <v>200009031</v>
      </c>
      <c r="LLR587" s="39">
        <v>43714</v>
      </c>
      <c r="LLS587" s="38">
        <v>200009031</v>
      </c>
      <c r="LLT587" s="39">
        <v>43714</v>
      </c>
      <c r="LLU587" s="38">
        <v>200009031</v>
      </c>
      <c r="LLV587" s="39">
        <v>43714</v>
      </c>
      <c r="LLW587" s="38">
        <v>200009031</v>
      </c>
      <c r="LLX587" s="39">
        <v>43714</v>
      </c>
      <c r="LLY587" s="38">
        <v>200009031</v>
      </c>
      <c r="LLZ587" s="39">
        <v>43714</v>
      </c>
      <c r="LMA587" s="38">
        <v>200009031</v>
      </c>
      <c r="LMB587" s="39">
        <v>43714</v>
      </c>
      <c r="LMC587" s="38">
        <v>200009031</v>
      </c>
      <c r="LMD587" s="39">
        <v>43714</v>
      </c>
      <c r="LME587" s="38">
        <v>200009031</v>
      </c>
      <c r="LMF587" s="39">
        <v>43714</v>
      </c>
      <c r="LMG587" s="38">
        <v>200009031</v>
      </c>
      <c r="LMH587" s="39">
        <v>43714</v>
      </c>
      <c r="LMI587" s="38">
        <v>200009031</v>
      </c>
      <c r="LMJ587" s="39">
        <v>43714</v>
      </c>
      <c r="LMK587" s="38">
        <v>200009031</v>
      </c>
      <c r="LML587" s="39">
        <v>43714</v>
      </c>
      <c r="LMM587" s="38">
        <v>200009031</v>
      </c>
      <c r="LMN587" s="39">
        <v>43714</v>
      </c>
      <c r="LMO587" s="38">
        <v>200009031</v>
      </c>
      <c r="LMP587" s="39">
        <v>43714</v>
      </c>
      <c r="LMQ587" s="38">
        <v>200009031</v>
      </c>
      <c r="LMR587" s="39">
        <v>43714</v>
      </c>
      <c r="LMS587" s="38">
        <v>200009031</v>
      </c>
      <c r="LMT587" s="39">
        <v>43714</v>
      </c>
      <c r="LMU587" s="38">
        <v>200009031</v>
      </c>
      <c r="LMV587" s="39">
        <v>43714</v>
      </c>
      <c r="LMW587" s="38">
        <v>200009031</v>
      </c>
      <c r="LMX587" s="39">
        <v>43714</v>
      </c>
      <c r="LMY587" s="38">
        <v>200009031</v>
      </c>
      <c r="LMZ587" s="39">
        <v>43714</v>
      </c>
      <c r="LNA587" s="38">
        <v>200009031</v>
      </c>
      <c r="LNB587" s="39">
        <v>43714</v>
      </c>
      <c r="LNC587" s="38">
        <v>200009031</v>
      </c>
      <c r="LND587" s="39">
        <v>43714</v>
      </c>
      <c r="LNE587" s="38">
        <v>200009031</v>
      </c>
      <c r="LNF587" s="39">
        <v>43714</v>
      </c>
      <c r="LNG587" s="38">
        <v>200009031</v>
      </c>
      <c r="LNH587" s="39">
        <v>43714</v>
      </c>
      <c r="LNI587" s="38">
        <v>200009031</v>
      </c>
      <c r="LNJ587" s="39">
        <v>43714</v>
      </c>
      <c r="LNK587" s="38">
        <v>200009031</v>
      </c>
      <c r="LNL587" s="39">
        <v>43714</v>
      </c>
      <c r="LNM587" s="38">
        <v>200009031</v>
      </c>
      <c r="LNN587" s="39">
        <v>43714</v>
      </c>
      <c r="LNO587" s="38">
        <v>200009031</v>
      </c>
      <c r="LNP587" s="39">
        <v>43714</v>
      </c>
      <c r="LNQ587" s="38">
        <v>200009031</v>
      </c>
      <c r="LNR587" s="39">
        <v>43714</v>
      </c>
      <c r="LNS587" s="38">
        <v>200009031</v>
      </c>
      <c r="LNT587" s="39">
        <v>43714</v>
      </c>
      <c r="LNU587" s="38">
        <v>200009031</v>
      </c>
      <c r="LNV587" s="39">
        <v>43714</v>
      </c>
      <c r="LNW587" s="38">
        <v>200009031</v>
      </c>
      <c r="LNX587" s="39">
        <v>43714</v>
      </c>
      <c r="LNY587" s="38">
        <v>200009031</v>
      </c>
      <c r="LNZ587" s="39">
        <v>43714</v>
      </c>
      <c r="LOA587" s="38">
        <v>200009031</v>
      </c>
      <c r="LOB587" s="39">
        <v>43714</v>
      </c>
      <c r="LOC587" s="38">
        <v>200009031</v>
      </c>
      <c r="LOD587" s="39">
        <v>43714</v>
      </c>
      <c r="LOE587" s="38">
        <v>200009031</v>
      </c>
      <c r="LOF587" s="39">
        <v>43714</v>
      </c>
      <c r="LOG587" s="38">
        <v>200009031</v>
      </c>
      <c r="LOH587" s="39">
        <v>43714</v>
      </c>
      <c r="LOI587" s="38">
        <v>200009031</v>
      </c>
      <c r="LOJ587" s="39">
        <v>43714</v>
      </c>
      <c r="LOK587" s="38">
        <v>200009031</v>
      </c>
      <c r="LOL587" s="39">
        <v>43714</v>
      </c>
      <c r="LOM587" s="38">
        <v>200009031</v>
      </c>
      <c r="LON587" s="39">
        <v>43714</v>
      </c>
      <c r="LOO587" s="38">
        <v>200009031</v>
      </c>
      <c r="LOP587" s="39">
        <v>43714</v>
      </c>
      <c r="LOQ587" s="38">
        <v>200009031</v>
      </c>
      <c r="LOR587" s="39">
        <v>43714</v>
      </c>
      <c r="LOS587" s="38">
        <v>200009031</v>
      </c>
      <c r="LOT587" s="39">
        <v>43714</v>
      </c>
      <c r="LOU587" s="38">
        <v>200009031</v>
      </c>
      <c r="LOV587" s="39">
        <v>43714</v>
      </c>
      <c r="LOW587" s="38">
        <v>200009031</v>
      </c>
      <c r="LOX587" s="39">
        <v>43714</v>
      </c>
      <c r="LOY587" s="38">
        <v>200009031</v>
      </c>
      <c r="LOZ587" s="39">
        <v>43714</v>
      </c>
      <c r="LPA587" s="38">
        <v>200009031</v>
      </c>
      <c r="LPB587" s="39">
        <v>43714</v>
      </c>
      <c r="LPC587" s="38">
        <v>200009031</v>
      </c>
      <c r="LPD587" s="39">
        <v>43714</v>
      </c>
      <c r="LPE587" s="38">
        <v>200009031</v>
      </c>
      <c r="LPF587" s="39">
        <v>43714</v>
      </c>
      <c r="LPG587" s="38">
        <v>200009031</v>
      </c>
      <c r="LPH587" s="39">
        <v>43714</v>
      </c>
      <c r="LPI587" s="38">
        <v>200009031</v>
      </c>
      <c r="LPJ587" s="39">
        <v>43714</v>
      </c>
      <c r="LPK587" s="38">
        <v>200009031</v>
      </c>
      <c r="LPL587" s="39">
        <v>43714</v>
      </c>
      <c r="LPM587" s="38">
        <v>200009031</v>
      </c>
      <c r="LPN587" s="39">
        <v>43714</v>
      </c>
      <c r="LPO587" s="38">
        <v>200009031</v>
      </c>
      <c r="LPP587" s="39">
        <v>43714</v>
      </c>
      <c r="LPQ587" s="38">
        <v>200009031</v>
      </c>
      <c r="LPR587" s="39">
        <v>43714</v>
      </c>
      <c r="LPS587" s="38">
        <v>200009031</v>
      </c>
      <c r="LPT587" s="39">
        <v>43714</v>
      </c>
      <c r="LPU587" s="38">
        <v>200009031</v>
      </c>
      <c r="LPV587" s="39">
        <v>43714</v>
      </c>
      <c r="LPW587" s="38">
        <v>200009031</v>
      </c>
      <c r="LPX587" s="39">
        <v>43714</v>
      </c>
      <c r="LPY587" s="38">
        <v>200009031</v>
      </c>
      <c r="LPZ587" s="39">
        <v>43714</v>
      </c>
      <c r="LQA587" s="38">
        <v>200009031</v>
      </c>
      <c r="LQB587" s="39">
        <v>43714</v>
      </c>
      <c r="LQC587" s="38">
        <v>200009031</v>
      </c>
      <c r="LQD587" s="39">
        <v>43714</v>
      </c>
      <c r="LQE587" s="38">
        <v>200009031</v>
      </c>
      <c r="LQF587" s="39">
        <v>43714</v>
      </c>
      <c r="LQG587" s="38">
        <v>200009031</v>
      </c>
      <c r="LQH587" s="39">
        <v>43714</v>
      </c>
      <c r="LQI587" s="38">
        <v>200009031</v>
      </c>
      <c r="LQJ587" s="39">
        <v>43714</v>
      </c>
      <c r="LQK587" s="38">
        <v>200009031</v>
      </c>
      <c r="LQL587" s="39">
        <v>43714</v>
      </c>
      <c r="LQM587" s="38">
        <v>200009031</v>
      </c>
      <c r="LQN587" s="39">
        <v>43714</v>
      </c>
      <c r="LQO587" s="38">
        <v>200009031</v>
      </c>
      <c r="LQP587" s="39">
        <v>43714</v>
      </c>
      <c r="LQQ587" s="38">
        <v>200009031</v>
      </c>
      <c r="LQR587" s="39">
        <v>43714</v>
      </c>
      <c r="LQS587" s="38">
        <v>200009031</v>
      </c>
      <c r="LQT587" s="39">
        <v>43714</v>
      </c>
      <c r="LQU587" s="38">
        <v>200009031</v>
      </c>
      <c r="LQV587" s="39">
        <v>43714</v>
      </c>
      <c r="LQW587" s="38">
        <v>200009031</v>
      </c>
      <c r="LQX587" s="39">
        <v>43714</v>
      </c>
      <c r="LQY587" s="38">
        <v>200009031</v>
      </c>
      <c r="LQZ587" s="39">
        <v>43714</v>
      </c>
      <c r="LRA587" s="38">
        <v>200009031</v>
      </c>
      <c r="LRB587" s="39">
        <v>43714</v>
      </c>
      <c r="LRC587" s="38">
        <v>200009031</v>
      </c>
      <c r="LRD587" s="39">
        <v>43714</v>
      </c>
      <c r="LRE587" s="38">
        <v>200009031</v>
      </c>
      <c r="LRF587" s="39">
        <v>43714</v>
      </c>
      <c r="LRG587" s="38">
        <v>200009031</v>
      </c>
      <c r="LRH587" s="39">
        <v>43714</v>
      </c>
      <c r="LRI587" s="38">
        <v>200009031</v>
      </c>
      <c r="LRJ587" s="39">
        <v>43714</v>
      </c>
      <c r="LRK587" s="38">
        <v>200009031</v>
      </c>
      <c r="LRL587" s="39">
        <v>43714</v>
      </c>
      <c r="LRM587" s="38">
        <v>200009031</v>
      </c>
      <c r="LRN587" s="39">
        <v>43714</v>
      </c>
      <c r="LRO587" s="38">
        <v>200009031</v>
      </c>
      <c r="LRP587" s="39">
        <v>43714</v>
      </c>
      <c r="LRQ587" s="38">
        <v>200009031</v>
      </c>
      <c r="LRR587" s="39">
        <v>43714</v>
      </c>
      <c r="LRS587" s="38">
        <v>200009031</v>
      </c>
      <c r="LRT587" s="39">
        <v>43714</v>
      </c>
      <c r="LRU587" s="38">
        <v>200009031</v>
      </c>
      <c r="LRV587" s="39">
        <v>43714</v>
      </c>
      <c r="LRW587" s="38">
        <v>200009031</v>
      </c>
      <c r="LRX587" s="39">
        <v>43714</v>
      </c>
      <c r="LRY587" s="38">
        <v>200009031</v>
      </c>
      <c r="LRZ587" s="39">
        <v>43714</v>
      </c>
      <c r="LSA587" s="38">
        <v>200009031</v>
      </c>
      <c r="LSB587" s="39">
        <v>43714</v>
      </c>
      <c r="LSC587" s="38">
        <v>200009031</v>
      </c>
      <c r="LSD587" s="39">
        <v>43714</v>
      </c>
      <c r="LSE587" s="38">
        <v>200009031</v>
      </c>
      <c r="LSF587" s="39">
        <v>43714</v>
      </c>
      <c r="LSG587" s="38">
        <v>200009031</v>
      </c>
      <c r="LSH587" s="39">
        <v>43714</v>
      </c>
      <c r="LSI587" s="38">
        <v>200009031</v>
      </c>
      <c r="LSJ587" s="39">
        <v>43714</v>
      </c>
      <c r="LSK587" s="38">
        <v>200009031</v>
      </c>
      <c r="LSL587" s="39">
        <v>43714</v>
      </c>
      <c r="LSM587" s="38">
        <v>200009031</v>
      </c>
      <c r="LSN587" s="39">
        <v>43714</v>
      </c>
      <c r="LSO587" s="38">
        <v>200009031</v>
      </c>
      <c r="LSP587" s="39">
        <v>43714</v>
      </c>
      <c r="LSQ587" s="38">
        <v>200009031</v>
      </c>
      <c r="LSR587" s="39">
        <v>43714</v>
      </c>
      <c r="LSS587" s="38">
        <v>200009031</v>
      </c>
      <c r="LST587" s="39">
        <v>43714</v>
      </c>
      <c r="LSU587" s="38">
        <v>200009031</v>
      </c>
      <c r="LSV587" s="39">
        <v>43714</v>
      </c>
      <c r="LSW587" s="38">
        <v>200009031</v>
      </c>
      <c r="LSX587" s="39">
        <v>43714</v>
      </c>
      <c r="LSY587" s="38">
        <v>200009031</v>
      </c>
      <c r="LSZ587" s="39">
        <v>43714</v>
      </c>
      <c r="LTA587" s="38">
        <v>200009031</v>
      </c>
      <c r="LTB587" s="39">
        <v>43714</v>
      </c>
      <c r="LTC587" s="38">
        <v>200009031</v>
      </c>
      <c r="LTD587" s="39">
        <v>43714</v>
      </c>
      <c r="LTE587" s="38">
        <v>200009031</v>
      </c>
      <c r="LTF587" s="39">
        <v>43714</v>
      </c>
      <c r="LTG587" s="38">
        <v>200009031</v>
      </c>
      <c r="LTH587" s="39">
        <v>43714</v>
      </c>
      <c r="LTI587" s="38">
        <v>200009031</v>
      </c>
      <c r="LTJ587" s="39">
        <v>43714</v>
      </c>
      <c r="LTK587" s="38">
        <v>200009031</v>
      </c>
      <c r="LTL587" s="39">
        <v>43714</v>
      </c>
      <c r="LTM587" s="38">
        <v>200009031</v>
      </c>
      <c r="LTN587" s="39">
        <v>43714</v>
      </c>
      <c r="LTO587" s="38">
        <v>200009031</v>
      </c>
      <c r="LTP587" s="39">
        <v>43714</v>
      </c>
      <c r="LTQ587" s="38">
        <v>200009031</v>
      </c>
      <c r="LTR587" s="39">
        <v>43714</v>
      </c>
      <c r="LTS587" s="38">
        <v>200009031</v>
      </c>
      <c r="LTT587" s="39">
        <v>43714</v>
      </c>
      <c r="LTU587" s="38">
        <v>200009031</v>
      </c>
      <c r="LTV587" s="39">
        <v>43714</v>
      </c>
      <c r="LTW587" s="38">
        <v>200009031</v>
      </c>
      <c r="LTX587" s="39">
        <v>43714</v>
      </c>
      <c r="LTY587" s="38">
        <v>200009031</v>
      </c>
      <c r="LTZ587" s="39">
        <v>43714</v>
      </c>
      <c r="LUA587" s="38">
        <v>200009031</v>
      </c>
      <c r="LUB587" s="39">
        <v>43714</v>
      </c>
      <c r="LUC587" s="38">
        <v>200009031</v>
      </c>
      <c r="LUD587" s="39">
        <v>43714</v>
      </c>
      <c r="LUE587" s="38">
        <v>200009031</v>
      </c>
      <c r="LUF587" s="39">
        <v>43714</v>
      </c>
      <c r="LUG587" s="38">
        <v>200009031</v>
      </c>
      <c r="LUH587" s="39">
        <v>43714</v>
      </c>
      <c r="LUI587" s="38">
        <v>200009031</v>
      </c>
      <c r="LUJ587" s="39">
        <v>43714</v>
      </c>
      <c r="LUK587" s="38">
        <v>200009031</v>
      </c>
      <c r="LUL587" s="39">
        <v>43714</v>
      </c>
      <c r="LUM587" s="38">
        <v>200009031</v>
      </c>
      <c r="LUN587" s="39">
        <v>43714</v>
      </c>
      <c r="LUO587" s="38">
        <v>200009031</v>
      </c>
      <c r="LUP587" s="39">
        <v>43714</v>
      </c>
      <c r="LUQ587" s="38">
        <v>200009031</v>
      </c>
      <c r="LUR587" s="39">
        <v>43714</v>
      </c>
      <c r="LUS587" s="38">
        <v>200009031</v>
      </c>
      <c r="LUT587" s="39">
        <v>43714</v>
      </c>
      <c r="LUU587" s="38">
        <v>200009031</v>
      </c>
      <c r="LUV587" s="39">
        <v>43714</v>
      </c>
      <c r="LUW587" s="38">
        <v>200009031</v>
      </c>
      <c r="LUX587" s="39">
        <v>43714</v>
      </c>
      <c r="LUY587" s="38">
        <v>200009031</v>
      </c>
      <c r="LUZ587" s="39">
        <v>43714</v>
      </c>
      <c r="LVA587" s="38">
        <v>200009031</v>
      </c>
      <c r="LVB587" s="39">
        <v>43714</v>
      </c>
      <c r="LVC587" s="38">
        <v>200009031</v>
      </c>
      <c r="LVD587" s="39">
        <v>43714</v>
      </c>
      <c r="LVE587" s="38">
        <v>200009031</v>
      </c>
      <c r="LVF587" s="39">
        <v>43714</v>
      </c>
      <c r="LVG587" s="38">
        <v>200009031</v>
      </c>
      <c r="LVH587" s="39">
        <v>43714</v>
      </c>
      <c r="LVI587" s="38">
        <v>200009031</v>
      </c>
      <c r="LVJ587" s="39">
        <v>43714</v>
      </c>
      <c r="LVK587" s="38">
        <v>200009031</v>
      </c>
      <c r="LVL587" s="39">
        <v>43714</v>
      </c>
      <c r="LVM587" s="38">
        <v>200009031</v>
      </c>
      <c r="LVN587" s="39">
        <v>43714</v>
      </c>
      <c r="LVO587" s="38">
        <v>200009031</v>
      </c>
      <c r="LVP587" s="39">
        <v>43714</v>
      </c>
      <c r="LVQ587" s="38">
        <v>200009031</v>
      </c>
      <c r="LVR587" s="39">
        <v>43714</v>
      </c>
      <c r="LVS587" s="38">
        <v>200009031</v>
      </c>
      <c r="LVT587" s="39">
        <v>43714</v>
      </c>
      <c r="LVU587" s="38">
        <v>200009031</v>
      </c>
      <c r="LVV587" s="39">
        <v>43714</v>
      </c>
      <c r="LVW587" s="38">
        <v>200009031</v>
      </c>
      <c r="LVX587" s="39">
        <v>43714</v>
      </c>
      <c r="LVY587" s="38">
        <v>200009031</v>
      </c>
      <c r="LVZ587" s="39">
        <v>43714</v>
      </c>
      <c r="LWA587" s="38">
        <v>200009031</v>
      </c>
      <c r="LWB587" s="39">
        <v>43714</v>
      </c>
      <c r="LWC587" s="38">
        <v>200009031</v>
      </c>
      <c r="LWD587" s="39">
        <v>43714</v>
      </c>
      <c r="LWE587" s="38">
        <v>200009031</v>
      </c>
      <c r="LWF587" s="39">
        <v>43714</v>
      </c>
      <c r="LWG587" s="38">
        <v>200009031</v>
      </c>
      <c r="LWH587" s="39">
        <v>43714</v>
      </c>
      <c r="LWI587" s="38">
        <v>200009031</v>
      </c>
      <c r="LWJ587" s="39">
        <v>43714</v>
      </c>
      <c r="LWK587" s="38">
        <v>200009031</v>
      </c>
      <c r="LWL587" s="39">
        <v>43714</v>
      </c>
      <c r="LWM587" s="38">
        <v>200009031</v>
      </c>
      <c r="LWN587" s="39">
        <v>43714</v>
      </c>
      <c r="LWO587" s="38">
        <v>200009031</v>
      </c>
      <c r="LWP587" s="39">
        <v>43714</v>
      </c>
      <c r="LWQ587" s="38">
        <v>200009031</v>
      </c>
      <c r="LWR587" s="39">
        <v>43714</v>
      </c>
      <c r="LWS587" s="38">
        <v>200009031</v>
      </c>
      <c r="LWT587" s="39">
        <v>43714</v>
      </c>
      <c r="LWU587" s="38">
        <v>200009031</v>
      </c>
      <c r="LWV587" s="39">
        <v>43714</v>
      </c>
      <c r="LWW587" s="38">
        <v>200009031</v>
      </c>
      <c r="LWX587" s="39">
        <v>43714</v>
      </c>
      <c r="LWY587" s="38">
        <v>200009031</v>
      </c>
      <c r="LWZ587" s="39">
        <v>43714</v>
      </c>
      <c r="LXA587" s="38">
        <v>200009031</v>
      </c>
      <c r="LXB587" s="39">
        <v>43714</v>
      </c>
      <c r="LXC587" s="38">
        <v>200009031</v>
      </c>
      <c r="LXD587" s="39">
        <v>43714</v>
      </c>
      <c r="LXE587" s="38">
        <v>200009031</v>
      </c>
      <c r="LXF587" s="39">
        <v>43714</v>
      </c>
      <c r="LXG587" s="38">
        <v>200009031</v>
      </c>
      <c r="LXH587" s="39">
        <v>43714</v>
      </c>
      <c r="LXI587" s="38">
        <v>200009031</v>
      </c>
      <c r="LXJ587" s="39">
        <v>43714</v>
      </c>
      <c r="LXK587" s="38">
        <v>200009031</v>
      </c>
      <c r="LXL587" s="39">
        <v>43714</v>
      </c>
      <c r="LXM587" s="38">
        <v>200009031</v>
      </c>
      <c r="LXN587" s="39">
        <v>43714</v>
      </c>
      <c r="LXO587" s="38">
        <v>200009031</v>
      </c>
      <c r="LXP587" s="39">
        <v>43714</v>
      </c>
      <c r="LXQ587" s="38">
        <v>200009031</v>
      </c>
      <c r="LXR587" s="39">
        <v>43714</v>
      </c>
      <c r="LXS587" s="38">
        <v>200009031</v>
      </c>
      <c r="LXT587" s="39">
        <v>43714</v>
      </c>
      <c r="LXU587" s="38">
        <v>200009031</v>
      </c>
      <c r="LXV587" s="39">
        <v>43714</v>
      </c>
      <c r="LXW587" s="38">
        <v>200009031</v>
      </c>
      <c r="LXX587" s="39">
        <v>43714</v>
      </c>
      <c r="LXY587" s="38">
        <v>200009031</v>
      </c>
      <c r="LXZ587" s="39">
        <v>43714</v>
      </c>
      <c r="LYA587" s="38">
        <v>200009031</v>
      </c>
      <c r="LYB587" s="39">
        <v>43714</v>
      </c>
      <c r="LYC587" s="38">
        <v>200009031</v>
      </c>
      <c r="LYD587" s="39">
        <v>43714</v>
      </c>
      <c r="LYE587" s="38">
        <v>200009031</v>
      </c>
      <c r="LYF587" s="39">
        <v>43714</v>
      </c>
      <c r="LYG587" s="38">
        <v>200009031</v>
      </c>
      <c r="LYH587" s="39">
        <v>43714</v>
      </c>
      <c r="LYI587" s="38">
        <v>200009031</v>
      </c>
      <c r="LYJ587" s="39">
        <v>43714</v>
      </c>
      <c r="LYK587" s="38">
        <v>200009031</v>
      </c>
      <c r="LYL587" s="39">
        <v>43714</v>
      </c>
      <c r="LYM587" s="38">
        <v>200009031</v>
      </c>
      <c r="LYN587" s="39">
        <v>43714</v>
      </c>
      <c r="LYO587" s="38">
        <v>200009031</v>
      </c>
      <c r="LYP587" s="39">
        <v>43714</v>
      </c>
      <c r="LYQ587" s="38">
        <v>200009031</v>
      </c>
      <c r="LYR587" s="39">
        <v>43714</v>
      </c>
      <c r="LYS587" s="38">
        <v>200009031</v>
      </c>
      <c r="LYT587" s="39">
        <v>43714</v>
      </c>
      <c r="LYU587" s="38">
        <v>200009031</v>
      </c>
      <c r="LYV587" s="39">
        <v>43714</v>
      </c>
      <c r="LYW587" s="38">
        <v>200009031</v>
      </c>
      <c r="LYX587" s="39">
        <v>43714</v>
      </c>
      <c r="LYY587" s="38">
        <v>200009031</v>
      </c>
      <c r="LYZ587" s="39">
        <v>43714</v>
      </c>
      <c r="LZA587" s="38">
        <v>200009031</v>
      </c>
      <c r="LZB587" s="39">
        <v>43714</v>
      </c>
      <c r="LZC587" s="38">
        <v>200009031</v>
      </c>
      <c r="LZD587" s="39">
        <v>43714</v>
      </c>
      <c r="LZE587" s="38">
        <v>200009031</v>
      </c>
      <c r="LZF587" s="39">
        <v>43714</v>
      </c>
      <c r="LZG587" s="38">
        <v>200009031</v>
      </c>
      <c r="LZH587" s="39">
        <v>43714</v>
      </c>
      <c r="LZI587" s="38">
        <v>200009031</v>
      </c>
      <c r="LZJ587" s="39">
        <v>43714</v>
      </c>
      <c r="LZK587" s="38">
        <v>200009031</v>
      </c>
      <c r="LZL587" s="39">
        <v>43714</v>
      </c>
      <c r="LZM587" s="38">
        <v>200009031</v>
      </c>
      <c r="LZN587" s="39">
        <v>43714</v>
      </c>
      <c r="LZO587" s="38">
        <v>200009031</v>
      </c>
      <c r="LZP587" s="39">
        <v>43714</v>
      </c>
      <c r="LZQ587" s="38">
        <v>200009031</v>
      </c>
      <c r="LZR587" s="39">
        <v>43714</v>
      </c>
      <c r="LZS587" s="38">
        <v>200009031</v>
      </c>
      <c r="LZT587" s="39">
        <v>43714</v>
      </c>
      <c r="LZU587" s="38">
        <v>200009031</v>
      </c>
      <c r="LZV587" s="39">
        <v>43714</v>
      </c>
      <c r="LZW587" s="38">
        <v>200009031</v>
      </c>
      <c r="LZX587" s="39">
        <v>43714</v>
      </c>
      <c r="LZY587" s="38">
        <v>200009031</v>
      </c>
      <c r="LZZ587" s="39">
        <v>43714</v>
      </c>
      <c r="MAA587" s="38">
        <v>200009031</v>
      </c>
      <c r="MAB587" s="39">
        <v>43714</v>
      </c>
      <c r="MAC587" s="38">
        <v>200009031</v>
      </c>
      <c r="MAD587" s="39">
        <v>43714</v>
      </c>
      <c r="MAE587" s="38">
        <v>200009031</v>
      </c>
      <c r="MAF587" s="39">
        <v>43714</v>
      </c>
      <c r="MAG587" s="38">
        <v>200009031</v>
      </c>
      <c r="MAH587" s="39">
        <v>43714</v>
      </c>
      <c r="MAI587" s="38">
        <v>200009031</v>
      </c>
      <c r="MAJ587" s="39">
        <v>43714</v>
      </c>
      <c r="MAK587" s="38">
        <v>200009031</v>
      </c>
      <c r="MAL587" s="39">
        <v>43714</v>
      </c>
      <c r="MAM587" s="38">
        <v>200009031</v>
      </c>
      <c r="MAN587" s="39">
        <v>43714</v>
      </c>
      <c r="MAO587" s="38">
        <v>200009031</v>
      </c>
      <c r="MAP587" s="39">
        <v>43714</v>
      </c>
      <c r="MAQ587" s="38">
        <v>200009031</v>
      </c>
      <c r="MAR587" s="39">
        <v>43714</v>
      </c>
      <c r="MAS587" s="38">
        <v>200009031</v>
      </c>
      <c r="MAT587" s="39">
        <v>43714</v>
      </c>
      <c r="MAU587" s="38">
        <v>200009031</v>
      </c>
      <c r="MAV587" s="39">
        <v>43714</v>
      </c>
      <c r="MAW587" s="38">
        <v>200009031</v>
      </c>
      <c r="MAX587" s="39">
        <v>43714</v>
      </c>
      <c r="MAY587" s="38">
        <v>200009031</v>
      </c>
      <c r="MAZ587" s="39">
        <v>43714</v>
      </c>
      <c r="MBA587" s="38">
        <v>200009031</v>
      </c>
      <c r="MBB587" s="39">
        <v>43714</v>
      </c>
      <c r="MBC587" s="38">
        <v>200009031</v>
      </c>
      <c r="MBD587" s="39">
        <v>43714</v>
      </c>
      <c r="MBE587" s="38">
        <v>200009031</v>
      </c>
      <c r="MBF587" s="39">
        <v>43714</v>
      </c>
      <c r="MBG587" s="38">
        <v>200009031</v>
      </c>
      <c r="MBH587" s="39">
        <v>43714</v>
      </c>
      <c r="MBI587" s="38">
        <v>200009031</v>
      </c>
      <c r="MBJ587" s="39">
        <v>43714</v>
      </c>
      <c r="MBK587" s="38">
        <v>200009031</v>
      </c>
      <c r="MBL587" s="39">
        <v>43714</v>
      </c>
      <c r="MBM587" s="38">
        <v>200009031</v>
      </c>
      <c r="MBN587" s="39">
        <v>43714</v>
      </c>
      <c r="MBO587" s="38">
        <v>200009031</v>
      </c>
      <c r="MBP587" s="39">
        <v>43714</v>
      </c>
      <c r="MBQ587" s="38">
        <v>200009031</v>
      </c>
      <c r="MBR587" s="39">
        <v>43714</v>
      </c>
      <c r="MBS587" s="38">
        <v>200009031</v>
      </c>
      <c r="MBT587" s="39">
        <v>43714</v>
      </c>
      <c r="MBU587" s="38">
        <v>200009031</v>
      </c>
      <c r="MBV587" s="39">
        <v>43714</v>
      </c>
      <c r="MBW587" s="38">
        <v>200009031</v>
      </c>
      <c r="MBX587" s="39">
        <v>43714</v>
      </c>
      <c r="MBY587" s="38">
        <v>200009031</v>
      </c>
      <c r="MBZ587" s="39">
        <v>43714</v>
      </c>
      <c r="MCA587" s="38">
        <v>200009031</v>
      </c>
      <c r="MCB587" s="39">
        <v>43714</v>
      </c>
      <c r="MCC587" s="38">
        <v>200009031</v>
      </c>
      <c r="MCD587" s="39">
        <v>43714</v>
      </c>
      <c r="MCE587" s="38">
        <v>200009031</v>
      </c>
      <c r="MCF587" s="39">
        <v>43714</v>
      </c>
      <c r="MCG587" s="38">
        <v>200009031</v>
      </c>
      <c r="MCH587" s="39">
        <v>43714</v>
      </c>
      <c r="MCI587" s="38">
        <v>200009031</v>
      </c>
      <c r="MCJ587" s="39">
        <v>43714</v>
      </c>
      <c r="MCK587" s="38">
        <v>200009031</v>
      </c>
      <c r="MCL587" s="39">
        <v>43714</v>
      </c>
      <c r="MCM587" s="38">
        <v>200009031</v>
      </c>
      <c r="MCN587" s="39">
        <v>43714</v>
      </c>
      <c r="MCO587" s="38">
        <v>200009031</v>
      </c>
      <c r="MCP587" s="39">
        <v>43714</v>
      </c>
      <c r="MCQ587" s="38">
        <v>200009031</v>
      </c>
      <c r="MCR587" s="39">
        <v>43714</v>
      </c>
      <c r="MCS587" s="38">
        <v>200009031</v>
      </c>
      <c r="MCT587" s="39">
        <v>43714</v>
      </c>
      <c r="MCU587" s="38">
        <v>200009031</v>
      </c>
      <c r="MCV587" s="39">
        <v>43714</v>
      </c>
      <c r="MCW587" s="38">
        <v>200009031</v>
      </c>
      <c r="MCX587" s="39">
        <v>43714</v>
      </c>
      <c r="MCY587" s="38">
        <v>200009031</v>
      </c>
      <c r="MCZ587" s="39">
        <v>43714</v>
      </c>
      <c r="MDA587" s="38">
        <v>200009031</v>
      </c>
      <c r="MDB587" s="39">
        <v>43714</v>
      </c>
      <c r="MDC587" s="38">
        <v>200009031</v>
      </c>
      <c r="MDD587" s="39">
        <v>43714</v>
      </c>
      <c r="MDE587" s="38">
        <v>200009031</v>
      </c>
      <c r="MDF587" s="39">
        <v>43714</v>
      </c>
      <c r="MDG587" s="38">
        <v>200009031</v>
      </c>
      <c r="MDH587" s="39">
        <v>43714</v>
      </c>
      <c r="MDI587" s="38">
        <v>200009031</v>
      </c>
      <c r="MDJ587" s="39">
        <v>43714</v>
      </c>
      <c r="MDK587" s="38">
        <v>200009031</v>
      </c>
      <c r="MDL587" s="39">
        <v>43714</v>
      </c>
      <c r="MDM587" s="38">
        <v>200009031</v>
      </c>
      <c r="MDN587" s="39">
        <v>43714</v>
      </c>
      <c r="MDO587" s="38">
        <v>200009031</v>
      </c>
      <c r="MDP587" s="39">
        <v>43714</v>
      </c>
      <c r="MDQ587" s="38">
        <v>200009031</v>
      </c>
      <c r="MDR587" s="39">
        <v>43714</v>
      </c>
      <c r="MDS587" s="38">
        <v>200009031</v>
      </c>
      <c r="MDT587" s="39">
        <v>43714</v>
      </c>
      <c r="MDU587" s="38">
        <v>200009031</v>
      </c>
      <c r="MDV587" s="39">
        <v>43714</v>
      </c>
      <c r="MDW587" s="38">
        <v>200009031</v>
      </c>
      <c r="MDX587" s="39">
        <v>43714</v>
      </c>
      <c r="MDY587" s="38">
        <v>200009031</v>
      </c>
      <c r="MDZ587" s="39">
        <v>43714</v>
      </c>
      <c r="MEA587" s="38">
        <v>200009031</v>
      </c>
      <c r="MEB587" s="39">
        <v>43714</v>
      </c>
      <c r="MEC587" s="38">
        <v>200009031</v>
      </c>
      <c r="MED587" s="39">
        <v>43714</v>
      </c>
      <c r="MEE587" s="38">
        <v>200009031</v>
      </c>
      <c r="MEF587" s="39">
        <v>43714</v>
      </c>
      <c r="MEG587" s="38">
        <v>200009031</v>
      </c>
      <c r="MEH587" s="39">
        <v>43714</v>
      </c>
      <c r="MEI587" s="38">
        <v>200009031</v>
      </c>
      <c r="MEJ587" s="39">
        <v>43714</v>
      </c>
      <c r="MEK587" s="38">
        <v>200009031</v>
      </c>
      <c r="MEL587" s="39">
        <v>43714</v>
      </c>
      <c r="MEM587" s="38">
        <v>200009031</v>
      </c>
      <c r="MEN587" s="39">
        <v>43714</v>
      </c>
      <c r="MEO587" s="38">
        <v>200009031</v>
      </c>
      <c r="MEP587" s="39">
        <v>43714</v>
      </c>
      <c r="MEQ587" s="38">
        <v>200009031</v>
      </c>
      <c r="MER587" s="39">
        <v>43714</v>
      </c>
      <c r="MES587" s="38">
        <v>200009031</v>
      </c>
      <c r="MET587" s="39">
        <v>43714</v>
      </c>
      <c r="MEU587" s="38">
        <v>200009031</v>
      </c>
      <c r="MEV587" s="39">
        <v>43714</v>
      </c>
      <c r="MEW587" s="38">
        <v>200009031</v>
      </c>
      <c r="MEX587" s="39">
        <v>43714</v>
      </c>
      <c r="MEY587" s="38">
        <v>200009031</v>
      </c>
      <c r="MEZ587" s="39">
        <v>43714</v>
      </c>
      <c r="MFA587" s="38">
        <v>200009031</v>
      </c>
      <c r="MFB587" s="39">
        <v>43714</v>
      </c>
      <c r="MFC587" s="38">
        <v>200009031</v>
      </c>
      <c r="MFD587" s="39">
        <v>43714</v>
      </c>
      <c r="MFE587" s="38">
        <v>200009031</v>
      </c>
      <c r="MFF587" s="39">
        <v>43714</v>
      </c>
      <c r="MFG587" s="38">
        <v>200009031</v>
      </c>
      <c r="MFH587" s="39">
        <v>43714</v>
      </c>
      <c r="MFI587" s="38">
        <v>200009031</v>
      </c>
      <c r="MFJ587" s="39">
        <v>43714</v>
      </c>
      <c r="MFK587" s="38">
        <v>200009031</v>
      </c>
      <c r="MFL587" s="39">
        <v>43714</v>
      </c>
      <c r="MFM587" s="38">
        <v>200009031</v>
      </c>
      <c r="MFN587" s="39">
        <v>43714</v>
      </c>
      <c r="MFO587" s="38">
        <v>200009031</v>
      </c>
      <c r="MFP587" s="39">
        <v>43714</v>
      </c>
      <c r="MFQ587" s="38">
        <v>200009031</v>
      </c>
      <c r="MFR587" s="39">
        <v>43714</v>
      </c>
      <c r="MFS587" s="38">
        <v>200009031</v>
      </c>
      <c r="MFT587" s="39">
        <v>43714</v>
      </c>
      <c r="MFU587" s="38">
        <v>200009031</v>
      </c>
      <c r="MFV587" s="39">
        <v>43714</v>
      </c>
      <c r="MFW587" s="38">
        <v>200009031</v>
      </c>
      <c r="MFX587" s="39">
        <v>43714</v>
      </c>
      <c r="MFY587" s="38">
        <v>200009031</v>
      </c>
      <c r="MFZ587" s="39">
        <v>43714</v>
      </c>
      <c r="MGA587" s="38">
        <v>200009031</v>
      </c>
      <c r="MGB587" s="39">
        <v>43714</v>
      </c>
      <c r="MGC587" s="38">
        <v>200009031</v>
      </c>
      <c r="MGD587" s="39">
        <v>43714</v>
      </c>
      <c r="MGE587" s="38">
        <v>200009031</v>
      </c>
      <c r="MGF587" s="39">
        <v>43714</v>
      </c>
      <c r="MGG587" s="38">
        <v>200009031</v>
      </c>
      <c r="MGH587" s="39">
        <v>43714</v>
      </c>
      <c r="MGI587" s="38">
        <v>200009031</v>
      </c>
      <c r="MGJ587" s="39">
        <v>43714</v>
      </c>
      <c r="MGK587" s="38">
        <v>200009031</v>
      </c>
      <c r="MGL587" s="39">
        <v>43714</v>
      </c>
      <c r="MGM587" s="38">
        <v>200009031</v>
      </c>
      <c r="MGN587" s="39">
        <v>43714</v>
      </c>
      <c r="MGO587" s="38">
        <v>200009031</v>
      </c>
      <c r="MGP587" s="39">
        <v>43714</v>
      </c>
      <c r="MGQ587" s="38">
        <v>200009031</v>
      </c>
      <c r="MGR587" s="39">
        <v>43714</v>
      </c>
      <c r="MGS587" s="38">
        <v>200009031</v>
      </c>
      <c r="MGT587" s="39">
        <v>43714</v>
      </c>
      <c r="MGU587" s="38">
        <v>200009031</v>
      </c>
      <c r="MGV587" s="39">
        <v>43714</v>
      </c>
      <c r="MGW587" s="38">
        <v>200009031</v>
      </c>
      <c r="MGX587" s="39">
        <v>43714</v>
      </c>
      <c r="MGY587" s="38">
        <v>200009031</v>
      </c>
      <c r="MGZ587" s="39">
        <v>43714</v>
      </c>
      <c r="MHA587" s="38">
        <v>200009031</v>
      </c>
      <c r="MHB587" s="39">
        <v>43714</v>
      </c>
      <c r="MHC587" s="38">
        <v>200009031</v>
      </c>
      <c r="MHD587" s="39">
        <v>43714</v>
      </c>
      <c r="MHE587" s="38">
        <v>200009031</v>
      </c>
      <c r="MHF587" s="39">
        <v>43714</v>
      </c>
      <c r="MHG587" s="38">
        <v>200009031</v>
      </c>
      <c r="MHH587" s="39">
        <v>43714</v>
      </c>
      <c r="MHI587" s="38">
        <v>200009031</v>
      </c>
      <c r="MHJ587" s="39">
        <v>43714</v>
      </c>
      <c r="MHK587" s="38">
        <v>200009031</v>
      </c>
      <c r="MHL587" s="39">
        <v>43714</v>
      </c>
      <c r="MHM587" s="38">
        <v>200009031</v>
      </c>
      <c r="MHN587" s="39">
        <v>43714</v>
      </c>
      <c r="MHO587" s="38">
        <v>200009031</v>
      </c>
      <c r="MHP587" s="39">
        <v>43714</v>
      </c>
      <c r="MHQ587" s="38">
        <v>200009031</v>
      </c>
      <c r="MHR587" s="39">
        <v>43714</v>
      </c>
      <c r="MHS587" s="38">
        <v>200009031</v>
      </c>
      <c r="MHT587" s="39">
        <v>43714</v>
      </c>
      <c r="MHU587" s="38">
        <v>200009031</v>
      </c>
      <c r="MHV587" s="39">
        <v>43714</v>
      </c>
      <c r="MHW587" s="38">
        <v>200009031</v>
      </c>
      <c r="MHX587" s="39">
        <v>43714</v>
      </c>
      <c r="MHY587" s="38">
        <v>200009031</v>
      </c>
      <c r="MHZ587" s="39">
        <v>43714</v>
      </c>
      <c r="MIA587" s="38">
        <v>200009031</v>
      </c>
      <c r="MIB587" s="39">
        <v>43714</v>
      </c>
      <c r="MIC587" s="38">
        <v>200009031</v>
      </c>
      <c r="MID587" s="39">
        <v>43714</v>
      </c>
      <c r="MIE587" s="38">
        <v>200009031</v>
      </c>
      <c r="MIF587" s="39">
        <v>43714</v>
      </c>
      <c r="MIG587" s="38">
        <v>200009031</v>
      </c>
      <c r="MIH587" s="39">
        <v>43714</v>
      </c>
      <c r="MII587" s="38">
        <v>200009031</v>
      </c>
      <c r="MIJ587" s="39">
        <v>43714</v>
      </c>
      <c r="MIK587" s="38">
        <v>200009031</v>
      </c>
      <c r="MIL587" s="39">
        <v>43714</v>
      </c>
      <c r="MIM587" s="38">
        <v>200009031</v>
      </c>
      <c r="MIN587" s="39">
        <v>43714</v>
      </c>
      <c r="MIO587" s="38">
        <v>200009031</v>
      </c>
      <c r="MIP587" s="39">
        <v>43714</v>
      </c>
      <c r="MIQ587" s="38">
        <v>200009031</v>
      </c>
      <c r="MIR587" s="39">
        <v>43714</v>
      </c>
      <c r="MIS587" s="38">
        <v>200009031</v>
      </c>
      <c r="MIT587" s="39">
        <v>43714</v>
      </c>
      <c r="MIU587" s="38">
        <v>200009031</v>
      </c>
      <c r="MIV587" s="39">
        <v>43714</v>
      </c>
      <c r="MIW587" s="38">
        <v>200009031</v>
      </c>
      <c r="MIX587" s="39">
        <v>43714</v>
      </c>
      <c r="MIY587" s="38">
        <v>200009031</v>
      </c>
      <c r="MIZ587" s="39">
        <v>43714</v>
      </c>
      <c r="MJA587" s="38">
        <v>200009031</v>
      </c>
      <c r="MJB587" s="39">
        <v>43714</v>
      </c>
      <c r="MJC587" s="38">
        <v>200009031</v>
      </c>
      <c r="MJD587" s="39">
        <v>43714</v>
      </c>
      <c r="MJE587" s="38">
        <v>200009031</v>
      </c>
      <c r="MJF587" s="39">
        <v>43714</v>
      </c>
      <c r="MJG587" s="38">
        <v>200009031</v>
      </c>
      <c r="MJH587" s="39">
        <v>43714</v>
      </c>
      <c r="MJI587" s="38">
        <v>200009031</v>
      </c>
      <c r="MJJ587" s="39">
        <v>43714</v>
      </c>
      <c r="MJK587" s="38">
        <v>200009031</v>
      </c>
      <c r="MJL587" s="39">
        <v>43714</v>
      </c>
      <c r="MJM587" s="38">
        <v>200009031</v>
      </c>
      <c r="MJN587" s="39">
        <v>43714</v>
      </c>
      <c r="MJO587" s="38">
        <v>200009031</v>
      </c>
      <c r="MJP587" s="39">
        <v>43714</v>
      </c>
      <c r="MJQ587" s="38">
        <v>200009031</v>
      </c>
      <c r="MJR587" s="39">
        <v>43714</v>
      </c>
      <c r="MJS587" s="38">
        <v>200009031</v>
      </c>
      <c r="MJT587" s="39">
        <v>43714</v>
      </c>
      <c r="MJU587" s="38">
        <v>200009031</v>
      </c>
      <c r="MJV587" s="39">
        <v>43714</v>
      </c>
      <c r="MJW587" s="38">
        <v>200009031</v>
      </c>
      <c r="MJX587" s="39">
        <v>43714</v>
      </c>
      <c r="MJY587" s="38">
        <v>200009031</v>
      </c>
      <c r="MJZ587" s="39">
        <v>43714</v>
      </c>
      <c r="MKA587" s="38">
        <v>200009031</v>
      </c>
      <c r="MKB587" s="39">
        <v>43714</v>
      </c>
      <c r="MKC587" s="38">
        <v>200009031</v>
      </c>
      <c r="MKD587" s="39">
        <v>43714</v>
      </c>
      <c r="MKE587" s="38">
        <v>200009031</v>
      </c>
      <c r="MKF587" s="39">
        <v>43714</v>
      </c>
      <c r="MKG587" s="38">
        <v>200009031</v>
      </c>
      <c r="MKH587" s="39">
        <v>43714</v>
      </c>
      <c r="MKI587" s="38">
        <v>200009031</v>
      </c>
      <c r="MKJ587" s="39">
        <v>43714</v>
      </c>
      <c r="MKK587" s="38">
        <v>200009031</v>
      </c>
      <c r="MKL587" s="39">
        <v>43714</v>
      </c>
      <c r="MKM587" s="38">
        <v>200009031</v>
      </c>
      <c r="MKN587" s="39">
        <v>43714</v>
      </c>
      <c r="MKO587" s="38">
        <v>200009031</v>
      </c>
      <c r="MKP587" s="39">
        <v>43714</v>
      </c>
      <c r="MKQ587" s="38">
        <v>200009031</v>
      </c>
      <c r="MKR587" s="39">
        <v>43714</v>
      </c>
      <c r="MKS587" s="38">
        <v>200009031</v>
      </c>
      <c r="MKT587" s="39">
        <v>43714</v>
      </c>
      <c r="MKU587" s="38">
        <v>200009031</v>
      </c>
      <c r="MKV587" s="39">
        <v>43714</v>
      </c>
      <c r="MKW587" s="38">
        <v>200009031</v>
      </c>
      <c r="MKX587" s="39">
        <v>43714</v>
      </c>
      <c r="MKY587" s="38">
        <v>200009031</v>
      </c>
      <c r="MKZ587" s="39">
        <v>43714</v>
      </c>
      <c r="MLA587" s="38">
        <v>200009031</v>
      </c>
      <c r="MLB587" s="39">
        <v>43714</v>
      </c>
      <c r="MLC587" s="38">
        <v>200009031</v>
      </c>
      <c r="MLD587" s="39">
        <v>43714</v>
      </c>
      <c r="MLE587" s="38">
        <v>200009031</v>
      </c>
      <c r="MLF587" s="39">
        <v>43714</v>
      </c>
      <c r="MLG587" s="38">
        <v>200009031</v>
      </c>
      <c r="MLH587" s="39">
        <v>43714</v>
      </c>
      <c r="MLI587" s="38">
        <v>200009031</v>
      </c>
      <c r="MLJ587" s="39">
        <v>43714</v>
      </c>
      <c r="MLK587" s="38">
        <v>200009031</v>
      </c>
      <c r="MLL587" s="39">
        <v>43714</v>
      </c>
      <c r="MLM587" s="38">
        <v>200009031</v>
      </c>
      <c r="MLN587" s="39">
        <v>43714</v>
      </c>
      <c r="MLO587" s="38">
        <v>200009031</v>
      </c>
      <c r="MLP587" s="39">
        <v>43714</v>
      </c>
      <c r="MLQ587" s="38">
        <v>200009031</v>
      </c>
      <c r="MLR587" s="39">
        <v>43714</v>
      </c>
      <c r="MLS587" s="38">
        <v>200009031</v>
      </c>
      <c r="MLT587" s="39">
        <v>43714</v>
      </c>
      <c r="MLU587" s="38">
        <v>200009031</v>
      </c>
      <c r="MLV587" s="39">
        <v>43714</v>
      </c>
      <c r="MLW587" s="38">
        <v>200009031</v>
      </c>
      <c r="MLX587" s="39">
        <v>43714</v>
      </c>
      <c r="MLY587" s="38">
        <v>200009031</v>
      </c>
      <c r="MLZ587" s="39">
        <v>43714</v>
      </c>
      <c r="MMA587" s="38">
        <v>200009031</v>
      </c>
      <c r="MMB587" s="39">
        <v>43714</v>
      </c>
      <c r="MMC587" s="38">
        <v>200009031</v>
      </c>
      <c r="MMD587" s="39">
        <v>43714</v>
      </c>
      <c r="MME587" s="38">
        <v>200009031</v>
      </c>
      <c r="MMF587" s="39">
        <v>43714</v>
      </c>
      <c r="MMG587" s="38">
        <v>200009031</v>
      </c>
      <c r="MMH587" s="39">
        <v>43714</v>
      </c>
      <c r="MMI587" s="38">
        <v>200009031</v>
      </c>
      <c r="MMJ587" s="39">
        <v>43714</v>
      </c>
      <c r="MMK587" s="38">
        <v>200009031</v>
      </c>
      <c r="MML587" s="39">
        <v>43714</v>
      </c>
      <c r="MMM587" s="38">
        <v>200009031</v>
      </c>
      <c r="MMN587" s="39">
        <v>43714</v>
      </c>
      <c r="MMO587" s="38">
        <v>200009031</v>
      </c>
      <c r="MMP587" s="39">
        <v>43714</v>
      </c>
      <c r="MMQ587" s="38">
        <v>200009031</v>
      </c>
      <c r="MMR587" s="39">
        <v>43714</v>
      </c>
      <c r="MMS587" s="38">
        <v>200009031</v>
      </c>
      <c r="MMT587" s="39">
        <v>43714</v>
      </c>
      <c r="MMU587" s="38">
        <v>200009031</v>
      </c>
      <c r="MMV587" s="39">
        <v>43714</v>
      </c>
      <c r="MMW587" s="38">
        <v>200009031</v>
      </c>
      <c r="MMX587" s="39">
        <v>43714</v>
      </c>
      <c r="MMY587" s="38">
        <v>200009031</v>
      </c>
      <c r="MMZ587" s="39">
        <v>43714</v>
      </c>
      <c r="MNA587" s="38">
        <v>200009031</v>
      </c>
      <c r="MNB587" s="39">
        <v>43714</v>
      </c>
      <c r="MNC587" s="38">
        <v>200009031</v>
      </c>
      <c r="MND587" s="39">
        <v>43714</v>
      </c>
      <c r="MNE587" s="38">
        <v>200009031</v>
      </c>
      <c r="MNF587" s="39">
        <v>43714</v>
      </c>
      <c r="MNG587" s="38">
        <v>200009031</v>
      </c>
      <c r="MNH587" s="39">
        <v>43714</v>
      </c>
      <c r="MNI587" s="38">
        <v>200009031</v>
      </c>
      <c r="MNJ587" s="39">
        <v>43714</v>
      </c>
      <c r="MNK587" s="38">
        <v>200009031</v>
      </c>
      <c r="MNL587" s="39">
        <v>43714</v>
      </c>
      <c r="MNM587" s="38">
        <v>200009031</v>
      </c>
      <c r="MNN587" s="39">
        <v>43714</v>
      </c>
      <c r="MNO587" s="38">
        <v>200009031</v>
      </c>
      <c r="MNP587" s="39">
        <v>43714</v>
      </c>
      <c r="MNQ587" s="38">
        <v>200009031</v>
      </c>
      <c r="MNR587" s="39">
        <v>43714</v>
      </c>
      <c r="MNS587" s="38">
        <v>200009031</v>
      </c>
      <c r="MNT587" s="39">
        <v>43714</v>
      </c>
      <c r="MNU587" s="38">
        <v>200009031</v>
      </c>
      <c r="MNV587" s="39">
        <v>43714</v>
      </c>
      <c r="MNW587" s="38">
        <v>200009031</v>
      </c>
      <c r="MNX587" s="39">
        <v>43714</v>
      </c>
      <c r="MNY587" s="38">
        <v>200009031</v>
      </c>
      <c r="MNZ587" s="39">
        <v>43714</v>
      </c>
      <c r="MOA587" s="38">
        <v>200009031</v>
      </c>
      <c r="MOB587" s="39">
        <v>43714</v>
      </c>
      <c r="MOC587" s="38">
        <v>200009031</v>
      </c>
      <c r="MOD587" s="39">
        <v>43714</v>
      </c>
      <c r="MOE587" s="38">
        <v>200009031</v>
      </c>
      <c r="MOF587" s="39">
        <v>43714</v>
      </c>
      <c r="MOG587" s="38">
        <v>200009031</v>
      </c>
      <c r="MOH587" s="39">
        <v>43714</v>
      </c>
      <c r="MOI587" s="38">
        <v>200009031</v>
      </c>
      <c r="MOJ587" s="39">
        <v>43714</v>
      </c>
      <c r="MOK587" s="38">
        <v>200009031</v>
      </c>
      <c r="MOL587" s="39">
        <v>43714</v>
      </c>
      <c r="MOM587" s="38">
        <v>200009031</v>
      </c>
      <c r="MON587" s="39">
        <v>43714</v>
      </c>
      <c r="MOO587" s="38">
        <v>200009031</v>
      </c>
      <c r="MOP587" s="39">
        <v>43714</v>
      </c>
      <c r="MOQ587" s="38">
        <v>200009031</v>
      </c>
      <c r="MOR587" s="39">
        <v>43714</v>
      </c>
      <c r="MOS587" s="38">
        <v>200009031</v>
      </c>
      <c r="MOT587" s="39">
        <v>43714</v>
      </c>
      <c r="MOU587" s="38">
        <v>200009031</v>
      </c>
      <c r="MOV587" s="39">
        <v>43714</v>
      </c>
      <c r="MOW587" s="38">
        <v>200009031</v>
      </c>
      <c r="MOX587" s="39">
        <v>43714</v>
      </c>
      <c r="MOY587" s="38">
        <v>200009031</v>
      </c>
      <c r="MOZ587" s="39">
        <v>43714</v>
      </c>
      <c r="MPA587" s="38">
        <v>200009031</v>
      </c>
      <c r="MPB587" s="39">
        <v>43714</v>
      </c>
      <c r="MPC587" s="38">
        <v>200009031</v>
      </c>
      <c r="MPD587" s="39">
        <v>43714</v>
      </c>
      <c r="MPE587" s="38">
        <v>200009031</v>
      </c>
      <c r="MPF587" s="39">
        <v>43714</v>
      </c>
      <c r="MPG587" s="38">
        <v>200009031</v>
      </c>
      <c r="MPH587" s="39">
        <v>43714</v>
      </c>
      <c r="MPI587" s="38">
        <v>200009031</v>
      </c>
      <c r="MPJ587" s="39">
        <v>43714</v>
      </c>
      <c r="MPK587" s="38">
        <v>200009031</v>
      </c>
      <c r="MPL587" s="39">
        <v>43714</v>
      </c>
      <c r="MPM587" s="38">
        <v>200009031</v>
      </c>
      <c r="MPN587" s="39">
        <v>43714</v>
      </c>
      <c r="MPO587" s="38">
        <v>200009031</v>
      </c>
      <c r="MPP587" s="39">
        <v>43714</v>
      </c>
      <c r="MPQ587" s="38">
        <v>200009031</v>
      </c>
      <c r="MPR587" s="39">
        <v>43714</v>
      </c>
      <c r="MPS587" s="38">
        <v>200009031</v>
      </c>
      <c r="MPT587" s="39">
        <v>43714</v>
      </c>
      <c r="MPU587" s="38">
        <v>200009031</v>
      </c>
      <c r="MPV587" s="39">
        <v>43714</v>
      </c>
      <c r="MPW587" s="38">
        <v>200009031</v>
      </c>
      <c r="MPX587" s="39">
        <v>43714</v>
      </c>
      <c r="MPY587" s="38">
        <v>200009031</v>
      </c>
      <c r="MPZ587" s="39">
        <v>43714</v>
      </c>
      <c r="MQA587" s="38">
        <v>200009031</v>
      </c>
      <c r="MQB587" s="39">
        <v>43714</v>
      </c>
      <c r="MQC587" s="38">
        <v>200009031</v>
      </c>
      <c r="MQD587" s="39">
        <v>43714</v>
      </c>
      <c r="MQE587" s="38">
        <v>200009031</v>
      </c>
      <c r="MQF587" s="39">
        <v>43714</v>
      </c>
      <c r="MQG587" s="38">
        <v>200009031</v>
      </c>
      <c r="MQH587" s="39">
        <v>43714</v>
      </c>
      <c r="MQI587" s="38">
        <v>200009031</v>
      </c>
      <c r="MQJ587" s="39">
        <v>43714</v>
      </c>
      <c r="MQK587" s="38">
        <v>200009031</v>
      </c>
      <c r="MQL587" s="39">
        <v>43714</v>
      </c>
      <c r="MQM587" s="38">
        <v>200009031</v>
      </c>
      <c r="MQN587" s="39">
        <v>43714</v>
      </c>
      <c r="MQO587" s="38">
        <v>200009031</v>
      </c>
      <c r="MQP587" s="39">
        <v>43714</v>
      </c>
      <c r="MQQ587" s="38">
        <v>200009031</v>
      </c>
      <c r="MQR587" s="39">
        <v>43714</v>
      </c>
      <c r="MQS587" s="38">
        <v>200009031</v>
      </c>
      <c r="MQT587" s="39">
        <v>43714</v>
      </c>
      <c r="MQU587" s="38">
        <v>200009031</v>
      </c>
      <c r="MQV587" s="39">
        <v>43714</v>
      </c>
      <c r="MQW587" s="38">
        <v>200009031</v>
      </c>
      <c r="MQX587" s="39">
        <v>43714</v>
      </c>
      <c r="MQY587" s="38">
        <v>200009031</v>
      </c>
      <c r="MQZ587" s="39">
        <v>43714</v>
      </c>
      <c r="MRA587" s="38">
        <v>200009031</v>
      </c>
      <c r="MRB587" s="39">
        <v>43714</v>
      </c>
      <c r="MRC587" s="38">
        <v>200009031</v>
      </c>
      <c r="MRD587" s="39">
        <v>43714</v>
      </c>
      <c r="MRE587" s="38">
        <v>200009031</v>
      </c>
      <c r="MRF587" s="39">
        <v>43714</v>
      </c>
      <c r="MRG587" s="38">
        <v>200009031</v>
      </c>
      <c r="MRH587" s="39">
        <v>43714</v>
      </c>
      <c r="MRI587" s="38">
        <v>200009031</v>
      </c>
      <c r="MRJ587" s="39">
        <v>43714</v>
      </c>
      <c r="MRK587" s="38">
        <v>200009031</v>
      </c>
      <c r="MRL587" s="39">
        <v>43714</v>
      </c>
      <c r="MRM587" s="38">
        <v>200009031</v>
      </c>
      <c r="MRN587" s="39">
        <v>43714</v>
      </c>
      <c r="MRO587" s="38">
        <v>200009031</v>
      </c>
      <c r="MRP587" s="39">
        <v>43714</v>
      </c>
      <c r="MRQ587" s="38">
        <v>200009031</v>
      </c>
      <c r="MRR587" s="39">
        <v>43714</v>
      </c>
      <c r="MRS587" s="38">
        <v>200009031</v>
      </c>
      <c r="MRT587" s="39">
        <v>43714</v>
      </c>
      <c r="MRU587" s="38">
        <v>200009031</v>
      </c>
      <c r="MRV587" s="39">
        <v>43714</v>
      </c>
      <c r="MRW587" s="38">
        <v>200009031</v>
      </c>
      <c r="MRX587" s="39">
        <v>43714</v>
      </c>
      <c r="MRY587" s="38">
        <v>200009031</v>
      </c>
      <c r="MRZ587" s="39">
        <v>43714</v>
      </c>
      <c r="MSA587" s="38">
        <v>200009031</v>
      </c>
      <c r="MSB587" s="39">
        <v>43714</v>
      </c>
      <c r="MSC587" s="38">
        <v>200009031</v>
      </c>
      <c r="MSD587" s="39">
        <v>43714</v>
      </c>
      <c r="MSE587" s="38">
        <v>200009031</v>
      </c>
      <c r="MSF587" s="39">
        <v>43714</v>
      </c>
      <c r="MSG587" s="38">
        <v>200009031</v>
      </c>
      <c r="MSH587" s="39">
        <v>43714</v>
      </c>
      <c r="MSI587" s="38">
        <v>200009031</v>
      </c>
      <c r="MSJ587" s="39">
        <v>43714</v>
      </c>
      <c r="MSK587" s="38">
        <v>200009031</v>
      </c>
      <c r="MSL587" s="39">
        <v>43714</v>
      </c>
      <c r="MSM587" s="38">
        <v>200009031</v>
      </c>
      <c r="MSN587" s="39">
        <v>43714</v>
      </c>
      <c r="MSO587" s="38">
        <v>200009031</v>
      </c>
      <c r="MSP587" s="39">
        <v>43714</v>
      </c>
      <c r="MSQ587" s="38">
        <v>200009031</v>
      </c>
      <c r="MSR587" s="39">
        <v>43714</v>
      </c>
      <c r="MSS587" s="38">
        <v>200009031</v>
      </c>
      <c r="MST587" s="39">
        <v>43714</v>
      </c>
      <c r="MSU587" s="38">
        <v>200009031</v>
      </c>
      <c r="MSV587" s="39">
        <v>43714</v>
      </c>
      <c r="MSW587" s="38">
        <v>200009031</v>
      </c>
      <c r="MSX587" s="39">
        <v>43714</v>
      </c>
      <c r="MSY587" s="38">
        <v>200009031</v>
      </c>
      <c r="MSZ587" s="39">
        <v>43714</v>
      </c>
      <c r="MTA587" s="38">
        <v>200009031</v>
      </c>
      <c r="MTB587" s="39">
        <v>43714</v>
      </c>
      <c r="MTC587" s="38">
        <v>200009031</v>
      </c>
      <c r="MTD587" s="39">
        <v>43714</v>
      </c>
      <c r="MTE587" s="38">
        <v>200009031</v>
      </c>
      <c r="MTF587" s="39">
        <v>43714</v>
      </c>
      <c r="MTG587" s="38">
        <v>200009031</v>
      </c>
      <c r="MTH587" s="39">
        <v>43714</v>
      </c>
      <c r="MTI587" s="38">
        <v>200009031</v>
      </c>
      <c r="MTJ587" s="39">
        <v>43714</v>
      </c>
      <c r="MTK587" s="38">
        <v>200009031</v>
      </c>
      <c r="MTL587" s="39">
        <v>43714</v>
      </c>
      <c r="MTM587" s="38">
        <v>200009031</v>
      </c>
      <c r="MTN587" s="39">
        <v>43714</v>
      </c>
      <c r="MTO587" s="38">
        <v>200009031</v>
      </c>
      <c r="MTP587" s="39">
        <v>43714</v>
      </c>
      <c r="MTQ587" s="38">
        <v>200009031</v>
      </c>
      <c r="MTR587" s="39">
        <v>43714</v>
      </c>
      <c r="MTS587" s="38">
        <v>200009031</v>
      </c>
      <c r="MTT587" s="39">
        <v>43714</v>
      </c>
      <c r="MTU587" s="38">
        <v>200009031</v>
      </c>
      <c r="MTV587" s="39">
        <v>43714</v>
      </c>
      <c r="MTW587" s="38">
        <v>200009031</v>
      </c>
      <c r="MTX587" s="39">
        <v>43714</v>
      </c>
      <c r="MTY587" s="38">
        <v>200009031</v>
      </c>
      <c r="MTZ587" s="39">
        <v>43714</v>
      </c>
      <c r="MUA587" s="38">
        <v>200009031</v>
      </c>
      <c r="MUB587" s="39">
        <v>43714</v>
      </c>
      <c r="MUC587" s="38">
        <v>200009031</v>
      </c>
      <c r="MUD587" s="39">
        <v>43714</v>
      </c>
      <c r="MUE587" s="38">
        <v>200009031</v>
      </c>
      <c r="MUF587" s="39">
        <v>43714</v>
      </c>
      <c r="MUG587" s="38">
        <v>200009031</v>
      </c>
      <c r="MUH587" s="39">
        <v>43714</v>
      </c>
      <c r="MUI587" s="38">
        <v>200009031</v>
      </c>
      <c r="MUJ587" s="39">
        <v>43714</v>
      </c>
      <c r="MUK587" s="38">
        <v>200009031</v>
      </c>
      <c r="MUL587" s="39">
        <v>43714</v>
      </c>
      <c r="MUM587" s="38">
        <v>200009031</v>
      </c>
      <c r="MUN587" s="39">
        <v>43714</v>
      </c>
      <c r="MUO587" s="38">
        <v>200009031</v>
      </c>
      <c r="MUP587" s="39">
        <v>43714</v>
      </c>
      <c r="MUQ587" s="38">
        <v>200009031</v>
      </c>
      <c r="MUR587" s="39">
        <v>43714</v>
      </c>
      <c r="MUS587" s="38">
        <v>200009031</v>
      </c>
      <c r="MUT587" s="39">
        <v>43714</v>
      </c>
      <c r="MUU587" s="38">
        <v>200009031</v>
      </c>
      <c r="MUV587" s="39">
        <v>43714</v>
      </c>
      <c r="MUW587" s="38">
        <v>200009031</v>
      </c>
      <c r="MUX587" s="39">
        <v>43714</v>
      </c>
      <c r="MUY587" s="38">
        <v>200009031</v>
      </c>
      <c r="MUZ587" s="39">
        <v>43714</v>
      </c>
      <c r="MVA587" s="38">
        <v>200009031</v>
      </c>
      <c r="MVB587" s="39">
        <v>43714</v>
      </c>
      <c r="MVC587" s="38">
        <v>200009031</v>
      </c>
      <c r="MVD587" s="39">
        <v>43714</v>
      </c>
      <c r="MVE587" s="38">
        <v>200009031</v>
      </c>
      <c r="MVF587" s="39">
        <v>43714</v>
      </c>
      <c r="MVG587" s="38">
        <v>200009031</v>
      </c>
      <c r="MVH587" s="39">
        <v>43714</v>
      </c>
      <c r="MVI587" s="38">
        <v>200009031</v>
      </c>
      <c r="MVJ587" s="39">
        <v>43714</v>
      </c>
      <c r="MVK587" s="38">
        <v>200009031</v>
      </c>
      <c r="MVL587" s="39">
        <v>43714</v>
      </c>
      <c r="MVM587" s="38">
        <v>200009031</v>
      </c>
      <c r="MVN587" s="39">
        <v>43714</v>
      </c>
      <c r="MVO587" s="38">
        <v>200009031</v>
      </c>
      <c r="MVP587" s="39">
        <v>43714</v>
      </c>
      <c r="MVQ587" s="38">
        <v>200009031</v>
      </c>
      <c r="MVR587" s="39">
        <v>43714</v>
      </c>
      <c r="MVS587" s="38">
        <v>200009031</v>
      </c>
      <c r="MVT587" s="39">
        <v>43714</v>
      </c>
      <c r="MVU587" s="38">
        <v>200009031</v>
      </c>
      <c r="MVV587" s="39">
        <v>43714</v>
      </c>
      <c r="MVW587" s="38">
        <v>200009031</v>
      </c>
      <c r="MVX587" s="39">
        <v>43714</v>
      </c>
      <c r="MVY587" s="38">
        <v>200009031</v>
      </c>
      <c r="MVZ587" s="39">
        <v>43714</v>
      </c>
      <c r="MWA587" s="38">
        <v>200009031</v>
      </c>
      <c r="MWB587" s="39">
        <v>43714</v>
      </c>
      <c r="MWC587" s="38">
        <v>200009031</v>
      </c>
      <c r="MWD587" s="39">
        <v>43714</v>
      </c>
      <c r="MWE587" s="38">
        <v>200009031</v>
      </c>
      <c r="MWF587" s="39">
        <v>43714</v>
      </c>
      <c r="MWG587" s="38">
        <v>200009031</v>
      </c>
      <c r="MWH587" s="39">
        <v>43714</v>
      </c>
      <c r="MWI587" s="38">
        <v>200009031</v>
      </c>
      <c r="MWJ587" s="39">
        <v>43714</v>
      </c>
      <c r="MWK587" s="38">
        <v>200009031</v>
      </c>
      <c r="MWL587" s="39">
        <v>43714</v>
      </c>
      <c r="MWM587" s="38">
        <v>200009031</v>
      </c>
      <c r="MWN587" s="39">
        <v>43714</v>
      </c>
      <c r="MWO587" s="38">
        <v>200009031</v>
      </c>
      <c r="MWP587" s="39">
        <v>43714</v>
      </c>
      <c r="MWQ587" s="38">
        <v>200009031</v>
      </c>
      <c r="MWR587" s="39">
        <v>43714</v>
      </c>
      <c r="MWS587" s="38">
        <v>200009031</v>
      </c>
      <c r="MWT587" s="39">
        <v>43714</v>
      </c>
      <c r="MWU587" s="38">
        <v>200009031</v>
      </c>
      <c r="MWV587" s="39">
        <v>43714</v>
      </c>
      <c r="MWW587" s="38">
        <v>200009031</v>
      </c>
      <c r="MWX587" s="39">
        <v>43714</v>
      </c>
      <c r="MWY587" s="38">
        <v>200009031</v>
      </c>
      <c r="MWZ587" s="39">
        <v>43714</v>
      </c>
      <c r="MXA587" s="38">
        <v>200009031</v>
      </c>
      <c r="MXB587" s="39">
        <v>43714</v>
      </c>
      <c r="MXC587" s="38">
        <v>200009031</v>
      </c>
      <c r="MXD587" s="39">
        <v>43714</v>
      </c>
      <c r="MXE587" s="38">
        <v>200009031</v>
      </c>
      <c r="MXF587" s="39">
        <v>43714</v>
      </c>
      <c r="MXG587" s="38">
        <v>200009031</v>
      </c>
      <c r="MXH587" s="39">
        <v>43714</v>
      </c>
      <c r="MXI587" s="38">
        <v>200009031</v>
      </c>
      <c r="MXJ587" s="39">
        <v>43714</v>
      </c>
      <c r="MXK587" s="38">
        <v>200009031</v>
      </c>
      <c r="MXL587" s="39">
        <v>43714</v>
      </c>
      <c r="MXM587" s="38">
        <v>200009031</v>
      </c>
      <c r="MXN587" s="39">
        <v>43714</v>
      </c>
      <c r="MXO587" s="38">
        <v>200009031</v>
      </c>
      <c r="MXP587" s="39">
        <v>43714</v>
      </c>
      <c r="MXQ587" s="38">
        <v>200009031</v>
      </c>
      <c r="MXR587" s="39">
        <v>43714</v>
      </c>
      <c r="MXS587" s="38">
        <v>200009031</v>
      </c>
      <c r="MXT587" s="39">
        <v>43714</v>
      </c>
      <c r="MXU587" s="38">
        <v>200009031</v>
      </c>
      <c r="MXV587" s="39">
        <v>43714</v>
      </c>
      <c r="MXW587" s="38">
        <v>200009031</v>
      </c>
      <c r="MXX587" s="39">
        <v>43714</v>
      </c>
      <c r="MXY587" s="38">
        <v>200009031</v>
      </c>
      <c r="MXZ587" s="39">
        <v>43714</v>
      </c>
      <c r="MYA587" s="38">
        <v>200009031</v>
      </c>
      <c r="MYB587" s="39">
        <v>43714</v>
      </c>
      <c r="MYC587" s="38">
        <v>200009031</v>
      </c>
      <c r="MYD587" s="39">
        <v>43714</v>
      </c>
      <c r="MYE587" s="38">
        <v>200009031</v>
      </c>
      <c r="MYF587" s="39">
        <v>43714</v>
      </c>
      <c r="MYG587" s="38">
        <v>200009031</v>
      </c>
      <c r="MYH587" s="39">
        <v>43714</v>
      </c>
      <c r="MYI587" s="38">
        <v>200009031</v>
      </c>
      <c r="MYJ587" s="39">
        <v>43714</v>
      </c>
      <c r="MYK587" s="38">
        <v>200009031</v>
      </c>
      <c r="MYL587" s="39">
        <v>43714</v>
      </c>
      <c r="MYM587" s="38">
        <v>200009031</v>
      </c>
      <c r="MYN587" s="39">
        <v>43714</v>
      </c>
      <c r="MYO587" s="38">
        <v>200009031</v>
      </c>
      <c r="MYP587" s="39">
        <v>43714</v>
      </c>
      <c r="MYQ587" s="38">
        <v>200009031</v>
      </c>
      <c r="MYR587" s="39">
        <v>43714</v>
      </c>
      <c r="MYS587" s="38">
        <v>200009031</v>
      </c>
      <c r="MYT587" s="39">
        <v>43714</v>
      </c>
      <c r="MYU587" s="38">
        <v>200009031</v>
      </c>
      <c r="MYV587" s="39">
        <v>43714</v>
      </c>
      <c r="MYW587" s="38">
        <v>200009031</v>
      </c>
      <c r="MYX587" s="39">
        <v>43714</v>
      </c>
      <c r="MYY587" s="38">
        <v>200009031</v>
      </c>
      <c r="MYZ587" s="39">
        <v>43714</v>
      </c>
      <c r="MZA587" s="38">
        <v>200009031</v>
      </c>
      <c r="MZB587" s="39">
        <v>43714</v>
      </c>
      <c r="MZC587" s="38">
        <v>200009031</v>
      </c>
      <c r="MZD587" s="39">
        <v>43714</v>
      </c>
      <c r="MZE587" s="38">
        <v>200009031</v>
      </c>
      <c r="MZF587" s="39">
        <v>43714</v>
      </c>
      <c r="MZG587" s="38">
        <v>200009031</v>
      </c>
      <c r="MZH587" s="39">
        <v>43714</v>
      </c>
      <c r="MZI587" s="38">
        <v>200009031</v>
      </c>
      <c r="MZJ587" s="39">
        <v>43714</v>
      </c>
      <c r="MZK587" s="38">
        <v>200009031</v>
      </c>
      <c r="MZL587" s="39">
        <v>43714</v>
      </c>
      <c r="MZM587" s="38">
        <v>200009031</v>
      </c>
      <c r="MZN587" s="39">
        <v>43714</v>
      </c>
      <c r="MZO587" s="38">
        <v>200009031</v>
      </c>
      <c r="MZP587" s="39">
        <v>43714</v>
      </c>
      <c r="MZQ587" s="38">
        <v>200009031</v>
      </c>
      <c r="MZR587" s="39">
        <v>43714</v>
      </c>
      <c r="MZS587" s="38">
        <v>200009031</v>
      </c>
      <c r="MZT587" s="39">
        <v>43714</v>
      </c>
      <c r="MZU587" s="38">
        <v>200009031</v>
      </c>
      <c r="MZV587" s="39">
        <v>43714</v>
      </c>
      <c r="MZW587" s="38">
        <v>200009031</v>
      </c>
      <c r="MZX587" s="39">
        <v>43714</v>
      </c>
      <c r="MZY587" s="38">
        <v>200009031</v>
      </c>
      <c r="MZZ587" s="39">
        <v>43714</v>
      </c>
      <c r="NAA587" s="38">
        <v>200009031</v>
      </c>
      <c r="NAB587" s="39">
        <v>43714</v>
      </c>
      <c r="NAC587" s="38">
        <v>200009031</v>
      </c>
      <c r="NAD587" s="39">
        <v>43714</v>
      </c>
      <c r="NAE587" s="38">
        <v>200009031</v>
      </c>
      <c r="NAF587" s="39">
        <v>43714</v>
      </c>
      <c r="NAG587" s="38">
        <v>200009031</v>
      </c>
      <c r="NAH587" s="39">
        <v>43714</v>
      </c>
      <c r="NAI587" s="38">
        <v>200009031</v>
      </c>
      <c r="NAJ587" s="39">
        <v>43714</v>
      </c>
      <c r="NAK587" s="38">
        <v>200009031</v>
      </c>
      <c r="NAL587" s="39">
        <v>43714</v>
      </c>
      <c r="NAM587" s="38">
        <v>200009031</v>
      </c>
      <c r="NAN587" s="39">
        <v>43714</v>
      </c>
      <c r="NAO587" s="38">
        <v>200009031</v>
      </c>
      <c r="NAP587" s="39">
        <v>43714</v>
      </c>
      <c r="NAQ587" s="38">
        <v>200009031</v>
      </c>
      <c r="NAR587" s="39">
        <v>43714</v>
      </c>
      <c r="NAS587" s="38">
        <v>200009031</v>
      </c>
      <c r="NAT587" s="39">
        <v>43714</v>
      </c>
      <c r="NAU587" s="38">
        <v>200009031</v>
      </c>
      <c r="NAV587" s="39">
        <v>43714</v>
      </c>
      <c r="NAW587" s="38">
        <v>200009031</v>
      </c>
      <c r="NAX587" s="39">
        <v>43714</v>
      </c>
      <c r="NAY587" s="38">
        <v>200009031</v>
      </c>
      <c r="NAZ587" s="39">
        <v>43714</v>
      </c>
      <c r="NBA587" s="38">
        <v>200009031</v>
      </c>
      <c r="NBB587" s="39">
        <v>43714</v>
      </c>
      <c r="NBC587" s="38">
        <v>200009031</v>
      </c>
      <c r="NBD587" s="39">
        <v>43714</v>
      </c>
      <c r="NBE587" s="38">
        <v>200009031</v>
      </c>
      <c r="NBF587" s="39">
        <v>43714</v>
      </c>
      <c r="NBG587" s="38">
        <v>200009031</v>
      </c>
      <c r="NBH587" s="39">
        <v>43714</v>
      </c>
      <c r="NBI587" s="38">
        <v>200009031</v>
      </c>
      <c r="NBJ587" s="39">
        <v>43714</v>
      </c>
      <c r="NBK587" s="38">
        <v>200009031</v>
      </c>
      <c r="NBL587" s="39">
        <v>43714</v>
      </c>
      <c r="NBM587" s="38">
        <v>200009031</v>
      </c>
      <c r="NBN587" s="39">
        <v>43714</v>
      </c>
      <c r="NBO587" s="38">
        <v>200009031</v>
      </c>
      <c r="NBP587" s="39">
        <v>43714</v>
      </c>
      <c r="NBQ587" s="38">
        <v>200009031</v>
      </c>
      <c r="NBR587" s="39">
        <v>43714</v>
      </c>
      <c r="NBS587" s="38">
        <v>200009031</v>
      </c>
      <c r="NBT587" s="39">
        <v>43714</v>
      </c>
      <c r="NBU587" s="38">
        <v>200009031</v>
      </c>
      <c r="NBV587" s="39">
        <v>43714</v>
      </c>
      <c r="NBW587" s="38">
        <v>200009031</v>
      </c>
      <c r="NBX587" s="39">
        <v>43714</v>
      </c>
      <c r="NBY587" s="38">
        <v>200009031</v>
      </c>
      <c r="NBZ587" s="39">
        <v>43714</v>
      </c>
      <c r="NCA587" s="38">
        <v>200009031</v>
      </c>
      <c r="NCB587" s="39">
        <v>43714</v>
      </c>
      <c r="NCC587" s="38">
        <v>200009031</v>
      </c>
      <c r="NCD587" s="39">
        <v>43714</v>
      </c>
      <c r="NCE587" s="38">
        <v>200009031</v>
      </c>
      <c r="NCF587" s="39">
        <v>43714</v>
      </c>
      <c r="NCG587" s="38">
        <v>200009031</v>
      </c>
      <c r="NCH587" s="39">
        <v>43714</v>
      </c>
      <c r="NCI587" s="38">
        <v>200009031</v>
      </c>
      <c r="NCJ587" s="39">
        <v>43714</v>
      </c>
      <c r="NCK587" s="38">
        <v>200009031</v>
      </c>
      <c r="NCL587" s="39">
        <v>43714</v>
      </c>
      <c r="NCM587" s="38">
        <v>200009031</v>
      </c>
      <c r="NCN587" s="39">
        <v>43714</v>
      </c>
      <c r="NCO587" s="38">
        <v>200009031</v>
      </c>
      <c r="NCP587" s="39">
        <v>43714</v>
      </c>
      <c r="NCQ587" s="38">
        <v>200009031</v>
      </c>
      <c r="NCR587" s="39">
        <v>43714</v>
      </c>
      <c r="NCS587" s="38">
        <v>200009031</v>
      </c>
      <c r="NCT587" s="39">
        <v>43714</v>
      </c>
      <c r="NCU587" s="38">
        <v>200009031</v>
      </c>
      <c r="NCV587" s="39">
        <v>43714</v>
      </c>
      <c r="NCW587" s="38">
        <v>200009031</v>
      </c>
      <c r="NCX587" s="39">
        <v>43714</v>
      </c>
      <c r="NCY587" s="38">
        <v>200009031</v>
      </c>
      <c r="NCZ587" s="39">
        <v>43714</v>
      </c>
      <c r="NDA587" s="38">
        <v>200009031</v>
      </c>
      <c r="NDB587" s="39">
        <v>43714</v>
      </c>
      <c r="NDC587" s="38">
        <v>200009031</v>
      </c>
      <c r="NDD587" s="39">
        <v>43714</v>
      </c>
      <c r="NDE587" s="38">
        <v>200009031</v>
      </c>
      <c r="NDF587" s="39">
        <v>43714</v>
      </c>
      <c r="NDG587" s="38">
        <v>200009031</v>
      </c>
      <c r="NDH587" s="39">
        <v>43714</v>
      </c>
      <c r="NDI587" s="38">
        <v>200009031</v>
      </c>
      <c r="NDJ587" s="39">
        <v>43714</v>
      </c>
      <c r="NDK587" s="38">
        <v>200009031</v>
      </c>
      <c r="NDL587" s="39">
        <v>43714</v>
      </c>
      <c r="NDM587" s="38">
        <v>200009031</v>
      </c>
      <c r="NDN587" s="39">
        <v>43714</v>
      </c>
      <c r="NDO587" s="38">
        <v>200009031</v>
      </c>
      <c r="NDP587" s="39">
        <v>43714</v>
      </c>
      <c r="NDQ587" s="38">
        <v>200009031</v>
      </c>
      <c r="NDR587" s="39">
        <v>43714</v>
      </c>
      <c r="NDS587" s="38">
        <v>200009031</v>
      </c>
      <c r="NDT587" s="39">
        <v>43714</v>
      </c>
      <c r="NDU587" s="38">
        <v>200009031</v>
      </c>
      <c r="NDV587" s="39">
        <v>43714</v>
      </c>
      <c r="NDW587" s="38">
        <v>200009031</v>
      </c>
      <c r="NDX587" s="39">
        <v>43714</v>
      </c>
      <c r="NDY587" s="38">
        <v>200009031</v>
      </c>
      <c r="NDZ587" s="39">
        <v>43714</v>
      </c>
      <c r="NEA587" s="38">
        <v>200009031</v>
      </c>
      <c r="NEB587" s="39">
        <v>43714</v>
      </c>
      <c r="NEC587" s="38">
        <v>200009031</v>
      </c>
      <c r="NED587" s="39">
        <v>43714</v>
      </c>
      <c r="NEE587" s="38">
        <v>200009031</v>
      </c>
      <c r="NEF587" s="39">
        <v>43714</v>
      </c>
      <c r="NEG587" s="38">
        <v>200009031</v>
      </c>
      <c r="NEH587" s="39">
        <v>43714</v>
      </c>
      <c r="NEI587" s="38">
        <v>200009031</v>
      </c>
      <c r="NEJ587" s="39">
        <v>43714</v>
      </c>
      <c r="NEK587" s="38">
        <v>200009031</v>
      </c>
      <c r="NEL587" s="39">
        <v>43714</v>
      </c>
      <c r="NEM587" s="38">
        <v>200009031</v>
      </c>
      <c r="NEN587" s="39">
        <v>43714</v>
      </c>
      <c r="NEO587" s="38">
        <v>200009031</v>
      </c>
      <c r="NEP587" s="39">
        <v>43714</v>
      </c>
      <c r="NEQ587" s="38">
        <v>200009031</v>
      </c>
      <c r="NER587" s="39">
        <v>43714</v>
      </c>
      <c r="NES587" s="38">
        <v>200009031</v>
      </c>
      <c r="NET587" s="39">
        <v>43714</v>
      </c>
      <c r="NEU587" s="38">
        <v>200009031</v>
      </c>
      <c r="NEV587" s="39">
        <v>43714</v>
      </c>
      <c r="NEW587" s="38">
        <v>200009031</v>
      </c>
      <c r="NEX587" s="39">
        <v>43714</v>
      </c>
      <c r="NEY587" s="38">
        <v>200009031</v>
      </c>
      <c r="NEZ587" s="39">
        <v>43714</v>
      </c>
      <c r="NFA587" s="38">
        <v>200009031</v>
      </c>
      <c r="NFB587" s="39">
        <v>43714</v>
      </c>
      <c r="NFC587" s="38">
        <v>200009031</v>
      </c>
      <c r="NFD587" s="39">
        <v>43714</v>
      </c>
      <c r="NFE587" s="38">
        <v>200009031</v>
      </c>
      <c r="NFF587" s="39">
        <v>43714</v>
      </c>
      <c r="NFG587" s="38">
        <v>200009031</v>
      </c>
      <c r="NFH587" s="39">
        <v>43714</v>
      </c>
      <c r="NFI587" s="38">
        <v>200009031</v>
      </c>
      <c r="NFJ587" s="39">
        <v>43714</v>
      </c>
      <c r="NFK587" s="38">
        <v>200009031</v>
      </c>
      <c r="NFL587" s="39">
        <v>43714</v>
      </c>
      <c r="NFM587" s="38">
        <v>200009031</v>
      </c>
      <c r="NFN587" s="39">
        <v>43714</v>
      </c>
      <c r="NFO587" s="38">
        <v>200009031</v>
      </c>
      <c r="NFP587" s="39">
        <v>43714</v>
      </c>
      <c r="NFQ587" s="38">
        <v>200009031</v>
      </c>
      <c r="NFR587" s="39">
        <v>43714</v>
      </c>
      <c r="NFS587" s="38">
        <v>200009031</v>
      </c>
      <c r="NFT587" s="39">
        <v>43714</v>
      </c>
      <c r="NFU587" s="38">
        <v>200009031</v>
      </c>
      <c r="NFV587" s="39">
        <v>43714</v>
      </c>
      <c r="NFW587" s="38">
        <v>200009031</v>
      </c>
      <c r="NFX587" s="39">
        <v>43714</v>
      </c>
      <c r="NFY587" s="38">
        <v>200009031</v>
      </c>
      <c r="NFZ587" s="39">
        <v>43714</v>
      </c>
      <c r="NGA587" s="38">
        <v>200009031</v>
      </c>
      <c r="NGB587" s="39">
        <v>43714</v>
      </c>
      <c r="NGC587" s="38">
        <v>200009031</v>
      </c>
      <c r="NGD587" s="39">
        <v>43714</v>
      </c>
      <c r="NGE587" s="38">
        <v>200009031</v>
      </c>
      <c r="NGF587" s="39">
        <v>43714</v>
      </c>
      <c r="NGG587" s="38">
        <v>200009031</v>
      </c>
      <c r="NGH587" s="39">
        <v>43714</v>
      </c>
      <c r="NGI587" s="38">
        <v>200009031</v>
      </c>
      <c r="NGJ587" s="39">
        <v>43714</v>
      </c>
      <c r="NGK587" s="38">
        <v>200009031</v>
      </c>
      <c r="NGL587" s="39">
        <v>43714</v>
      </c>
      <c r="NGM587" s="38">
        <v>200009031</v>
      </c>
      <c r="NGN587" s="39">
        <v>43714</v>
      </c>
      <c r="NGO587" s="38">
        <v>200009031</v>
      </c>
      <c r="NGP587" s="39">
        <v>43714</v>
      </c>
      <c r="NGQ587" s="38">
        <v>200009031</v>
      </c>
      <c r="NGR587" s="39">
        <v>43714</v>
      </c>
      <c r="NGS587" s="38">
        <v>200009031</v>
      </c>
      <c r="NGT587" s="39">
        <v>43714</v>
      </c>
      <c r="NGU587" s="38">
        <v>200009031</v>
      </c>
      <c r="NGV587" s="39">
        <v>43714</v>
      </c>
      <c r="NGW587" s="38">
        <v>200009031</v>
      </c>
      <c r="NGX587" s="39">
        <v>43714</v>
      </c>
      <c r="NGY587" s="38">
        <v>200009031</v>
      </c>
      <c r="NGZ587" s="39">
        <v>43714</v>
      </c>
      <c r="NHA587" s="38">
        <v>200009031</v>
      </c>
      <c r="NHB587" s="39">
        <v>43714</v>
      </c>
      <c r="NHC587" s="38">
        <v>200009031</v>
      </c>
      <c r="NHD587" s="39">
        <v>43714</v>
      </c>
      <c r="NHE587" s="38">
        <v>200009031</v>
      </c>
      <c r="NHF587" s="39">
        <v>43714</v>
      </c>
      <c r="NHG587" s="38">
        <v>200009031</v>
      </c>
      <c r="NHH587" s="39">
        <v>43714</v>
      </c>
      <c r="NHI587" s="38">
        <v>200009031</v>
      </c>
      <c r="NHJ587" s="39">
        <v>43714</v>
      </c>
      <c r="NHK587" s="38">
        <v>200009031</v>
      </c>
      <c r="NHL587" s="39">
        <v>43714</v>
      </c>
      <c r="NHM587" s="38">
        <v>200009031</v>
      </c>
      <c r="NHN587" s="39">
        <v>43714</v>
      </c>
      <c r="NHO587" s="38">
        <v>200009031</v>
      </c>
      <c r="NHP587" s="39">
        <v>43714</v>
      </c>
      <c r="NHQ587" s="38">
        <v>200009031</v>
      </c>
      <c r="NHR587" s="39">
        <v>43714</v>
      </c>
      <c r="NHS587" s="38">
        <v>200009031</v>
      </c>
      <c r="NHT587" s="39">
        <v>43714</v>
      </c>
      <c r="NHU587" s="38">
        <v>200009031</v>
      </c>
      <c r="NHV587" s="39">
        <v>43714</v>
      </c>
      <c r="NHW587" s="38">
        <v>200009031</v>
      </c>
      <c r="NHX587" s="39">
        <v>43714</v>
      </c>
      <c r="NHY587" s="38">
        <v>200009031</v>
      </c>
      <c r="NHZ587" s="39">
        <v>43714</v>
      </c>
      <c r="NIA587" s="38">
        <v>200009031</v>
      </c>
      <c r="NIB587" s="39">
        <v>43714</v>
      </c>
      <c r="NIC587" s="38">
        <v>200009031</v>
      </c>
      <c r="NID587" s="39">
        <v>43714</v>
      </c>
      <c r="NIE587" s="38">
        <v>200009031</v>
      </c>
      <c r="NIF587" s="39">
        <v>43714</v>
      </c>
      <c r="NIG587" s="38">
        <v>200009031</v>
      </c>
      <c r="NIH587" s="39">
        <v>43714</v>
      </c>
      <c r="NII587" s="38">
        <v>200009031</v>
      </c>
      <c r="NIJ587" s="39">
        <v>43714</v>
      </c>
      <c r="NIK587" s="38">
        <v>200009031</v>
      </c>
      <c r="NIL587" s="39">
        <v>43714</v>
      </c>
      <c r="NIM587" s="38">
        <v>200009031</v>
      </c>
      <c r="NIN587" s="39">
        <v>43714</v>
      </c>
      <c r="NIO587" s="38">
        <v>200009031</v>
      </c>
      <c r="NIP587" s="39">
        <v>43714</v>
      </c>
      <c r="NIQ587" s="38">
        <v>200009031</v>
      </c>
      <c r="NIR587" s="39">
        <v>43714</v>
      </c>
      <c r="NIS587" s="38">
        <v>200009031</v>
      </c>
      <c r="NIT587" s="39">
        <v>43714</v>
      </c>
      <c r="NIU587" s="38">
        <v>200009031</v>
      </c>
      <c r="NIV587" s="39">
        <v>43714</v>
      </c>
      <c r="NIW587" s="38">
        <v>200009031</v>
      </c>
      <c r="NIX587" s="39">
        <v>43714</v>
      </c>
      <c r="NIY587" s="38">
        <v>200009031</v>
      </c>
      <c r="NIZ587" s="39">
        <v>43714</v>
      </c>
      <c r="NJA587" s="38">
        <v>200009031</v>
      </c>
      <c r="NJB587" s="39">
        <v>43714</v>
      </c>
      <c r="NJC587" s="38">
        <v>200009031</v>
      </c>
      <c r="NJD587" s="39">
        <v>43714</v>
      </c>
      <c r="NJE587" s="38">
        <v>200009031</v>
      </c>
      <c r="NJF587" s="39">
        <v>43714</v>
      </c>
      <c r="NJG587" s="38">
        <v>200009031</v>
      </c>
      <c r="NJH587" s="39">
        <v>43714</v>
      </c>
      <c r="NJI587" s="38">
        <v>200009031</v>
      </c>
      <c r="NJJ587" s="39">
        <v>43714</v>
      </c>
      <c r="NJK587" s="38">
        <v>200009031</v>
      </c>
      <c r="NJL587" s="39">
        <v>43714</v>
      </c>
      <c r="NJM587" s="38">
        <v>200009031</v>
      </c>
      <c r="NJN587" s="39">
        <v>43714</v>
      </c>
      <c r="NJO587" s="38">
        <v>200009031</v>
      </c>
      <c r="NJP587" s="39">
        <v>43714</v>
      </c>
      <c r="NJQ587" s="38">
        <v>200009031</v>
      </c>
      <c r="NJR587" s="39">
        <v>43714</v>
      </c>
      <c r="NJS587" s="38">
        <v>200009031</v>
      </c>
      <c r="NJT587" s="39">
        <v>43714</v>
      </c>
      <c r="NJU587" s="38">
        <v>200009031</v>
      </c>
      <c r="NJV587" s="39">
        <v>43714</v>
      </c>
      <c r="NJW587" s="38">
        <v>200009031</v>
      </c>
      <c r="NJX587" s="39">
        <v>43714</v>
      </c>
      <c r="NJY587" s="38">
        <v>200009031</v>
      </c>
      <c r="NJZ587" s="39">
        <v>43714</v>
      </c>
      <c r="NKA587" s="38">
        <v>200009031</v>
      </c>
      <c r="NKB587" s="39">
        <v>43714</v>
      </c>
      <c r="NKC587" s="38">
        <v>200009031</v>
      </c>
      <c r="NKD587" s="39">
        <v>43714</v>
      </c>
      <c r="NKE587" s="38">
        <v>200009031</v>
      </c>
      <c r="NKF587" s="39">
        <v>43714</v>
      </c>
      <c r="NKG587" s="38">
        <v>200009031</v>
      </c>
      <c r="NKH587" s="39">
        <v>43714</v>
      </c>
      <c r="NKI587" s="38">
        <v>200009031</v>
      </c>
      <c r="NKJ587" s="39">
        <v>43714</v>
      </c>
      <c r="NKK587" s="38">
        <v>200009031</v>
      </c>
      <c r="NKL587" s="39">
        <v>43714</v>
      </c>
      <c r="NKM587" s="38">
        <v>200009031</v>
      </c>
      <c r="NKN587" s="39">
        <v>43714</v>
      </c>
      <c r="NKO587" s="38">
        <v>200009031</v>
      </c>
      <c r="NKP587" s="39">
        <v>43714</v>
      </c>
      <c r="NKQ587" s="38">
        <v>200009031</v>
      </c>
      <c r="NKR587" s="39">
        <v>43714</v>
      </c>
      <c r="NKS587" s="38">
        <v>200009031</v>
      </c>
      <c r="NKT587" s="39">
        <v>43714</v>
      </c>
      <c r="NKU587" s="38">
        <v>200009031</v>
      </c>
      <c r="NKV587" s="39">
        <v>43714</v>
      </c>
      <c r="NKW587" s="38">
        <v>200009031</v>
      </c>
      <c r="NKX587" s="39">
        <v>43714</v>
      </c>
      <c r="NKY587" s="38">
        <v>200009031</v>
      </c>
      <c r="NKZ587" s="39">
        <v>43714</v>
      </c>
      <c r="NLA587" s="38">
        <v>200009031</v>
      </c>
      <c r="NLB587" s="39">
        <v>43714</v>
      </c>
      <c r="NLC587" s="38">
        <v>200009031</v>
      </c>
      <c r="NLD587" s="39">
        <v>43714</v>
      </c>
      <c r="NLE587" s="38">
        <v>200009031</v>
      </c>
      <c r="NLF587" s="39">
        <v>43714</v>
      </c>
      <c r="NLG587" s="38">
        <v>200009031</v>
      </c>
      <c r="NLH587" s="39">
        <v>43714</v>
      </c>
      <c r="NLI587" s="38">
        <v>200009031</v>
      </c>
      <c r="NLJ587" s="39">
        <v>43714</v>
      </c>
      <c r="NLK587" s="38">
        <v>200009031</v>
      </c>
      <c r="NLL587" s="39">
        <v>43714</v>
      </c>
      <c r="NLM587" s="38">
        <v>200009031</v>
      </c>
      <c r="NLN587" s="39">
        <v>43714</v>
      </c>
      <c r="NLO587" s="38">
        <v>200009031</v>
      </c>
      <c r="NLP587" s="39">
        <v>43714</v>
      </c>
      <c r="NLQ587" s="38">
        <v>200009031</v>
      </c>
      <c r="NLR587" s="39">
        <v>43714</v>
      </c>
      <c r="NLS587" s="38">
        <v>200009031</v>
      </c>
      <c r="NLT587" s="39">
        <v>43714</v>
      </c>
      <c r="NLU587" s="38">
        <v>200009031</v>
      </c>
      <c r="NLV587" s="39">
        <v>43714</v>
      </c>
      <c r="NLW587" s="38">
        <v>200009031</v>
      </c>
      <c r="NLX587" s="39">
        <v>43714</v>
      </c>
      <c r="NLY587" s="38">
        <v>200009031</v>
      </c>
      <c r="NLZ587" s="39">
        <v>43714</v>
      </c>
      <c r="NMA587" s="38">
        <v>200009031</v>
      </c>
      <c r="NMB587" s="39">
        <v>43714</v>
      </c>
      <c r="NMC587" s="38">
        <v>200009031</v>
      </c>
      <c r="NMD587" s="39">
        <v>43714</v>
      </c>
      <c r="NME587" s="38">
        <v>200009031</v>
      </c>
      <c r="NMF587" s="39">
        <v>43714</v>
      </c>
      <c r="NMG587" s="38">
        <v>200009031</v>
      </c>
      <c r="NMH587" s="39">
        <v>43714</v>
      </c>
      <c r="NMI587" s="38">
        <v>200009031</v>
      </c>
      <c r="NMJ587" s="39">
        <v>43714</v>
      </c>
      <c r="NMK587" s="38">
        <v>200009031</v>
      </c>
      <c r="NML587" s="39">
        <v>43714</v>
      </c>
      <c r="NMM587" s="38">
        <v>200009031</v>
      </c>
      <c r="NMN587" s="39">
        <v>43714</v>
      </c>
      <c r="NMO587" s="38">
        <v>200009031</v>
      </c>
      <c r="NMP587" s="39">
        <v>43714</v>
      </c>
      <c r="NMQ587" s="38">
        <v>200009031</v>
      </c>
      <c r="NMR587" s="39">
        <v>43714</v>
      </c>
      <c r="NMS587" s="38">
        <v>200009031</v>
      </c>
      <c r="NMT587" s="39">
        <v>43714</v>
      </c>
      <c r="NMU587" s="38">
        <v>200009031</v>
      </c>
      <c r="NMV587" s="39">
        <v>43714</v>
      </c>
      <c r="NMW587" s="38">
        <v>200009031</v>
      </c>
      <c r="NMX587" s="39">
        <v>43714</v>
      </c>
      <c r="NMY587" s="38">
        <v>200009031</v>
      </c>
      <c r="NMZ587" s="39">
        <v>43714</v>
      </c>
      <c r="NNA587" s="38">
        <v>200009031</v>
      </c>
      <c r="NNB587" s="39">
        <v>43714</v>
      </c>
      <c r="NNC587" s="38">
        <v>200009031</v>
      </c>
      <c r="NND587" s="39">
        <v>43714</v>
      </c>
      <c r="NNE587" s="38">
        <v>200009031</v>
      </c>
      <c r="NNF587" s="39">
        <v>43714</v>
      </c>
      <c r="NNG587" s="38">
        <v>200009031</v>
      </c>
      <c r="NNH587" s="39">
        <v>43714</v>
      </c>
      <c r="NNI587" s="38">
        <v>200009031</v>
      </c>
      <c r="NNJ587" s="39">
        <v>43714</v>
      </c>
      <c r="NNK587" s="38">
        <v>200009031</v>
      </c>
      <c r="NNL587" s="39">
        <v>43714</v>
      </c>
      <c r="NNM587" s="38">
        <v>200009031</v>
      </c>
      <c r="NNN587" s="39">
        <v>43714</v>
      </c>
      <c r="NNO587" s="38">
        <v>200009031</v>
      </c>
      <c r="NNP587" s="39">
        <v>43714</v>
      </c>
      <c r="NNQ587" s="38">
        <v>200009031</v>
      </c>
      <c r="NNR587" s="39">
        <v>43714</v>
      </c>
      <c r="NNS587" s="38">
        <v>200009031</v>
      </c>
      <c r="NNT587" s="39">
        <v>43714</v>
      </c>
      <c r="NNU587" s="38">
        <v>200009031</v>
      </c>
      <c r="NNV587" s="39">
        <v>43714</v>
      </c>
      <c r="NNW587" s="38">
        <v>200009031</v>
      </c>
      <c r="NNX587" s="39">
        <v>43714</v>
      </c>
      <c r="NNY587" s="38">
        <v>200009031</v>
      </c>
      <c r="NNZ587" s="39">
        <v>43714</v>
      </c>
      <c r="NOA587" s="38">
        <v>200009031</v>
      </c>
      <c r="NOB587" s="39">
        <v>43714</v>
      </c>
      <c r="NOC587" s="38">
        <v>200009031</v>
      </c>
      <c r="NOD587" s="39">
        <v>43714</v>
      </c>
      <c r="NOE587" s="38">
        <v>200009031</v>
      </c>
      <c r="NOF587" s="39">
        <v>43714</v>
      </c>
      <c r="NOG587" s="38">
        <v>200009031</v>
      </c>
      <c r="NOH587" s="39">
        <v>43714</v>
      </c>
      <c r="NOI587" s="38">
        <v>200009031</v>
      </c>
      <c r="NOJ587" s="39">
        <v>43714</v>
      </c>
      <c r="NOK587" s="38">
        <v>200009031</v>
      </c>
      <c r="NOL587" s="39">
        <v>43714</v>
      </c>
      <c r="NOM587" s="38">
        <v>200009031</v>
      </c>
      <c r="NON587" s="39">
        <v>43714</v>
      </c>
      <c r="NOO587" s="38">
        <v>200009031</v>
      </c>
      <c r="NOP587" s="39">
        <v>43714</v>
      </c>
      <c r="NOQ587" s="38">
        <v>200009031</v>
      </c>
      <c r="NOR587" s="39">
        <v>43714</v>
      </c>
      <c r="NOS587" s="38">
        <v>200009031</v>
      </c>
      <c r="NOT587" s="39">
        <v>43714</v>
      </c>
      <c r="NOU587" s="38">
        <v>200009031</v>
      </c>
      <c r="NOV587" s="39">
        <v>43714</v>
      </c>
      <c r="NOW587" s="38">
        <v>200009031</v>
      </c>
      <c r="NOX587" s="39">
        <v>43714</v>
      </c>
      <c r="NOY587" s="38">
        <v>200009031</v>
      </c>
      <c r="NOZ587" s="39">
        <v>43714</v>
      </c>
      <c r="NPA587" s="38">
        <v>200009031</v>
      </c>
      <c r="NPB587" s="39">
        <v>43714</v>
      </c>
      <c r="NPC587" s="38">
        <v>200009031</v>
      </c>
      <c r="NPD587" s="39">
        <v>43714</v>
      </c>
      <c r="NPE587" s="38">
        <v>200009031</v>
      </c>
      <c r="NPF587" s="39">
        <v>43714</v>
      </c>
      <c r="NPG587" s="38">
        <v>200009031</v>
      </c>
      <c r="NPH587" s="39">
        <v>43714</v>
      </c>
      <c r="NPI587" s="38">
        <v>200009031</v>
      </c>
      <c r="NPJ587" s="39">
        <v>43714</v>
      </c>
      <c r="NPK587" s="38">
        <v>200009031</v>
      </c>
      <c r="NPL587" s="39">
        <v>43714</v>
      </c>
      <c r="NPM587" s="38">
        <v>200009031</v>
      </c>
      <c r="NPN587" s="39">
        <v>43714</v>
      </c>
      <c r="NPO587" s="38">
        <v>200009031</v>
      </c>
      <c r="NPP587" s="39">
        <v>43714</v>
      </c>
      <c r="NPQ587" s="38">
        <v>200009031</v>
      </c>
      <c r="NPR587" s="39">
        <v>43714</v>
      </c>
      <c r="NPS587" s="38">
        <v>200009031</v>
      </c>
      <c r="NPT587" s="39">
        <v>43714</v>
      </c>
      <c r="NPU587" s="38">
        <v>200009031</v>
      </c>
      <c r="NPV587" s="39">
        <v>43714</v>
      </c>
      <c r="NPW587" s="38">
        <v>200009031</v>
      </c>
      <c r="NPX587" s="39">
        <v>43714</v>
      </c>
      <c r="NPY587" s="38">
        <v>200009031</v>
      </c>
      <c r="NPZ587" s="39">
        <v>43714</v>
      </c>
      <c r="NQA587" s="38">
        <v>200009031</v>
      </c>
      <c r="NQB587" s="39">
        <v>43714</v>
      </c>
      <c r="NQC587" s="38">
        <v>200009031</v>
      </c>
      <c r="NQD587" s="39">
        <v>43714</v>
      </c>
      <c r="NQE587" s="38">
        <v>200009031</v>
      </c>
      <c r="NQF587" s="39">
        <v>43714</v>
      </c>
      <c r="NQG587" s="38">
        <v>200009031</v>
      </c>
      <c r="NQH587" s="39">
        <v>43714</v>
      </c>
      <c r="NQI587" s="38">
        <v>200009031</v>
      </c>
      <c r="NQJ587" s="39">
        <v>43714</v>
      </c>
      <c r="NQK587" s="38">
        <v>200009031</v>
      </c>
      <c r="NQL587" s="39">
        <v>43714</v>
      </c>
      <c r="NQM587" s="38">
        <v>200009031</v>
      </c>
      <c r="NQN587" s="39">
        <v>43714</v>
      </c>
      <c r="NQO587" s="38">
        <v>200009031</v>
      </c>
      <c r="NQP587" s="39">
        <v>43714</v>
      </c>
      <c r="NQQ587" s="38">
        <v>200009031</v>
      </c>
      <c r="NQR587" s="39">
        <v>43714</v>
      </c>
      <c r="NQS587" s="38">
        <v>200009031</v>
      </c>
      <c r="NQT587" s="39">
        <v>43714</v>
      </c>
      <c r="NQU587" s="38">
        <v>200009031</v>
      </c>
      <c r="NQV587" s="39">
        <v>43714</v>
      </c>
      <c r="NQW587" s="38">
        <v>200009031</v>
      </c>
      <c r="NQX587" s="39">
        <v>43714</v>
      </c>
      <c r="NQY587" s="38">
        <v>200009031</v>
      </c>
      <c r="NQZ587" s="39">
        <v>43714</v>
      </c>
      <c r="NRA587" s="38">
        <v>200009031</v>
      </c>
      <c r="NRB587" s="39">
        <v>43714</v>
      </c>
      <c r="NRC587" s="38">
        <v>200009031</v>
      </c>
      <c r="NRD587" s="39">
        <v>43714</v>
      </c>
      <c r="NRE587" s="38">
        <v>200009031</v>
      </c>
      <c r="NRF587" s="39">
        <v>43714</v>
      </c>
      <c r="NRG587" s="38">
        <v>200009031</v>
      </c>
      <c r="NRH587" s="39">
        <v>43714</v>
      </c>
      <c r="NRI587" s="38">
        <v>200009031</v>
      </c>
      <c r="NRJ587" s="39">
        <v>43714</v>
      </c>
      <c r="NRK587" s="38">
        <v>200009031</v>
      </c>
      <c r="NRL587" s="39">
        <v>43714</v>
      </c>
      <c r="NRM587" s="38">
        <v>200009031</v>
      </c>
      <c r="NRN587" s="39">
        <v>43714</v>
      </c>
      <c r="NRO587" s="38">
        <v>200009031</v>
      </c>
      <c r="NRP587" s="39">
        <v>43714</v>
      </c>
      <c r="NRQ587" s="38">
        <v>200009031</v>
      </c>
      <c r="NRR587" s="39">
        <v>43714</v>
      </c>
      <c r="NRS587" s="38">
        <v>200009031</v>
      </c>
      <c r="NRT587" s="39">
        <v>43714</v>
      </c>
      <c r="NRU587" s="38">
        <v>200009031</v>
      </c>
      <c r="NRV587" s="39">
        <v>43714</v>
      </c>
      <c r="NRW587" s="38">
        <v>200009031</v>
      </c>
      <c r="NRX587" s="39">
        <v>43714</v>
      </c>
      <c r="NRY587" s="38">
        <v>200009031</v>
      </c>
      <c r="NRZ587" s="39">
        <v>43714</v>
      </c>
      <c r="NSA587" s="38">
        <v>200009031</v>
      </c>
      <c r="NSB587" s="39">
        <v>43714</v>
      </c>
      <c r="NSC587" s="38">
        <v>200009031</v>
      </c>
      <c r="NSD587" s="39">
        <v>43714</v>
      </c>
      <c r="NSE587" s="38">
        <v>200009031</v>
      </c>
      <c r="NSF587" s="39">
        <v>43714</v>
      </c>
      <c r="NSG587" s="38">
        <v>200009031</v>
      </c>
      <c r="NSH587" s="39">
        <v>43714</v>
      </c>
      <c r="NSI587" s="38">
        <v>200009031</v>
      </c>
      <c r="NSJ587" s="39">
        <v>43714</v>
      </c>
      <c r="NSK587" s="38">
        <v>200009031</v>
      </c>
      <c r="NSL587" s="39">
        <v>43714</v>
      </c>
      <c r="NSM587" s="38">
        <v>200009031</v>
      </c>
      <c r="NSN587" s="39">
        <v>43714</v>
      </c>
      <c r="NSO587" s="38">
        <v>200009031</v>
      </c>
      <c r="NSP587" s="39">
        <v>43714</v>
      </c>
      <c r="NSQ587" s="38">
        <v>200009031</v>
      </c>
      <c r="NSR587" s="39">
        <v>43714</v>
      </c>
      <c r="NSS587" s="38">
        <v>200009031</v>
      </c>
      <c r="NST587" s="39">
        <v>43714</v>
      </c>
      <c r="NSU587" s="38">
        <v>200009031</v>
      </c>
      <c r="NSV587" s="39">
        <v>43714</v>
      </c>
      <c r="NSW587" s="38">
        <v>200009031</v>
      </c>
      <c r="NSX587" s="39">
        <v>43714</v>
      </c>
      <c r="NSY587" s="38">
        <v>200009031</v>
      </c>
      <c r="NSZ587" s="39">
        <v>43714</v>
      </c>
      <c r="NTA587" s="38">
        <v>200009031</v>
      </c>
      <c r="NTB587" s="39">
        <v>43714</v>
      </c>
      <c r="NTC587" s="38">
        <v>200009031</v>
      </c>
      <c r="NTD587" s="39">
        <v>43714</v>
      </c>
      <c r="NTE587" s="38">
        <v>200009031</v>
      </c>
      <c r="NTF587" s="39">
        <v>43714</v>
      </c>
      <c r="NTG587" s="38">
        <v>200009031</v>
      </c>
      <c r="NTH587" s="39">
        <v>43714</v>
      </c>
      <c r="NTI587" s="38">
        <v>200009031</v>
      </c>
      <c r="NTJ587" s="39">
        <v>43714</v>
      </c>
      <c r="NTK587" s="38">
        <v>200009031</v>
      </c>
      <c r="NTL587" s="39">
        <v>43714</v>
      </c>
      <c r="NTM587" s="38">
        <v>200009031</v>
      </c>
      <c r="NTN587" s="39">
        <v>43714</v>
      </c>
      <c r="NTO587" s="38">
        <v>200009031</v>
      </c>
      <c r="NTP587" s="39">
        <v>43714</v>
      </c>
      <c r="NTQ587" s="38">
        <v>200009031</v>
      </c>
      <c r="NTR587" s="39">
        <v>43714</v>
      </c>
      <c r="NTS587" s="38">
        <v>200009031</v>
      </c>
      <c r="NTT587" s="39">
        <v>43714</v>
      </c>
      <c r="NTU587" s="38">
        <v>200009031</v>
      </c>
      <c r="NTV587" s="39">
        <v>43714</v>
      </c>
      <c r="NTW587" s="38">
        <v>200009031</v>
      </c>
      <c r="NTX587" s="39">
        <v>43714</v>
      </c>
      <c r="NTY587" s="38">
        <v>200009031</v>
      </c>
      <c r="NTZ587" s="39">
        <v>43714</v>
      </c>
      <c r="NUA587" s="38">
        <v>200009031</v>
      </c>
      <c r="NUB587" s="39">
        <v>43714</v>
      </c>
      <c r="NUC587" s="38">
        <v>200009031</v>
      </c>
      <c r="NUD587" s="39">
        <v>43714</v>
      </c>
      <c r="NUE587" s="38">
        <v>200009031</v>
      </c>
      <c r="NUF587" s="39">
        <v>43714</v>
      </c>
      <c r="NUG587" s="38">
        <v>200009031</v>
      </c>
      <c r="NUH587" s="39">
        <v>43714</v>
      </c>
      <c r="NUI587" s="38">
        <v>200009031</v>
      </c>
      <c r="NUJ587" s="39">
        <v>43714</v>
      </c>
      <c r="NUK587" s="38">
        <v>200009031</v>
      </c>
      <c r="NUL587" s="39">
        <v>43714</v>
      </c>
      <c r="NUM587" s="38">
        <v>200009031</v>
      </c>
      <c r="NUN587" s="39">
        <v>43714</v>
      </c>
      <c r="NUO587" s="38">
        <v>200009031</v>
      </c>
      <c r="NUP587" s="39">
        <v>43714</v>
      </c>
      <c r="NUQ587" s="38">
        <v>200009031</v>
      </c>
      <c r="NUR587" s="39">
        <v>43714</v>
      </c>
      <c r="NUS587" s="38">
        <v>200009031</v>
      </c>
      <c r="NUT587" s="39">
        <v>43714</v>
      </c>
      <c r="NUU587" s="38">
        <v>200009031</v>
      </c>
      <c r="NUV587" s="39">
        <v>43714</v>
      </c>
      <c r="NUW587" s="38">
        <v>200009031</v>
      </c>
      <c r="NUX587" s="39">
        <v>43714</v>
      </c>
      <c r="NUY587" s="38">
        <v>200009031</v>
      </c>
      <c r="NUZ587" s="39">
        <v>43714</v>
      </c>
      <c r="NVA587" s="38">
        <v>200009031</v>
      </c>
      <c r="NVB587" s="39">
        <v>43714</v>
      </c>
      <c r="NVC587" s="38">
        <v>200009031</v>
      </c>
      <c r="NVD587" s="39">
        <v>43714</v>
      </c>
      <c r="NVE587" s="38">
        <v>200009031</v>
      </c>
      <c r="NVF587" s="39">
        <v>43714</v>
      </c>
      <c r="NVG587" s="38">
        <v>200009031</v>
      </c>
      <c r="NVH587" s="39">
        <v>43714</v>
      </c>
      <c r="NVI587" s="38">
        <v>200009031</v>
      </c>
      <c r="NVJ587" s="39">
        <v>43714</v>
      </c>
      <c r="NVK587" s="38">
        <v>200009031</v>
      </c>
      <c r="NVL587" s="39">
        <v>43714</v>
      </c>
      <c r="NVM587" s="38">
        <v>200009031</v>
      </c>
      <c r="NVN587" s="39">
        <v>43714</v>
      </c>
      <c r="NVO587" s="38">
        <v>200009031</v>
      </c>
      <c r="NVP587" s="39">
        <v>43714</v>
      </c>
      <c r="NVQ587" s="38">
        <v>200009031</v>
      </c>
      <c r="NVR587" s="39">
        <v>43714</v>
      </c>
      <c r="NVS587" s="38">
        <v>200009031</v>
      </c>
      <c r="NVT587" s="39">
        <v>43714</v>
      </c>
      <c r="NVU587" s="38">
        <v>200009031</v>
      </c>
      <c r="NVV587" s="39">
        <v>43714</v>
      </c>
      <c r="NVW587" s="38">
        <v>200009031</v>
      </c>
      <c r="NVX587" s="39">
        <v>43714</v>
      </c>
      <c r="NVY587" s="38">
        <v>200009031</v>
      </c>
      <c r="NVZ587" s="39">
        <v>43714</v>
      </c>
      <c r="NWA587" s="38">
        <v>200009031</v>
      </c>
      <c r="NWB587" s="39">
        <v>43714</v>
      </c>
      <c r="NWC587" s="38">
        <v>200009031</v>
      </c>
      <c r="NWD587" s="39">
        <v>43714</v>
      </c>
      <c r="NWE587" s="38">
        <v>200009031</v>
      </c>
      <c r="NWF587" s="39">
        <v>43714</v>
      </c>
      <c r="NWG587" s="38">
        <v>200009031</v>
      </c>
      <c r="NWH587" s="39">
        <v>43714</v>
      </c>
      <c r="NWI587" s="38">
        <v>200009031</v>
      </c>
      <c r="NWJ587" s="39">
        <v>43714</v>
      </c>
      <c r="NWK587" s="38">
        <v>200009031</v>
      </c>
      <c r="NWL587" s="39">
        <v>43714</v>
      </c>
      <c r="NWM587" s="38">
        <v>200009031</v>
      </c>
      <c r="NWN587" s="39">
        <v>43714</v>
      </c>
      <c r="NWO587" s="38">
        <v>200009031</v>
      </c>
      <c r="NWP587" s="39">
        <v>43714</v>
      </c>
      <c r="NWQ587" s="38">
        <v>200009031</v>
      </c>
      <c r="NWR587" s="39">
        <v>43714</v>
      </c>
      <c r="NWS587" s="38">
        <v>200009031</v>
      </c>
      <c r="NWT587" s="39">
        <v>43714</v>
      </c>
      <c r="NWU587" s="38">
        <v>200009031</v>
      </c>
      <c r="NWV587" s="39">
        <v>43714</v>
      </c>
      <c r="NWW587" s="38">
        <v>200009031</v>
      </c>
      <c r="NWX587" s="39">
        <v>43714</v>
      </c>
      <c r="NWY587" s="38">
        <v>200009031</v>
      </c>
      <c r="NWZ587" s="39">
        <v>43714</v>
      </c>
      <c r="NXA587" s="38">
        <v>200009031</v>
      </c>
      <c r="NXB587" s="39">
        <v>43714</v>
      </c>
      <c r="NXC587" s="38">
        <v>200009031</v>
      </c>
      <c r="NXD587" s="39">
        <v>43714</v>
      </c>
      <c r="NXE587" s="38">
        <v>200009031</v>
      </c>
      <c r="NXF587" s="39">
        <v>43714</v>
      </c>
      <c r="NXG587" s="38">
        <v>200009031</v>
      </c>
      <c r="NXH587" s="39">
        <v>43714</v>
      </c>
      <c r="NXI587" s="38">
        <v>200009031</v>
      </c>
      <c r="NXJ587" s="39">
        <v>43714</v>
      </c>
      <c r="NXK587" s="38">
        <v>200009031</v>
      </c>
      <c r="NXL587" s="39">
        <v>43714</v>
      </c>
      <c r="NXM587" s="38">
        <v>200009031</v>
      </c>
      <c r="NXN587" s="39">
        <v>43714</v>
      </c>
      <c r="NXO587" s="38">
        <v>200009031</v>
      </c>
      <c r="NXP587" s="39">
        <v>43714</v>
      </c>
      <c r="NXQ587" s="38">
        <v>200009031</v>
      </c>
      <c r="NXR587" s="39">
        <v>43714</v>
      </c>
      <c r="NXS587" s="38">
        <v>200009031</v>
      </c>
      <c r="NXT587" s="39">
        <v>43714</v>
      </c>
      <c r="NXU587" s="38">
        <v>200009031</v>
      </c>
      <c r="NXV587" s="39">
        <v>43714</v>
      </c>
      <c r="NXW587" s="38">
        <v>200009031</v>
      </c>
      <c r="NXX587" s="39">
        <v>43714</v>
      </c>
      <c r="NXY587" s="38">
        <v>200009031</v>
      </c>
      <c r="NXZ587" s="39">
        <v>43714</v>
      </c>
      <c r="NYA587" s="38">
        <v>200009031</v>
      </c>
      <c r="NYB587" s="39">
        <v>43714</v>
      </c>
      <c r="NYC587" s="38">
        <v>200009031</v>
      </c>
      <c r="NYD587" s="39">
        <v>43714</v>
      </c>
      <c r="NYE587" s="38">
        <v>200009031</v>
      </c>
      <c r="NYF587" s="39">
        <v>43714</v>
      </c>
      <c r="NYG587" s="38">
        <v>200009031</v>
      </c>
      <c r="NYH587" s="39">
        <v>43714</v>
      </c>
      <c r="NYI587" s="38">
        <v>200009031</v>
      </c>
      <c r="NYJ587" s="39">
        <v>43714</v>
      </c>
      <c r="NYK587" s="38">
        <v>200009031</v>
      </c>
      <c r="NYL587" s="39">
        <v>43714</v>
      </c>
      <c r="NYM587" s="38">
        <v>200009031</v>
      </c>
      <c r="NYN587" s="39">
        <v>43714</v>
      </c>
      <c r="NYO587" s="38">
        <v>200009031</v>
      </c>
      <c r="NYP587" s="39">
        <v>43714</v>
      </c>
      <c r="NYQ587" s="38">
        <v>200009031</v>
      </c>
      <c r="NYR587" s="39">
        <v>43714</v>
      </c>
      <c r="NYS587" s="38">
        <v>200009031</v>
      </c>
      <c r="NYT587" s="39">
        <v>43714</v>
      </c>
      <c r="NYU587" s="38">
        <v>200009031</v>
      </c>
      <c r="NYV587" s="39">
        <v>43714</v>
      </c>
      <c r="NYW587" s="38">
        <v>200009031</v>
      </c>
      <c r="NYX587" s="39">
        <v>43714</v>
      </c>
      <c r="NYY587" s="38">
        <v>200009031</v>
      </c>
      <c r="NYZ587" s="39">
        <v>43714</v>
      </c>
      <c r="NZA587" s="38">
        <v>200009031</v>
      </c>
      <c r="NZB587" s="39">
        <v>43714</v>
      </c>
      <c r="NZC587" s="38">
        <v>200009031</v>
      </c>
      <c r="NZD587" s="39">
        <v>43714</v>
      </c>
      <c r="NZE587" s="38">
        <v>200009031</v>
      </c>
      <c r="NZF587" s="39">
        <v>43714</v>
      </c>
      <c r="NZG587" s="38">
        <v>200009031</v>
      </c>
      <c r="NZH587" s="39">
        <v>43714</v>
      </c>
      <c r="NZI587" s="38">
        <v>200009031</v>
      </c>
      <c r="NZJ587" s="39">
        <v>43714</v>
      </c>
      <c r="NZK587" s="38">
        <v>200009031</v>
      </c>
      <c r="NZL587" s="39">
        <v>43714</v>
      </c>
      <c r="NZM587" s="38">
        <v>200009031</v>
      </c>
      <c r="NZN587" s="39">
        <v>43714</v>
      </c>
      <c r="NZO587" s="38">
        <v>200009031</v>
      </c>
      <c r="NZP587" s="39">
        <v>43714</v>
      </c>
      <c r="NZQ587" s="38">
        <v>200009031</v>
      </c>
      <c r="NZR587" s="39">
        <v>43714</v>
      </c>
      <c r="NZS587" s="38">
        <v>200009031</v>
      </c>
      <c r="NZT587" s="39">
        <v>43714</v>
      </c>
      <c r="NZU587" s="38">
        <v>200009031</v>
      </c>
      <c r="NZV587" s="39">
        <v>43714</v>
      </c>
      <c r="NZW587" s="38">
        <v>200009031</v>
      </c>
      <c r="NZX587" s="39">
        <v>43714</v>
      </c>
      <c r="NZY587" s="38">
        <v>200009031</v>
      </c>
      <c r="NZZ587" s="39">
        <v>43714</v>
      </c>
      <c r="OAA587" s="38">
        <v>200009031</v>
      </c>
      <c r="OAB587" s="39">
        <v>43714</v>
      </c>
      <c r="OAC587" s="38">
        <v>200009031</v>
      </c>
      <c r="OAD587" s="39">
        <v>43714</v>
      </c>
      <c r="OAE587" s="38">
        <v>200009031</v>
      </c>
      <c r="OAF587" s="39">
        <v>43714</v>
      </c>
      <c r="OAG587" s="38">
        <v>200009031</v>
      </c>
      <c r="OAH587" s="39">
        <v>43714</v>
      </c>
      <c r="OAI587" s="38">
        <v>200009031</v>
      </c>
      <c r="OAJ587" s="39">
        <v>43714</v>
      </c>
      <c r="OAK587" s="38">
        <v>200009031</v>
      </c>
      <c r="OAL587" s="39">
        <v>43714</v>
      </c>
      <c r="OAM587" s="38">
        <v>200009031</v>
      </c>
      <c r="OAN587" s="39">
        <v>43714</v>
      </c>
      <c r="OAO587" s="38">
        <v>200009031</v>
      </c>
      <c r="OAP587" s="39">
        <v>43714</v>
      </c>
      <c r="OAQ587" s="38">
        <v>200009031</v>
      </c>
      <c r="OAR587" s="39">
        <v>43714</v>
      </c>
      <c r="OAS587" s="38">
        <v>200009031</v>
      </c>
      <c r="OAT587" s="39">
        <v>43714</v>
      </c>
      <c r="OAU587" s="38">
        <v>200009031</v>
      </c>
      <c r="OAV587" s="39">
        <v>43714</v>
      </c>
      <c r="OAW587" s="38">
        <v>200009031</v>
      </c>
      <c r="OAX587" s="39">
        <v>43714</v>
      </c>
      <c r="OAY587" s="38">
        <v>200009031</v>
      </c>
      <c r="OAZ587" s="39">
        <v>43714</v>
      </c>
      <c r="OBA587" s="38">
        <v>200009031</v>
      </c>
      <c r="OBB587" s="39">
        <v>43714</v>
      </c>
      <c r="OBC587" s="38">
        <v>200009031</v>
      </c>
      <c r="OBD587" s="39">
        <v>43714</v>
      </c>
      <c r="OBE587" s="38">
        <v>200009031</v>
      </c>
      <c r="OBF587" s="39">
        <v>43714</v>
      </c>
      <c r="OBG587" s="38">
        <v>200009031</v>
      </c>
      <c r="OBH587" s="39">
        <v>43714</v>
      </c>
      <c r="OBI587" s="38">
        <v>200009031</v>
      </c>
      <c r="OBJ587" s="39">
        <v>43714</v>
      </c>
      <c r="OBK587" s="38">
        <v>200009031</v>
      </c>
      <c r="OBL587" s="39">
        <v>43714</v>
      </c>
      <c r="OBM587" s="38">
        <v>200009031</v>
      </c>
      <c r="OBN587" s="39">
        <v>43714</v>
      </c>
      <c r="OBO587" s="38">
        <v>200009031</v>
      </c>
      <c r="OBP587" s="39">
        <v>43714</v>
      </c>
      <c r="OBQ587" s="38">
        <v>200009031</v>
      </c>
      <c r="OBR587" s="39">
        <v>43714</v>
      </c>
      <c r="OBS587" s="38">
        <v>200009031</v>
      </c>
      <c r="OBT587" s="39">
        <v>43714</v>
      </c>
      <c r="OBU587" s="38">
        <v>200009031</v>
      </c>
      <c r="OBV587" s="39">
        <v>43714</v>
      </c>
      <c r="OBW587" s="38">
        <v>200009031</v>
      </c>
      <c r="OBX587" s="39">
        <v>43714</v>
      </c>
      <c r="OBY587" s="38">
        <v>200009031</v>
      </c>
      <c r="OBZ587" s="39">
        <v>43714</v>
      </c>
      <c r="OCA587" s="38">
        <v>200009031</v>
      </c>
      <c r="OCB587" s="39">
        <v>43714</v>
      </c>
      <c r="OCC587" s="38">
        <v>200009031</v>
      </c>
      <c r="OCD587" s="39">
        <v>43714</v>
      </c>
      <c r="OCE587" s="38">
        <v>200009031</v>
      </c>
      <c r="OCF587" s="39">
        <v>43714</v>
      </c>
      <c r="OCG587" s="38">
        <v>200009031</v>
      </c>
      <c r="OCH587" s="39">
        <v>43714</v>
      </c>
      <c r="OCI587" s="38">
        <v>200009031</v>
      </c>
      <c r="OCJ587" s="39">
        <v>43714</v>
      </c>
      <c r="OCK587" s="38">
        <v>200009031</v>
      </c>
      <c r="OCL587" s="39">
        <v>43714</v>
      </c>
      <c r="OCM587" s="38">
        <v>200009031</v>
      </c>
      <c r="OCN587" s="39">
        <v>43714</v>
      </c>
      <c r="OCO587" s="38">
        <v>200009031</v>
      </c>
      <c r="OCP587" s="39">
        <v>43714</v>
      </c>
      <c r="OCQ587" s="38">
        <v>200009031</v>
      </c>
      <c r="OCR587" s="39">
        <v>43714</v>
      </c>
      <c r="OCS587" s="38">
        <v>200009031</v>
      </c>
      <c r="OCT587" s="39">
        <v>43714</v>
      </c>
      <c r="OCU587" s="38">
        <v>200009031</v>
      </c>
      <c r="OCV587" s="39">
        <v>43714</v>
      </c>
      <c r="OCW587" s="38">
        <v>200009031</v>
      </c>
      <c r="OCX587" s="39">
        <v>43714</v>
      </c>
      <c r="OCY587" s="38">
        <v>200009031</v>
      </c>
      <c r="OCZ587" s="39">
        <v>43714</v>
      </c>
      <c r="ODA587" s="38">
        <v>200009031</v>
      </c>
      <c r="ODB587" s="39">
        <v>43714</v>
      </c>
      <c r="ODC587" s="38">
        <v>200009031</v>
      </c>
      <c r="ODD587" s="39">
        <v>43714</v>
      </c>
      <c r="ODE587" s="38">
        <v>200009031</v>
      </c>
      <c r="ODF587" s="39">
        <v>43714</v>
      </c>
      <c r="ODG587" s="38">
        <v>200009031</v>
      </c>
      <c r="ODH587" s="39">
        <v>43714</v>
      </c>
      <c r="ODI587" s="38">
        <v>200009031</v>
      </c>
      <c r="ODJ587" s="39">
        <v>43714</v>
      </c>
      <c r="ODK587" s="38">
        <v>200009031</v>
      </c>
      <c r="ODL587" s="39">
        <v>43714</v>
      </c>
      <c r="ODM587" s="38">
        <v>200009031</v>
      </c>
      <c r="ODN587" s="39">
        <v>43714</v>
      </c>
      <c r="ODO587" s="38">
        <v>200009031</v>
      </c>
      <c r="ODP587" s="39">
        <v>43714</v>
      </c>
      <c r="ODQ587" s="38">
        <v>200009031</v>
      </c>
      <c r="ODR587" s="39">
        <v>43714</v>
      </c>
      <c r="ODS587" s="38">
        <v>200009031</v>
      </c>
      <c r="ODT587" s="39">
        <v>43714</v>
      </c>
      <c r="ODU587" s="38">
        <v>200009031</v>
      </c>
      <c r="ODV587" s="39">
        <v>43714</v>
      </c>
      <c r="ODW587" s="38">
        <v>200009031</v>
      </c>
      <c r="ODX587" s="39">
        <v>43714</v>
      </c>
      <c r="ODY587" s="38">
        <v>200009031</v>
      </c>
      <c r="ODZ587" s="39">
        <v>43714</v>
      </c>
      <c r="OEA587" s="38">
        <v>200009031</v>
      </c>
      <c r="OEB587" s="39">
        <v>43714</v>
      </c>
      <c r="OEC587" s="38">
        <v>200009031</v>
      </c>
      <c r="OED587" s="39">
        <v>43714</v>
      </c>
      <c r="OEE587" s="38">
        <v>200009031</v>
      </c>
      <c r="OEF587" s="39">
        <v>43714</v>
      </c>
      <c r="OEG587" s="38">
        <v>200009031</v>
      </c>
      <c r="OEH587" s="39">
        <v>43714</v>
      </c>
      <c r="OEI587" s="38">
        <v>200009031</v>
      </c>
      <c r="OEJ587" s="39">
        <v>43714</v>
      </c>
      <c r="OEK587" s="38">
        <v>200009031</v>
      </c>
      <c r="OEL587" s="39">
        <v>43714</v>
      </c>
      <c r="OEM587" s="38">
        <v>200009031</v>
      </c>
      <c r="OEN587" s="39">
        <v>43714</v>
      </c>
      <c r="OEO587" s="38">
        <v>200009031</v>
      </c>
      <c r="OEP587" s="39">
        <v>43714</v>
      </c>
      <c r="OEQ587" s="38">
        <v>200009031</v>
      </c>
      <c r="OER587" s="39">
        <v>43714</v>
      </c>
      <c r="OES587" s="38">
        <v>200009031</v>
      </c>
      <c r="OET587" s="39">
        <v>43714</v>
      </c>
      <c r="OEU587" s="38">
        <v>200009031</v>
      </c>
      <c r="OEV587" s="39">
        <v>43714</v>
      </c>
      <c r="OEW587" s="38">
        <v>200009031</v>
      </c>
      <c r="OEX587" s="39">
        <v>43714</v>
      </c>
      <c r="OEY587" s="38">
        <v>200009031</v>
      </c>
      <c r="OEZ587" s="39">
        <v>43714</v>
      </c>
      <c r="OFA587" s="38">
        <v>200009031</v>
      </c>
      <c r="OFB587" s="39">
        <v>43714</v>
      </c>
      <c r="OFC587" s="38">
        <v>200009031</v>
      </c>
      <c r="OFD587" s="39">
        <v>43714</v>
      </c>
      <c r="OFE587" s="38">
        <v>200009031</v>
      </c>
      <c r="OFF587" s="39">
        <v>43714</v>
      </c>
      <c r="OFG587" s="38">
        <v>200009031</v>
      </c>
      <c r="OFH587" s="39">
        <v>43714</v>
      </c>
      <c r="OFI587" s="38">
        <v>200009031</v>
      </c>
      <c r="OFJ587" s="39">
        <v>43714</v>
      </c>
      <c r="OFK587" s="38">
        <v>200009031</v>
      </c>
      <c r="OFL587" s="39">
        <v>43714</v>
      </c>
      <c r="OFM587" s="38">
        <v>200009031</v>
      </c>
      <c r="OFN587" s="39">
        <v>43714</v>
      </c>
      <c r="OFO587" s="38">
        <v>200009031</v>
      </c>
      <c r="OFP587" s="39">
        <v>43714</v>
      </c>
      <c r="OFQ587" s="38">
        <v>200009031</v>
      </c>
      <c r="OFR587" s="39">
        <v>43714</v>
      </c>
      <c r="OFS587" s="38">
        <v>200009031</v>
      </c>
      <c r="OFT587" s="39">
        <v>43714</v>
      </c>
      <c r="OFU587" s="38">
        <v>200009031</v>
      </c>
      <c r="OFV587" s="39">
        <v>43714</v>
      </c>
      <c r="OFW587" s="38">
        <v>200009031</v>
      </c>
      <c r="OFX587" s="39">
        <v>43714</v>
      </c>
      <c r="OFY587" s="38">
        <v>200009031</v>
      </c>
      <c r="OFZ587" s="39">
        <v>43714</v>
      </c>
      <c r="OGA587" s="38">
        <v>200009031</v>
      </c>
      <c r="OGB587" s="39">
        <v>43714</v>
      </c>
      <c r="OGC587" s="38">
        <v>200009031</v>
      </c>
      <c r="OGD587" s="39">
        <v>43714</v>
      </c>
      <c r="OGE587" s="38">
        <v>200009031</v>
      </c>
      <c r="OGF587" s="39">
        <v>43714</v>
      </c>
      <c r="OGG587" s="38">
        <v>200009031</v>
      </c>
      <c r="OGH587" s="39">
        <v>43714</v>
      </c>
      <c r="OGI587" s="38">
        <v>200009031</v>
      </c>
      <c r="OGJ587" s="39">
        <v>43714</v>
      </c>
      <c r="OGK587" s="38">
        <v>200009031</v>
      </c>
      <c r="OGL587" s="39">
        <v>43714</v>
      </c>
      <c r="OGM587" s="38">
        <v>200009031</v>
      </c>
      <c r="OGN587" s="39">
        <v>43714</v>
      </c>
      <c r="OGO587" s="38">
        <v>200009031</v>
      </c>
      <c r="OGP587" s="39">
        <v>43714</v>
      </c>
      <c r="OGQ587" s="38">
        <v>200009031</v>
      </c>
      <c r="OGR587" s="39">
        <v>43714</v>
      </c>
      <c r="OGS587" s="38">
        <v>200009031</v>
      </c>
      <c r="OGT587" s="39">
        <v>43714</v>
      </c>
      <c r="OGU587" s="38">
        <v>200009031</v>
      </c>
      <c r="OGV587" s="39">
        <v>43714</v>
      </c>
      <c r="OGW587" s="38">
        <v>200009031</v>
      </c>
      <c r="OGX587" s="39">
        <v>43714</v>
      </c>
      <c r="OGY587" s="38">
        <v>200009031</v>
      </c>
      <c r="OGZ587" s="39">
        <v>43714</v>
      </c>
      <c r="OHA587" s="38">
        <v>200009031</v>
      </c>
      <c r="OHB587" s="39">
        <v>43714</v>
      </c>
      <c r="OHC587" s="38">
        <v>200009031</v>
      </c>
      <c r="OHD587" s="39">
        <v>43714</v>
      </c>
      <c r="OHE587" s="38">
        <v>200009031</v>
      </c>
      <c r="OHF587" s="39">
        <v>43714</v>
      </c>
      <c r="OHG587" s="38">
        <v>200009031</v>
      </c>
      <c r="OHH587" s="39">
        <v>43714</v>
      </c>
      <c r="OHI587" s="38">
        <v>200009031</v>
      </c>
      <c r="OHJ587" s="39">
        <v>43714</v>
      </c>
      <c r="OHK587" s="38">
        <v>200009031</v>
      </c>
      <c r="OHL587" s="39">
        <v>43714</v>
      </c>
      <c r="OHM587" s="38">
        <v>200009031</v>
      </c>
      <c r="OHN587" s="39">
        <v>43714</v>
      </c>
      <c r="OHO587" s="38">
        <v>200009031</v>
      </c>
      <c r="OHP587" s="39">
        <v>43714</v>
      </c>
      <c r="OHQ587" s="38">
        <v>200009031</v>
      </c>
      <c r="OHR587" s="39">
        <v>43714</v>
      </c>
      <c r="OHS587" s="38">
        <v>200009031</v>
      </c>
      <c r="OHT587" s="39">
        <v>43714</v>
      </c>
      <c r="OHU587" s="38">
        <v>200009031</v>
      </c>
      <c r="OHV587" s="39">
        <v>43714</v>
      </c>
      <c r="OHW587" s="38">
        <v>200009031</v>
      </c>
      <c r="OHX587" s="39">
        <v>43714</v>
      </c>
      <c r="OHY587" s="38">
        <v>200009031</v>
      </c>
      <c r="OHZ587" s="39">
        <v>43714</v>
      </c>
      <c r="OIA587" s="38">
        <v>200009031</v>
      </c>
      <c r="OIB587" s="39">
        <v>43714</v>
      </c>
      <c r="OIC587" s="38">
        <v>200009031</v>
      </c>
      <c r="OID587" s="39">
        <v>43714</v>
      </c>
      <c r="OIE587" s="38">
        <v>200009031</v>
      </c>
      <c r="OIF587" s="39">
        <v>43714</v>
      </c>
      <c r="OIG587" s="38">
        <v>200009031</v>
      </c>
      <c r="OIH587" s="39">
        <v>43714</v>
      </c>
      <c r="OII587" s="38">
        <v>200009031</v>
      </c>
      <c r="OIJ587" s="39">
        <v>43714</v>
      </c>
      <c r="OIK587" s="38">
        <v>200009031</v>
      </c>
      <c r="OIL587" s="39">
        <v>43714</v>
      </c>
      <c r="OIM587" s="38">
        <v>200009031</v>
      </c>
      <c r="OIN587" s="39">
        <v>43714</v>
      </c>
      <c r="OIO587" s="38">
        <v>200009031</v>
      </c>
      <c r="OIP587" s="39">
        <v>43714</v>
      </c>
      <c r="OIQ587" s="38">
        <v>200009031</v>
      </c>
      <c r="OIR587" s="39">
        <v>43714</v>
      </c>
      <c r="OIS587" s="38">
        <v>200009031</v>
      </c>
      <c r="OIT587" s="39">
        <v>43714</v>
      </c>
      <c r="OIU587" s="38">
        <v>200009031</v>
      </c>
      <c r="OIV587" s="39">
        <v>43714</v>
      </c>
      <c r="OIW587" s="38">
        <v>200009031</v>
      </c>
      <c r="OIX587" s="39">
        <v>43714</v>
      </c>
      <c r="OIY587" s="38">
        <v>200009031</v>
      </c>
      <c r="OIZ587" s="39">
        <v>43714</v>
      </c>
      <c r="OJA587" s="38">
        <v>200009031</v>
      </c>
      <c r="OJB587" s="39">
        <v>43714</v>
      </c>
      <c r="OJC587" s="38">
        <v>200009031</v>
      </c>
      <c r="OJD587" s="39">
        <v>43714</v>
      </c>
      <c r="OJE587" s="38">
        <v>200009031</v>
      </c>
      <c r="OJF587" s="39">
        <v>43714</v>
      </c>
      <c r="OJG587" s="38">
        <v>200009031</v>
      </c>
      <c r="OJH587" s="39">
        <v>43714</v>
      </c>
      <c r="OJI587" s="38">
        <v>200009031</v>
      </c>
      <c r="OJJ587" s="39">
        <v>43714</v>
      </c>
      <c r="OJK587" s="38">
        <v>200009031</v>
      </c>
      <c r="OJL587" s="39">
        <v>43714</v>
      </c>
      <c r="OJM587" s="38">
        <v>200009031</v>
      </c>
      <c r="OJN587" s="39">
        <v>43714</v>
      </c>
      <c r="OJO587" s="38">
        <v>200009031</v>
      </c>
      <c r="OJP587" s="39">
        <v>43714</v>
      </c>
      <c r="OJQ587" s="38">
        <v>200009031</v>
      </c>
      <c r="OJR587" s="39">
        <v>43714</v>
      </c>
      <c r="OJS587" s="38">
        <v>200009031</v>
      </c>
      <c r="OJT587" s="39">
        <v>43714</v>
      </c>
      <c r="OJU587" s="38">
        <v>200009031</v>
      </c>
      <c r="OJV587" s="39">
        <v>43714</v>
      </c>
      <c r="OJW587" s="38">
        <v>200009031</v>
      </c>
      <c r="OJX587" s="39">
        <v>43714</v>
      </c>
      <c r="OJY587" s="38">
        <v>200009031</v>
      </c>
      <c r="OJZ587" s="39">
        <v>43714</v>
      </c>
      <c r="OKA587" s="38">
        <v>200009031</v>
      </c>
      <c r="OKB587" s="39">
        <v>43714</v>
      </c>
      <c r="OKC587" s="38">
        <v>200009031</v>
      </c>
      <c r="OKD587" s="39">
        <v>43714</v>
      </c>
      <c r="OKE587" s="38">
        <v>200009031</v>
      </c>
      <c r="OKF587" s="39">
        <v>43714</v>
      </c>
      <c r="OKG587" s="38">
        <v>200009031</v>
      </c>
      <c r="OKH587" s="39">
        <v>43714</v>
      </c>
      <c r="OKI587" s="38">
        <v>200009031</v>
      </c>
      <c r="OKJ587" s="39">
        <v>43714</v>
      </c>
      <c r="OKK587" s="38">
        <v>200009031</v>
      </c>
      <c r="OKL587" s="39">
        <v>43714</v>
      </c>
      <c r="OKM587" s="38">
        <v>200009031</v>
      </c>
      <c r="OKN587" s="39">
        <v>43714</v>
      </c>
      <c r="OKO587" s="38">
        <v>200009031</v>
      </c>
      <c r="OKP587" s="39">
        <v>43714</v>
      </c>
      <c r="OKQ587" s="38">
        <v>200009031</v>
      </c>
      <c r="OKR587" s="39">
        <v>43714</v>
      </c>
      <c r="OKS587" s="38">
        <v>200009031</v>
      </c>
      <c r="OKT587" s="39">
        <v>43714</v>
      </c>
      <c r="OKU587" s="38">
        <v>200009031</v>
      </c>
      <c r="OKV587" s="39">
        <v>43714</v>
      </c>
      <c r="OKW587" s="38">
        <v>200009031</v>
      </c>
      <c r="OKX587" s="39">
        <v>43714</v>
      </c>
      <c r="OKY587" s="38">
        <v>200009031</v>
      </c>
      <c r="OKZ587" s="39">
        <v>43714</v>
      </c>
      <c r="OLA587" s="38">
        <v>200009031</v>
      </c>
      <c r="OLB587" s="39">
        <v>43714</v>
      </c>
      <c r="OLC587" s="38">
        <v>200009031</v>
      </c>
      <c r="OLD587" s="39">
        <v>43714</v>
      </c>
      <c r="OLE587" s="38">
        <v>200009031</v>
      </c>
      <c r="OLF587" s="39">
        <v>43714</v>
      </c>
      <c r="OLG587" s="38">
        <v>200009031</v>
      </c>
      <c r="OLH587" s="39">
        <v>43714</v>
      </c>
      <c r="OLI587" s="38">
        <v>200009031</v>
      </c>
      <c r="OLJ587" s="39">
        <v>43714</v>
      </c>
      <c r="OLK587" s="38">
        <v>200009031</v>
      </c>
      <c r="OLL587" s="39">
        <v>43714</v>
      </c>
      <c r="OLM587" s="38">
        <v>200009031</v>
      </c>
      <c r="OLN587" s="39">
        <v>43714</v>
      </c>
      <c r="OLO587" s="38">
        <v>200009031</v>
      </c>
      <c r="OLP587" s="39">
        <v>43714</v>
      </c>
      <c r="OLQ587" s="38">
        <v>200009031</v>
      </c>
      <c r="OLR587" s="39">
        <v>43714</v>
      </c>
      <c r="OLS587" s="38">
        <v>200009031</v>
      </c>
      <c r="OLT587" s="39">
        <v>43714</v>
      </c>
      <c r="OLU587" s="38">
        <v>200009031</v>
      </c>
      <c r="OLV587" s="39">
        <v>43714</v>
      </c>
      <c r="OLW587" s="38">
        <v>200009031</v>
      </c>
      <c r="OLX587" s="39">
        <v>43714</v>
      </c>
      <c r="OLY587" s="38">
        <v>200009031</v>
      </c>
      <c r="OLZ587" s="39">
        <v>43714</v>
      </c>
      <c r="OMA587" s="38">
        <v>200009031</v>
      </c>
      <c r="OMB587" s="39">
        <v>43714</v>
      </c>
      <c r="OMC587" s="38">
        <v>200009031</v>
      </c>
      <c r="OMD587" s="39">
        <v>43714</v>
      </c>
      <c r="OME587" s="38">
        <v>200009031</v>
      </c>
      <c r="OMF587" s="39">
        <v>43714</v>
      </c>
      <c r="OMG587" s="38">
        <v>200009031</v>
      </c>
      <c r="OMH587" s="39">
        <v>43714</v>
      </c>
      <c r="OMI587" s="38">
        <v>200009031</v>
      </c>
      <c r="OMJ587" s="39">
        <v>43714</v>
      </c>
      <c r="OMK587" s="38">
        <v>200009031</v>
      </c>
      <c r="OML587" s="39">
        <v>43714</v>
      </c>
      <c r="OMM587" s="38">
        <v>200009031</v>
      </c>
      <c r="OMN587" s="39">
        <v>43714</v>
      </c>
      <c r="OMO587" s="38">
        <v>200009031</v>
      </c>
      <c r="OMP587" s="39">
        <v>43714</v>
      </c>
      <c r="OMQ587" s="38">
        <v>200009031</v>
      </c>
      <c r="OMR587" s="39">
        <v>43714</v>
      </c>
      <c r="OMS587" s="38">
        <v>200009031</v>
      </c>
      <c r="OMT587" s="39">
        <v>43714</v>
      </c>
      <c r="OMU587" s="38">
        <v>200009031</v>
      </c>
      <c r="OMV587" s="39">
        <v>43714</v>
      </c>
      <c r="OMW587" s="38">
        <v>200009031</v>
      </c>
      <c r="OMX587" s="39">
        <v>43714</v>
      </c>
      <c r="OMY587" s="38">
        <v>200009031</v>
      </c>
      <c r="OMZ587" s="39">
        <v>43714</v>
      </c>
      <c r="ONA587" s="38">
        <v>200009031</v>
      </c>
      <c r="ONB587" s="39">
        <v>43714</v>
      </c>
      <c r="ONC587" s="38">
        <v>200009031</v>
      </c>
      <c r="OND587" s="39">
        <v>43714</v>
      </c>
      <c r="ONE587" s="38">
        <v>200009031</v>
      </c>
      <c r="ONF587" s="39">
        <v>43714</v>
      </c>
      <c r="ONG587" s="38">
        <v>200009031</v>
      </c>
      <c r="ONH587" s="39">
        <v>43714</v>
      </c>
      <c r="ONI587" s="38">
        <v>200009031</v>
      </c>
      <c r="ONJ587" s="39">
        <v>43714</v>
      </c>
      <c r="ONK587" s="38">
        <v>200009031</v>
      </c>
      <c r="ONL587" s="39">
        <v>43714</v>
      </c>
      <c r="ONM587" s="38">
        <v>200009031</v>
      </c>
      <c r="ONN587" s="39">
        <v>43714</v>
      </c>
      <c r="ONO587" s="38">
        <v>200009031</v>
      </c>
      <c r="ONP587" s="39">
        <v>43714</v>
      </c>
      <c r="ONQ587" s="38">
        <v>200009031</v>
      </c>
      <c r="ONR587" s="39">
        <v>43714</v>
      </c>
      <c r="ONS587" s="38">
        <v>200009031</v>
      </c>
      <c r="ONT587" s="39">
        <v>43714</v>
      </c>
      <c r="ONU587" s="38">
        <v>200009031</v>
      </c>
      <c r="ONV587" s="39">
        <v>43714</v>
      </c>
      <c r="ONW587" s="38">
        <v>200009031</v>
      </c>
      <c r="ONX587" s="39">
        <v>43714</v>
      </c>
      <c r="ONY587" s="38">
        <v>200009031</v>
      </c>
      <c r="ONZ587" s="39">
        <v>43714</v>
      </c>
      <c r="OOA587" s="38">
        <v>200009031</v>
      </c>
      <c r="OOB587" s="39">
        <v>43714</v>
      </c>
      <c r="OOC587" s="38">
        <v>200009031</v>
      </c>
      <c r="OOD587" s="39">
        <v>43714</v>
      </c>
      <c r="OOE587" s="38">
        <v>200009031</v>
      </c>
      <c r="OOF587" s="39">
        <v>43714</v>
      </c>
      <c r="OOG587" s="38">
        <v>200009031</v>
      </c>
      <c r="OOH587" s="39">
        <v>43714</v>
      </c>
      <c r="OOI587" s="38">
        <v>200009031</v>
      </c>
      <c r="OOJ587" s="39">
        <v>43714</v>
      </c>
      <c r="OOK587" s="38">
        <v>200009031</v>
      </c>
      <c r="OOL587" s="39">
        <v>43714</v>
      </c>
      <c r="OOM587" s="38">
        <v>200009031</v>
      </c>
      <c r="OON587" s="39">
        <v>43714</v>
      </c>
      <c r="OOO587" s="38">
        <v>200009031</v>
      </c>
      <c r="OOP587" s="39">
        <v>43714</v>
      </c>
      <c r="OOQ587" s="38">
        <v>200009031</v>
      </c>
      <c r="OOR587" s="39">
        <v>43714</v>
      </c>
      <c r="OOS587" s="38">
        <v>200009031</v>
      </c>
      <c r="OOT587" s="39">
        <v>43714</v>
      </c>
      <c r="OOU587" s="38">
        <v>200009031</v>
      </c>
      <c r="OOV587" s="39">
        <v>43714</v>
      </c>
      <c r="OOW587" s="38">
        <v>200009031</v>
      </c>
      <c r="OOX587" s="39">
        <v>43714</v>
      </c>
      <c r="OOY587" s="38">
        <v>200009031</v>
      </c>
      <c r="OOZ587" s="39">
        <v>43714</v>
      </c>
      <c r="OPA587" s="38">
        <v>200009031</v>
      </c>
      <c r="OPB587" s="39">
        <v>43714</v>
      </c>
      <c r="OPC587" s="38">
        <v>200009031</v>
      </c>
      <c r="OPD587" s="39">
        <v>43714</v>
      </c>
      <c r="OPE587" s="38">
        <v>200009031</v>
      </c>
      <c r="OPF587" s="39">
        <v>43714</v>
      </c>
      <c r="OPG587" s="38">
        <v>200009031</v>
      </c>
      <c r="OPH587" s="39">
        <v>43714</v>
      </c>
      <c r="OPI587" s="38">
        <v>200009031</v>
      </c>
      <c r="OPJ587" s="39">
        <v>43714</v>
      </c>
      <c r="OPK587" s="38">
        <v>200009031</v>
      </c>
      <c r="OPL587" s="39">
        <v>43714</v>
      </c>
      <c r="OPM587" s="38">
        <v>200009031</v>
      </c>
      <c r="OPN587" s="39">
        <v>43714</v>
      </c>
      <c r="OPO587" s="38">
        <v>200009031</v>
      </c>
      <c r="OPP587" s="39">
        <v>43714</v>
      </c>
      <c r="OPQ587" s="38">
        <v>200009031</v>
      </c>
      <c r="OPR587" s="39">
        <v>43714</v>
      </c>
      <c r="OPS587" s="38">
        <v>200009031</v>
      </c>
      <c r="OPT587" s="39">
        <v>43714</v>
      </c>
      <c r="OPU587" s="38">
        <v>200009031</v>
      </c>
      <c r="OPV587" s="39">
        <v>43714</v>
      </c>
      <c r="OPW587" s="38">
        <v>200009031</v>
      </c>
      <c r="OPX587" s="39">
        <v>43714</v>
      </c>
      <c r="OPY587" s="38">
        <v>200009031</v>
      </c>
      <c r="OPZ587" s="39">
        <v>43714</v>
      </c>
      <c r="OQA587" s="38">
        <v>200009031</v>
      </c>
      <c r="OQB587" s="39">
        <v>43714</v>
      </c>
      <c r="OQC587" s="38">
        <v>200009031</v>
      </c>
      <c r="OQD587" s="39">
        <v>43714</v>
      </c>
      <c r="OQE587" s="38">
        <v>200009031</v>
      </c>
      <c r="OQF587" s="39">
        <v>43714</v>
      </c>
      <c r="OQG587" s="38">
        <v>200009031</v>
      </c>
      <c r="OQH587" s="39">
        <v>43714</v>
      </c>
      <c r="OQI587" s="38">
        <v>200009031</v>
      </c>
      <c r="OQJ587" s="39">
        <v>43714</v>
      </c>
      <c r="OQK587" s="38">
        <v>200009031</v>
      </c>
      <c r="OQL587" s="39">
        <v>43714</v>
      </c>
      <c r="OQM587" s="38">
        <v>200009031</v>
      </c>
      <c r="OQN587" s="39">
        <v>43714</v>
      </c>
      <c r="OQO587" s="38">
        <v>200009031</v>
      </c>
      <c r="OQP587" s="39">
        <v>43714</v>
      </c>
      <c r="OQQ587" s="38">
        <v>200009031</v>
      </c>
      <c r="OQR587" s="39">
        <v>43714</v>
      </c>
      <c r="OQS587" s="38">
        <v>200009031</v>
      </c>
      <c r="OQT587" s="39">
        <v>43714</v>
      </c>
      <c r="OQU587" s="38">
        <v>200009031</v>
      </c>
      <c r="OQV587" s="39">
        <v>43714</v>
      </c>
      <c r="OQW587" s="38">
        <v>200009031</v>
      </c>
      <c r="OQX587" s="39">
        <v>43714</v>
      </c>
      <c r="OQY587" s="38">
        <v>200009031</v>
      </c>
      <c r="OQZ587" s="39">
        <v>43714</v>
      </c>
      <c r="ORA587" s="38">
        <v>200009031</v>
      </c>
      <c r="ORB587" s="39">
        <v>43714</v>
      </c>
      <c r="ORC587" s="38">
        <v>200009031</v>
      </c>
      <c r="ORD587" s="39">
        <v>43714</v>
      </c>
      <c r="ORE587" s="38">
        <v>200009031</v>
      </c>
      <c r="ORF587" s="39">
        <v>43714</v>
      </c>
      <c r="ORG587" s="38">
        <v>200009031</v>
      </c>
      <c r="ORH587" s="39">
        <v>43714</v>
      </c>
      <c r="ORI587" s="38">
        <v>200009031</v>
      </c>
      <c r="ORJ587" s="39">
        <v>43714</v>
      </c>
      <c r="ORK587" s="38">
        <v>200009031</v>
      </c>
      <c r="ORL587" s="39">
        <v>43714</v>
      </c>
      <c r="ORM587" s="38">
        <v>200009031</v>
      </c>
      <c r="ORN587" s="39">
        <v>43714</v>
      </c>
      <c r="ORO587" s="38">
        <v>200009031</v>
      </c>
      <c r="ORP587" s="39">
        <v>43714</v>
      </c>
      <c r="ORQ587" s="38">
        <v>200009031</v>
      </c>
      <c r="ORR587" s="39">
        <v>43714</v>
      </c>
      <c r="ORS587" s="38">
        <v>200009031</v>
      </c>
      <c r="ORT587" s="39">
        <v>43714</v>
      </c>
      <c r="ORU587" s="38">
        <v>200009031</v>
      </c>
      <c r="ORV587" s="39">
        <v>43714</v>
      </c>
      <c r="ORW587" s="38">
        <v>200009031</v>
      </c>
      <c r="ORX587" s="39">
        <v>43714</v>
      </c>
      <c r="ORY587" s="38">
        <v>200009031</v>
      </c>
      <c r="ORZ587" s="39">
        <v>43714</v>
      </c>
      <c r="OSA587" s="38">
        <v>200009031</v>
      </c>
      <c r="OSB587" s="39">
        <v>43714</v>
      </c>
      <c r="OSC587" s="38">
        <v>200009031</v>
      </c>
      <c r="OSD587" s="39">
        <v>43714</v>
      </c>
      <c r="OSE587" s="38">
        <v>200009031</v>
      </c>
      <c r="OSF587" s="39">
        <v>43714</v>
      </c>
      <c r="OSG587" s="38">
        <v>200009031</v>
      </c>
      <c r="OSH587" s="39">
        <v>43714</v>
      </c>
      <c r="OSI587" s="38">
        <v>200009031</v>
      </c>
      <c r="OSJ587" s="39">
        <v>43714</v>
      </c>
      <c r="OSK587" s="38">
        <v>200009031</v>
      </c>
      <c r="OSL587" s="39">
        <v>43714</v>
      </c>
      <c r="OSM587" s="38">
        <v>200009031</v>
      </c>
      <c r="OSN587" s="39">
        <v>43714</v>
      </c>
      <c r="OSO587" s="38">
        <v>200009031</v>
      </c>
      <c r="OSP587" s="39">
        <v>43714</v>
      </c>
      <c r="OSQ587" s="38">
        <v>200009031</v>
      </c>
      <c r="OSR587" s="39">
        <v>43714</v>
      </c>
      <c r="OSS587" s="38">
        <v>200009031</v>
      </c>
      <c r="OST587" s="39">
        <v>43714</v>
      </c>
      <c r="OSU587" s="38">
        <v>200009031</v>
      </c>
      <c r="OSV587" s="39">
        <v>43714</v>
      </c>
      <c r="OSW587" s="38">
        <v>200009031</v>
      </c>
      <c r="OSX587" s="39">
        <v>43714</v>
      </c>
      <c r="OSY587" s="38">
        <v>200009031</v>
      </c>
      <c r="OSZ587" s="39">
        <v>43714</v>
      </c>
      <c r="OTA587" s="38">
        <v>200009031</v>
      </c>
      <c r="OTB587" s="39">
        <v>43714</v>
      </c>
      <c r="OTC587" s="38">
        <v>200009031</v>
      </c>
      <c r="OTD587" s="39">
        <v>43714</v>
      </c>
      <c r="OTE587" s="38">
        <v>200009031</v>
      </c>
      <c r="OTF587" s="39">
        <v>43714</v>
      </c>
      <c r="OTG587" s="38">
        <v>200009031</v>
      </c>
      <c r="OTH587" s="39">
        <v>43714</v>
      </c>
      <c r="OTI587" s="38">
        <v>200009031</v>
      </c>
      <c r="OTJ587" s="39">
        <v>43714</v>
      </c>
      <c r="OTK587" s="38">
        <v>200009031</v>
      </c>
      <c r="OTL587" s="39">
        <v>43714</v>
      </c>
      <c r="OTM587" s="38">
        <v>200009031</v>
      </c>
      <c r="OTN587" s="39">
        <v>43714</v>
      </c>
      <c r="OTO587" s="38">
        <v>200009031</v>
      </c>
      <c r="OTP587" s="39">
        <v>43714</v>
      </c>
      <c r="OTQ587" s="38">
        <v>200009031</v>
      </c>
      <c r="OTR587" s="39">
        <v>43714</v>
      </c>
      <c r="OTS587" s="38">
        <v>200009031</v>
      </c>
      <c r="OTT587" s="39">
        <v>43714</v>
      </c>
      <c r="OTU587" s="38">
        <v>200009031</v>
      </c>
      <c r="OTV587" s="39">
        <v>43714</v>
      </c>
      <c r="OTW587" s="38">
        <v>200009031</v>
      </c>
      <c r="OTX587" s="39">
        <v>43714</v>
      </c>
      <c r="OTY587" s="38">
        <v>200009031</v>
      </c>
      <c r="OTZ587" s="39">
        <v>43714</v>
      </c>
      <c r="OUA587" s="38">
        <v>200009031</v>
      </c>
      <c r="OUB587" s="39">
        <v>43714</v>
      </c>
      <c r="OUC587" s="38">
        <v>200009031</v>
      </c>
      <c r="OUD587" s="39">
        <v>43714</v>
      </c>
      <c r="OUE587" s="38">
        <v>200009031</v>
      </c>
      <c r="OUF587" s="39">
        <v>43714</v>
      </c>
      <c r="OUG587" s="38">
        <v>200009031</v>
      </c>
      <c r="OUH587" s="39">
        <v>43714</v>
      </c>
      <c r="OUI587" s="38">
        <v>200009031</v>
      </c>
      <c r="OUJ587" s="39">
        <v>43714</v>
      </c>
      <c r="OUK587" s="38">
        <v>200009031</v>
      </c>
      <c r="OUL587" s="39">
        <v>43714</v>
      </c>
      <c r="OUM587" s="38">
        <v>200009031</v>
      </c>
      <c r="OUN587" s="39">
        <v>43714</v>
      </c>
      <c r="OUO587" s="38">
        <v>200009031</v>
      </c>
      <c r="OUP587" s="39">
        <v>43714</v>
      </c>
      <c r="OUQ587" s="38">
        <v>200009031</v>
      </c>
      <c r="OUR587" s="39">
        <v>43714</v>
      </c>
      <c r="OUS587" s="38">
        <v>200009031</v>
      </c>
      <c r="OUT587" s="39">
        <v>43714</v>
      </c>
      <c r="OUU587" s="38">
        <v>200009031</v>
      </c>
      <c r="OUV587" s="39">
        <v>43714</v>
      </c>
      <c r="OUW587" s="38">
        <v>200009031</v>
      </c>
      <c r="OUX587" s="39">
        <v>43714</v>
      </c>
      <c r="OUY587" s="38">
        <v>200009031</v>
      </c>
      <c r="OUZ587" s="39">
        <v>43714</v>
      </c>
      <c r="OVA587" s="38">
        <v>200009031</v>
      </c>
      <c r="OVB587" s="39">
        <v>43714</v>
      </c>
      <c r="OVC587" s="38">
        <v>200009031</v>
      </c>
      <c r="OVD587" s="39">
        <v>43714</v>
      </c>
      <c r="OVE587" s="38">
        <v>200009031</v>
      </c>
      <c r="OVF587" s="39">
        <v>43714</v>
      </c>
      <c r="OVG587" s="38">
        <v>200009031</v>
      </c>
      <c r="OVH587" s="39">
        <v>43714</v>
      </c>
      <c r="OVI587" s="38">
        <v>200009031</v>
      </c>
      <c r="OVJ587" s="39">
        <v>43714</v>
      </c>
      <c r="OVK587" s="38">
        <v>200009031</v>
      </c>
      <c r="OVL587" s="39">
        <v>43714</v>
      </c>
      <c r="OVM587" s="38">
        <v>200009031</v>
      </c>
      <c r="OVN587" s="39">
        <v>43714</v>
      </c>
      <c r="OVO587" s="38">
        <v>200009031</v>
      </c>
      <c r="OVP587" s="39">
        <v>43714</v>
      </c>
      <c r="OVQ587" s="38">
        <v>200009031</v>
      </c>
      <c r="OVR587" s="39">
        <v>43714</v>
      </c>
      <c r="OVS587" s="38">
        <v>200009031</v>
      </c>
      <c r="OVT587" s="39">
        <v>43714</v>
      </c>
      <c r="OVU587" s="38">
        <v>200009031</v>
      </c>
      <c r="OVV587" s="39">
        <v>43714</v>
      </c>
      <c r="OVW587" s="38">
        <v>200009031</v>
      </c>
      <c r="OVX587" s="39">
        <v>43714</v>
      </c>
      <c r="OVY587" s="38">
        <v>200009031</v>
      </c>
      <c r="OVZ587" s="39">
        <v>43714</v>
      </c>
      <c r="OWA587" s="38">
        <v>200009031</v>
      </c>
      <c r="OWB587" s="39">
        <v>43714</v>
      </c>
      <c r="OWC587" s="38">
        <v>200009031</v>
      </c>
      <c r="OWD587" s="39">
        <v>43714</v>
      </c>
      <c r="OWE587" s="38">
        <v>200009031</v>
      </c>
      <c r="OWF587" s="39">
        <v>43714</v>
      </c>
      <c r="OWG587" s="38">
        <v>200009031</v>
      </c>
      <c r="OWH587" s="39">
        <v>43714</v>
      </c>
      <c r="OWI587" s="38">
        <v>200009031</v>
      </c>
      <c r="OWJ587" s="39">
        <v>43714</v>
      </c>
      <c r="OWK587" s="38">
        <v>200009031</v>
      </c>
      <c r="OWL587" s="39">
        <v>43714</v>
      </c>
      <c r="OWM587" s="38">
        <v>200009031</v>
      </c>
      <c r="OWN587" s="39">
        <v>43714</v>
      </c>
      <c r="OWO587" s="38">
        <v>200009031</v>
      </c>
      <c r="OWP587" s="39">
        <v>43714</v>
      </c>
      <c r="OWQ587" s="38">
        <v>200009031</v>
      </c>
      <c r="OWR587" s="39">
        <v>43714</v>
      </c>
      <c r="OWS587" s="38">
        <v>200009031</v>
      </c>
      <c r="OWT587" s="39">
        <v>43714</v>
      </c>
      <c r="OWU587" s="38">
        <v>200009031</v>
      </c>
      <c r="OWV587" s="39">
        <v>43714</v>
      </c>
      <c r="OWW587" s="38">
        <v>200009031</v>
      </c>
      <c r="OWX587" s="39">
        <v>43714</v>
      </c>
      <c r="OWY587" s="38">
        <v>200009031</v>
      </c>
      <c r="OWZ587" s="39">
        <v>43714</v>
      </c>
      <c r="OXA587" s="38">
        <v>200009031</v>
      </c>
      <c r="OXB587" s="39">
        <v>43714</v>
      </c>
      <c r="OXC587" s="38">
        <v>200009031</v>
      </c>
      <c r="OXD587" s="39">
        <v>43714</v>
      </c>
      <c r="OXE587" s="38">
        <v>200009031</v>
      </c>
      <c r="OXF587" s="39">
        <v>43714</v>
      </c>
      <c r="OXG587" s="38">
        <v>200009031</v>
      </c>
      <c r="OXH587" s="39">
        <v>43714</v>
      </c>
      <c r="OXI587" s="38">
        <v>200009031</v>
      </c>
      <c r="OXJ587" s="39">
        <v>43714</v>
      </c>
      <c r="OXK587" s="38">
        <v>200009031</v>
      </c>
      <c r="OXL587" s="39">
        <v>43714</v>
      </c>
      <c r="OXM587" s="38">
        <v>200009031</v>
      </c>
      <c r="OXN587" s="39">
        <v>43714</v>
      </c>
      <c r="OXO587" s="38">
        <v>200009031</v>
      </c>
      <c r="OXP587" s="39">
        <v>43714</v>
      </c>
      <c r="OXQ587" s="38">
        <v>200009031</v>
      </c>
      <c r="OXR587" s="39">
        <v>43714</v>
      </c>
      <c r="OXS587" s="38">
        <v>200009031</v>
      </c>
      <c r="OXT587" s="39">
        <v>43714</v>
      </c>
      <c r="OXU587" s="38">
        <v>200009031</v>
      </c>
      <c r="OXV587" s="39">
        <v>43714</v>
      </c>
      <c r="OXW587" s="38">
        <v>200009031</v>
      </c>
      <c r="OXX587" s="39">
        <v>43714</v>
      </c>
      <c r="OXY587" s="38">
        <v>200009031</v>
      </c>
      <c r="OXZ587" s="39">
        <v>43714</v>
      </c>
      <c r="OYA587" s="38">
        <v>200009031</v>
      </c>
      <c r="OYB587" s="39">
        <v>43714</v>
      </c>
      <c r="OYC587" s="38">
        <v>200009031</v>
      </c>
      <c r="OYD587" s="39">
        <v>43714</v>
      </c>
      <c r="OYE587" s="38">
        <v>200009031</v>
      </c>
      <c r="OYF587" s="39">
        <v>43714</v>
      </c>
      <c r="OYG587" s="38">
        <v>200009031</v>
      </c>
      <c r="OYH587" s="39">
        <v>43714</v>
      </c>
      <c r="OYI587" s="38">
        <v>200009031</v>
      </c>
      <c r="OYJ587" s="39">
        <v>43714</v>
      </c>
      <c r="OYK587" s="38">
        <v>200009031</v>
      </c>
      <c r="OYL587" s="39">
        <v>43714</v>
      </c>
      <c r="OYM587" s="38">
        <v>200009031</v>
      </c>
      <c r="OYN587" s="39">
        <v>43714</v>
      </c>
      <c r="OYO587" s="38">
        <v>200009031</v>
      </c>
      <c r="OYP587" s="39">
        <v>43714</v>
      </c>
      <c r="OYQ587" s="38">
        <v>200009031</v>
      </c>
      <c r="OYR587" s="39">
        <v>43714</v>
      </c>
      <c r="OYS587" s="38">
        <v>200009031</v>
      </c>
      <c r="OYT587" s="39">
        <v>43714</v>
      </c>
      <c r="OYU587" s="38">
        <v>200009031</v>
      </c>
      <c r="OYV587" s="39">
        <v>43714</v>
      </c>
      <c r="OYW587" s="38">
        <v>200009031</v>
      </c>
      <c r="OYX587" s="39">
        <v>43714</v>
      </c>
      <c r="OYY587" s="38">
        <v>200009031</v>
      </c>
      <c r="OYZ587" s="39">
        <v>43714</v>
      </c>
      <c r="OZA587" s="38">
        <v>200009031</v>
      </c>
      <c r="OZB587" s="39">
        <v>43714</v>
      </c>
      <c r="OZC587" s="38">
        <v>200009031</v>
      </c>
      <c r="OZD587" s="39">
        <v>43714</v>
      </c>
      <c r="OZE587" s="38">
        <v>200009031</v>
      </c>
      <c r="OZF587" s="39">
        <v>43714</v>
      </c>
      <c r="OZG587" s="38">
        <v>200009031</v>
      </c>
      <c r="OZH587" s="39">
        <v>43714</v>
      </c>
      <c r="OZI587" s="38">
        <v>200009031</v>
      </c>
      <c r="OZJ587" s="39">
        <v>43714</v>
      </c>
      <c r="OZK587" s="38">
        <v>200009031</v>
      </c>
      <c r="OZL587" s="39">
        <v>43714</v>
      </c>
      <c r="OZM587" s="38">
        <v>200009031</v>
      </c>
      <c r="OZN587" s="39">
        <v>43714</v>
      </c>
      <c r="OZO587" s="38">
        <v>200009031</v>
      </c>
      <c r="OZP587" s="39">
        <v>43714</v>
      </c>
      <c r="OZQ587" s="38">
        <v>200009031</v>
      </c>
      <c r="OZR587" s="39">
        <v>43714</v>
      </c>
      <c r="OZS587" s="38">
        <v>200009031</v>
      </c>
      <c r="OZT587" s="39">
        <v>43714</v>
      </c>
      <c r="OZU587" s="38">
        <v>200009031</v>
      </c>
      <c r="OZV587" s="39">
        <v>43714</v>
      </c>
      <c r="OZW587" s="38">
        <v>200009031</v>
      </c>
      <c r="OZX587" s="39">
        <v>43714</v>
      </c>
      <c r="OZY587" s="38">
        <v>200009031</v>
      </c>
      <c r="OZZ587" s="39">
        <v>43714</v>
      </c>
      <c r="PAA587" s="38">
        <v>200009031</v>
      </c>
      <c r="PAB587" s="39">
        <v>43714</v>
      </c>
      <c r="PAC587" s="38">
        <v>200009031</v>
      </c>
      <c r="PAD587" s="39">
        <v>43714</v>
      </c>
      <c r="PAE587" s="38">
        <v>200009031</v>
      </c>
      <c r="PAF587" s="39">
        <v>43714</v>
      </c>
      <c r="PAG587" s="38">
        <v>200009031</v>
      </c>
      <c r="PAH587" s="39">
        <v>43714</v>
      </c>
      <c r="PAI587" s="38">
        <v>200009031</v>
      </c>
      <c r="PAJ587" s="39">
        <v>43714</v>
      </c>
      <c r="PAK587" s="38">
        <v>200009031</v>
      </c>
      <c r="PAL587" s="39">
        <v>43714</v>
      </c>
      <c r="PAM587" s="38">
        <v>200009031</v>
      </c>
      <c r="PAN587" s="39">
        <v>43714</v>
      </c>
      <c r="PAO587" s="38">
        <v>200009031</v>
      </c>
      <c r="PAP587" s="39">
        <v>43714</v>
      </c>
      <c r="PAQ587" s="38">
        <v>200009031</v>
      </c>
      <c r="PAR587" s="39">
        <v>43714</v>
      </c>
      <c r="PAS587" s="38">
        <v>200009031</v>
      </c>
      <c r="PAT587" s="39">
        <v>43714</v>
      </c>
      <c r="PAU587" s="38">
        <v>200009031</v>
      </c>
      <c r="PAV587" s="39">
        <v>43714</v>
      </c>
      <c r="PAW587" s="38">
        <v>200009031</v>
      </c>
      <c r="PAX587" s="39">
        <v>43714</v>
      </c>
      <c r="PAY587" s="38">
        <v>200009031</v>
      </c>
      <c r="PAZ587" s="39">
        <v>43714</v>
      </c>
      <c r="PBA587" s="38">
        <v>200009031</v>
      </c>
      <c r="PBB587" s="39">
        <v>43714</v>
      </c>
      <c r="PBC587" s="38">
        <v>200009031</v>
      </c>
      <c r="PBD587" s="39">
        <v>43714</v>
      </c>
      <c r="PBE587" s="38">
        <v>200009031</v>
      </c>
      <c r="PBF587" s="39">
        <v>43714</v>
      </c>
      <c r="PBG587" s="38">
        <v>200009031</v>
      </c>
      <c r="PBH587" s="39">
        <v>43714</v>
      </c>
      <c r="PBI587" s="38">
        <v>200009031</v>
      </c>
      <c r="PBJ587" s="39">
        <v>43714</v>
      </c>
      <c r="PBK587" s="38">
        <v>200009031</v>
      </c>
      <c r="PBL587" s="39">
        <v>43714</v>
      </c>
      <c r="PBM587" s="38">
        <v>200009031</v>
      </c>
      <c r="PBN587" s="39">
        <v>43714</v>
      </c>
      <c r="PBO587" s="38">
        <v>200009031</v>
      </c>
      <c r="PBP587" s="39">
        <v>43714</v>
      </c>
      <c r="PBQ587" s="38">
        <v>200009031</v>
      </c>
      <c r="PBR587" s="39">
        <v>43714</v>
      </c>
      <c r="PBS587" s="38">
        <v>200009031</v>
      </c>
      <c r="PBT587" s="39">
        <v>43714</v>
      </c>
      <c r="PBU587" s="38">
        <v>200009031</v>
      </c>
      <c r="PBV587" s="39">
        <v>43714</v>
      </c>
      <c r="PBW587" s="38">
        <v>200009031</v>
      </c>
      <c r="PBX587" s="39">
        <v>43714</v>
      </c>
      <c r="PBY587" s="38">
        <v>200009031</v>
      </c>
      <c r="PBZ587" s="39">
        <v>43714</v>
      </c>
      <c r="PCA587" s="38">
        <v>200009031</v>
      </c>
      <c r="PCB587" s="39">
        <v>43714</v>
      </c>
      <c r="PCC587" s="38">
        <v>200009031</v>
      </c>
      <c r="PCD587" s="39">
        <v>43714</v>
      </c>
      <c r="PCE587" s="38">
        <v>200009031</v>
      </c>
      <c r="PCF587" s="39">
        <v>43714</v>
      </c>
      <c r="PCG587" s="38">
        <v>200009031</v>
      </c>
      <c r="PCH587" s="39">
        <v>43714</v>
      </c>
      <c r="PCI587" s="38">
        <v>200009031</v>
      </c>
      <c r="PCJ587" s="39">
        <v>43714</v>
      </c>
      <c r="PCK587" s="38">
        <v>200009031</v>
      </c>
      <c r="PCL587" s="39">
        <v>43714</v>
      </c>
      <c r="PCM587" s="38">
        <v>200009031</v>
      </c>
      <c r="PCN587" s="39">
        <v>43714</v>
      </c>
      <c r="PCO587" s="38">
        <v>200009031</v>
      </c>
      <c r="PCP587" s="39">
        <v>43714</v>
      </c>
      <c r="PCQ587" s="38">
        <v>200009031</v>
      </c>
      <c r="PCR587" s="39">
        <v>43714</v>
      </c>
      <c r="PCS587" s="38">
        <v>200009031</v>
      </c>
      <c r="PCT587" s="39">
        <v>43714</v>
      </c>
      <c r="PCU587" s="38">
        <v>200009031</v>
      </c>
      <c r="PCV587" s="39">
        <v>43714</v>
      </c>
      <c r="PCW587" s="38">
        <v>200009031</v>
      </c>
      <c r="PCX587" s="39">
        <v>43714</v>
      </c>
      <c r="PCY587" s="38">
        <v>200009031</v>
      </c>
      <c r="PCZ587" s="39">
        <v>43714</v>
      </c>
      <c r="PDA587" s="38">
        <v>200009031</v>
      </c>
      <c r="PDB587" s="39">
        <v>43714</v>
      </c>
      <c r="PDC587" s="38">
        <v>200009031</v>
      </c>
      <c r="PDD587" s="39">
        <v>43714</v>
      </c>
      <c r="PDE587" s="38">
        <v>200009031</v>
      </c>
      <c r="PDF587" s="39">
        <v>43714</v>
      </c>
      <c r="PDG587" s="38">
        <v>200009031</v>
      </c>
      <c r="PDH587" s="39">
        <v>43714</v>
      </c>
      <c r="PDI587" s="38">
        <v>200009031</v>
      </c>
      <c r="PDJ587" s="39">
        <v>43714</v>
      </c>
      <c r="PDK587" s="38">
        <v>200009031</v>
      </c>
      <c r="PDL587" s="39">
        <v>43714</v>
      </c>
      <c r="PDM587" s="38">
        <v>200009031</v>
      </c>
      <c r="PDN587" s="39">
        <v>43714</v>
      </c>
      <c r="PDO587" s="38">
        <v>200009031</v>
      </c>
      <c r="PDP587" s="39">
        <v>43714</v>
      </c>
      <c r="PDQ587" s="38">
        <v>200009031</v>
      </c>
      <c r="PDR587" s="39">
        <v>43714</v>
      </c>
      <c r="PDS587" s="38">
        <v>200009031</v>
      </c>
      <c r="PDT587" s="39">
        <v>43714</v>
      </c>
      <c r="PDU587" s="38">
        <v>200009031</v>
      </c>
      <c r="PDV587" s="39">
        <v>43714</v>
      </c>
      <c r="PDW587" s="38">
        <v>200009031</v>
      </c>
      <c r="PDX587" s="39">
        <v>43714</v>
      </c>
      <c r="PDY587" s="38">
        <v>200009031</v>
      </c>
      <c r="PDZ587" s="39">
        <v>43714</v>
      </c>
      <c r="PEA587" s="38">
        <v>200009031</v>
      </c>
      <c r="PEB587" s="39">
        <v>43714</v>
      </c>
      <c r="PEC587" s="38">
        <v>200009031</v>
      </c>
      <c r="PED587" s="39">
        <v>43714</v>
      </c>
      <c r="PEE587" s="38">
        <v>200009031</v>
      </c>
      <c r="PEF587" s="39">
        <v>43714</v>
      </c>
      <c r="PEG587" s="38">
        <v>200009031</v>
      </c>
      <c r="PEH587" s="39">
        <v>43714</v>
      </c>
      <c r="PEI587" s="38">
        <v>200009031</v>
      </c>
      <c r="PEJ587" s="39">
        <v>43714</v>
      </c>
      <c r="PEK587" s="38">
        <v>200009031</v>
      </c>
      <c r="PEL587" s="39">
        <v>43714</v>
      </c>
      <c r="PEM587" s="38">
        <v>200009031</v>
      </c>
      <c r="PEN587" s="39">
        <v>43714</v>
      </c>
      <c r="PEO587" s="38">
        <v>200009031</v>
      </c>
      <c r="PEP587" s="39">
        <v>43714</v>
      </c>
      <c r="PEQ587" s="38">
        <v>200009031</v>
      </c>
      <c r="PER587" s="39">
        <v>43714</v>
      </c>
      <c r="PES587" s="38">
        <v>200009031</v>
      </c>
      <c r="PET587" s="39">
        <v>43714</v>
      </c>
      <c r="PEU587" s="38">
        <v>200009031</v>
      </c>
      <c r="PEV587" s="39">
        <v>43714</v>
      </c>
      <c r="PEW587" s="38">
        <v>200009031</v>
      </c>
      <c r="PEX587" s="39">
        <v>43714</v>
      </c>
      <c r="PEY587" s="38">
        <v>200009031</v>
      </c>
      <c r="PEZ587" s="39">
        <v>43714</v>
      </c>
      <c r="PFA587" s="38">
        <v>200009031</v>
      </c>
      <c r="PFB587" s="39">
        <v>43714</v>
      </c>
      <c r="PFC587" s="38">
        <v>200009031</v>
      </c>
      <c r="PFD587" s="39">
        <v>43714</v>
      </c>
      <c r="PFE587" s="38">
        <v>200009031</v>
      </c>
      <c r="PFF587" s="39">
        <v>43714</v>
      </c>
      <c r="PFG587" s="38">
        <v>200009031</v>
      </c>
      <c r="PFH587" s="39">
        <v>43714</v>
      </c>
      <c r="PFI587" s="38">
        <v>200009031</v>
      </c>
      <c r="PFJ587" s="39">
        <v>43714</v>
      </c>
      <c r="PFK587" s="38">
        <v>200009031</v>
      </c>
      <c r="PFL587" s="39">
        <v>43714</v>
      </c>
      <c r="PFM587" s="38">
        <v>200009031</v>
      </c>
      <c r="PFN587" s="39">
        <v>43714</v>
      </c>
      <c r="PFO587" s="38">
        <v>200009031</v>
      </c>
      <c r="PFP587" s="39">
        <v>43714</v>
      </c>
      <c r="PFQ587" s="38">
        <v>200009031</v>
      </c>
      <c r="PFR587" s="39">
        <v>43714</v>
      </c>
      <c r="PFS587" s="38">
        <v>200009031</v>
      </c>
      <c r="PFT587" s="39">
        <v>43714</v>
      </c>
      <c r="PFU587" s="38">
        <v>200009031</v>
      </c>
      <c r="PFV587" s="39">
        <v>43714</v>
      </c>
      <c r="PFW587" s="38">
        <v>200009031</v>
      </c>
      <c r="PFX587" s="39">
        <v>43714</v>
      </c>
      <c r="PFY587" s="38">
        <v>200009031</v>
      </c>
      <c r="PFZ587" s="39">
        <v>43714</v>
      </c>
      <c r="PGA587" s="38">
        <v>200009031</v>
      </c>
      <c r="PGB587" s="39">
        <v>43714</v>
      </c>
      <c r="PGC587" s="38">
        <v>200009031</v>
      </c>
      <c r="PGD587" s="39">
        <v>43714</v>
      </c>
      <c r="PGE587" s="38">
        <v>200009031</v>
      </c>
      <c r="PGF587" s="39">
        <v>43714</v>
      </c>
      <c r="PGG587" s="38">
        <v>200009031</v>
      </c>
      <c r="PGH587" s="39">
        <v>43714</v>
      </c>
      <c r="PGI587" s="38">
        <v>200009031</v>
      </c>
      <c r="PGJ587" s="39">
        <v>43714</v>
      </c>
      <c r="PGK587" s="38">
        <v>200009031</v>
      </c>
      <c r="PGL587" s="39">
        <v>43714</v>
      </c>
      <c r="PGM587" s="38">
        <v>200009031</v>
      </c>
      <c r="PGN587" s="39">
        <v>43714</v>
      </c>
      <c r="PGO587" s="38">
        <v>200009031</v>
      </c>
      <c r="PGP587" s="39">
        <v>43714</v>
      </c>
      <c r="PGQ587" s="38">
        <v>200009031</v>
      </c>
      <c r="PGR587" s="39">
        <v>43714</v>
      </c>
      <c r="PGS587" s="38">
        <v>200009031</v>
      </c>
      <c r="PGT587" s="39">
        <v>43714</v>
      </c>
      <c r="PGU587" s="38">
        <v>200009031</v>
      </c>
      <c r="PGV587" s="39">
        <v>43714</v>
      </c>
      <c r="PGW587" s="38">
        <v>200009031</v>
      </c>
      <c r="PGX587" s="39">
        <v>43714</v>
      </c>
      <c r="PGY587" s="38">
        <v>200009031</v>
      </c>
      <c r="PGZ587" s="39">
        <v>43714</v>
      </c>
      <c r="PHA587" s="38">
        <v>200009031</v>
      </c>
      <c r="PHB587" s="39">
        <v>43714</v>
      </c>
      <c r="PHC587" s="38">
        <v>200009031</v>
      </c>
      <c r="PHD587" s="39">
        <v>43714</v>
      </c>
      <c r="PHE587" s="38">
        <v>200009031</v>
      </c>
      <c r="PHF587" s="39">
        <v>43714</v>
      </c>
      <c r="PHG587" s="38">
        <v>200009031</v>
      </c>
      <c r="PHH587" s="39">
        <v>43714</v>
      </c>
      <c r="PHI587" s="38">
        <v>200009031</v>
      </c>
      <c r="PHJ587" s="39">
        <v>43714</v>
      </c>
      <c r="PHK587" s="38">
        <v>200009031</v>
      </c>
      <c r="PHL587" s="39">
        <v>43714</v>
      </c>
      <c r="PHM587" s="38">
        <v>200009031</v>
      </c>
      <c r="PHN587" s="39">
        <v>43714</v>
      </c>
      <c r="PHO587" s="38">
        <v>200009031</v>
      </c>
      <c r="PHP587" s="39">
        <v>43714</v>
      </c>
      <c r="PHQ587" s="38">
        <v>200009031</v>
      </c>
      <c r="PHR587" s="39">
        <v>43714</v>
      </c>
      <c r="PHS587" s="38">
        <v>200009031</v>
      </c>
      <c r="PHT587" s="39">
        <v>43714</v>
      </c>
      <c r="PHU587" s="38">
        <v>200009031</v>
      </c>
      <c r="PHV587" s="39">
        <v>43714</v>
      </c>
      <c r="PHW587" s="38">
        <v>200009031</v>
      </c>
      <c r="PHX587" s="39">
        <v>43714</v>
      </c>
      <c r="PHY587" s="38">
        <v>200009031</v>
      </c>
      <c r="PHZ587" s="39">
        <v>43714</v>
      </c>
      <c r="PIA587" s="38">
        <v>200009031</v>
      </c>
      <c r="PIB587" s="39">
        <v>43714</v>
      </c>
      <c r="PIC587" s="38">
        <v>200009031</v>
      </c>
      <c r="PID587" s="39">
        <v>43714</v>
      </c>
      <c r="PIE587" s="38">
        <v>200009031</v>
      </c>
      <c r="PIF587" s="39">
        <v>43714</v>
      </c>
      <c r="PIG587" s="38">
        <v>200009031</v>
      </c>
      <c r="PIH587" s="39">
        <v>43714</v>
      </c>
      <c r="PII587" s="38">
        <v>200009031</v>
      </c>
      <c r="PIJ587" s="39">
        <v>43714</v>
      </c>
      <c r="PIK587" s="38">
        <v>200009031</v>
      </c>
      <c r="PIL587" s="39">
        <v>43714</v>
      </c>
      <c r="PIM587" s="38">
        <v>200009031</v>
      </c>
      <c r="PIN587" s="39">
        <v>43714</v>
      </c>
      <c r="PIO587" s="38">
        <v>200009031</v>
      </c>
      <c r="PIP587" s="39">
        <v>43714</v>
      </c>
      <c r="PIQ587" s="38">
        <v>200009031</v>
      </c>
      <c r="PIR587" s="39">
        <v>43714</v>
      </c>
      <c r="PIS587" s="38">
        <v>200009031</v>
      </c>
      <c r="PIT587" s="39">
        <v>43714</v>
      </c>
      <c r="PIU587" s="38">
        <v>200009031</v>
      </c>
      <c r="PIV587" s="39">
        <v>43714</v>
      </c>
      <c r="PIW587" s="38">
        <v>200009031</v>
      </c>
      <c r="PIX587" s="39">
        <v>43714</v>
      </c>
      <c r="PIY587" s="38">
        <v>200009031</v>
      </c>
      <c r="PIZ587" s="39">
        <v>43714</v>
      </c>
      <c r="PJA587" s="38">
        <v>200009031</v>
      </c>
      <c r="PJB587" s="39">
        <v>43714</v>
      </c>
      <c r="PJC587" s="38">
        <v>200009031</v>
      </c>
      <c r="PJD587" s="39">
        <v>43714</v>
      </c>
      <c r="PJE587" s="38">
        <v>200009031</v>
      </c>
      <c r="PJF587" s="39">
        <v>43714</v>
      </c>
      <c r="PJG587" s="38">
        <v>200009031</v>
      </c>
      <c r="PJH587" s="39">
        <v>43714</v>
      </c>
      <c r="PJI587" s="38">
        <v>200009031</v>
      </c>
      <c r="PJJ587" s="39">
        <v>43714</v>
      </c>
      <c r="PJK587" s="38">
        <v>200009031</v>
      </c>
      <c r="PJL587" s="39">
        <v>43714</v>
      </c>
      <c r="PJM587" s="38">
        <v>200009031</v>
      </c>
      <c r="PJN587" s="39">
        <v>43714</v>
      </c>
      <c r="PJO587" s="38">
        <v>200009031</v>
      </c>
      <c r="PJP587" s="39">
        <v>43714</v>
      </c>
      <c r="PJQ587" s="38">
        <v>200009031</v>
      </c>
      <c r="PJR587" s="39">
        <v>43714</v>
      </c>
      <c r="PJS587" s="38">
        <v>200009031</v>
      </c>
      <c r="PJT587" s="39">
        <v>43714</v>
      </c>
      <c r="PJU587" s="38">
        <v>200009031</v>
      </c>
      <c r="PJV587" s="39">
        <v>43714</v>
      </c>
      <c r="PJW587" s="38">
        <v>200009031</v>
      </c>
      <c r="PJX587" s="39">
        <v>43714</v>
      </c>
      <c r="PJY587" s="38">
        <v>200009031</v>
      </c>
      <c r="PJZ587" s="39">
        <v>43714</v>
      </c>
      <c r="PKA587" s="38">
        <v>200009031</v>
      </c>
      <c r="PKB587" s="39">
        <v>43714</v>
      </c>
      <c r="PKC587" s="38">
        <v>200009031</v>
      </c>
      <c r="PKD587" s="39">
        <v>43714</v>
      </c>
      <c r="PKE587" s="38">
        <v>200009031</v>
      </c>
      <c r="PKF587" s="39">
        <v>43714</v>
      </c>
      <c r="PKG587" s="38">
        <v>200009031</v>
      </c>
      <c r="PKH587" s="39">
        <v>43714</v>
      </c>
      <c r="PKI587" s="38">
        <v>200009031</v>
      </c>
      <c r="PKJ587" s="39">
        <v>43714</v>
      </c>
      <c r="PKK587" s="38">
        <v>200009031</v>
      </c>
      <c r="PKL587" s="39">
        <v>43714</v>
      </c>
      <c r="PKM587" s="38">
        <v>200009031</v>
      </c>
      <c r="PKN587" s="39">
        <v>43714</v>
      </c>
      <c r="PKO587" s="38">
        <v>200009031</v>
      </c>
      <c r="PKP587" s="39">
        <v>43714</v>
      </c>
      <c r="PKQ587" s="38">
        <v>200009031</v>
      </c>
      <c r="PKR587" s="39">
        <v>43714</v>
      </c>
      <c r="PKS587" s="38">
        <v>200009031</v>
      </c>
      <c r="PKT587" s="39">
        <v>43714</v>
      </c>
      <c r="PKU587" s="38">
        <v>200009031</v>
      </c>
      <c r="PKV587" s="39">
        <v>43714</v>
      </c>
      <c r="PKW587" s="38">
        <v>200009031</v>
      </c>
      <c r="PKX587" s="39">
        <v>43714</v>
      </c>
      <c r="PKY587" s="38">
        <v>200009031</v>
      </c>
      <c r="PKZ587" s="39">
        <v>43714</v>
      </c>
      <c r="PLA587" s="38">
        <v>200009031</v>
      </c>
      <c r="PLB587" s="39">
        <v>43714</v>
      </c>
      <c r="PLC587" s="38">
        <v>200009031</v>
      </c>
      <c r="PLD587" s="39">
        <v>43714</v>
      </c>
      <c r="PLE587" s="38">
        <v>200009031</v>
      </c>
      <c r="PLF587" s="39">
        <v>43714</v>
      </c>
      <c r="PLG587" s="38">
        <v>200009031</v>
      </c>
      <c r="PLH587" s="39">
        <v>43714</v>
      </c>
      <c r="PLI587" s="38">
        <v>200009031</v>
      </c>
      <c r="PLJ587" s="39">
        <v>43714</v>
      </c>
      <c r="PLK587" s="38">
        <v>200009031</v>
      </c>
      <c r="PLL587" s="39">
        <v>43714</v>
      </c>
      <c r="PLM587" s="38">
        <v>200009031</v>
      </c>
      <c r="PLN587" s="39">
        <v>43714</v>
      </c>
      <c r="PLO587" s="38">
        <v>200009031</v>
      </c>
      <c r="PLP587" s="39">
        <v>43714</v>
      </c>
      <c r="PLQ587" s="38">
        <v>200009031</v>
      </c>
      <c r="PLR587" s="39">
        <v>43714</v>
      </c>
      <c r="PLS587" s="38">
        <v>200009031</v>
      </c>
      <c r="PLT587" s="39">
        <v>43714</v>
      </c>
      <c r="PLU587" s="38">
        <v>200009031</v>
      </c>
      <c r="PLV587" s="39">
        <v>43714</v>
      </c>
      <c r="PLW587" s="38">
        <v>200009031</v>
      </c>
      <c r="PLX587" s="39">
        <v>43714</v>
      </c>
      <c r="PLY587" s="38">
        <v>200009031</v>
      </c>
      <c r="PLZ587" s="39">
        <v>43714</v>
      </c>
      <c r="PMA587" s="38">
        <v>200009031</v>
      </c>
      <c r="PMB587" s="39">
        <v>43714</v>
      </c>
      <c r="PMC587" s="38">
        <v>200009031</v>
      </c>
      <c r="PMD587" s="39">
        <v>43714</v>
      </c>
      <c r="PME587" s="38">
        <v>200009031</v>
      </c>
      <c r="PMF587" s="39">
        <v>43714</v>
      </c>
      <c r="PMG587" s="38">
        <v>200009031</v>
      </c>
      <c r="PMH587" s="39">
        <v>43714</v>
      </c>
      <c r="PMI587" s="38">
        <v>200009031</v>
      </c>
      <c r="PMJ587" s="39">
        <v>43714</v>
      </c>
      <c r="PMK587" s="38">
        <v>200009031</v>
      </c>
      <c r="PML587" s="39">
        <v>43714</v>
      </c>
      <c r="PMM587" s="38">
        <v>200009031</v>
      </c>
      <c r="PMN587" s="39">
        <v>43714</v>
      </c>
      <c r="PMO587" s="38">
        <v>200009031</v>
      </c>
      <c r="PMP587" s="39">
        <v>43714</v>
      </c>
      <c r="PMQ587" s="38">
        <v>200009031</v>
      </c>
      <c r="PMR587" s="39">
        <v>43714</v>
      </c>
      <c r="PMS587" s="38">
        <v>200009031</v>
      </c>
      <c r="PMT587" s="39">
        <v>43714</v>
      </c>
      <c r="PMU587" s="38">
        <v>200009031</v>
      </c>
      <c r="PMV587" s="39">
        <v>43714</v>
      </c>
      <c r="PMW587" s="38">
        <v>200009031</v>
      </c>
      <c r="PMX587" s="39">
        <v>43714</v>
      </c>
      <c r="PMY587" s="38">
        <v>200009031</v>
      </c>
      <c r="PMZ587" s="39">
        <v>43714</v>
      </c>
      <c r="PNA587" s="38">
        <v>200009031</v>
      </c>
      <c r="PNB587" s="39">
        <v>43714</v>
      </c>
      <c r="PNC587" s="38">
        <v>200009031</v>
      </c>
      <c r="PND587" s="39">
        <v>43714</v>
      </c>
      <c r="PNE587" s="38">
        <v>200009031</v>
      </c>
      <c r="PNF587" s="39">
        <v>43714</v>
      </c>
      <c r="PNG587" s="38">
        <v>200009031</v>
      </c>
      <c r="PNH587" s="39">
        <v>43714</v>
      </c>
      <c r="PNI587" s="38">
        <v>200009031</v>
      </c>
      <c r="PNJ587" s="39">
        <v>43714</v>
      </c>
      <c r="PNK587" s="38">
        <v>200009031</v>
      </c>
      <c r="PNL587" s="39">
        <v>43714</v>
      </c>
      <c r="PNM587" s="38">
        <v>200009031</v>
      </c>
      <c r="PNN587" s="39">
        <v>43714</v>
      </c>
      <c r="PNO587" s="38">
        <v>200009031</v>
      </c>
      <c r="PNP587" s="39">
        <v>43714</v>
      </c>
      <c r="PNQ587" s="38">
        <v>200009031</v>
      </c>
      <c r="PNR587" s="39">
        <v>43714</v>
      </c>
      <c r="PNS587" s="38">
        <v>200009031</v>
      </c>
      <c r="PNT587" s="39">
        <v>43714</v>
      </c>
      <c r="PNU587" s="38">
        <v>200009031</v>
      </c>
      <c r="PNV587" s="39">
        <v>43714</v>
      </c>
      <c r="PNW587" s="38">
        <v>200009031</v>
      </c>
      <c r="PNX587" s="39">
        <v>43714</v>
      </c>
      <c r="PNY587" s="38">
        <v>200009031</v>
      </c>
      <c r="PNZ587" s="39">
        <v>43714</v>
      </c>
      <c r="POA587" s="38">
        <v>200009031</v>
      </c>
      <c r="POB587" s="39">
        <v>43714</v>
      </c>
      <c r="POC587" s="38">
        <v>200009031</v>
      </c>
      <c r="POD587" s="39">
        <v>43714</v>
      </c>
      <c r="POE587" s="38">
        <v>200009031</v>
      </c>
      <c r="POF587" s="39">
        <v>43714</v>
      </c>
      <c r="POG587" s="38">
        <v>200009031</v>
      </c>
      <c r="POH587" s="39">
        <v>43714</v>
      </c>
      <c r="POI587" s="38">
        <v>200009031</v>
      </c>
      <c r="POJ587" s="39">
        <v>43714</v>
      </c>
      <c r="POK587" s="38">
        <v>200009031</v>
      </c>
      <c r="POL587" s="39">
        <v>43714</v>
      </c>
      <c r="POM587" s="38">
        <v>200009031</v>
      </c>
      <c r="PON587" s="39">
        <v>43714</v>
      </c>
      <c r="POO587" s="38">
        <v>200009031</v>
      </c>
      <c r="POP587" s="39">
        <v>43714</v>
      </c>
      <c r="POQ587" s="38">
        <v>200009031</v>
      </c>
      <c r="POR587" s="39">
        <v>43714</v>
      </c>
      <c r="POS587" s="38">
        <v>200009031</v>
      </c>
      <c r="POT587" s="39">
        <v>43714</v>
      </c>
      <c r="POU587" s="38">
        <v>200009031</v>
      </c>
      <c r="POV587" s="39">
        <v>43714</v>
      </c>
      <c r="POW587" s="38">
        <v>200009031</v>
      </c>
      <c r="POX587" s="39">
        <v>43714</v>
      </c>
      <c r="POY587" s="38">
        <v>200009031</v>
      </c>
      <c r="POZ587" s="39">
        <v>43714</v>
      </c>
      <c r="PPA587" s="38">
        <v>200009031</v>
      </c>
      <c r="PPB587" s="39">
        <v>43714</v>
      </c>
      <c r="PPC587" s="38">
        <v>200009031</v>
      </c>
      <c r="PPD587" s="39">
        <v>43714</v>
      </c>
      <c r="PPE587" s="38">
        <v>200009031</v>
      </c>
      <c r="PPF587" s="39">
        <v>43714</v>
      </c>
      <c r="PPG587" s="38">
        <v>200009031</v>
      </c>
      <c r="PPH587" s="39">
        <v>43714</v>
      </c>
      <c r="PPI587" s="38">
        <v>200009031</v>
      </c>
      <c r="PPJ587" s="39">
        <v>43714</v>
      </c>
      <c r="PPK587" s="38">
        <v>200009031</v>
      </c>
      <c r="PPL587" s="39">
        <v>43714</v>
      </c>
      <c r="PPM587" s="38">
        <v>200009031</v>
      </c>
      <c r="PPN587" s="39">
        <v>43714</v>
      </c>
      <c r="PPO587" s="38">
        <v>200009031</v>
      </c>
      <c r="PPP587" s="39">
        <v>43714</v>
      </c>
      <c r="PPQ587" s="38">
        <v>200009031</v>
      </c>
      <c r="PPR587" s="39">
        <v>43714</v>
      </c>
      <c r="PPS587" s="38">
        <v>200009031</v>
      </c>
      <c r="PPT587" s="39">
        <v>43714</v>
      </c>
      <c r="PPU587" s="38">
        <v>200009031</v>
      </c>
      <c r="PPV587" s="39">
        <v>43714</v>
      </c>
      <c r="PPW587" s="38">
        <v>200009031</v>
      </c>
      <c r="PPX587" s="39">
        <v>43714</v>
      </c>
      <c r="PPY587" s="38">
        <v>200009031</v>
      </c>
      <c r="PPZ587" s="39">
        <v>43714</v>
      </c>
      <c r="PQA587" s="38">
        <v>200009031</v>
      </c>
      <c r="PQB587" s="39">
        <v>43714</v>
      </c>
      <c r="PQC587" s="38">
        <v>200009031</v>
      </c>
      <c r="PQD587" s="39">
        <v>43714</v>
      </c>
      <c r="PQE587" s="38">
        <v>200009031</v>
      </c>
      <c r="PQF587" s="39">
        <v>43714</v>
      </c>
      <c r="PQG587" s="38">
        <v>200009031</v>
      </c>
      <c r="PQH587" s="39">
        <v>43714</v>
      </c>
      <c r="PQI587" s="38">
        <v>200009031</v>
      </c>
      <c r="PQJ587" s="39">
        <v>43714</v>
      </c>
      <c r="PQK587" s="38">
        <v>200009031</v>
      </c>
      <c r="PQL587" s="39">
        <v>43714</v>
      </c>
      <c r="PQM587" s="38">
        <v>200009031</v>
      </c>
      <c r="PQN587" s="39">
        <v>43714</v>
      </c>
      <c r="PQO587" s="38">
        <v>200009031</v>
      </c>
      <c r="PQP587" s="39">
        <v>43714</v>
      </c>
      <c r="PQQ587" s="38">
        <v>200009031</v>
      </c>
      <c r="PQR587" s="39">
        <v>43714</v>
      </c>
      <c r="PQS587" s="38">
        <v>200009031</v>
      </c>
      <c r="PQT587" s="39">
        <v>43714</v>
      </c>
      <c r="PQU587" s="38">
        <v>200009031</v>
      </c>
      <c r="PQV587" s="39">
        <v>43714</v>
      </c>
      <c r="PQW587" s="38">
        <v>200009031</v>
      </c>
      <c r="PQX587" s="39">
        <v>43714</v>
      </c>
      <c r="PQY587" s="38">
        <v>200009031</v>
      </c>
      <c r="PQZ587" s="39">
        <v>43714</v>
      </c>
      <c r="PRA587" s="38">
        <v>200009031</v>
      </c>
      <c r="PRB587" s="39">
        <v>43714</v>
      </c>
      <c r="PRC587" s="38">
        <v>200009031</v>
      </c>
      <c r="PRD587" s="39">
        <v>43714</v>
      </c>
      <c r="PRE587" s="38">
        <v>200009031</v>
      </c>
      <c r="PRF587" s="39">
        <v>43714</v>
      </c>
      <c r="PRG587" s="38">
        <v>200009031</v>
      </c>
      <c r="PRH587" s="39">
        <v>43714</v>
      </c>
      <c r="PRI587" s="38">
        <v>200009031</v>
      </c>
      <c r="PRJ587" s="39">
        <v>43714</v>
      </c>
      <c r="PRK587" s="38">
        <v>200009031</v>
      </c>
      <c r="PRL587" s="39">
        <v>43714</v>
      </c>
      <c r="PRM587" s="38">
        <v>200009031</v>
      </c>
      <c r="PRN587" s="39">
        <v>43714</v>
      </c>
      <c r="PRO587" s="38">
        <v>200009031</v>
      </c>
      <c r="PRP587" s="39">
        <v>43714</v>
      </c>
      <c r="PRQ587" s="38">
        <v>200009031</v>
      </c>
      <c r="PRR587" s="39">
        <v>43714</v>
      </c>
      <c r="PRS587" s="38">
        <v>200009031</v>
      </c>
      <c r="PRT587" s="39">
        <v>43714</v>
      </c>
      <c r="PRU587" s="38">
        <v>200009031</v>
      </c>
      <c r="PRV587" s="39">
        <v>43714</v>
      </c>
      <c r="PRW587" s="38">
        <v>200009031</v>
      </c>
      <c r="PRX587" s="39">
        <v>43714</v>
      </c>
      <c r="PRY587" s="38">
        <v>200009031</v>
      </c>
      <c r="PRZ587" s="39">
        <v>43714</v>
      </c>
      <c r="PSA587" s="38">
        <v>200009031</v>
      </c>
      <c r="PSB587" s="39">
        <v>43714</v>
      </c>
      <c r="PSC587" s="38">
        <v>200009031</v>
      </c>
      <c r="PSD587" s="39">
        <v>43714</v>
      </c>
      <c r="PSE587" s="38">
        <v>200009031</v>
      </c>
      <c r="PSF587" s="39">
        <v>43714</v>
      </c>
      <c r="PSG587" s="38">
        <v>200009031</v>
      </c>
      <c r="PSH587" s="39">
        <v>43714</v>
      </c>
      <c r="PSI587" s="38">
        <v>200009031</v>
      </c>
      <c r="PSJ587" s="39">
        <v>43714</v>
      </c>
      <c r="PSK587" s="38">
        <v>200009031</v>
      </c>
      <c r="PSL587" s="39">
        <v>43714</v>
      </c>
      <c r="PSM587" s="38">
        <v>200009031</v>
      </c>
      <c r="PSN587" s="39">
        <v>43714</v>
      </c>
      <c r="PSO587" s="38">
        <v>200009031</v>
      </c>
      <c r="PSP587" s="39">
        <v>43714</v>
      </c>
      <c r="PSQ587" s="38">
        <v>200009031</v>
      </c>
      <c r="PSR587" s="39">
        <v>43714</v>
      </c>
      <c r="PSS587" s="38">
        <v>200009031</v>
      </c>
      <c r="PST587" s="39">
        <v>43714</v>
      </c>
      <c r="PSU587" s="38">
        <v>200009031</v>
      </c>
      <c r="PSV587" s="39">
        <v>43714</v>
      </c>
      <c r="PSW587" s="38">
        <v>200009031</v>
      </c>
      <c r="PSX587" s="39">
        <v>43714</v>
      </c>
      <c r="PSY587" s="38">
        <v>200009031</v>
      </c>
      <c r="PSZ587" s="39">
        <v>43714</v>
      </c>
      <c r="PTA587" s="38">
        <v>200009031</v>
      </c>
      <c r="PTB587" s="39">
        <v>43714</v>
      </c>
      <c r="PTC587" s="38">
        <v>200009031</v>
      </c>
      <c r="PTD587" s="39">
        <v>43714</v>
      </c>
      <c r="PTE587" s="38">
        <v>200009031</v>
      </c>
      <c r="PTF587" s="39">
        <v>43714</v>
      </c>
      <c r="PTG587" s="38">
        <v>200009031</v>
      </c>
      <c r="PTH587" s="39">
        <v>43714</v>
      </c>
      <c r="PTI587" s="38">
        <v>200009031</v>
      </c>
      <c r="PTJ587" s="39">
        <v>43714</v>
      </c>
      <c r="PTK587" s="38">
        <v>200009031</v>
      </c>
      <c r="PTL587" s="39">
        <v>43714</v>
      </c>
      <c r="PTM587" s="38">
        <v>200009031</v>
      </c>
      <c r="PTN587" s="39">
        <v>43714</v>
      </c>
      <c r="PTO587" s="38">
        <v>200009031</v>
      </c>
      <c r="PTP587" s="39">
        <v>43714</v>
      </c>
      <c r="PTQ587" s="38">
        <v>200009031</v>
      </c>
      <c r="PTR587" s="39">
        <v>43714</v>
      </c>
      <c r="PTS587" s="38">
        <v>200009031</v>
      </c>
      <c r="PTT587" s="39">
        <v>43714</v>
      </c>
      <c r="PTU587" s="38">
        <v>200009031</v>
      </c>
      <c r="PTV587" s="39">
        <v>43714</v>
      </c>
      <c r="PTW587" s="38">
        <v>200009031</v>
      </c>
      <c r="PTX587" s="39">
        <v>43714</v>
      </c>
      <c r="PTY587" s="38">
        <v>200009031</v>
      </c>
      <c r="PTZ587" s="39">
        <v>43714</v>
      </c>
      <c r="PUA587" s="38">
        <v>200009031</v>
      </c>
      <c r="PUB587" s="39">
        <v>43714</v>
      </c>
      <c r="PUC587" s="38">
        <v>200009031</v>
      </c>
      <c r="PUD587" s="39">
        <v>43714</v>
      </c>
      <c r="PUE587" s="38">
        <v>200009031</v>
      </c>
      <c r="PUF587" s="39">
        <v>43714</v>
      </c>
      <c r="PUG587" s="38">
        <v>200009031</v>
      </c>
      <c r="PUH587" s="39">
        <v>43714</v>
      </c>
      <c r="PUI587" s="38">
        <v>200009031</v>
      </c>
      <c r="PUJ587" s="39">
        <v>43714</v>
      </c>
      <c r="PUK587" s="38">
        <v>200009031</v>
      </c>
      <c r="PUL587" s="39">
        <v>43714</v>
      </c>
      <c r="PUM587" s="38">
        <v>200009031</v>
      </c>
      <c r="PUN587" s="39">
        <v>43714</v>
      </c>
      <c r="PUO587" s="38">
        <v>200009031</v>
      </c>
      <c r="PUP587" s="39">
        <v>43714</v>
      </c>
      <c r="PUQ587" s="38">
        <v>200009031</v>
      </c>
      <c r="PUR587" s="39">
        <v>43714</v>
      </c>
      <c r="PUS587" s="38">
        <v>200009031</v>
      </c>
      <c r="PUT587" s="39">
        <v>43714</v>
      </c>
      <c r="PUU587" s="38">
        <v>200009031</v>
      </c>
      <c r="PUV587" s="39">
        <v>43714</v>
      </c>
      <c r="PUW587" s="38">
        <v>200009031</v>
      </c>
      <c r="PUX587" s="39">
        <v>43714</v>
      </c>
      <c r="PUY587" s="38">
        <v>200009031</v>
      </c>
      <c r="PUZ587" s="39">
        <v>43714</v>
      </c>
      <c r="PVA587" s="38">
        <v>200009031</v>
      </c>
      <c r="PVB587" s="39">
        <v>43714</v>
      </c>
      <c r="PVC587" s="38">
        <v>200009031</v>
      </c>
      <c r="PVD587" s="39">
        <v>43714</v>
      </c>
      <c r="PVE587" s="38">
        <v>200009031</v>
      </c>
      <c r="PVF587" s="39">
        <v>43714</v>
      </c>
      <c r="PVG587" s="38">
        <v>200009031</v>
      </c>
      <c r="PVH587" s="39">
        <v>43714</v>
      </c>
      <c r="PVI587" s="38">
        <v>200009031</v>
      </c>
      <c r="PVJ587" s="39">
        <v>43714</v>
      </c>
      <c r="PVK587" s="38">
        <v>200009031</v>
      </c>
      <c r="PVL587" s="39">
        <v>43714</v>
      </c>
      <c r="PVM587" s="38">
        <v>200009031</v>
      </c>
      <c r="PVN587" s="39">
        <v>43714</v>
      </c>
      <c r="PVO587" s="38">
        <v>200009031</v>
      </c>
      <c r="PVP587" s="39">
        <v>43714</v>
      </c>
      <c r="PVQ587" s="38">
        <v>200009031</v>
      </c>
      <c r="PVR587" s="39">
        <v>43714</v>
      </c>
      <c r="PVS587" s="38">
        <v>200009031</v>
      </c>
      <c r="PVT587" s="39">
        <v>43714</v>
      </c>
      <c r="PVU587" s="38">
        <v>200009031</v>
      </c>
      <c r="PVV587" s="39">
        <v>43714</v>
      </c>
      <c r="PVW587" s="38">
        <v>200009031</v>
      </c>
      <c r="PVX587" s="39">
        <v>43714</v>
      </c>
      <c r="PVY587" s="38">
        <v>200009031</v>
      </c>
      <c r="PVZ587" s="39">
        <v>43714</v>
      </c>
      <c r="PWA587" s="38">
        <v>200009031</v>
      </c>
      <c r="PWB587" s="39">
        <v>43714</v>
      </c>
      <c r="PWC587" s="38">
        <v>200009031</v>
      </c>
      <c r="PWD587" s="39">
        <v>43714</v>
      </c>
      <c r="PWE587" s="38">
        <v>200009031</v>
      </c>
      <c r="PWF587" s="39">
        <v>43714</v>
      </c>
      <c r="PWG587" s="38">
        <v>200009031</v>
      </c>
      <c r="PWH587" s="39">
        <v>43714</v>
      </c>
      <c r="PWI587" s="38">
        <v>200009031</v>
      </c>
      <c r="PWJ587" s="39">
        <v>43714</v>
      </c>
      <c r="PWK587" s="38">
        <v>200009031</v>
      </c>
      <c r="PWL587" s="39">
        <v>43714</v>
      </c>
      <c r="PWM587" s="38">
        <v>200009031</v>
      </c>
      <c r="PWN587" s="39">
        <v>43714</v>
      </c>
      <c r="PWO587" s="38">
        <v>200009031</v>
      </c>
      <c r="PWP587" s="39">
        <v>43714</v>
      </c>
      <c r="PWQ587" s="38">
        <v>200009031</v>
      </c>
      <c r="PWR587" s="39">
        <v>43714</v>
      </c>
      <c r="PWS587" s="38">
        <v>200009031</v>
      </c>
      <c r="PWT587" s="39">
        <v>43714</v>
      </c>
      <c r="PWU587" s="38">
        <v>200009031</v>
      </c>
      <c r="PWV587" s="39">
        <v>43714</v>
      </c>
      <c r="PWW587" s="38">
        <v>200009031</v>
      </c>
      <c r="PWX587" s="39">
        <v>43714</v>
      </c>
      <c r="PWY587" s="38">
        <v>200009031</v>
      </c>
      <c r="PWZ587" s="39">
        <v>43714</v>
      </c>
      <c r="PXA587" s="38">
        <v>200009031</v>
      </c>
      <c r="PXB587" s="39">
        <v>43714</v>
      </c>
      <c r="PXC587" s="38">
        <v>200009031</v>
      </c>
      <c r="PXD587" s="39">
        <v>43714</v>
      </c>
      <c r="PXE587" s="38">
        <v>200009031</v>
      </c>
      <c r="PXF587" s="39">
        <v>43714</v>
      </c>
      <c r="PXG587" s="38">
        <v>200009031</v>
      </c>
      <c r="PXH587" s="39">
        <v>43714</v>
      </c>
      <c r="PXI587" s="38">
        <v>200009031</v>
      </c>
      <c r="PXJ587" s="39">
        <v>43714</v>
      </c>
      <c r="PXK587" s="38">
        <v>200009031</v>
      </c>
      <c r="PXL587" s="39">
        <v>43714</v>
      </c>
      <c r="PXM587" s="38">
        <v>200009031</v>
      </c>
      <c r="PXN587" s="39">
        <v>43714</v>
      </c>
      <c r="PXO587" s="38">
        <v>200009031</v>
      </c>
      <c r="PXP587" s="39">
        <v>43714</v>
      </c>
      <c r="PXQ587" s="38">
        <v>200009031</v>
      </c>
      <c r="PXR587" s="39">
        <v>43714</v>
      </c>
      <c r="PXS587" s="38">
        <v>200009031</v>
      </c>
      <c r="PXT587" s="39">
        <v>43714</v>
      </c>
      <c r="PXU587" s="38">
        <v>200009031</v>
      </c>
      <c r="PXV587" s="39">
        <v>43714</v>
      </c>
      <c r="PXW587" s="38">
        <v>200009031</v>
      </c>
      <c r="PXX587" s="39">
        <v>43714</v>
      </c>
      <c r="PXY587" s="38">
        <v>200009031</v>
      </c>
      <c r="PXZ587" s="39">
        <v>43714</v>
      </c>
      <c r="PYA587" s="38">
        <v>200009031</v>
      </c>
      <c r="PYB587" s="39">
        <v>43714</v>
      </c>
      <c r="PYC587" s="38">
        <v>200009031</v>
      </c>
      <c r="PYD587" s="39">
        <v>43714</v>
      </c>
      <c r="PYE587" s="38">
        <v>200009031</v>
      </c>
      <c r="PYF587" s="39">
        <v>43714</v>
      </c>
      <c r="PYG587" s="38">
        <v>200009031</v>
      </c>
      <c r="PYH587" s="39">
        <v>43714</v>
      </c>
      <c r="PYI587" s="38">
        <v>200009031</v>
      </c>
      <c r="PYJ587" s="39">
        <v>43714</v>
      </c>
      <c r="PYK587" s="38">
        <v>200009031</v>
      </c>
      <c r="PYL587" s="39">
        <v>43714</v>
      </c>
      <c r="PYM587" s="38">
        <v>200009031</v>
      </c>
      <c r="PYN587" s="39">
        <v>43714</v>
      </c>
      <c r="PYO587" s="38">
        <v>200009031</v>
      </c>
      <c r="PYP587" s="39">
        <v>43714</v>
      </c>
      <c r="PYQ587" s="38">
        <v>200009031</v>
      </c>
      <c r="PYR587" s="39">
        <v>43714</v>
      </c>
      <c r="PYS587" s="38">
        <v>200009031</v>
      </c>
      <c r="PYT587" s="39">
        <v>43714</v>
      </c>
      <c r="PYU587" s="38">
        <v>200009031</v>
      </c>
      <c r="PYV587" s="39">
        <v>43714</v>
      </c>
      <c r="PYW587" s="38">
        <v>200009031</v>
      </c>
      <c r="PYX587" s="39">
        <v>43714</v>
      </c>
      <c r="PYY587" s="38">
        <v>200009031</v>
      </c>
      <c r="PYZ587" s="39">
        <v>43714</v>
      </c>
      <c r="PZA587" s="38">
        <v>200009031</v>
      </c>
      <c r="PZB587" s="39">
        <v>43714</v>
      </c>
      <c r="PZC587" s="38">
        <v>200009031</v>
      </c>
      <c r="PZD587" s="39">
        <v>43714</v>
      </c>
      <c r="PZE587" s="38">
        <v>200009031</v>
      </c>
      <c r="PZF587" s="39">
        <v>43714</v>
      </c>
      <c r="PZG587" s="38">
        <v>200009031</v>
      </c>
      <c r="PZH587" s="39">
        <v>43714</v>
      </c>
      <c r="PZI587" s="38">
        <v>200009031</v>
      </c>
      <c r="PZJ587" s="39">
        <v>43714</v>
      </c>
      <c r="PZK587" s="38">
        <v>200009031</v>
      </c>
      <c r="PZL587" s="39">
        <v>43714</v>
      </c>
      <c r="PZM587" s="38">
        <v>200009031</v>
      </c>
      <c r="PZN587" s="39">
        <v>43714</v>
      </c>
      <c r="PZO587" s="38">
        <v>200009031</v>
      </c>
      <c r="PZP587" s="39">
        <v>43714</v>
      </c>
      <c r="PZQ587" s="38">
        <v>200009031</v>
      </c>
      <c r="PZR587" s="39">
        <v>43714</v>
      </c>
      <c r="PZS587" s="38">
        <v>200009031</v>
      </c>
      <c r="PZT587" s="39">
        <v>43714</v>
      </c>
      <c r="PZU587" s="38">
        <v>200009031</v>
      </c>
      <c r="PZV587" s="39">
        <v>43714</v>
      </c>
      <c r="PZW587" s="38">
        <v>200009031</v>
      </c>
      <c r="PZX587" s="39">
        <v>43714</v>
      </c>
      <c r="PZY587" s="38">
        <v>200009031</v>
      </c>
      <c r="PZZ587" s="39">
        <v>43714</v>
      </c>
      <c r="QAA587" s="38">
        <v>200009031</v>
      </c>
      <c r="QAB587" s="39">
        <v>43714</v>
      </c>
      <c r="QAC587" s="38">
        <v>200009031</v>
      </c>
      <c r="QAD587" s="39">
        <v>43714</v>
      </c>
      <c r="QAE587" s="38">
        <v>200009031</v>
      </c>
      <c r="QAF587" s="39">
        <v>43714</v>
      </c>
      <c r="QAG587" s="38">
        <v>200009031</v>
      </c>
      <c r="QAH587" s="39">
        <v>43714</v>
      </c>
      <c r="QAI587" s="38">
        <v>200009031</v>
      </c>
      <c r="QAJ587" s="39">
        <v>43714</v>
      </c>
      <c r="QAK587" s="38">
        <v>200009031</v>
      </c>
      <c r="QAL587" s="39">
        <v>43714</v>
      </c>
      <c r="QAM587" s="38">
        <v>200009031</v>
      </c>
      <c r="QAN587" s="39">
        <v>43714</v>
      </c>
      <c r="QAO587" s="38">
        <v>200009031</v>
      </c>
      <c r="QAP587" s="39">
        <v>43714</v>
      </c>
      <c r="QAQ587" s="38">
        <v>200009031</v>
      </c>
      <c r="QAR587" s="39">
        <v>43714</v>
      </c>
      <c r="QAS587" s="38">
        <v>200009031</v>
      </c>
      <c r="QAT587" s="39">
        <v>43714</v>
      </c>
      <c r="QAU587" s="38">
        <v>200009031</v>
      </c>
      <c r="QAV587" s="39">
        <v>43714</v>
      </c>
      <c r="QAW587" s="38">
        <v>200009031</v>
      </c>
      <c r="QAX587" s="39">
        <v>43714</v>
      </c>
      <c r="QAY587" s="38">
        <v>200009031</v>
      </c>
      <c r="QAZ587" s="39">
        <v>43714</v>
      </c>
      <c r="QBA587" s="38">
        <v>200009031</v>
      </c>
      <c r="QBB587" s="39">
        <v>43714</v>
      </c>
      <c r="QBC587" s="38">
        <v>200009031</v>
      </c>
      <c r="QBD587" s="39">
        <v>43714</v>
      </c>
      <c r="QBE587" s="38">
        <v>200009031</v>
      </c>
      <c r="QBF587" s="39">
        <v>43714</v>
      </c>
      <c r="QBG587" s="38">
        <v>200009031</v>
      </c>
      <c r="QBH587" s="39">
        <v>43714</v>
      </c>
      <c r="QBI587" s="38">
        <v>200009031</v>
      </c>
      <c r="QBJ587" s="39">
        <v>43714</v>
      </c>
      <c r="QBK587" s="38">
        <v>200009031</v>
      </c>
      <c r="QBL587" s="39">
        <v>43714</v>
      </c>
      <c r="QBM587" s="38">
        <v>200009031</v>
      </c>
      <c r="QBN587" s="39">
        <v>43714</v>
      </c>
      <c r="QBO587" s="38">
        <v>200009031</v>
      </c>
      <c r="QBP587" s="39">
        <v>43714</v>
      </c>
      <c r="QBQ587" s="38">
        <v>200009031</v>
      </c>
      <c r="QBR587" s="39">
        <v>43714</v>
      </c>
      <c r="QBS587" s="38">
        <v>200009031</v>
      </c>
      <c r="QBT587" s="39">
        <v>43714</v>
      </c>
      <c r="QBU587" s="38">
        <v>200009031</v>
      </c>
      <c r="QBV587" s="39">
        <v>43714</v>
      </c>
      <c r="QBW587" s="38">
        <v>200009031</v>
      </c>
      <c r="QBX587" s="39">
        <v>43714</v>
      </c>
      <c r="QBY587" s="38">
        <v>200009031</v>
      </c>
      <c r="QBZ587" s="39">
        <v>43714</v>
      </c>
      <c r="QCA587" s="38">
        <v>200009031</v>
      </c>
      <c r="QCB587" s="39">
        <v>43714</v>
      </c>
      <c r="QCC587" s="38">
        <v>200009031</v>
      </c>
      <c r="QCD587" s="39">
        <v>43714</v>
      </c>
      <c r="QCE587" s="38">
        <v>200009031</v>
      </c>
      <c r="QCF587" s="39">
        <v>43714</v>
      </c>
      <c r="QCG587" s="38">
        <v>200009031</v>
      </c>
      <c r="QCH587" s="39">
        <v>43714</v>
      </c>
      <c r="QCI587" s="38">
        <v>200009031</v>
      </c>
      <c r="QCJ587" s="39">
        <v>43714</v>
      </c>
      <c r="QCK587" s="38">
        <v>200009031</v>
      </c>
      <c r="QCL587" s="39">
        <v>43714</v>
      </c>
      <c r="QCM587" s="38">
        <v>200009031</v>
      </c>
      <c r="QCN587" s="39">
        <v>43714</v>
      </c>
      <c r="QCO587" s="38">
        <v>200009031</v>
      </c>
      <c r="QCP587" s="39">
        <v>43714</v>
      </c>
      <c r="QCQ587" s="38">
        <v>200009031</v>
      </c>
      <c r="QCR587" s="39">
        <v>43714</v>
      </c>
      <c r="QCS587" s="38">
        <v>200009031</v>
      </c>
      <c r="QCT587" s="39">
        <v>43714</v>
      </c>
      <c r="QCU587" s="38">
        <v>200009031</v>
      </c>
      <c r="QCV587" s="39">
        <v>43714</v>
      </c>
      <c r="QCW587" s="38">
        <v>200009031</v>
      </c>
      <c r="QCX587" s="39">
        <v>43714</v>
      </c>
      <c r="QCY587" s="38">
        <v>200009031</v>
      </c>
      <c r="QCZ587" s="39">
        <v>43714</v>
      </c>
      <c r="QDA587" s="38">
        <v>200009031</v>
      </c>
      <c r="QDB587" s="39">
        <v>43714</v>
      </c>
      <c r="QDC587" s="38">
        <v>200009031</v>
      </c>
      <c r="QDD587" s="39">
        <v>43714</v>
      </c>
      <c r="QDE587" s="38">
        <v>200009031</v>
      </c>
      <c r="QDF587" s="39">
        <v>43714</v>
      </c>
      <c r="QDG587" s="38">
        <v>200009031</v>
      </c>
      <c r="QDH587" s="39">
        <v>43714</v>
      </c>
      <c r="QDI587" s="38">
        <v>200009031</v>
      </c>
      <c r="QDJ587" s="39">
        <v>43714</v>
      </c>
      <c r="QDK587" s="38">
        <v>200009031</v>
      </c>
      <c r="QDL587" s="39">
        <v>43714</v>
      </c>
      <c r="QDM587" s="38">
        <v>200009031</v>
      </c>
      <c r="QDN587" s="39">
        <v>43714</v>
      </c>
      <c r="QDO587" s="38">
        <v>200009031</v>
      </c>
      <c r="QDP587" s="39">
        <v>43714</v>
      </c>
      <c r="QDQ587" s="38">
        <v>200009031</v>
      </c>
      <c r="QDR587" s="39">
        <v>43714</v>
      </c>
      <c r="QDS587" s="38">
        <v>200009031</v>
      </c>
      <c r="QDT587" s="39">
        <v>43714</v>
      </c>
      <c r="QDU587" s="38">
        <v>200009031</v>
      </c>
      <c r="QDV587" s="39">
        <v>43714</v>
      </c>
      <c r="QDW587" s="38">
        <v>200009031</v>
      </c>
      <c r="QDX587" s="39">
        <v>43714</v>
      </c>
      <c r="QDY587" s="38">
        <v>200009031</v>
      </c>
      <c r="QDZ587" s="39">
        <v>43714</v>
      </c>
      <c r="QEA587" s="38">
        <v>200009031</v>
      </c>
      <c r="QEB587" s="39">
        <v>43714</v>
      </c>
      <c r="QEC587" s="38">
        <v>200009031</v>
      </c>
      <c r="QED587" s="39">
        <v>43714</v>
      </c>
      <c r="QEE587" s="38">
        <v>200009031</v>
      </c>
      <c r="QEF587" s="39">
        <v>43714</v>
      </c>
      <c r="QEG587" s="38">
        <v>200009031</v>
      </c>
      <c r="QEH587" s="39">
        <v>43714</v>
      </c>
      <c r="QEI587" s="38">
        <v>200009031</v>
      </c>
      <c r="QEJ587" s="39">
        <v>43714</v>
      </c>
      <c r="QEK587" s="38">
        <v>200009031</v>
      </c>
      <c r="QEL587" s="39">
        <v>43714</v>
      </c>
      <c r="QEM587" s="38">
        <v>200009031</v>
      </c>
      <c r="QEN587" s="39">
        <v>43714</v>
      </c>
      <c r="QEO587" s="38">
        <v>200009031</v>
      </c>
      <c r="QEP587" s="39">
        <v>43714</v>
      </c>
      <c r="QEQ587" s="38">
        <v>200009031</v>
      </c>
      <c r="QER587" s="39">
        <v>43714</v>
      </c>
      <c r="QES587" s="38">
        <v>200009031</v>
      </c>
      <c r="QET587" s="39">
        <v>43714</v>
      </c>
      <c r="QEU587" s="38">
        <v>200009031</v>
      </c>
      <c r="QEV587" s="39">
        <v>43714</v>
      </c>
      <c r="QEW587" s="38">
        <v>200009031</v>
      </c>
      <c r="QEX587" s="39">
        <v>43714</v>
      </c>
      <c r="QEY587" s="38">
        <v>200009031</v>
      </c>
      <c r="QEZ587" s="39">
        <v>43714</v>
      </c>
      <c r="QFA587" s="38">
        <v>200009031</v>
      </c>
      <c r="QFB587" s="39">
        <v>43714</v>
      </c>
      <c r="QFC587" s="38">
        <v>200009031</v>
      </c>
      <c r="QFD587" s="39">
        <v>43714</v>
      </c>
      <c r="QFE587" s="38">
        <v>200009031</v>
      </c>
      <c r="QFF587" s="39">
        <v>43714</v>
      </c>
      <c r="QFG587" s="38">
        <v>200009031</v>
      </c>
      <c r="QFH587" s="39">
        <v>43714</v>
      </c>
      <c r="QFI587" s="38">
        <v>200009031</v>
      </c>
      <c r="QFJ587" s="39">
        <v>43714</v>
      </c>
      <c r="QFK587" s="38">
        <v>200009031</v>
      </c>
      <c r="QFL587" s="39">
        <v>43714</v>
      </c>
      <c r="QFM587" s="38">
        <v>200009031</v>
      </c>
      <c r="QFN587" s="39">
        <v>43714</v>
      </c>
      <c r="QFO587" s="38">
        <v>200009031</v>
      </c>
      <c r="QFP587" s="39">
        <v>43714</v>
      </c>
      <c r="QFQ587" s="38">
        <v>200009031</v>
      </c>
      <c r="QFR587" s="39">
        <v>43714</v>
      </c>
      <c r="QFS587" s="38">
        <v>200009031</v>
      </c>
      <c r="QFT587" s="39">
        <v>43714</v>
      </c>
      <c r="QFU587" s="38">
        <v>200009031</v>
      </c>
      <c r="QFV587" s="39">
        <v>43714</v>
      </c>
      <c r="QFW587" s="38">
        <v>200009031</v>
      </c>
      <c r="QFX587" s="39">
        <v>43714</v>
      </c>
      <c r="QFY587" s="38">
        <v>200009031</v>
      </c>
      <c r="QFZ587" s="39">
        <v>43714</v>
      </c>
      <c r="QGA587" s="38">
        <v>200009031</v>
      </c>
      <c r="QGB587" s="39">
        <v>43714</v>
      </c>
      <c r="QGC587" s="38">
        <v>200009031</v>
      </c>
      <c r="QGD587" s="39">
        <v>43714</v>
      </c>
      <c r="QGE587" s="38">
        <v>200009031</v>
      </c>
      <c r="QGF587" s="39">
        <v>43714</v>
      </c>
      <c r="QGG587" s="38">
        <v>200009031</v>
      </c>
      <c r="QGH587" s="39">
        <v>43714</v>
      </c>
      <c r="QGI587" s="38">
        <v>200009031</v>
      </c>
      <c r="QGJ587" s="39">
        <v>43714</v>
      </c>
      <c r="QGK587" s="38">
        <v>200009031</v>
      </c>
      <c r="QGL587" s="39">
        <v>43714</v>
      </c>
      <c r="QGM587" s="38">
        <v>200009031</v>
      </c>
      <c r="QGN587" s="39">
        <v>43714</v>
      </c>
      <c r="QGO587" s="38">
        <v>200009031</v>
      </c>
      <c r="QGP587" s="39">
        <v>43714</v>
      </c>
      <c r="QGQ587" s="38">
        <v>200009031</v>
      </c>
      <c r="QGR587" s="39">
        <v>43714</v>
      </c>
      <c r="QGS587" s="38">
        <v>200009031</v>
      </c>
      <c r="QGT587" s="39">
        <v>43714</v>
      </c>
      <c r="QGU587" s="38">
        <v>200009031</v>
      </c>
      <c r="QGV587" s="39">
        <v>43714</v>
      </c>
      <c r="QGW587" s="38">
        <v>200009031</v>
      </c>
      <c r="QGX587" s="39">
        <v>43714</v>
      </c>
      <c r="QGY587" s="38">
        <v>200009031</v>
      </c>
      <c r="QGZ587" s="39">
        <v>43714</v>
      </c>
      <c r="QHA587" s="38">
        <v>200009031</v>
      </c>
      <c r="QHB587" s="39">
        <v>43714</v>
      </c>
      <c r="QHC587" s="38">
        <v>200009031</v>
      </c>
      <c r="QHD587" s="39">
        <v>43714</v>
      </c>
      <c r="QHE587" s="38">
        <v>200009031</v>
      </c>
      <c r="QHF587" s="39">
        <v>43714</v>
      </c>
      <c r="QHG587" s="38">
        <v>200009031</v>
      </c>
      <c r="QHH587" s="39">
        <v>43714</v>
      </c>
      <c r="QHI587" s="38">
        <v>200009031</v>
      </c>
      <c r="QHJ587" s="39">
        <v>43714</v>
      </c>
      <c r="QHK587" s="38">
        <v>200009031</v>
      </c>
      <c r="QHL587" s="39">
        <v>43714</v>
      </c>
      <c r="QHM587" s="38">
        <v>200009031</v>
      </c>
      <c r="QHN587" s="39">
        <v>43714</v>
      </c>
      <c r="QHO587" s="38">
        <v>200009031</v>
      </c>
      <c r="QHP587" s="39">
        <v>43714</v>
      </c>
      <c r="QHQ587" s="38">
        <v>200009031</v>
      </c>
      <c r="QHR587" s="39">
        <v>43714</v>
      </c>
      <c r="QHS587" s="38">
        <v>200009031</v>
      </c>
      <c r="QHT587" s="39">
        <v>43714</v>
      </c>
      <c r="QHU587" s="38">
        <v>200009031</v>
      </c>
      <c r="QHV587" s="39">
        <v>43714</v>
      </c>
      <c r="QHW587" s="38">
        <v>200009031</v>
      </c>
      <c r="QHX587" s="39">
        <v>43714</v>
      </c>
      <c r="QHY587" s="38">
        <v>200009031</v>
      </c>
      <c r="QHZ587" s="39">
        <v>43714</v>
      </c>
      <c r="QIA587" s="38">
        <v>200009031</v>
      </c>
      <c r="QIB587" s="39">
        <v>43714</v>
      </c>
      <c r="QIC587" s="38">
        <v>200009031</v>
      </c>
      <c r="QID587" s="39">
        <v>43714</v>
      </c>
      <c r="QIE587" s="38">
        <v>200009031</v>
      </c>
      <c r="QIF587" s="39">
        <v>43714</v>
      </c>
      <c r="QIG587" s="38">
        <v>200009031</v>
      </c>
      <c r="QIH587" s="39">
        <v>43714</v>
      </c>
      <c r="QII587" s="38">
        <v>200009031</v>
      </c>
      <c r="QIJ587" s="39">
        <v>43714</v>
      </c>
      <c r="QIK587" s="38">
        <v>200009031</v>
      </c>
      <c r="QIL587" s="39">
        <v>43714</v>
      </c>
      <c r="QIM587" s="38">
        <v>200009031</v>
      </c>
      <c r="QIN587" s="39">
        <v>43714</v>
      </c>
      <c r="QIO587" s="38">
        <v>200009031</v>
      </c>
      <c r="QIP587" s="39">
        <v>43714</v>
      </c>
      <c r="QIQ587" s="38">
        <v>200009031</v>
      </c>
      <c r="QIR587" s="39">
        <v>43714</v>
      </c>
      <c r="QIS587" s="38">
        <v>200009031</v>
      </c>
      <c r="QIT587" s="39">
        <v>43714</v>
      </c>
      <c r="QIU587" s="38">
        <v>200009031</v>
      </c>
      <c r="QIV587" s="39">
        <v>43714</v>
      </c>
      <c r="QIW587" s="38">
        <v>200009031</v>
      </c>
      <c r="QIX587" s="39">
        <v>43714</v>
      </c>
      <c r="QIY587" s="38">
        <v>200009031</v>
      </c>
      <c r="QIZ587" s="39">
        <v>43714</v>
      </c>
      <c r="QJA587" s="38">
        <v>200009031</v>
      </c>
      <c r="QJB587" s="39">
        <v>43714</v>
      </c>
      <c r="QJC587" s="38">
        <v>200009031</v>
      </c>
      <c r="QJD587" s="39">
        <v>43714</v>
      </c>
      <c r="QJE587" s="38">
        <v>200009031</v>
      </c>
      <c r="QJF587" s="39">
        <v>43714</v>
      </c>
      <c r="QJG587" s="38">
        <v>200009031</v>
      </c>
      <c r="QJH587" s="39">
        <v>43714</v>
      </c>
      <c r="QJI587" s="38">
        <v>200009031</v>
      </c>
      <c r="QJJ587" s="39">
        <v>43714</v>
      </c>
      <c r="QJK587" s="38">
        <v>200009031</v>
      </c>
      <c r="QJL587" s="39">
        <v>43714</v>
      </c>
      <c r="QJM587" s="38">
        <v>200009031</v>
      </c>
      <c r="QJN587" s="39">
        <v>43714</v>
      </c>
      <c r="QJO587" s="38">
        <v>200009031</v>
      </c>
      <c r="QJP587" s="39">
        <v>43714</v>
      </c>
      <c r="QJQ587" s="38">
        <v>200009031</v>
      </c>
      <c r="QJR587" s="39">
        <v>43714</v>
      </c>
      <c r="QJS587" s="38">
        <v>200009031</v>
      </c>
      <c r="QJT587" s="39">
        <v>43714</v>
      </c>
      <c r="QJU587" s="38">
        <v>200009031</v>
      </c>
      <c r="QJV587" s="39">
        <v>43714</v>
      </c>
      <c r="QJW587" s="38">
        <v>200009031</v>
      </c>
      <c r="QJX587" s="39">
        <v>43714</v>
      </c>
      <c r="QJY587" s="38">
        <v>200009031</v>
      </c>
      <c r="QJZ587" s="39">
        <v>43714</v>
      </c>
      <c r="QKA587" s="38">
        <v>200009031</v>
      </c>
      <c r="QKB587" s="39">
        <v>43714</v>
      </c>
      <c r="QKC587" s="38">
        <v>200009031</v>
      </c>
      <c r="QKD587" s="39">
        <v>43714</v>
      </c>
      <c r="QKE587" s="38">
        <v>200009031</v>
      </c>
      <c r="QKF587" s="39">
        <v>43714</v>
      </c>
      <c r="QKG587" s="38">
        <v>200009031</v>
      </c>
      <c r="QKH587" s="39">
        <v>43714</v>
      </c>
      <c r="QKI587" s="38">
        <v>200009031</v>
      </c>
      <c r="QKJ587" s="39">
        <v>43714</v>
      </c>
      <c r="QKK587" s="38">
        <v>200009031</v>
      </c>
      <c r="QKL587" s="39">
        <v>43714</v>
      </c>
      <c r="QKM587" s="38">
        <v>200009031</v>
      </c>
      <c r="QKN587" s="39">
        <v>43714</v>
      </c>
      <c r="QKO587" s="38">
        <v>200009031</v>
      </c>
      <c r="QKP587" s="39">
        <v>43714</v>
      </c>
      <c r="QKQ587" s="38">
        <v>200009031</v>
      </c>
      <c r="QKR587" s="39">
        <v>43714</v>
      </c>
      <c r="QKS587" s="38">
        <v>200009031</v>
      </c>
      <c r="QKT587" s="39">
        <v>43714</v>
      </c>
      <c r="QKU587" s="38">
        <v>200009031</v>
      </c>
      <c r="QKV587" s="39">
        <v>43714</v>
      </c>
      <c r="QKW587" s="38">
        <v>200009031</v>
      </c>
      <c r="QKX587" s="39">
        <v>43714</v>
      </c>
      <c r="QKY587" s="38">
        <v>200009031</v>
      </c>
      <c r="QKZ587" s="39">
        <v>43714</v>
      </c>
      <c r="QLA587" s="38">
        <v>200009031</v>
      </c>
      <c r="QLB587" s="39">
        <v>43714</v>
      </c>
      <c r="QLC587" s="38">
        <v>200009031</v>
      </c>
      <c r="QLD587" s="39">
        <v>43714</v>
      </c>
      <c r="QLE587" s="38">
        <v>200009031</v>
      </c>
      <c r="QLF587" s="39">
        <v>43714</v>
      </c>
      <c r="QLG587" s="38">
        <v>200009031</v>
      </c>
      <c r="QLH587" s="39">
        <v>43714</v>
      </c>
      <c r="QLI587" s="38">
        <v>200009031</v>
      </c>
      <c r="QLJ587" s="39">
        <v>43714</v>
      </c>
      <c r="QLK587" s="38">
        <v>200009031</v>
      </c>
      <c r="QLL587" s="39">
        <v>43714</v>
      </c>
      <c r="QLM587" s="38">
        <v>200009031</v>
      </c>
      <c r="QLN587" s="39">
        <v>43714</v>
      </c>
      <c r="QLO587" s="38">
        <v>200009031</v>
      </c>
      <c r="QLP587" s="39">
        <v>43714</v>
      </c>
      <c r="QLQ587" s="38">
        <v>200009031</v>
      </c>
      <c r="QLR587" s="39">
        <v>43714</v>
      </c>
      <c r="QLS587" s="38">
        <v>200009031</v>
      </c>
      <c r="QLT587" s="39">
        <v>43714</v>
      </c>
      <c r="QLU587" s="38">
        <v>200009031</v>
      </c>
      <c r="QLV587" s="39">
        <v>43714</v>
      </c>
      <c r="QLW587" s="38">
        <v>200009031</v>
      </c>
      <c r="QLX587" s="39">
        <v>43714</v>
      </c>
      <c r="QLY587" s="38">
        <v>200009031</v>
      </c>
      <c r="QLZ587" s="39">
        <v>43714</v>
      </c>
      <c r="QMA587" s="38">
        <v>200009031</v>
      </c>
      <c r="QMB587" s="39">
        <v>43714</v>
      </c>
      <c r="QMC587" s="38">
        <v>200009031</v>
      </c>
      <c r="QMD587" s="39">
        <v>43714</v>
      </c>
      <c r="QME587" s="38">
        <v>200009031</v>
      </c>
      <c r="QMF587" s="39">
        <v>43714</v>
      </c>
      <c r="QMG587" s="38">
        <v>200009031</v>
      </c>
      <c r="QMH587" s="39">
        <v>43714</v>
      </c>
      <c r="QMI587" s="38">
        <v>200009031</v>
      </c>
      <c r="QMJ587" s="39">
        <v>43714</v>
      </c>
      <c r="QMK587" s="38">
        <v>200009031</v>
      </c>
      <c r="QML587" s="39">
        <v>43714</v>
      </c>
      <c r="QMM587" s="38">
        <v>200009031</v>
      </c>
      <c r="QMN587" s="39">
        <v>43714</v>
      </c>
      <c r="QMO587" s="38">
        <v>200009031</v>
      </c>
      <c r="QMP587" s="39">
        <v>43714</v>
      </c>
      <c r="QMQ587" s="38">
        <v>200009031</v>
      </c>
      <c r="QMR587" s="39">
        <v>43714</v>
      </c>
      <c r="QMS587" s="38">
        <v>200009031</v>
      </c>
      <c r="QMT587" s="39">
        <v>43714</v>
      </c>
      <c r="QMU587" s="38">
        <v>200009031</v>
      </c>
      <c r="QMV587" s="39">
        <v>43714</v>
      </c>
      <c r="QMW587" s="38">
        <v>200009031</v>
      </c>
      <c r="QMX587" s="39">
        <v>43714</v>
      </c>
      <c r="QMY587" s="38">
        <v>200009031</v>
      </c>
      <c r="QMZ587" s="39">
        <v>43714</v>
      </c>
      <c r="QNA587" s="38">
        <v>200009031</v>
      </c>
      <c r="QNB587" s="39">
        <v>43714</v>
      </c>
      <c r="QNC587" s="38">
        <v>200009031</v>
      </c>
      <c r="QND587" s="39">
        <v>43714</v>
      </c>
      <c r="QNE587" s="38">
        <v>200009031</v>
      </c>
      <c r="QNF587" s="39">
        <v>43714</v>
      </c>
      <c r="QNG587" s="38">
        <v>200009031</v>
      </c>
      <c r="QNH587" s="39">
        <v>43714</v>
      </c>
      <c r="QNI587" s="38">
        <v>200009031</v>
      </c>
      <c r="QNJ587" s="39">
        <v>43714</v>
      </c>
      <c r="QNK587" s="38">
        <v>200009031</v>
      </c>
      <c r="QNL587" s="39">
        <v>43714</v>
      </c>
      <c r="QNM587" s="38">
        <v>200009031</v>
      </c>
      <c r="QNN587" s="39">
        <v>43714</v>
      </c>
      <c r="QNO587" s="38">
        <v>200009031</v>
      </c>
      <c r="QNP587" s="39">
        <v>43714</v>
      </c>
      <c r="QNQ587" s="38">
        <v>200009031</v>
      </c>
      <c r="QNR587" s="39">
        <v>43714</v>
      </c>
      <c r="QNS587" s="38">
        <v>200009031</v>
      </c>
      <c r="QNT587" s="39">
        <v>43714</v>
      </c>
      <c r="QNU587" s="38">
        <v>200009031</v>
      </c>
      <c r="QNV587" s="39">
        <v>43714</v>
      </c>
      <c r="QNW587" s="38">
        <v>200009031</v>
      </c>
      <c r="QNX587" s="39">
        <v>43714</v>
      </c>
      <c r="QNY587" s="38">
        <v>200009031</v>
      </c>
      <c r="QNZ587" s="39">
        <v>43714</v>
      </c>
      <c r="QOA587" s="38">
        <v>200009031</v>
      </c>
      <c r="QOB587" s="39">
        <v>43714</v>
      </c>
      <c r="QOC587" s="38">
        <v>200009031</v>
      </c>
      <c r="QOD587" s="39">
        <v>43714</v>
      </c>
      <c r="QOE587" s="38">
        <v>200009031</v>
      </c>
      <c r="QOF587" s="39">
        <v>43714</v>
      </c>
      <c r="QOG587" s="38">
        <v>200009031</v>
      </c>
      <c r="QOH587" s="39">
        <v>43714</v>
      </c>
      <c r="QOI587" s="38">
        <v>200009031</v>
      </c>
      <c r="QOJ587" s="39">
        <v>43714</v>
      </c>
      <c r="QOK587" s="38">
        <v>200009031</v>
      </c>
      <c r="QOL587" s="39">
        <v>43714</v>
      </c>
      <c r="QOM587" s="38">
        <v>200009031</v>
      </c>
      <c r="QON587" s="39">
        <v>43714</v>
      </c>
      <c r="QOO587" s="38">
        <v>200009031</v>
      </c>
      <c r="QOP587" s="39">
        <v>43714</v>
      </c>
      <c r="QOQ587" s="38">
        <v>200009031</v>
      </c>
      <c r="QOR587" s="39">
        <v>43714</v>
      </c>
      <c r="QOS587" s="38">
        <v>200009031</v>
      </c>
      <c r="QOT587" s="39">
        <v>43714</v>
      </c>
      <c r="QOU587" s="38">
        <v>200009031</v>
      </c>
      <c r="QOV587" s="39">
        <v>43714</v>
      </c>
      <c r="QOW587" s="38">
        <v>200009031</v>
      </c>
      <c r="QOX587" s="39">
        <v>43714</v>
      </c>
      <c r="QOY587" s="38">
        <v>200009031</v>
      </c>
      <c r="QOZ587" s="39">
        <v>43714</v>
      </c>
      <c r="QPA587" s="38">
        <v>200009031</v>
      </c>
      <c r="QPB587" s="39">
        <v>43714</v>
      </c>
      <c r="QPC587" s="38">
        <v>200009031</v>
      </c>
      <c r="QPD587" s="39">
        <v>43714</v>
      </c>
      <c r="QPE587" s="38">
        <v>200009031</v>
      </c>
      <c r="QPF587" s="39">
        <v>43714</v>
      </c>
      <c r="QPG587" s="38">
        <v>200009031</v>
      </c>
      <c r="QPH587" s="39">
        <v>43714</v>
      </c>
      <c r="QPI587" s="38">
        <v>200009031</v>
      </c>
      <c r="QPJ587" s="39">
        <v>43714</v>
      </c>
      <c r="QPK587" s="38">
        <v>200009031</v>
      </c>
      <c r="QPL587" s="39">
        <v>43714</v>
      </c>
      <c r="QPM587" s="38">
        <v>200009031</v>
      </c>
      <c r="QPN587" s="39">
        <v>43714</v>
      </c>
      <c r="QPO587" s="38">
        <v>200009031</v>
      </c>
      <c r="QPP587" s="39">
        <v>43714</v>
      </c>
      <c r="QPQ587" s="38">
        <v>200009031</v>
      </c>
      <c r="QPR587" s="39">
        <v>43714</v>
      </c>
      <c r="QPS587" s="38">
        <v>200009031</v>
      </c>
      <c r="QPT587" s="39">
        <v>43714</v>
      </c>
      <c r="QPU587" s="38">
        <v>200009031</v>
      </c>
      <c r="QPV587" s="39">
        <v>43714</v>
      </c>
      <c r="QPW587" s="38">
        <v>200009031</v>
      </c>
      <c r="QPX587" s="39">
        <v>43714</v>
      </c>
      <c r="QPY587" s="38">
        <v>200009031</v>
      </c>
      <c r="QPZ587" s="39">
        <v>43714</v>
      </c>
      <c r="QQA587" s="38">
        <v>200009031</v>
      </c>
      <c r="QQB587" s="39">
        <v>43714</v>
      </c>
      <c r="QQC587" s="38">
        <v>200009031</v>
      </c>
      <c r="QQD587" s="39">
        <v>43714</v>
      </c>
      <c r="QQE587" s="38">
        <v>200009031</v>
      </c>
      <c r="QQF587" s="39">
        <v>43714</v>
      </c>
      <c r="QQG587" s="38">
        <v>200009031</v>
      </c>
      <c r="QQH587" s="39">
        <v>43714</v>
      </c>
      <c r="QQI587" s="38">
        <v>200009031</v>
      </c>
      <c r="QQJ587" s="39">
        <v>43714</v>
      </c>
      <c r="QQK587" s="38">
        <v>200009031</v>
      </c>
      <c r="QQL587" s="39">
        <v>43714</v>
      </c>
      <c r="QQM587" s="38">
        <v>200009031</v>
      </c>
      <c r="QQN587" s="39">
        <v>43714</v>
      </c>
      <c r="QQO587" s="38">
        <v>200009031</v>
      </c>
      <c r="QQP587" s="39">
        <v>43714</v>
      </c>
      <c r="QQQ587" s="38">
        <v>200009031</v>
      </c>
      <c r="QQR587" s="39">
        <v>43714</v>
      </c>
      <c r="QQS587" s="38">
        <v>200009031</v>
      </c>
      <c r="QQT587" s="39">
        <v>43714</v>
      </c>
      <c r="QQU587" s="38">
        <v>200009031</v>
      </c>
      <c r="QQV587" s="39">
        <v>43714</v>
      </c>
      <c r="QQW587" s="38">
        <v>200009031</v>
      </c>
      <c r="QQX587" s="39">
        <v>43714</v>
      </c>
      <c r="QQY587" s="38">
        <v>200009031</v>
      </c>
      <c r="QQZ587" s="39">
        <v>43714</v>
      </c>
      <c r="QRA587" s="38">
        <v>200009031</v>
      </c>
      <c r="QRB587" s="39">
        <v>43714</v>
      </c>
      <c r="QRC587" s="38">
        <v>200009031</v>
      </c>
      <c r="QRD587" s="39">
        <v>43714</v>
      </c>
      <c r="QRE587" s="38">
        <v>200009031</v>
      </c>
      <c r="QRF587" s="39">
        <v>43714</v>
      </c>
      <c r="QRG587" s="38">
        <v>200009031</v>
      </c>
      <c r="QRH587" s="39">
        <v>43714</v>
      </c>
      <c r="QRI587" s="38">
        <v>200009031</v>
      </c>
      <c r="QRJ587" s="39">
        <v>43714</v>
      </c>
      <c r="QRK587" s="38">
        <v>200009031</v>
      </c>
      <c r="QRL587" s="39">
        <v>43714</v>
      </c>
      <c r="QRM587" s="38">
        <v>200009031</v>
      </c>
      <c r="QRN587" s="39">
        <v>43714</v>
      </c>
      <c r="QRO587" s="38">
        <v>200009031</v>
      </c>
      <c r="QRP587" s="39">
        <v>43714</v>
      </c>
      <c r="QRQ587" s="38">
        <v>200009031</v>
      </c>
      <c r="QRR587" s="39">
        <v>43714</v>
      </c>
      <c r="QRS587" s="38">
        <v>200009031</v>
      </c>
      <c r="QRT587" s="39">
        <v>43714</v>
      </c>
      <c r="QRU587" s="38">
        <v>200009031</v>
      </c>
      <c r="QRV587" s="39">
        <v>43714</v>
      </c>
      <c r="QRW587" s="38">
        <v>200009031</v>
      </c>
      <c r="QRX587" s="39">
        <v>43714</v>
      </c>
      <c r="QRY587" s="38">
        <v>200009031</v>
      </c>
      <c r="QRZ587" s="39">
        <v>43714</v>
      </c>
      <c r="QSA587" s="38">
        <v>200009031</v>
      </c>
      <c r="QSB587" s="39">
        <v>43714</v>
      </c>
      <c r="QSC587" s="38">
        <v>200009031</v>
      </c>
      <c r="QSD587" s="39">
        <v>43714</v>
      </c>
      <c r="QSE587" s="38">
        <v>200009031</v>
      </c>
      <c r="QSF587" s="39">
        <v>43714</v>
      </c>
      <c r="QSG587" s="38">
        <v>200009031</v>
      </c>
      <c r="QSH587" s="39">
        <v>43714</v>
      </c>
      <c r="QSI587" s="38">
        <v>200009031</v>
      </c>
      <c r="QSJ587" s="39">
        <v>43714</v>
      </c>
      <c r="QSK587" s="38">
        <v>200009031</v>
      </c>
      <c r="QSL587" s="39">
        <v>43714</v>
      </c>
      <c r="QSM587" s="38">
        <v>200009031</v>
      </c>
      <c r="QSN587" s="39">
        <v>43714</v>
      </c>
      <c r="QSO587" s="38">
        <v>200009031</v>
      </c>
      <c r="QSP587" s="39">
        <v>43714</v>
      </c>
      <c r="QSQ587" s="38">
        <v>200009031</v>
      </c>
      <c r="QSR587" s="39">
        <v>43714</v>
      </c>
      <c r="QSS587" s="38">
        <v>200009031</v>
      </c>
      <c r="QST587" s="39">
        <v>43714</v>
      </c>
      <c r="QSU587" s="38">
        <v>200009031</v>
      </c>
      <c r="QSV587" s="39">
        <v>43714</v>
      </c>
      <c r="QSW587" s="38">
        <v>200009031</v>
      </c>
      <c r="QSX587" s="39">
        <v>43714</v>
      </c>
      <c r="QSY587" s="38">
        <v>200009031</v>
      </c>
      <c r="QSZ587" s="39">
        <v>43714</v>
      </c>
      <c r="QTA587" s="38">
        <v>200009031</v>
      </c>
      <c r="QTB587" s="39">
        <v>43714</v>
      </c>
      <c r="QTC587" s="38">
        <v>200009031</v>
      </c>
      <c r="QTD587" s="39">
        <v>43714</v>
      </c>
      <c r="QTE587" s="38">
        <v>200009031</v>
      </c>
      <c r="QTF587" s="39">
        <v>43714</v>
      </c>
      <c r="QTG587" s="38">
        <v>200009031</v>
      </c>
      <c r="QTH587" s="39">
        <v>43714</v>
      </c>
      <c r="QTI587" s="38">
        <v>200009031</v>
      </c>
      <c r="QTJ587" s="39">
        <v>43714</v>
      </c>
      <c r="QTK587" s="38">
        <v>200009031</v>
      </c>
      <c r="QTL587" s="39">
        <v>43714</v>
      </c>
      <c r="QTM587" s="38">
        <v>200009031</v>
      </c>
      <c r="QTN587" s="39">
        <v>43714</v>
      </c>
      <c r="QTO587" s="38">
        <v>200009031</v>
      </c>
      <c r="QTP587" s="39">
        <v>43714</v>
      </c>
      <c r="QTQ587" s="38">
        <v>200009031</v>
      </c>
      <c r="QTR587" s="39">
        <v>43714</v>
      </c>
      <c r="QTS587" s="38">
        <v>200009031</v>
      </c>
      <c r="QTT587" s="39">
        <v>43714</v>
      </c>
      <c r="QTU587" s="38">
        <v>200009031</v>
      </c>
      <c r="QTV587" s="39">
        <v>43714</v>
      </c>
      <c r="QTW587" s="38">
        <v>200009031</v>
      </c>
      <c r="QTX587" s="39">
        <v>43714</v>
      </c>
      <c r="QTY587" s="38">
        <v>200009031</v>
      </c>
      <c r="QTZ587" s="39">
        <v>43714</v>
      </c>
      <c r="QUA587" s="38">
        <v>200009031</v>
      </c>
      <c r="QUB587" s="39">
        <v>43714</v>
      </c>
      <c r="QUC587" s="38">
        <v>200009031</v>
      </c>
      <c r="QUD587" s="39">
        <v>43714</v>
      </c>
      <c r="QUE587" s="38">
        <v>200009031</v>
      </c>
      <c r="QUF587" s="39">
        <v>43714</v>
      </c>
      <c r="QUG587" s="38">
        <v>200009031</v>
      </c>
      <c r="QUH587" s="39">
        <v>43714</v>
      </c>
      <c r="QUI587" s="38">
        <v>200009031</v>
      </c>
      <c r="QUJ587" s="39">
        <v>43714</v>
      </c>
      <c r="QUK587" s="38">
        <v>200009031</v>
      </c>
      <c r="QUL587" s="39">
        <v>43714</v>
      </c>
      <c r="QUM587" s="38">
        <v>200009031</v>
      </c>
      <c r="QUN587" s="39">
        <v>43714</v>
      </c>
      <c r="QUO587" s="38">
        <v>200009031</v>
      </c>
      <c r="QUP587" s="39">
        <v>43714</v>
      </c>
      <c r="QUQ587" s="38">
        <v>200009031</v>
      </c>
      <c r="QUR587" s="39">
        <v>43714</v>
      </c>
      <c r="QUS587" s="38">
        <v>200009031</v>
      </c>
      <c r="QUT587" s="39">
        <v>43714</v>
      </c>
      <c r="QUU587" s="38">
        <v>200009031</v>
      </c>
      <c r="QUV587" s="39">
        <v>43714</v>
      </c>
      <c r="QUW587" s="38">
        <v>200009031</v>
      </c>
      <c r="QUX587" s="39">
        <v>43714</v>
      </c>
      <c r="QUY587" s="38">
        <v>200009031</v>
      </c>
      <c r="QUZ587" s="39">
        <v>43714</v>
      </c>
      <c r="QVA587" s="38">
        <v>200009031</v>
      </c>
      <c r="QVB587" s="39">
        <v>43714</v>
      </c>
      <c r="QVC587" s="38">
        <v>200009031</v>
      </c>
      <c r="QVD587" s="39">
        <v>43714</v>
      </c>
      <c r="QVE587" s="38">
        <v>200009031</v>
      </c>
      <c r="QVF587" s="39">
        <v>43714</v>
      </c>
      <c r="QVG587" s="38">
        <v>200009031</v>
      </c>
      <c r="QVH587" s="39">
        <v>43714</v>
      </c>
      <c r="QVI587" s="38">
        <v>200009031</v>
      </c>
      <c r="QVJ587" s="39">
        <v>43714</v>
      </c>
      <c r="QVK587" s="38">
        <v>200009031</v>
      </c>
      <c r="QVL587" s="39">
        <v>43714</v>
      </c>
      <c r="QVM587" s="38">
        <v>200009031</v>
      </c>
      <c r="QVN587" s="39">
        <v>43714</v>
      </c>
      <c r="QVO587" s="38">
        <v>200009031</v>
      </c>
      <c r="QVP587" s="39">
        <v>43714</v>
      </c>
      <c r="QVQ587" s="38">
        <v>200009031</v>
      </c>
      <c r="QVR587" s="39">
        <v>43714</v>
      </c>
      <c r="QVS587" s="38">
        <v>200009031</v>
      </c>
      <c r="QVT587" s="39">
        <v>43714</v>
      </c>
      <c r="QVU587" s="38">
        <v>200009031</v>
      </c>
      <c r="QVV587" s="39">
        <v>43714</v>
      </c>
      <c r="QVW587" s="38">
        <v>200009031</v>
      </c>
      <c r="QVX587" s="39">
        <v>43714</v>
      </c>
      <c r="QVY587" s="38">
        <v>200009031</v>
      </c>
      <c r="QVZ587" s="39">
        <v>43714</v>
      </c>
      <c r="QWA587" s="38">
        <v>200009031</v>
      </c>
      <c r="QWB587" s="39">
        <v>43714</v>
      </c>
      <c r="QWC587" s="38">
        <v>200009031</v>
      </c>
      <c r="QWD587" s="39">
        <v>43714</v>
      </c>
      <c r="QWE587" s="38">
        <v>200009031</v>
      </c>
      <c r="QWF587" s="39">
        <v>43714</v>
      </c>
      <c r="QWG587" s="38">
        <v>200009031</v>
      </c>
      <c r="QWH587" s="39">
        <v>43714</v>
      </c>
      <c r="QWI587" s="38">
        <v>200009031</v>
      </c>
      <c r="QWJ587" s="39">
        <v>43714</v>
      </c>
      <c r="QWK587" s="38">
        <v>200009031</v>
      </c>
      <c r="QWL587" s="39">
        <v>43714</v>
      </c>
      <c r="QWM587" s="38">
        <v>200009031</v>
      </c>
      <c r="QWN587" s="39">
        <v>43714</v>
      </c>
      <c r="QWO587" s="38">
        <v>200009031</v>
      </c>
      <c r="QWP587" s="39">
        <v>43714</v>
      </c>
      <c r="QWQ587" s="38">
        <v>200009031</v>
      </c>
      <c r="QWR587" s="39">
        <v>43714</v>
      </c>
      <c r="QWS587" s="38">
        <v>200009031</v>
      </c>
      <c r="QWT587" s="39">
        <v>43714</v>
      </c>
      <c r="QWU587" s="38">
        <v>200009031</v>
      </c>
      <c r="QWV587" s="39">
        <v>43714</v>
      </c>
      <c r="QWW587" s="38">
        <v>200009031</v>
      </c>
      <c r="QWX587" s="39">
        <v>43714</v>
      </c>
      <c r="QWY587" s="38">
        <v>200009031</v>
      </c>
      <c r="QWZ587" s="39">
        <v>43714</v>
      </c>
      <c r="QXA587" s="38">
        <v>200009031</v>
      </c>
      <c r="QXB587" s="39">
        <v>43714</v>
      </c>
      <c r="QXC587" s="38">
        <v>200009031</v>
      </c>
      <c r="QXD587" s="39">
        <v>43714</v>
      </c>
      <c r="QXE587" s="38">
        <v>200009031</v>
      </c>
      <c r="QXF587" s="39">
        <v>43714</v>
      </c>
      <c r="QXG587" s="38">
        <v>200009031</v>
      </c>
      <c r="QXH587" s="39">
        <v>43714</v>
      </c>
      <c r="QXI587" s="38">
        <v>200009031</v>
      </c>
      <c r="QXJ587" s="39">
        <v>43714</v>
      </c>
      <c r="QXK587" s="38">
        <v>200009031</v>
      </c>
      <c r="QXL587" s="39">
        <v>43714</v>
      </c>
      <c r="QXM587" s="38">
        <v>200009031</v>
      </c>
      <c r="QXN587" s="39">
        <v>43714</v>
      </c>
      <c r="QXO587" s="38">
        <v>200009031</v>
      </c>
      <c r="QXP587" s="39">
        <v>43714</v>
      </c>
      <c r="QXQ587" s="38">
        <v>200009031</v>
      </c>
      <c r="QXR587" s="39">
        <v>43714</v>
      </c>
      <c r="QXS587" s="38">
        <v>200009031</v>
      </c>
      <c r="QXT587" s="39">
        <v>43714</v>
      </c>
      <c r="QXU587" s="38">
        <v>200009031</v>
      </c>
      <c r="QXV587" s="39">
        <v>43714</v>
      </c>
      <c r="QXW587" s="38">
        <v>200009031</v>
      </c>
      <c r="QXX587" s="39">
        <v>43714</v>
      </c>
      <c r="QXY587" s="38">
        <v>200009031</v>
      </c>
      <c r="QXZ587" s="39">
        <v>43714</v>
      </c>
      <c r="QYA587" s="38">
        <v>200009031</v>
      </c>
      <c r="QYB587" s="39">
        <v>43714</v>
      </c>
      <c r="QYC587" s="38">
        <v>200009031</v>
      </c>
      <c r="QYD587" s="39">
        <v>43714</v>
      </c>
      <c r="QYE587" s="38">
        <v>200009031</v>
      </c>
      <c r="QYF587" s="39">
        <v>43714</v>
      </c>
      <c r="QYG587" s="38">
        <v>200009031</v>
      </c>
      <c r="QYH587" s="39">
        <v>43714</v>
      </c>
      <c r="QYI587" s="38">
        <v>200009031</v>
      </c>
      <c r="QYJ587" s="39">
        <v>43714</v>
      </c>
      <c r="QYK587" s="38">
        <v>200009031</v>
      </c>
      <c r="QYL587" s="39">
        <v>43714</v>
      </c>
      <c r="QYM587" s="38">
        <v>200009031</v>
      </c>
      <c r="QYN587" s="39">
        <v>43714</v>
      </c>
      <c r="QYO587" s="38">
        <v>200009031</v>
      </c>
      <c r="QYP587" s="39">
        <v>43714</v>
      </c>
      <c r="QYQ587" s="38">
        <v>200009031</v>
      </c>
      <c r="QYR587" s="39">
        <v>43714</v>
      </c>
      <c r="QYS587" s="38">
        <v>200009031</v>
      </c>
      <c r="QYT587" s="39">
        <v>43714</v>
      </c>
      <c r="QYU587" s="38">
        <v>200009031</v>
      </c>
      <c r="QYV587" s="39">
        <v>43714</v>
      </c>
      <c r="QYW587" s="38">
        <v>200009031</v>
      </c>
      <c r="QYX587" s="39">
        <v>43714</v>
      </c>
      <c r="QYY587" s="38">
        <v>200009031</v>
      </c>
      <c r="QYZ587" s="39">
        <v>43714</v>
      </c>
      <c r="QZA587" s="38">
        <v>200009031</v>
      </c>
      <c r="QZB587" s="39">
        <v>43714</v>
      </c>
      <c r="QZC587" s="38">
        <v>200009031</v>
      </c>
      <c r="QZD587" s="39">
        <v>43714</v>
      </c>
      <c r="QZE587" s="38">
        <v>200009031</v>
      </c>
      <c r="QZF587" s="39">
        <v>43714</v>
      </c>
      <c r="QZG587" s="38">
        <v>200009031</v>
      </c>
      <c r="QZH587" s="39">
        <v>43714</v>
      </c>
      <c r="QZI587" s="38">
        <v>200009031</v>
      </c>
      <c r="QZJ587" s="39">
        <v>43714</v>
      </c>
      <c r="QZK587" s="38">
        <v>200009031</v>
      </c>
      <c r="QZL587" s="39">
        <v>43714</v>
      </c>
      <c r="QZM587" s="38">
        <v>200009031</v>
      </c>
      <c r="QZN587" s="39">
        <v>43714</v>
      </c>
      <c r="QZO587" s="38">
        <v>200009031</v>
      </c>
      <c r="QZP587" s="39">
        <v>43714</v>
      </c>
      <c r="QZQ587" s="38">
        <v>200009031</v>
      </c>
      <c r="QZR587" s="39">
        <v>43714</v>
      </c>
      <c r="QZS587" s="38">
        <v>200009031</v>
      </c>
      <c r="QZT587" s="39">
        <v>43714</v>
      </c>
      <c r="QZU587" s="38">
        <v>200009031</v>
      </c>
      <c r="QZV587" s="39">
        <v>43714</v>
      </c>
      <c r="QZW587" s="38">
        <v>200009031</v>
      </c>
      <c r="QZX587" s="39">
        <v>43714</v>
      </c>
      <c r="QZY587" s="38">
        <v>200009031</v>
      </c>
      <c r="QZZ587" s="39">
        <v>43714</v>
      </c>
      <c r="RAA587" s="38">
        <v>200009031</v>
      </c>
      <c r="RAB587" s="39">
        <v>43714</v>
      </c>
      <c r="RAC587" s="38">
        <v>200009031</v>
      </c>
      <c r="RAD587" s="39">
        <v>43714</v>
      </c>
      <c r="RAE587" s="38">
        <v>200009031</v>
      </c>
      <c r="RAF587" s="39">
        <v>43714</v>
      </c>
      <c r="RAG587" s="38">
        <v>200009031</v>
      </c>
      <c r="RAH587" s="39">
        <v>43714</v>
      </c>
      <c r="RAI587" s="38">
        <v>200009031</v>
      </c>
      <c r="RAJ587" s="39">
        <v>43714</v>
      </c>
      <c r="RAK587" s="38">
        <v>200009031</v>
      </c>
      <c r="RAL587" s="39">
        <v>43714</v>
      </c>
      <c r="RAM587" s="38">
        <v>200009031</v>
      </c>
      <c r="RAN587" s="39">
        <v>43714</v>
      </c>
      <c r="RAO587" s="38">
        <v>200009031</v>
      </c>
      <c r="RAP587" s="39">
        <v>43714</v>
      </c>
      <c r="RAQ587" s="38">
        <v>200009031</v>
      </c>
      <c r="RAR587" s="39">
        <v>43714</v>
      </c>
      <c r="RAS587" s="38">
        <v>200009031</v>
      </c>
      <c r="RAT587" s="39">
        <v>43714</v>
      </c>
      <c r="RAU587" s="38">
        <v>200009031</v>
      </c>
      <c r="RAV587" s="39">
        <v>43714</v>
      </c>
      <c r="RAW587" s="38">
        <v>200009031</v>
      </c>
      <c r="RAX587" s="39">
        <v>43714</v>
      </c>
      <c r="RAY587" s="38">
        <v>200009031</v>
      </c>
      <c r="RAZ587" s="39">
        <v>43714</v>
      </c>
      <c r="RBA587" s="38">
        <v>200009031</v>
      </c>
      <c r="RBB587" s="39">
        <v>43714</v>
      </c>
      <c r="RBC587" s="38">
        <v>200009031</v>
      </c>
      <c r="RBD587" s="39">
        <v>43714</v>
      </c>
      <c r="RBE587" s="38">
        <v>200009031</v>
      </c>
      <c r="RBF587" s="39">
        <v>43714</v>
      </c>
      <c r="RBG587" s="38">
        <v>200009031</v>
      </c>
      <c r="RBH587" s="39">
        <v>43714</v>
      </c>
      <c r="RBI587" s="38">
        <v>200009031</v>
      </c>
      <c r="RBJ587" s="39">
        <v>43714</v>
      </c>
      <c r="RBK587" s="38">
        <v>200009031</v>
      </c>
      <c r="RBL587" s="39">
        <v>43714</v>
      </c>
      <c r="RBM587" s="38">
        <v>200009031</v>
      </c>
      <c r="RBN587" s="39">
        <v>43714</v>
      </c>
      <c r="RBO587" s="38">
        <v>200009031</v>
      </c>
      <c r="RBP587" s="39">
        <v>43714</v>
      </c>
      <c r="RBQ587" s="38">
        <v>200009031</v>
      </c>
      <c r="RBR587" s="39">
        <v>43714</v>
      </c>
      <c r="RBS587" s="38">
        <v>200009031</v>
      </c>
      <c r="RBT587" s="39">
        <v>43714</v>
      </c>
      <c r="RBU587" s="38">
        <v>200009031</v>
      </c>
      <c r="RBV587" s="39">
        <v>43714</v>
      </c>
      <c r="RBW587" s="38">
        <v>200009031</v>
      </c>
      <c r="RBX587" s="39">
        <v>43714</v>
      </c>
      <c r="RBY587" s="38">
        <v>200009031</v>
      </c>
      <c r="RBZ587" s="39">
        <v>43714</v>
      </c>
      <c r="RCA587" s="38">
        <v>200009031</v>
      </c>
      <c r="RCB587" s="39">
        <v>43714</v>
      </c>
      <c r="RCC587" s="38">
        <v>200009031</v>
      </c>
      <c r="RCD587" s="39">
        <v>43714</v>
      </c>
      <c r="RCE587" s="38">
        <v>200009031</v>
      </c>
      <c r="RCF587" s="39">
        <v>43714</v>
      </c>
      <c r="RCG587" s="38">
        <v>200009031</v>
      </c>
      <c r="RCH587" s="39">
        <v>43714</v>
      </c>
      <c r="RCI587" s="38">
        <v>200009031</v>
      </c>
      <c r="RCJ587" s="39">
        <v>43714</v>
      </c>
      <c r="RCK587" s="38">
        <v>200009031</v>
      </c>
      <c r="RCL587" s="39">
        <v>43714</v>
      </c>
      <c r="RCM587" s="38">
        <v>200009031</v>
      </c>
      <c r="RCN587" s="39">
        <v>43714</v>
      </c>
      <c r="RCO587" s="38">
        <v>200009031</v>
      </c>
      <c r="RCP587" s="39">
        <v>43714</v>
      </c>
      <c r="RCQ587" s="38">
        <v>200009031</v>
      </c>
      <c r="RCR587" s="39">
        <v>43714</v>
      </c>
      <c r="RCS587" s="38">
        <v>200009031</v>
      </c>
      <c r="RCT587" s="39">
        <v>43714</v>
      </c>
      <c r="RCU587" s="38">
        <v>200009031</v>
      </c>
      <c r="RCV587" s="39">
        <v>43714</v>
      </c>
      <c r="RCW587" s="38">
        <v>200009031</v>
      </c>
      <c r="RCX587" s="39">
        <v>43714</v>
      </c>
      <c r="RCY587" s="38">
        <v>200009031</v>
      </c>
      <c r="RCZ587" s="39">
        <v>43714</v>
      </c>
      <c r="RDA587" s="38">
        <v>200009031</v>
      </c>
      <c r="RDB587" s="39">
        <v>43714</v>
      </c>
      <c r="RDC587" s="38">
        <v>200009031</v>
      </c>
      <c r="RDD587" s="39">
        <v>43714</v>
      </c>
      <c r="RDE587" s="38">
        <v>200009031</v>
      </c>
      <c r="RDF587" s="39">
        <v>43714</v>
      </c>
      <c r="RDG587" s="38">
        <v>200009031</v>
      </c>
      <c r="RDH587" s="39">
        <v>43714</v>
      </c>
      <c r="RDI587" s="38">
        <v>200009031</v>
      </c>
      <c r="RDJ587" s="39">
        <v>43714</v>
      </c>
      <c r="RDK587" s="38">
        <v>200009031</v>
      </c>
      <c r="RDL587" s="39">
        <v>43714</v>
      </c>
      <c r="RDM587" s="38">
        <v>200009031</v>
      </c>
      <c r="RDN587" s="39">
        <v>43714</v>
      </c>
      <c r="RDO587" s="38">
        <v>200009031</v>
      </c>
      <c r="RDP587" s="39">
        <v>43714</v>
      </c>
      <c r="RDQ587" s="38">
        <v>200009031</v>
      </c>
      <c r="RDR587" s="39">
        <v>43714</v>
      </c>
      <c r="RDS587" s="38">
        <v>200009031</v>
      </c>
      <c r="RDT587" s="39">
        <v>43714</v>
      </c>
      <c r="RDU587" s="38">
        <v>200009031</v>
      </c>
      <c r="RDV587" s="39">
        <v>43714</v>
      </c>
      <c r="RDW587" s="38">
        <v>200009031</v>
      </c>
      <c r="RDX587" s="39">
        <v>43714</v>
      </c>
      <c r="RDY587" s="38">
        <v>200009031</v>
      </c>
      <c r="RDZ587" s="39">
        <v>43714</v>
      </c>
      <c r="REA587" s="38">
        <v>200009031</v>
      </c>
      <c r="REB587" s="39">
        <v>43714</v>
      </c>
      <c r="REC587" s="38">
        <v>200009031</v>
      </c>
      <c r="RED587" s="39">
        <v>43714</v>
      </c>
      <c r="REE587" s="38">
        <v>200009031</v>
      </c>
      <c r="REF587" s="39">
        <v>43714</v>
      </c>
      <c r="REG587" s="38">
        <v>200009031</v>
      </c>
      <c r="REH587" s="39">
        <v>43714</v>
      </c>
      <c r="REI587" s="38">
        <v>200009031</v>
      </c>
      <c r="REJ587" s="39">
        <v>43714</v>
      </c>
      <c r="REK587" s="38">
        <v>200009031</v>
      </c>
      <c r="REL587" s="39">
        <v>43714</v>
      </c>
      <c r="REM587" s="38">
        <v>200009031</v>
      </c>
      <c r="REN587" s="39">
        <v>43714</v>
      </c>
      <c r="REO587" s="38">
        <v>200009031</v>
      </c>
      <c r="REP587" s="39">
        <v>43714</v>
      </c>
      <c r="REQ587" s="38">
        <v>200009031</v>
      </c>
      <c r="RER587" s="39">
        <v>43714</v>
      </c>
      <c r="RES587" s="38">
        <v>200009031</v>
      </c>
      <c r="RET587" s="39">
        <v>43714</v>
      </c>
      <c r="REU587" s="38">
        <v>200009031</v>
      </c>
      <c r="REV587" s="39">
        <v>43714</v>
      </c>
      <c r="REW587" s="38">
        <v>200009031</v>
      </c>
      <c r="REX587" s="39">
        <v>43714</v>
      </c>
      <c r="REY587" s="38">
        <v>200009031</v>
      </c>
      <c r="REZ587" s="39">
        <v>43714</v>
      </c>
      <c r="RFA587" s="38">
        <v>200009031</v>
      </c>
      <c r="RFB587" s="39">
        <v>43714</v>
      </c>
      <c r="RFC587" s="38">
        <v>200009031</v>
      </c>
      <c r="RFD587" s="39">
        <v>43714</v>
      </c>
      <c r="RFE587" s="38">
        <v>200009031</v>
      </c>
      <c r="RFF587" s="39">
        <v>43714</v>
      </c>
      <c r="RFG587" s="38">
        <v>200009031</v>
      </c>
      <c r="RFH587" s="39">
        <v>43714</v>
      </c>
      <c r="RFI587" s="38">
        <v>200009031</v>
      </c>
      <c r="RFJ587" s="39">
        <v>43714</v>
      </c>
      <c r="RFK587" s="38">
        <v>200009031</v>
      </c>
      <c r="RFL587" s="39">
        <v>43714</v>
      </c>
      <c r="RFM587" s="38">
        <v>200009031</v>
      </c>
      <c r="RFN587" s="39">
        <v>43714</v>
      </c>
      <c r="RFO587" s="38">
        <v>200009031</v>
      </c>
      <c r="RFP587" s="39">
        <v>43714</v>
      </c>
      <c r="RFQ587" s="38">
        <v>200009031</v>
      </c>
      <c r="RFR587" s="39">
        <v>43714</v>
      </c>
      <c r="RFS587" s="38">
        <v>200009031</v>
      </c>
      <c r="RFT587" s="39">
        <v>43714</v>
      </c>
      <c r="RFU587" s="38">
        <v>200009031</v>
      </c>
      <c r="RFV587" s="39">
        <v>43714</v>
      </c>
      <c r="RFW587" s="38">
        <v>200009031</v>
      </c>
      <c r="RFX587" s="39">
        <v>43714</v>
      </c>
      <c r="RFY587" s="38">
        <v>200009031</v>
      </c>
      <c r="RFZ587" s="39">
        <v>43714</v>
      </c>
      <c r="RGA587" s="38">
        <v>200009031</v>
      </c>
      <c r="RGB587" s="39">
        <v>43714</v>
      </c>
      <c r="RGC587" s="38">
        <v>200009031</v>
      </c>
      <c r="RGD587" s="39">
        <v>43714</v>
      </c>
      <c r="RGE587" s="38">
        <v>200009031</v>
      </c>
      <c r="RGF587" s="39">
        <v>43714</v>
      </c>
      <c r="RGG587" s="38">
        <v>200009031</v>
      </c>
      <c r="RGH587" s="39">
        <v>43714</v>
      </c>
      <c r="RGI587" s="38">
        <v>200009031</v>
      </c>
      <c r="RGJ587" s="39">
        <v>43714</v>
      </c>
      <c r="RGK587" s="38">
        <v>200009031</v>
      </c>
      <c r="RGL587" s="39">
        <v>43714</v>
      </c>
      <c r="RGM587" s="38">
        <v>200009031</v>
      </c>
      <c r="RGN587" s="39">
        <v>43714</v>
      </c>
      <c r="RGO587" s="38">
        <v>200009031</v>
      </c>
      <c r="RGP587" s="39">
        <v>43714</v>
      </c>
      <c r="RGQ587" s="38">
        <v>200009031</v>
      </c>
      <c r="RGR587" s="39">
        <v>43714</v>
      </c>
      <c r="RGS587" s="38">
        <v>200009031</v>
      </c>
      <c r="RGT587" s="39">
        <v>43714</v>
      </c>
      <c r="RGU587" s="38">
        <v>200009031</v>
      </c>
      <c r="RGV587" s="39">
        <v>43714</v>
      </c>
      <c r="RGW587" s="38">
        <v>200009031</v>
      </c>
      <c r="RGX587" s="39">
        <v>43714</v>
      </c>
      <c r="RGY587" s="38">
        <v>200009031</v>
      </c>
      <c r="RGZ587" s="39">
        <v>43714</v>
      </c>
      <c r="RHA587" s="38">
        <v>200009031</v>
      </c>
      <c r="RHB587" s="39">
        <v>43714</v>
      </c>
      <c r="RHC587" s="38">
        <v>200009031</v>
      </c>
      <c r="RHD587" s="39">
        <v>43714</v>
      </c>
      <c r="RHE587" s="38">
        <v>200009031</v>
      </c>
      <c r="RHF587" s="39">
        <v>43714</v>
      </c>
      <c r="RHG587" s="38">
        <v>200009031</v>
      </c>
      <c r="RHH587" s="39">
        <v>43714</v>
      </c>
      <c r="RHI587" s="38">
        <v>200009031</v>
      </c>
      <c r="RHJ587" s="39">
        <v>43714</v>
      </c>
      <c r="RHK587" s="38">
        <v>200009031</v>
      </c>
      <c r="RHL587" s="39">
        <v>43714</v>
      </c>
      <c r="RHM587" s="38">
        <v>200009031</v>
      </c>
      <c r="RHN587" s="39">
        <v>43714</v>
      </c>
      <c r="RHO587" s="38">
        <v>200009031</v>
      </c>
      <c r="RHP587" s="39">
        <v>43714</v>
      </c>
      <c r="RHQ587" s="38">
        <v>200009031</v>
      </c>
      <c r="RHR587" s="39">
        <v>43714</v>
      </c>
      <c r="RHS587" s="38">
        <v>200009031</v>
      </c>
      <c r="RHT587" s="39">
        <v>43714</v>
      </c>
      <c r="RHU587" s="38">
        <v>200009031</v>
      </c>
      <c r="RHV587" s="39">
        <v>43714</v>
      </c>
      <c r="RHW587" s="38">
        <v>200009031</v>
      </c>
      <c r="RHX587" s="39">
        <v>43714</v>
      </c>
      <c r="RHY587" s="38">
        <v>200009031</v>
      </c>
      <c r="RHZ587" s="39">
        <v>43714</v>
      </c>
      <c r="RIA587" s="38">
        <v>200009031</v>
      </c>
      <c r="RIB587" s="39">
        <v>43714</v>
      </c>
      <c r="RIC587" s="38">
        <v>200009031</v>
      </c>
      <c r="RID587" s="39">
        <v>43714</v>
      </c>
      <c r="RIE587" s="38">
        <v>200009031</v>
      </c>
      <c r="RIF587" s="39">
        <v>43714</v>
      </c>
      <c r="RIG587" s="38">
        <v>200009031</v>
      </c>
      <c r="RIH587" s="39">
        <v>43714</v>
      </c>
      <c r="RII587" s="38">
        <v>200009031</v>
      </c>
      <c r="RIJ587" s="39">
        <v>43714</v>
      </c>
      <c r="RIK587" s="38">
        <v>200009031</v>
      </c>
      <c r="RIL587" s="39">
        <v>43714</v>
      </c>
      <c r="RIM587" s="38">
        <v>200009031</v>
      </c>
      <c r="RIN587" s="39">
        <v>43714</v>
      </c>
      <c r="RIO587" s="38">
        <v>200009031</v>
      </c>
      <c r="RIP587" s="39">
        <v>43714</v>
      </c>
      <c r="RIQ587" s="38">
        <v>200009031</v>
      </c>
      <c r="RIR587" s="39">
        <v>43714</v>
      </c>
      <c r="RIS587" s="38">
        <v>200009031</v>
      </c>
      <c r="RIT587" s="39">
        <v>43714</v>
      </c>
      <c r="RIU587" s="38">
        <v>200009031</v>
      </c>
      <c r="RIV587" s="39">
        <v>43714</v>
      </c>
      <c r="RIW587" s="38">
        <v>200009031</v>
      </c>
      <c r="RIX587" s="39">
        <v>43714</v>
      </c>
      <c r="RIY587" s="38">
        <v>200009031</v>
      </c>
      <c r="RIZ587" s="39">
        <v>43714</v>
      </c>
      <c r="RJA587" s="38">
        <v>200009031</v>
      </c>
      <c r="RJB587" s="39">
        <v>43714</v>
      </c>
      <c r="RJC587" s="38">
        <v>200009031</v>
      </c>
      <c r="RJD587" s="39">
        <v>43714</v>
      </c>
      <c r="RJE587" s="38">
        <v>200009031</v>
      </c>
      <c r="RJF587" s="39">
        <v>43714</v>
      </c>
      <c r="RJG587" s="38">
        <v>200009031</v>
      </c>
      <c r="RJH587" s="39">
        <v>43714</v>
      </c>
      <c r="RJI587" s="38">
        <v>200009031</v>
      </c>
      <c r="RJJ587" s="39">
        <v>43714</v>
      </c>
      <c r="RJK587" s="38">
        <v>200009031</v>
      </c>
      <c r="RJL587" s="39">
        <v>43714</v>
      </c>
      <c r="RJM587" s="38">
        <v>200009031</v>
      </c>
      <c r="RJN587" s="39">
        <v>43714</v>
      </c>
      <c r="RJO587" s="38">
        <v>200009031</v>
      </c>
      <c r="RJP587" s="39">
        <v>43714</v>
      </c>
      <c r="RJQ587" s="38">
        <v>200009031</v>
      </c>
      <c r="RJR587" s="39">
        <v>43714</v>
      </c>
      <c r="RJS587" s="38">
        <v>200009031</v>
      </c>
      <c r="RJT587" s="39">
        <v>43714</v>
      </c>
      <c r="RJU587" s="38">
        <v>200009031</v>
      </c>
      <c r="RJV587" s="39">
        <v>43714</v>
      </c>
      <c r="RJW587" s="38">
        <v>200009031</v>
      </c>
      <c r="RJX587" s="39">
        <v>43714</v>
      </c>
      <c r="RJY587" s="38">
        <v>200009031</v>
      </c>
      <c r="RJZ587" s="39">
        <v>43714</v>
      </c>
      <c r="RKA587" s="38">
        <v>200009031</v>
      </c>
      <c r="RKB587" s="39">
        <v>43714</v>
      </c>
      <c r="RKC587" s="38">
        <v>200009031</v>
      </c>
      <c r="RKD587" s="39">
        <v>43714</v>
      </c>
      <c r="RKE587" s="38">
        <v>200009031</v>
      </c>
      <c r="RKF587" s="39">
        <v>43714</v>
      </c>
      <c r="RKG587" s="38">
        <v>200009031</v>
      </c>
      <c r="RKH587" s="39">
        <v>43714</v>
      </c>
      <c r="RKI587" s="38">
        <v>200009031</v>
      </c>
      <c r="RKJ587" s="39">
        <v>43714</v>
      </c>
      <c r="RKK587" s="38">
        <v>200009031</v>
      </c>
      <c r="RKL587" s="39">
        <v>43714</v>
      </c>
      <c r="RKM587" s="38">
        <v>200009031</v>
      </c>
      <c r="RKN587" s="39">
        <v>43714</v>
      </c>
      <c r="RKO587" s="38">
        <v>200009031</v>
      </c>
      <c r="RKP587" s="39">
        <v>43714</v>
      </c>
      <c r="RKQ587" s="38">
        <v>200009031</v>
      </c>
      <c r="RKR587" s="39">
        <v>43714</v>
      </c>
      <c r="RKS587" s="38">
        <v>200009031</v>
      </c>
      <c r="RKT587" s="39">
        <v>43714</v>
      </c>
      <c r="RKU587" s="38">
        <v>200009031</v>
      </c>
      <c r="RKV587" s="39">
        <v>43714</v>
      </c>
      <c r="RKW587" s="38">
        <v>200009031</v>
      </c>
      <c r="RKX587" s="39">
        <v>43714</v>
      </c>
      <c r="RKY587" s="38">
        <v>200009031</v>
      </c>
      <c r="RKZ587" s="39">
        <v>43714</v>
      </c>
      <c r="RLA587" s="38">
        <v>200009031</v>
      </c>
      <c r="RLB587" s="39">
        <v>43714</v>
      </c>
      <c r="RLC587" s="38">
        <v>200009031</v>
      </c>
      <c r="RLD587" s="39">
        <v>43714</v>
      </c>
      <c r="RLE587" s="38">
        <v>200009031</v>
      </c>
      <c r="RLF587" s="39">
        <v>43714</v>
      </c>
      <c r="RLG587" s="38">
        <v>200009031</v>
      </c>
      <c r="RLH587" s="39">
        <v>43714</v>
      </c>
      <c r="RLI587" s="38">
        <v>200009031</v>
      </c>
      <c r="RLJ587" s="39">
        <v>43714</v>
      </c>
      <c r="RLK587" s="38">
        <v>200009031</v>
      </c>
      <c r="RLL587" s="39">
        <v>43714</v>
      </c>
      <c r="RLM587" s="38">
        <v>200009031</v>
      </c>
      <c r="RLN587" s="39">
        <v>43714</v>
      </c>
      <c r="RLO587" s="38">
        <v>200009031</v>
      </c>
      <c r="RLP587" s="39">
        <v>43714</v>
      </c>
      <c r="RLQ587" s="38">
        <v>200009031</v>
      </c>
      <c r="RLR587" s="39">
        <v>43714</v>
      </c>
      <c r="RLS587" s="38">
        <v>200009031</v>
      </c>
      <c r="RLT587" s="39">
        <v>43714</v>
      </c>
      <c r="RLU587" s="38">
        <v>200009031</v>
      </c>
      <c r="RLV587" s="39">
        <v>43714</v>
      </c>
      <c r="RLW587" s="38">
        <v>200009031</v>
      </c>
      <c r="RLX587" s="39">
        <v>43714</v>
      </c>
      <c r="RLY587" s="38">
        <v>200009031</v>
      </c>
      <c r="RLZ587" s="39">
        <v>43714</v>
      </c>
      <c r="RMA587" s="38">
        <v>200009031</v>
      </c>
      <c r="RMB587" s="39">
        <v>43714</v>
      </c>
      <c r="RMC587" s="38">
        <v>200009031</v>
      </c>
      <c r="RMD587" s="39">
        <v>43714</v>
      </c>
      <c r="RME587" s="38">
        <v>200009031</v>
      </c>
      <c r="RMF587" s="39">
        <v>43714</v>
      </c>
      <c r="RMG587" s="38">
        <v>200009031</v>
      </c>
      <c r="RMH587" s="39">
        <v>43714</v>
      </c>
      <c r="RMI587" s="38">
        <v>200009031</v>
      </c>
      <c r="RMJ587" s="39">
        <v>43714</v>
      </c>
      <c r="RMK587" s="38">
        <v>200009031</v>
      </c>
      <c r="RML587" s="39">
        <v>43714</v>
      </c>
      <c r="RMM587" s="38">
        <v>200009031</v>
      </c>
      <c r="RMN587" s="39">
        <v>43714</v>
      </c>
      <c r="RMO587" s="38">
        <v>200009031</v>
      </c>
      <c r="RMP587" s="39">
        <v>43714</v>
      </c>
      <c r="RMQ587" s="38">
        <v>200009031</v>
      </c>
      <c r="RMR587" s="39">
        <v>43714</v>
      </c>
      <c r="RMS587" s="38">
        <v>200009031</v>
      </c>
      <c r="RMT587" s="39">
        <v>43714</v>
      </c>
      <c r="RMU587" s="38">
        <v>200009031</v>
      </c>
      <c r="RMV587" s="39">
        <v>43714</v>
      </c>
      <c r="RMW587" s="38">
        <v>200009031</v>
      </c>
      <c r="RMX587" s="39">
        <v>43714</v>
      </c>
      <c r="RMY587" s="38">
        <v>200009031</v>
      </c>
      <c r="RMZ587" s="39">
        <v>43714</v>
      </c>
      <c r="RNA587" s="38">
        <v>200009031</v>
      </c>
      <c r="RNB587" s="39">
        <v>43714</v>
      </c>
      <c r="RNC587" s="38">
        <v>200009031</v>
      </c>
      <c r="RND587" s="39">
        <v>43714</v>
      </c>
      <c r="RNE587" s="38">
        <v>200009031</v>
      </c>
      <c r="RNF587" s="39">
        <v>43714</v>
      </c>
      <c r="RNG587" s="38">
        <v>200009031</v>
      </c>
      <c r="RNH587" s="39">
        <v>43714</v>
      </c>
      <c r="RNI587" s="38">
        <v>200009031</v>
      </c>
      <c r="RNJ587" s="39">
        <v>43714</v>
      </c>
      <c r="RNK587" s="38">
        <v>200009031</v>
      </c>
      <c r="RNL587" s="39">
        <v>43714</v>
      </c>
      <c r="RNM587" s="38">
        <v>200009031</v>
      </c>
      <c r="RNN587" s="39">
        <v>43714</v>
      </c>
      <c r="RNO587" s="38">
        <v>200009031</v>
      </c>
      <c r="RNP587" s="39">
        <v>43714</v>
      </c>
      <c r="RNQ587" s="38">
        <v>200009031</v>
      </c>
      <c r="RNR587" s="39">
        <v>43714</v>
      </c>
      <c r="RNS587" s="38">
        <v>200009031</v>
      </c>
      <c r="RNT587" s="39">
        <v>43714</v>
      </c>
      <c r="RNU587" s="38">
        <v>200009031</v>
      </c>
      <c r="RNV587" s="39">
        <v>43714</v>
      </c>
      <c r="RNW587" s="38">
        <v>200009031</v>
      </c>
      <c r="RNX587" s="39">
        <v>43714</v>
      </c>
      <c r="RNY587" s="38">
        <v>200009031</v>
      </c>
      <c r="RNZ587" s="39">
        <v>43714</v>
      </c>
      <c r="ROA587" s="38">
        <v>200009031</v>
      </c>
      <c r="ROB587" s="39">
        <v>43714</v>
      </c>
      <c r="ROC587" s="38">
        <v>200009031</v>
      </c>
      <c r="ROD587" s="39">
        <v>43714</v>
      </c>
      <c r="ROE587" s="38">
        <v>200009031</v>
      </c>
      <c r="ROF587" s="39">
        <v>43714</v>
      </c>
      <c r="ROG587" s="38">
        <v>200009031</v>
      </c>
      <c r="ROH587" s="39">
        <v>43714</v>
      </c>
      <c r="ROI587" s="38">
        <v>200009031</v>
      </c>
      <c r="ROJ587" s="39">
        <v>43714</v>
      </c>
      <c r="ROK587" s="38">
        <v>200009031</v>
      </c>
      <c r="ROL587" s="39">
        <v>43714</v>
      </c>
      <c r="ROM587" s="38">
        <v>200009031</v>
      </c>
      <c r="RON587" s="39">
        <v>43714</v>
      </c>
      <c r="ROO587" s="38">
        <v>200009031</v>
      </c>
      <c r="ROP587" s="39">
        <v>43714</v>
      </c>
      <c r="ROQ587" s="38">
        <v>200009031</v>
      </c>
      <c r="ROR587" s="39">
        <v>43714</v>
      </c>
      <c r="ROS587" s="38">
        <v>200009031</v>
      </c>
      <c r="ROT587" s="39">
        <v>43714</v>
      </c>
      <c r="ROU587" s="38">
        <v>200009031</v>
      </c>
      <c r="ROV587" s="39">
        <v>43714</v>
      </c>
      <c r="ROW587" s="38">
        <v>200009031</v>
      </c>
      <c r="ROX587" s="39">
        <v>43714</v>
      </c>
      <c r="ROY587" s="38">
        <v>200009031</v>
      </c>
      <c r="ROZ587" s="39">
        <v>43714</v>
      </c>
      <c r="RPA587" s="38">
        <v>200009031</v>
      </c>
      <c r="RPB587" s="39">
        <v>43714</v>
      </c>
      <c r="RPC587" s="38">
        <v>200009031</v>
      </c>
      <c r="RPD587" s="39">
        <v>43714</v>
      </c>
      <c r="RPE587" s="38">
        <v>200009031</v>
      </c>
      <c r="RPF587" s="39">
        <v>43714</v>
      </c>
      <c r="RPG587" s="38">
        <v>200009031</v>
      </c>
      <c r="RPH587" s="39">
        <v>43714</v>
      </c>
      <c r="RPI587" s="38">
        <v>200009031</v>
      </c>
      <c r="RPJ587" s="39">
        <v>43714</v>
      </c>
      <c r="RPK587" s="38">
        <v>200009031</v>
      </c>
      <c r="RPL587" s="39">
        <v>43714</v>
      </c>
      <c r="RPM587" s="38">
        <v>200009031</v>
      </c>
      <c r="RPN587" s="39">
        <v>43714</v>
      </c>
      <c r="RPO587" s="38">
        <v>200009031</v>
      </c>
      <c r="RPP587" s="39">
        <v>43714</v>
      </c>
      <c r="RPQ587" s="38">
        <v>200009031</v>
      </c>
      <c r="RPR587" s="39">
        <v>43714</v>
      </c>
      <c r="RPS587" s="38">
        <v>200009031</v>
      </c>
      <c r="RPT587" s="39">
        <v>43714</v>
      </c>
      <c r="RPU587" s="38">
        <v>200009031</v>
      </c>
      <c r="RPV587" s="39">
        <v>43714</v>
      </c>
      <c r="RPW587" s="38">
        <v>200009031</v>
      </c>
      <c r="RPX587" s="39">
        <v>43714</v>
      </c>
      <c r="RPY587" s="38">
        <v>200009031</v>
      </c>
      <c r="RPZ587" s="39">
        <v>43714</v>
      </c>
      <c r="RQA587" s="38">
        <v>200009031</v>
      </c>
      <c r="RQB587" s="39">
        <v>43714</v>
      </c>
      <c r="RQC587" s="38">
        <v>200009031</v>
      </c>
      <c r="RQD587" s="39">
        <v>43714</v>
      </c>
      <c r="RQE587" s="38">
        <v>200009031</v>
      </c>
      <c r="RQF587" s="39">
        <v>43714</v>
      </c>
      <c r="RQG587" s="38">
        <v>200009031</v>
      </c>
      <c r="RQH587" s="39">
        <v>43714</v>
      </c>
      <c r="RQI587" s="38">
        <v>200009031</v>
      </c>
      <c r="RQJ587" s="39">
        <v>43714</v>
      </c>
      <c r="RQK587" s="38">
        <v>200009031</v>
      </c>
      <c r="RQL587" s="39">
        <v>43714</v>
      </c>
      <c r="RQM587" s="38">
        <v>200009031</v>
      </c>
      <c r="RQN587" s="39">
        <v>43714</v>
      </c>
      <c r="RQO587" s="38">
        <v>200009031</v>
      </c>
      <c r="RQP587" s="39">
        <v>43714</v>
      </c>
      <c r="RQQ587" s="38">
        <v>200009031</v>
      </c>
      <c r="RQR587" s="39">
        <v>43714</v>
      </c>
      <c r="RQS587" s="38">
        <v>200009031</v>
      </c>
      <c r="RQT587" s="39">
        <v>43714</v>
      </c>
      <c r="RQU587" s="38">
        <v>200009031</v>
      </c>
      <c r="RQV587" s="39">
        <v>43714</v>
      </c>
      <c r="RQW587" s="38">
        <v>200009031</v>
      </c>
      <c r="RQX587" s="39">
        <v>43714</v>
      </c>
      <c r="RQY587" s="38">
        <v>200009031</v>
      </c>
      <c r="RQZ587" s="39">
        <v>43714</v>
      </c>
      <c r="RRA587" s="38">
        <v>200009031</v>
      </c>
      <c r="RRB587" s="39">
        <v>43714</v>
      </c>
      <c r="RRC587" s="38">
        <v>200009031</v>
      </c>
      <c r="RRD587" s="39">
        <v>43714</v>
      </c>
      <c r="RRE587" s="38">
        <v>200009031</v>
      </c>
      <c r="RRF587" s="39">
        <v>43714</v>
      </c>
      <c r="RRG587" s="38">
        <v>200009031</v>
      </c>
      <c r="RRH587" s="39">
        <v>43714</v>
      </c>
      <c r="RRI587" s="38">
        <v>200009031</v>
      </c>
      <c r="RRJ587" s="39">
        <v>43714</v>
      </c>
      <c r="RRK587" s="38">
        <v>200009031</v>
      </c>
      <c r="RRL587" s="39">
        <v>43714</v>
      </c>
      <c r="RRM587" s="38">
        <v>200009031</v>
      </c>
      <c r="RRN587" s="39">
        <v>43714</v>
      </c>
      <c r="RRO587" s="38">
        <v>200009031</v>
      </c>
      <c r="RRP587" s="39">
        <v>43714</v>
      </c>
      <c r="RRQ587" s="38">
        <v>200009031</v>
      </c>
      <c r="RRR587" s="39">
        <v>43714</v>
      </c>
      <c r="RRS587" s="38">
        <v>200009031</v>
      </c>
      <c r="RRT587" s="39">
        <v>43714</v>
      </c>
      <c r="RRU587" s="38">
        <v>200009031</v>
      </c>
      <c r="RRV587" s="39">
        <v>43714</v>
      </c>
      <c r="RRW587" s="38">
        <v>200009031</v>
      </c>
      <c r="RRX587" s="39">
        <v>43714</v>
      </c>
      <c r="RRY587" s="38">
        <v>200009031</v>
      </c>
      <c r="RRZ587" s="39">
        <v>43714</v>
      </c>
      <c r="RSA587" s="38">
        <v>200009031</v>
      </c>
      <c r="RSB587" s="39">
        <v>43714</v>
      </c>
      <c r="RSC587" s="38">
        <v>200009031</v>
      </c>
      <c r="RSD587" s="39">
        <v>43714</v>
      </c>
      <c r="RSE587" s="38">
        <v>200009031</v>
      </c>
      <c r="RSF587" s="39">
        <v>43714</v>
      </c>
      <c r="RSG587" s="38">
        <v>200009031</v>
      </c>
      <c r="RSH587" s="39">
        <v>43714</v>
      </c>
      <c r="RSI587" s="38">
        <v>200009031</v>
      </c>
      <c r="RSJ587" s="39">
        <v>43714</v>
      </c>
      <c r="RSK587" s="38">
        <v>200009031</v>
      </c>
      <c r="RSL587" s="39">
        <v>43714</v>
      </c>
      <c r="RSM587" s="38">
        <v>200009031</v>
      </c>
      <c r="RSN587" s="39">
        <v>43714</v>
      </c>
      <c r="RSO587" s="38">
        <v>200009031</v>
      </c>
      <c r="RSP587" s="39">
        <v>43714</v>
      </c>
      <c r="RSQ587" s="38">
        <v>200009031</v>
      </c>
      <c r="RSR587" s="39">
        <v>43714</v>
      </c>
      <c r="RSS587" s="38">
        <v>200009031</v>
      </c>
      <c r="RST587" s="39">
        <v>43714</v>
      </c>
      <c r="RSU587" s="38">
        <v>200009031</v>
      </c>
      <c r="RSV587" s="39">
        <v>43714</v>
      </c>
      <c r="RSW587" s="38">
        <v>200009031</v>
      </c>
      <c r="RSX587" s="39">
        <v>43714</v>
      </c>
      <c r="RSY587" s="38">
        <v>200009031</v>
      </c>
      <c r="RSZ587" s="39">
        <v>43714</v>
      </c>
      <c r="RTA587" s="38">
        <v>200009031</v>
      </c>
      <c r="RTB587" s="39">
        <v>43714</v>
      </c>
      <c r="RTC587" s="38">
        <v>200009031</v>
      </c>
      <c r="RTD587" s="39">
        <v>43714</v>
      </c>
      <c r="RTE587" s="38">
        <v>200009031</v>
      </c>
      <c r="RTF587" s="39">
        <v>43714</v>
      </c>
      <c r="RTG587" s="38">
        <v>200009031</v>
      </c>
      <c r="RTH587" s="39">
        <v>43714</v>
      </c>
      <c r="RTI587" s="38">
        <v>200009031</v>
      </c>
      <c r="RTJ587" s="39">
        <v>43714</v>
      </c>
      <c r="RTK587" s="38">
        <v>200009031</v>
      </c>
      <c r="RTL587" s="39">
        <v>43714</v>
      </c>
      <c r="RTM587" s="38">
        <v>200009031</v>
      </c>
      <c r="RTN587" s="39">
        <v>43714</v>
      </c>
      <c r="RTO587" s="38">
        <v>200009031</v>
      </c>
      <c r="RTP587" s="39">
        <v>43714</v>
      </c>
      <c r="RTQ587" s="38">
        <v>200009031</v>
      </c>
      <c r="RTR587" s="39">
        <v>43714</v>
      </c>
      <c r="RTS587" s="38">
        <v>200009031</v>
      </c>
      <c r="RTT587" s="39">
        <v>43714</v>
      </c>
      <c r="RTU587" s="38">
        <v>200009031</v>
      </c>
      <c r="RTV587" s="39">
        <v>43714</v>
      </c>
      <c r="RTW587" s="38">
        <v>200009031</v>
      </c>
      <c r="RTX587" s="39">
        <v>43714</v>
      </c>
      <c r="RTY587" s="38">
        <v>200009031</v>
      </c>
      <c r="RTZ587" s="39">
        <v>43714</v>
      </c>
      <c r="RUA587" s="38">
        <v>200009031</v>
      </c>
      <c r="RUB587" s="39">
        <v>43714</v>
      </c>
      <c r="RUC587" s="38">
        <v>200009031</v>
      </c>
      <c r="RUD587" s="39">
        <v>43714</v>
      </c>
      <c r="RUE587" s="38">
        <v>200009031</v>
      </c>
      <c r="RUF587" s="39">
        <v>43714</v>
      </c>
      <c r="RUG587" s="38">
        <v>200009031</v>
      </c>
      <c r="RUH587" s="39">
        <v>43714</v>
      </c>
      <c r="RUI587" s="38">
        <v>200009031</v>
      </c>
      <c r="RUJ587" s="39">
        <v>43714</v>
      </c>
      <c r="RUK587" s="38">
        <v>200009031</v>
      </c>
      <c r="RUL587" s="39">
        <v>43714</v>
      </c>
      <c r="RUM587" s="38">
        <v>200009031</v>
      </c>
      <c r="RUN587" s="39">
        <v>43714</v>
      </c>
      <c r="RUO587" s="38">
        <v>200009031</v>
      </c>
      <c r="RUP587" s="39">
        <v>43714</v>
      </c>
      <c r="RUQ587" s="38">
        <v>200009031</v>
      </c>
      <c r="RUR587" s="39">
        <v>43714</v>
      </c>
      <c r="RUS587" s="38">
        <v>200009031</v>
      </c>
      <c r="RUT587" s="39">
        <v>43714</v>
      </c>
      <c r="RUU587" s="38">
        <v>200009031</v>
      </c>
      <c r="RUV587" s="39">
        <v>43714</v>
      </c>
      <c r="RUW587" s="38">
        <v>200009031</v>
      </c>
      <c r="RUX587" s="39">
        <v>43714</v>
      </c>
      <c r="RUY587" s="38">
        <v>200009031</v>
      </c>
      <c r="RUZ587" s="39">
        <v>43714</v>
      </c>
      <c r="RVA587" s="38">
        <v>200009031</v>
      </c>
      <c r="RVB587" s="39">
        <v>43714</v>
      </c>
      <c r="RVC587" s="38">
        <v>200009031</v>
      </c>
      <c r="RVD587" s="39">
        <v>43714</v>
      </c>
      <c r="RVE587" s="38">
        <v>200009031</v>
      </c>
      <c r="RVF587" s="39">
        <v>43714</v>
      </c>
      <c r="RVG587" s="38">
        <v>200009031</v>
      </c>
      <c r="RVH587" s="39">
        <v>43714</v>
      </c>
      <c r="RVI587" s="38">
        <v>200009031</v>
      </c>
      <c r="RVJ587" s="39">
        <v>43714</v>
      </c>
      <c r="RVK587" s="38">
        <v>200009031</v>
      </c>
      <c r="RVL587" s="39">
        <v>43714</v>
      </c>
      <c r="RVM587" s="38">
        <v>200009031</v>
      </c>
      <c r="RVN587" s="39">
        <v>43714</v>
      </c>
      <c r="RVO587" s="38">
        <v>200009031</v>
      </c>
      <c r="RVP587" s="39">
        <v>43714</v>
      </c>
      <c r="RVQ587" s="38">
        <v>200009031</v>
      </c>
      <c r="RVR587" s="39">
        <v>43714</v>
      </c>
      <c r="RVS587" s="38">
        <v>200009031</v>
      </c>
      <c r="RVT587" s="39">
        <v>43714</v>
      </c>
      <c r="RVU587" s="38">
        <v>200009031</v>
      </c>
      <c r="RVV587" s="39">
        <v>43714</v>
      </c>
      <c r="RVW587" s="38">
        <v>200009031</v>
      </c>
      <c r="RVX587" s="39">
        <v>43714</v>
      </c>
      <c r="RVY587" s="38">
        <v>200009031</v>
      </c>
      <c r="RVZ587" s="39">
        <v>43714</v>
      </c>
      <c r="RWA587" s="38">
        <v>200009031</v>
      </c>
      <c r="RWB587" s="39">
        <v>43714</v>
      </c>
      <c r="RWC587" s="38">
        <v>200009031</v>
      </c>
      <c r="RWD587" s="39">
        <v>43714</v>
      </c>
      <c r="RWE587" s="38">
        <v>200009031</v>
      </c>
      <c r="RWF587" s="39">
        <v>43714</v>
      </c>
      <c r="RWG587" s="38">
        <v>200009031</v>
      </c>
      <c r="RWH587" s="39">
        <v>43714</v>
      </c>
      <c r="RWI587" s="38">
        <v>200009031</v>
      </c>
      <c r="RWJ587" s="39">
        <v>43714</v>
      </c>
      <c r="RWK587" s="38">
        <v>200009031</v>
      </c>
      <c r="RWL587" s="39">
        <v>43714</v>
      </c>
      <c r="RWM587" s="38">
        <v>200009031</v>
      </c>
      <c r="RWN587" s="39">
        <v>43714</v>
      </c>
      <c r="RWO587" s="38">
        <v>200009031</v>
      </c>
      <c r="RWP587" s="39">
        <v>43714</v>
      </c>
      <c r="RWQ587" s="38">
        <v>200009031</v>
      </c>
      <c r="RWR587" s="39">
        <v>43714</v>
      </c>
      <c r="RWS587" s="38">
        <v>200009031</v>
      </c>
      <c r="RWT587" s="39">
        <v>43714</v>
      </c>
      <c r="RWU587" s="38">
        <v>200009031</v>
      </c>
      <c r="RWV587" s="39">
        <v>43714</v>
      </c>
      <c r="RWW587" s="38">
        <v>200009031</v>
      </c>
      <c r="RWX587" s="39">
        <v>43714</v>
      </c>
      <c r="RWY587" s="38">
        <v>200009031</v>
      </c>
      <c r="RWZ587" s="39">
        <v>43714</v>
      </c>
      <c r="RXA587" s="38">
        <v>200009031</v>
      </c>
      <c r="RXB587" s="39">
        <v>43714</v>
      </c>
      <c r="RXC587" s="38">
        <v>200009031</v>
      </c>
      <c r="RXD587" s="39">
        <v>43714</v>
      </c>
      <c r="RXE587" s="38">
        <v>200009031</v>
      </c>
      <c r="RXF587" s="39">
        <v>43714</v>
      </c>
      <c r="RXG587" s="38">
        <v>200009031</v>
      </c>
      <c r="RXH587" s="39">
        <v>43714</v>
      </c>
      <c r="RXI587" s="38">
        <v>200009031</v>
      </c>
      <c r="RXJ587" s="39">
        <v>43714</v>
      </c>
      <c r="RXK587" s="38">
        <v>200009031</v>
      </c>
      <c r="RXL587" s="39">
        <v>43714</v>
      </c>
      <c r="RXM587" s="38">
        <v>200009031</v>
      </c>
      <c r="RXN587" s="39">
        <v>43714</v>
      </c>
      <c r="RXO587" s="38">
        <v>200009031</v>
      </c>
      <c r="RXP587" s="39">
        <v>43714</v>
      </c>
      <c r="RXQ587" s="38">
        <v>200009031</v>
      </c>
      <c r="RXR587" s="39">
        <v>43714</v>
      </c>
      <c r="RXS587" s="38">
        <v>200009031</v>
      </c>
      <c r="RXT587" s="39">
        <v>43714</v>
      </c>
      <c r="RXU587" s="38">
        <v>200009031</v>
      </c>
      <c r="RXV587" s="39">
        <v>43714</v>
      </c>
      <c r="RXW587" s="38">
        <v>200009031</v>
      </c>
      <c r="RXX587" s="39">
        <v>43714</v>
      </c>
      <c r="RXY587" s="38">
        <v>200009031</v>
      </c>
      <c r="RXZ587" s="39">
        <v>43714</v>
      </c>
      <c r="RYA587" s="38">
        <v>200009031</v>
      </c>
      <c r="RYB587" s="39">
        <v>43714</v>
      </c>
      <c r="RYC587" s="38">
        <v>200009031</v>
      </c>
      <c r="RYD587" s="39">
        <v>43714</v>
      </c>
      <c r="RYE587" s="38">
        <v>200009031</v>
      </c>
      <c r="RYF587" s="39">
        <v>43714</v>
      </c>
      <c r="RYG587" s="38">
        <v>200009031</v>
      </c>
      <c r="RYH587" s="39">
        <v>43714</v>
      </c>
      <c r="RYI587" s="38">
        <v>200009031</v>
      </c>
      <c r="RYJ587" s="39">
        <v>43714</v>
      </c>
      <c r="RYK587" s="38">
        <v>200009031</v>
      </c>
      <c r="RYL587" s="39">
        <v>43714</v>
      </c>
      <c r="RYM587" s="38">
        <v>200009031</v>
      </c>
      <c r="RYN587" s="39">
        <v>43714</v>
      </c>
      <c r="RYO587" s="38">
        <v>200009031</v>
      </c>
      <c r="RYP587" s="39">
        <v>43714</v>
      </c>
      <c r="RYQ587" s="38">
        <v>200009031</v>
      </c>
      <c r="RYR587" s="39">
        <v>43714</v>
      </c>
      <c r="RYS587" s="38">
        <v>200009031</v>
      </c>
      <c r="RYT587" s="39">
        <v>43714</v>
      </c>
      <c r="RYU587" s="38">
        <v>200009031</v>
      </c>
      <c r="RYV587" s="39">
        <v>43714</v>
      </c>
      <c r="RYW587" s="38">
        <v>200009031</v>
      </c>
      <c r="RYX587" s="39">
        <v>43714</v>
      </c>
      <c r="RYY587" s="38">
        <v>200009031</v>
      </c>
      <c r="RYZ587" s="39">
        <v>43714</v>
      </c>
      <c r="RZA587" s="38">
        <v>200009031</v>
      </c>
      <c r="RZB587" s="39">
        <v>43714</v>
      </c>
      <c r="RZC587" s="38">
        <v>200009031</v>
      </c>
      <c r="RZD587" s="39">
        <v>43714</v>
      </c>
      <c r="RZE587" s="38">
        <v>200009031</v>
      </c>
      <c r="RZF587" s="39">
        <v>43714</v>
      </c>
      <c r="RZG587" s="38">
        <v>200009031</v>
      </c>
      <c r="RZH587" s="39">
        <v>43714</v>
      </c>
      <c r="RZI587" s="38">
        <v>200009031</v>
      </c>
      <c r="RZJ587" s="39">
        <v>43714</v>
      </c>
      <c r="RZK587" s="38">
        <v>200009031</v>
      </c>
      <c r="RZL587" s="39">
        <v>43714</v>
      </c>
      <c r="RZM587" s="38">
        <v>200009031</v>
      </c>
      <c r="RZN587" s="39">
        <v>43714</v>
      </c>
      <c r="RZO587" s="38">
        <v>200009031</v>
      </c>
      <c r="RZP587" s="39">
        <v>43714</v>
      </c>
      <c r="RZQ587" s="38">
        <v>200009031</v>
      </c>
      <c r="RZR587" s="39">
        <v>43714</v>
      </c>
      <c r="RZS587" s="38">
        <v>200009031</v>
      </c>
      <c r="RZT587" s="39">
        <v>43714</v>
      </c>
      <c r="RZU587" s="38">
        <v>200009031</v>
      </c>
      <c r="RZV587" s="39">
        <v>43714</v>
      </c>
      <c r="RZW587" s="38">
        <v>200009031</v>
      </c>
      <c r="RZX587" s="39">
        <v>43714</v>
      </c>
      <c r="RZY587" s="38">
        <v>200009031</v>
      </c>
      <c r="RZZ587" s="39">
        <v>43714</v>
      </c>
      <c r="SAA587" s="38">
        <v>200009031</v>
      </c>
      <c r="SAB587" s="39">
        <v>43714</v>
      </c>
      <c r="SAC587" s="38">
        <v>200009031</v>
      </c>
      <c r="SAD587" s="39">
        <v>43714</v>
      </c>
      <c r="SAE587" s="38">
        <v>200009031</v>
      </c>
      <c r="SAF587" s="39">
        <v>43714</v>
      </c>
      <c r="SAG587" s="38">
        <v>200009031</v>
      </c>
      <c r="SAH587" s="39">
        <v>43714</v>
      </c>
      <c r="SAI587" s="38">
        <v>200009031</v>
      </c>
      <c r="SAJ587" s="39">
        <v>43714</v>
      </c>
      <c r="SAK587" s="38">
        <v>200009031</v>
      </c>
      <c r="SAL587" s="39">
        <v>43714</v>
      </c>
      <c r="SAM587" s="38">
        <v>200009031</v>
      </c>
      <c r="SAN587" s="39">
        <v>43714</v>
      </c>
      <c r="SAO587" s="38">
        <v>200009031</v>
      </c>
      <c r="SAP587" s="39">
        <v>43714</v>
      </c>
      <c r="SAQ587" s="38">
        <v>200009031</v>
      </c>
      <c r="SAR587" s="39">
        <v>43714</v>
      </c>
      <c r="SAS587" s="38">
        <v>200009031</v>
      </c>
      <c r="SAT587" s="39">
        <v>43714</v>
      </c>
      <c r="SAU587" s="38">
        <v>200009031</v>
      </c>
      <c r="SAV587" s="39">
        <v>43714</v>
      </c>
      <c r="SAW587" s="38">
        <v>200009031</v>
      </c>
      <c r="SAX587" s="39">
        <v>43714</v>
      </c>
      <c r="SAY587" s="38">
        <v>200009031</v>
      </c>
      <c r="SAZ587" s="39">
        <v>43714</v>
      </c>
      <c r="SBA587" s="38">
        <v>200009031</v>
      </c>
      <c r="SBB587" s="39">
        <v>43714</v>
      </c>
      <c r="SBC587" s="38">
        <v>200009031</v>
      </c>
      <c r="SBD587" s="39">
        <v>43714</v>
      </c>
      <c r="SBE587" s="38">
        <v>200009031</v>
      </c>
      <c r="SBF587" s="39">
        <v>43714</v>
      </c>
      <c r="SBG587" s="38">
        <v>200009031</v>
      </c>
      <c r="SBH587" s="39">
        <v>43714</v>
      </c>
      <c r="SBI587" s="38">
        <v>200009031</v>
      </c>
      <c r="SBJ587" s="39">
        <v>43714</v>
      </c>
      <c r="SBK587" s="38">
        <v>200009031</v>
      </c>
      <c r="SBL587" s="39">
        <v>43714</v>
      </c>
      <c r="SBM587" s="38">
        <v>200009031</v>
      </c>
      <c r="SBN587" s="39">
        <v>43714</v>
      </c>
      <c r="SBO587" s="38">
        <v>200009031</v>
      </c>
      <c r="SBP587" s="39">
        <v>43714</v>
      </c>
      <c r="SBQ587" s="38">
        <v>200009031</v>
      </c>
      <c r="SBR587" s="39">
        <v>43714</v>
      </c>
      <c r="SBS587" s="38">
        <v>200009031</v>
      </c>
      <c r="SBT587" s="39">
        <v>43714</v>
      </c>
      <c r="SBU587" s="38">
        <v>200009031</v>
      </c>
      <c r="SBV587" s="39">
        <v>43714</v>
      </c>
      <c r="SBW587" s="38">
        <v>200009031</v>
      </c>
      <c r="SBX587" s="39">
        <v>43714</v>
      </c>
      <c r="SBY587" s="38">
        <v>200009031</v>
      </c>
      <c r="SBZ587" s="39">
        <v>43714</v>
      </c>
      <c r="SCA587" s="38">
        <v>200009031</v>
      </c>
      <c r="SCB587" s="39">
        <v>43714</v>
      </c>
      <c r="SCC587" s="38">
        <v>200009031</v>
      </c>
      <c r="SCD587" s="39">
        <v>43714</v>
      </c>
      <c r="SCE587" s="38">
        <v>200009031</v>
      </c>
      <c r="SCF587" s="39">
        <v>43714</v>
      </c>
      <c r="SCG587" s="38">
        <v>200009031</v>
      </c>
      <c r="SCH587" s="39">
        <v>43714</v>
      </c>
      <c r="SCI587" s="38">
        <v>200009031</v>
      </c>
      <c r="SCJ587" s="39">
        <v>43714</v>
      </c>
      <c r="SCK587" s="38">
        <v>200009031</v>
      </c>
      <c r="SCL587" s="39">
        <v>43714</v>
      </c>
      <c r="SCM587" s="38">
        <v>200009031</v>
      </c>
      <c r="SCN587" s="39">
        <v>43714</v>
      </c>
      <c r="SCO587" s="38">
        <v>200009031</v>
      </c>
      <c r="SCP587" s="39">
        <v>43714</v>
      </c>
      <c r="SCQ587" s="38">
        <v>200009031</v>
      </c>
      <c r="SCR587" s="39">
        <v>43714</v>
      </c>
      <c r="SCS587" s="38">
        <v>200009031</v>
      </c>
      <c r="SCT587" s="39">
        <v>43714</v>
      </c>
      <c r="SCU587" s="38">
        <v>200009031</v>
      </c>
      <c r="SCV587" s="39">
        <v>43714</v>
      </c>
      <c r="SCW587" s="38">
        <v>200009031</v>
      </c>
      <c r="SCX587" s="39">
        <v>43714</v>
      </c>
      <c r="SCY587" s="38">
        <v>200009031</v>
      </c>
      <c r="SCZ587" s="39">
        <v>43714</v>
      </c>
      <c r="SDA587" s="38">
        <v>200009031</v>
      </c>
      <c r="SDB587" s="39">
        <v>43714</v>
      </c>
      <c r="SDC587" s="38">
        <v>200009031</v>
      </c>
      <c r="SDD587" s="39">
        <v>43714</v>
      </c>
      <c r="SDE587" s="38">
        <v>200009031</v>
      </c>
      <c r="SDF587" s="39">
        <v>43714</v>
      </c>
      <c r="SDG587" s="38">
        <v>200009031</v>
      </c>
      <c r="SDH587" s="39">
        <v>43714</v>
      </c>
      <c r="SDI587" s="38">
        <v>200009031</v>
      </c>
      <c r="SDJ587" s="39">
        <v>43714</v>
      </c>
      <c r="SDK587" s="38">
        <v>200009031</v>
      </c>
      <c r="SDL587" s="39">
        <v>43714</v>
      </c>
      <c r="SDM587" s="38">
        <v>200009031</v>
      </c>
      <c r="SDN587" s="39">
        <v>43714</v>
      </c>
      <c r="SDO587" s="38">
        <v>200009031</v>
      </c>
      <c r="SDP587" s="39">
        <v>43714</v>
      </c>
      <c r="SDQ587" s="38">
        <v>200009031</v>
      </c>
      <c r="SDR587" s="39">
        <v>43714</v>
      </c>
      <c r="SDS587" s="38">
        <v>200009031</v>
      </c>
      <c r="SDT587" s="39">
        <v>43714</v>
      </c>
      <c r="SDU587" s="38">
        <v>200009031</v>
      </c>
      <c r="SDV587" s="39">
        <v>43714</v>
      </c>
      <c r="SDW587" s="38">
        <v>200009031</v>
      </c>
      <c r="SDX587" s="39">
        <v>43714</v>
      </c>
      <c r="SDY587" s="38">
        <v>200009031</v>
      </c>
      <c r="SDZ587" s="39">
        <v>43714</v>
      </c>
      <c r="SEA587" s="38">
        <v>200009031</v>
      </c>
      <c r="SEB587" s="39">
        <v>43714</v>
      </c>
      <c r="SEC587" s="38">
        <v>200009031</v>
      </c>
      <c r="SED587" s="39">
        <v>43714</v>
      </c>
      <c r="SEE587" s="38">
        <v>200009031</v>
      </c>
      <c r="SEF587" s="39">
        <v>43714</v>
      </c>
      <c r="SEG587" s="38">
        <v>200009031</v>
      </c>
      <c r="SEH587" s="39">
        <v>43714</v>
      </c>
      <c r="SEI587" s="38">
        <v>200009031</v>
      </c>
      <c r="SEJ587" s="39">
        <v>43714</v>
      </c>
      <c r="SEK587" s="38">
        <v>200009031</v>
      </c>
      <c r="SEL587" s="39">
        <v>43714</v>
      </c>
      <c r="SEM587" s="38">
        <v>200009031</v>
      </c>
      <c r="SEN587" s="39">
        <v>43714</v>
      </c>
      <c r="SEO587" s="38">
        <v>200009031</v>
      </c>
      <c r="SEP587" s="39">
        <v>43714</v>
      </c>
      <c r="SEQ587" s="38">
        <v>200009031</v>
      </c>
      <c r="SER587" s="39">
        <v>43714</v>
      </c>
      <c r="SES587" s="38">
        <v>200009031</v>
      </c>
      <c r="SET587" s="39">
        <v>43714</v>
      </c>
      <c r="SEU587" s="38">
        <v>200009031</v>
      </c>
      <c r="SEV587" s="39">
        <v>43714</v>
      </c>
      <c r="SEW587" s="38">
        <v>200009031</v>
      </c>
      <c r="SEX587" s="39">
        <v>43714</v>
      </c>
      <c r="SEY587" s="38">
        <v>200009031</v>
      </c>
      <c r="SEZ587" s="39">
        <v>43714</v>
      </c>
      <c r="SFA587" s="38">
        <v>200009031</v>
      </c>
      <c r="SFB587" s="39">
        <v>43714</v>
      </c>
      <c r="SFC587" s="38">
        <v>200009031</v>
      </c>
      <c r="SFD587" s="39">
        <v>43714</v>
      </c>
      <c r="SFE587" s="38">
        <v>200009031</v>
      </c>
      <c r="SFF587" s="39">
        <v>43714</v>
      </c>
      <c r="SFG587" s="38">
        <v>200009031</v>
      </c>
      <c r="SFH587" s="39">
        <v>43714</v>
      </c>
      <c r="SFI587" s="38">
        <v>200009031</v>
      </c>
      <c r="SFJ587" s="39">
        <v>43714</v>
      </c>
      <c r="SFK587" s="38">
        <v>200009031</v>
      </c>
      <c r="SFL587" s="39">
        <v>43714</v>
      </c>
      <c r="SFM587" s="38">
        <v>200009031</v>
      </c>
      <c r="SFN587" s="39">
        <v>43714</v>
      </c>
      <c r="SFO587" s="38">
        <v>200009031</v>
      </c>
      <c r="SFP587" s="39">
        <v>43714</v>
      </c>
      <c r="SFQ587" s="38">
        <v>200009031</v>
      </c>
      <c r="SFR587" s="39">
        <v>43714</v>
      </c>
      <c r="SFS587" s="38">
        <v>200009031</v>
      </c>
      <c r="SFT587" s="39">
        <v>43714</v>
      </c>
      <c r="SFU587" s="38">
        <v>200009031</v>
      </c>
      <c r="SFV587" s="39">
        <v>43714</v>
      </c>
      <c r="SFW587" s="38">
        <v>200009031</v>
      </c>
      <c r="SFX587" s="39">
        <v>43714</v>
      </c>
      <c r="SFY587" s="38">
        <v>200009031</v>
      </c>
      <c r="SFZ587" s="39">
        <v>43714</v>
      </c>
      <c r="SGA587" s="38">
        <v>200009031</v>
      </c>
      <c r="SGB587" s="39">
        <v>43714</v>
      </c>
      <c r="SGC587" s="38">
        <v>200009031</v>
      </c>
      <c r="SGD587" s="39">
        <v>43714</v>
      </c>
      <c r="SGE587" s="38">
        <v>200009031</v>
      </c>
      <c r="SGF587" s="39">
        <v>43714</v>
      </c>
      <c r="SGG587" s="38">
        <v>200009031</v>
      </c>
      <c r="SGH587" s="39">
        <v>43714</v>
      </c>
      <c r="SGI587" s="38">
        <v>200009031</v>
      </c>
      <c r="SGJ587" s="39">
        <v>43714</v>
      </c>
      <c r="SGK587" s="38">
        <v>200009031</v>
      </c>
      <c r="SGL587" s="39">
        <v>43714</v>
      </c>
      <c r="SGM587" s="38">
        <v>200009031</v>
      </c>
      <c r="SGN587" s="39">
        <v>43714</v>
      </c>
      <c r="SGO587" s="38">
        <v>200009031</v>
      </c>
      <c r="SGP587" s="39">
        <v>43714</v>
      </c>
      <c r="SGQ587" s="38">
        <v>200009031</v>
      </c>
      <c r="SGR587" s="39">
        <v>43714</v>
      </c>
      <c r="SGS587" s="38">
        <v>200009031</v>
      </c>
      <c r="SGT587" s="39">
        <v>43714</v>
      </c>
      <c r="SGU587" s="38">
        <v>200009031</v>
      </c>
      <c r="SGV587" s="39">
        <v>43714</v>
      </c>
      <c r="SGW587" s="38">
        <v>200009031</v>
      </c>
      <c r="SGX587" s="39">
        <v>43714</v>
      </c>
      <c r="SGY587" s="38">
        <v>200009031</v>
      </c>
      <c r="SGZ587" s="39">
        <v>43714</v>
      </c>
      <c r="SHA587" s="38">
        <v>200009031</v>
      </c>
      <c r="SHB587" s="39">
        <v>43714</v>
      </c>
      <c r="SHC587" s="38">
        <v>200009031</v>
      </c>
      <c r="SHD587" s="39">
        <v>43714</v>
      </c>
      <c r="SHE587" s="38">
        <v>200009031</v>
      </c>
      <c r="SHF587" s="39">
        <v>43714</v>
      </c>
      <c r="SHG587" s="38">
        <v>200009031</v>
      </c>
      <c r="SHH587" s="39">
        <v>43714</v>
      </c>
      <c r="SHI587" s="38">
        <v>200009031</v>
      </c>
      <c r="SHJ587" s="39">
        <v>43714</v>
      </c>
      <c r="SHK587" s="38">
        <v>200009031</v>
      </c>
      <c r="SHL587" s="39">
        <v>43714</v>
      </c>
      <c r="SHM587" s="38">
        <v>200009031</v>
      </c>
      <c r="SHN587" s="39">
        <v>43714</v>
      </c>
      <c r="SHO587" s="38">
        <v>200009031</v>
      </c>
      <c r="SHP587" s="39">
        <v>43714</v>
      </c>
      <c r="SHQ587" s="38">
        <v>200009031</v>
      </c>
      <c r="SHR587" s="39">
        <v>43714</v>
      </c>
      <c r="SHS587" s="38">
        <v>200009031</v>
      </c>
      <c r="SHT587" s="39">
        <v>43714</v>
      </c>
      <c r="SHU587" s="38">
        <v>200009031</v>
      </c>
      <c r="SHV587" s="39">
        <v>43714</v>
      </c>
      <c r="SHW587" s="38">
        <v>200009031</v>
      </c>
      <c r="SHX587" s="39">
        <v>43714</v>
      </c>
      <c r="SHY587" s="38">
        <v>200009031</v>
      </c>
      <c r="SHZ587" s="39">
        <v>43714</v>
      </c>
      <c r="SIA587" s="38">
        <v>200009031</v>
      </c>
      <c r="SIB587" s="39">
        <v>43714</v>
      </c>
      <c r="SIC587" s="38">
        <v>200009031</v>
      </c>
      <c r="SID587" s="39">
        <v>43714</v>
      </c>
      <c r="SIE587" s="38">
        <v>200009031</v>
      </c>
      <c r="SIF587" s="39">
        <v>43714</v>
      </c>
      <c r="SIG587" s="38">
        <v>200009031</v>
      </c>
      <c r="SIH587" s="39">
        <v>43714</v>
      </c>
      <c r="SII587" s="38">
        <v>200009031</v>
      </c>
      <c r="SIJ587" s="39">
        <v>43714</v>
      </c>
      <c r="SIK587" s="38">
        <v>200009031</v>
      </c>
      <c r="SIL587" s="39">
        <v>43714</v>
      </c>
      <c r="SIM587" s="38">
        <v>200009031</v>
      </c>
      <c r="SIN587" s="39">
        <v>43714</v>
      </c>
      <c r="SIO587" s="38">
        <v>200009031</v>
      </c>
      <c r="SIP587" s="39">
        <v>43714</v>
      </c>
      <c r="SIQ587" s="38">
        <v>200009031</v>
      </c>
      <c r="SIR587" s="39">
        <v>43714</v>
      </c>
      <c r="SIS587" s="38">
        <v>200009031</v>
      </c>
      <c r="SIT587" s="39">
        <v>43714</v>
      </c>
      <c r="SIU587" s="38">
        <v>200009031</v>
      </c>
      <c r="SIV587" s="39">
        <v>43714</v>
      </c>
      <c r="SIW587" s="38">
        <v>200009031</v>
      </c>
      <c r="SIX587" s="39">
        <v>43714</v>
      </c>
      <c r="SIY587" s="38">
        <v>200009031</v>
      </c>
      <c r="SIZ587" s="39">
        <v>43714</v>
      </c>
      <c r="SJA587" s="38">
        <v>200009031</v>
      </c>
      <c r="SJB587" s="39">
        <v>43714</v>
      </c>
      <c r="SJC587" s="38">
        <v>200009031</v>
      </c>
      <c r="SJD587" s="39">
        <v>43714</v>
      </c>
      <c r="SJE587" s="38">
        <v>200009031</v>
      </c>
      <c r="SJF587" s="39">
        <v>43714</v>
      </c>
      <c r="SJG587" s="38">
        <v>200009031</v>
      </c>
      <c r="SJH587" s="39">
        <v>43714</v>
      </c>
      <c r="SJI587" s="38">
        <v>200009031</v>
      </c>
      <c r="SJJ587" s="39">
        <v>43714</v>
      </c>
      <c r="SJK587" s="38">
        <v>200009031</v>
      </c>
      <c r="SJL587" s="39">
        <v>43714</v>
      </c>
      <c r="SJM587" s="38">
        <v>200009031</v>
      </c>
      <c r="SJN587" s="39">
        <v>43714</v>
      </c>
      <c r="SJO587" s="38">
        <v>200009031</v>
      </c>
      <c r="SJP587" s="39">
        <v>43714</v>
      </c>
      <c r="SJQ587" s="38">
        <v>200009031</v>
      </c>
      <c r="SJR587" s="39">
        <v>43714</v>
      </c>
      <c r="SJS587" s="38">
        <v>200009031</v>
      </c>
      <c r="SJT587" s="39">
        <v>43714</v>
      </c>
      <c r="SJU587" s="38">
        <v>200009031</v>
      </c>
      <c r="SJV587" s="39">
        <v>43714</v>
      </c>
      <c r="SJW587" s="38">
        <v>200009031</v>
      </c>
      <c r="SJX587" s="39">
        <v>43714</v>
      </c>
      <c r="SJY587" s="38">
        <v>200009031</v>
      </c>
      <c r="SJZ587" s="39">
        <v>43714</v>
      </c>
      <c r="SKA587" s="38">
        <v>200009031</v>
      </c>
      <c r="SKB587" s="39">
        <v>43714</v>
      </c>
      <c r="SKC587" s="38">
        <v>200009031</v>
      </c>
      <c r="SKD587" s="39">
        <v>43714</v>
      </c>
      <c r="SKE587" s="38">
        <v>200009031</v>
      </c>
      <c r="SKF587" s="39">
        <v>43714</v>
      </c>
      <c r="SKG587" s="38">
        <v>200009031</v>
      </c>
      <c r="SKH587" s="39">
        <v>43714</v>
      </c>
      <c r="SKI587" s="38">
        <v>200009031</v>
      </c>
      <c r="SKJ587" s="39">
        <v>43714</v>
      </c>
      <c r="SKK587" s="38">
        <v>200009031</v>
      </c>
      <c r="SKL587" s="39">
        <v>43714</v>
      </c>
      <c r="SKM587" s="38">
        <v>200009031</v>
      </c>
      <c r="SKN587" s="39">
        <v>43714</v>
      </c>
      <c r="SKO587" s="38">
        <v>200009031</v>
      </c>
      <c r="SKP587" s="39">
        <v>43714</v>
      </c>
      <c r="SKQ587" s="38">
        <v>200009031</v>
      </c>
      <c r="SKR587" s="39">
        <v>43714</v>
      </c>
      <c r="SKS587" s="38">
        <v>200009031</v>
      </c>
      <c r="SKT587" s="39">
        <v>43714</v>
      </c>
      <c r="SKU587" s="38">
        <v>200009031</v>
      </c>
      <c r="SKV587" s="39">
        <v>43714</v>
      </c>
      <c r="SKW587" s="38">
        <v>200009031</v>
      </c>
      <c r="SKX587" s="39">
        <v>43714</v>
      </c>
      <c r="SKY587" s="38">
        <v>200009031</v>
      </c>
      <c r="SKZ587" s="39">
        <v>43714</v>
      </c>
      <c r="SLA587" s="38">
        <v>200009031</v>
      </c>
      <c r="SLB587" s="39">
        <v>43714</v>
      </c>
      <c r="SLC587" s="38">
        <v>200009031</v>
      </c>
      <c r="SLD587" s="39">
        <v>43714</v>
      </c>
      <c r="SLE587" s="38">
        <v>200009031</v>
      </c>
      <c r="SLF587" s="39">
        <v>43714</v>
      </c>
      <c r="SLG587" s="38">
        <v>200009031</v>
      </c>
      <c r="SLH587" s="39">
        <v>43714</v>
      </c>
      <c r="SLI587" s="38">
        <v>200009031</v>
      </c>
      <c r="SLJ587" s="39">
        <v>43714</v>
      </c>
      <c r="SLK587" s="38">
        <v>200009031</v>
      </c>
      <c r="SLL587" s="39">
        <v>43714</v>
      </c>
      <c r="SLM587" s="38">
        <v>200009031</v>
      </c>
      <c r="SLN587" s="39">
        <v>43714</v>
      </c>
      <c r="SLO587" s="38">
        <v>200009031</v>
      </c>
      <c r="SLP587" s="39">
        <v>43714</v>
      </c>
      <c r="SLQ587" s="38">
        <v>200009031</v>
      </c>
      <c r="SLR587" s="39">
        <v>43714</v>
      </c>
      <c r="SLS587" s="38">
        <v>200009031</v>
      </c>
      <c r="SLT587" s="39">
        <v>43714</v>
      </c>
      <c r="SLU587" s="38">
        <v>200009031</v>
      </c>
      <c r="SLV587" s="39">
        <v>43714</v>
      </c>
      <c r="SLW587" s="38">
        <v>200009031</v>
      </c>
      <c r="SLX587" s="39">
        <v>43714</v>
      </c>
      <c r="SLY587" s="38">
        <v>200009031</v>
      </c>
      <c r="SLZ587" s="39">
        <v>43714</v>
      </c>
      <c r="SMA587" s="38">
        <v>200009031</v>
      </c>
      <c r="SMB587" s="39">
        <v>43714</v>
      </c>
      <c r="SMC587" s="38">
        <v>200009031</v>
      </c>
      <c r="SMD587" s="39">
        <v>43714</v>
      </c>
      <c r="SME587" s="38">
        <v>200009031</v>
      </c>
      <c r="SMF587" s="39">
        <v>43714</v>
      </c>
      <c r="SMG587" s="38">
        <v>200009031</v>
      </c>
      <c r="SMH587" s="39">
        <v>43714</v>
      </c>
      <c r="SMI587" s="38">
        <v>200009031</v>
      </c>
      <c r="SMJ587" s="39">
        <v>43714</v>
      </c>
      <c r="SMK587" s="38">
        <v>200009031</v>
      </c>
      <c r="SML587" s="39">
        <v>43714</v>
      </c>
      <c r="SMM587" s="38">
        <v>200009031</v>
      </c>
      <c r="SMN587" s="39">
        <v>43714</v>
      </c>
      <c r="SMO587" s="38">
        <v>200009031</v>
      </c>
      <c r="SMP587" s="39">
        <v>43714</v>
      </c>
      <c r="SMQ587" s="38">
        <v>200009031</v>
      </c>
      <c r="SMR587" s="39">
        <v>43714</v>
      </c>
      <c r="SMS587" s="38">
        <v>200009031</v>
      </c>
      <c r="SMT587" s="39">
        <v>43714</v>
      </c>
      <c r="SMU587" s="38">
        <v>200009031</v>
      </c>
      <c r="SMV587" s="39">
        <v>43714</v>
      </c>
      <c r="SMW587" s="38">
        <v>200009031</v>
      </c>
      <c r="SMX587" s="39">
        <v>43714</v>
      </c>
      <c r="SMY587" s="38">
        <v>200009031</v>
      </c>
      <c r="SMZ587" s="39">
        <v>43714</v>
      </c>
      <c r="SNA587" s="38">
        <v>200009031</v>
      </c>
      <c r="SNB587" s="39">
        <v>43714</v>
      </c>
      <c r="SNC587" s="38">
        <v>200009031</v>
      </c>
      <c r="SND587" s="39">
        <v>43714</v>
      </c>
      <c r="SNE587" s="38">
        <v>200009031</v>
      </c>
      <c r="SNF587" s="39">
        <v>43714</v>
      </c>
      <c r="SNG587" s="38">
        <v>200009031</v>
      </c>
      <c r="SNH587" s="39">
        <v>43714</v>
      </c>
      <c r="SNI587" s="38">
        <v>200009031</v>
      </c>
      <c r="SNJ587" s="39">
        <v>43714</v>
      </c>
      <c r="SNK587" s="38">
        <v>200009031</v>
      </c>
      <c r="SNL587" s="39">
        <v>43714</v>
      </c>
      <c r="SNM587" s="38">
        <v>200009031</v>
      </c>
      <c r="SNN587" s="39">
        <v>43714</v>
      </c>
      <c r="SNO587" s="38">
        <v>200009031</v>
      </c>
      <c r="SNP587" s="39">
        <v>43714</v>
      </c>
      <c r="SNQ587" s="38">
        <v>200009031</v>
      </c>
      <c r="SNR587" s="39">
        <v>43714</v>
      </c>
      <c r="SNS587" s="38">
        <v>200009031</v>
      </c>
      <c r="SNT587" s="39">
        <v>43714</v>
      </c>
      <c r="SNU587" s="38">
        <v>200009031</v>
      </c>
      <c r="SNV587" s="39">
        <v>43714</v>
      </c>
      <c r="SNW587" s="38">
        <v>200009031</v>
      </c>
      <c r="SNX587" s="39">
        <v>43714</v>
      </c>
      <c r="SNY587" s="38">
        <v>200009031</v>
      </c>
      <c r="SNZ587" s="39">
        <v>43714</v>
      </c>
      <c r="SOA587" s="38">
        <v>200009031</v>
      </c>
      <c r="SOB587" s="39">
        <v>43714</v>
      </c>
      <c r="SOC587" s="38">
        <v>200009031</v>
      </c>
      <c r="SOD587" s="39">
        <v>43714</v>
      </c>
      <c r="SOE587" s="38">
        <v>200009031</v>
      </c>
      <c r="SOF587" s="39">
        <v>43714</v>
      </c>
      <c r="SOG587" s="38">
        <v>200009031</v>
      </c>
      <c r="SOH587" s="39">
        <v>43714</v>
      </c>
      <c r="SOI587" s="38">
        <v>200009031</v>
      </c>
      <c r="SOJ587" s="39">
        <v>43714</v>
      </c>
      <c r="SOK587" s="38">
        <v>200009031</v>
      </c>
      <c r="SOL587" s="39">
        <v>43714</v>
      </c>
      <c r="SOM587" s="38">
        <v>200009031</v>
      </c>
      <c r="SON587" s="39">
        <v>43714</v>
      </c>
      <c r="SOO587" s="38">
        <v>200009031</v>
      </c>
      <c r="SOP587" s="39">
        <v>43714</v>
      </c>
      <c r="SOQ587" s="38">
        <v>200009031</v>
      </c>
      <c r="SOR587" s="39">
        <v>43714</v>
      </c>
      <c r="SOS587" s="38">
        <v>200009031</v>
      </c>
      <c r="SOT587" s="39">
        <v>43714</v>
      </c>
      <c r="SOU587" s="38">
        <v>200009031</v>
      </c>
      <c r="SOV587" s="39">
        <v>43714</v>
      </c>
      <c r="SOW587" s="38">
        <v>200009031</v>
      </c>
      <c r="SOX587" s="39">
        <v>43714</v>
      </c>
      <c r="SOY587" s="38">
        <v>200009031</v>
      </c>
      <c r="SOZ587" s="39">
        <v>43714</v>
      </c>
      <c r="SPA587" s="38">
        <v>200009031</v>
      </c>
      <c r="SPB587" s="39">
        <v>43714</v>
      </c>
      <c r="SPC587" s="38">
        <v>200009031</v>
      </c>
      <c r="SPD587" s="39">
        <v>43714</v>
      </c>
      <c r="SPE587" s="38">
        <v>200009031</v>
      </c>
      <c r="SPF587" s="39">
        <v>43714</v>
      </c>
      <c r="SPG587" s="38">
        <v>200009031</v>
      </c>
      <c r="SPH587" s="39">
        <v>43714</v>
      </c>
      <c r="SPI587" s="38">
        <v>200009031</v>
      </c>
      <c r="SPJ587" s="39">
        <v>43714</v>
      </c>
      <c r="SPK587" s="38">
        <v>200009031</v>
      </c>
      <c r="SPL587" s="39">
        <v>43714</v>
      </c>
      <c r="SPM587" s="38">
        <v>200009031</v>
      </c>
      <c r="SPN587" s="39">
        <v>43714</v>
      </c>
      <c r="SPO587" s="38">
        <v>200009031</v>
      </c>
      <c r="SPP587" s="39">
        <v>43714</v>
      </c>
      <c r="SPQ587" s="38">
        <v>200009031</v>
      </c>
      <c r="SPR587" s="39">
        <v>43714</v>
      </c>
      <c r="SPS587" s="38">
        <v>200009031</v>
      </c>
      <c r="SPT587" s="39">
        <v>43714</v>
      </c>
      <c r="SPU587" s="38">
        <v>200009031</v>
      </c>
      <c r="SPV587" s="39">
        <v>43714</v>
      </c>
      <c r="SPW587" s="38">
        <v>200009031</v>
      </c>
      <c r="SPX587" s="39">
        <v>43714</v>
      </c>
      <c r="SPY587" s="38">
        <v>200009031</v>
      </c>
      <c r="SPZ587" s="39">
        <v>43714</v>
      </c>
      <c r="SQA587" s="38">
        <v>200009031</v>
      </c>
      <c r="SQB587" s="39">
        <v>43714</v>
      </c>
      <c r="SQC587" s="38">
        <v>200009031</v>
      </c>
      <c r="SQD587" s="39">
        <v>43714</v>
      </c>
      <c r="SQE587" s="38">
        <v>200009031</v>
      </c>
      <c r="SQF587" s="39">
        <v>43714</v>
      </c>
      <c r="SQG587" s="38">
        <v>200009031</v>
      </c>
      <c r="SQH587" s="39">
        <v>43714</v>
      </c>
      <c r="SQI587" s="38">
        <v>200009031</v>
      </c>
      <c r="SQJ587" s="39">
        <v>43714</v>
      </c>
      <c r="SQK587" s="38">
        <v>200009031</v>
      </c>
      <c r="SQL587" s="39">
        <v>43714</v>
      </c>
      <c r="SQM587" s="38">
        <v>200009031</v>
      </c>
      <c r="SQN587" s="39">
        <v>43714</v>
      </c>
      <c r="SQO587" s="38">
        <v>200009031</v>
      </c>
      <c r="SQP587" s="39">
        <v>43714</v>
      </c>
      <c r="SQQ587" s="38">
        <v>200009031</v>
      </c>
      <c r="SQR587" s="39">
        <v>43714</v>
      </c>
      <c r="SQS587" s="38">
        <v>200009031</v>
      </c>
      <c r="SQT587" s="39">
        <v>43714</v>
      </c>
      <c r="SQU587" s="38">
        <v>200009031</v>
      </c>
      <c r="SQV587" s="39">
        <v>43714</v>
      </c>
      <c r="SQW587" s="38">
        <v>200009031</v>
      </c>
      <c r="SQX587" s="39">
        <v>43714</v>
      </c>
      <c r="SQY587" s="38">
        <v>200009031</v>
      </c>
      <c r="SQZ587" s="39">
        <v>43714</v>
      </c>
      <c r="SRA587" s="38">
        <v>200009031</v>
      </c>
      <c r="SRB587" s="39">
        <v>43714</v>
      </c>
      <c r="SRC587" s="38">
        <v>200009031</v>
      </c>
      <c r="SRD587" s="39">
        <v>43714</v>
      </c>
      <c r="SRE587" s="38">
        <v>200009031</v>
      </c>
      <c r="SRF587" s="39">
        <v>43714</v>
      </c>
      <c r="SRG587" s="38">
        <v>200009031</v>
      </c>
      <c r="SRH587" s="39">
        <v>43714</v>
      </c>
      <c r="SRI587" s="38">
        <v>200009031</v>
      </c>
      <c r="SRJ587" s="39">
        <v>43714</v>
      </c>
      <c r="SRK587" s="38">
        <v>200009031</v>
      </c>
      <c r="SRL587" s="39">
        <v>43714</v>
      </c>
      <c r="SRM587" s="38">
        <v>200009031</v>
      </c>
      <c r="SRN587" s="39">
        <v>43714</v>
      </c>
      <c r="SRO587" s="38">
        <v>200009031</v>
      </c>
      <c r="SRP587" s="39">
        <v>43714</v>
      </c>
      <c r="SRQ587" s="38">
        <v>200009031</v>
      </c>
      <c r="SRR587" s="39">
        <v>43714</v>
      </c>
      <c r="SRS587" s="38">
        <v>200009031</v>
      </c>
      <c r="SRT587" s="39">
        <v>43714</v>
      </c>
      <c r="SRU587" s="38">
        <v>200009031</v>
      </c>
      <c r="SRV587" s="39">
        <v>43714</v>
      </c>
      <c r="SRW587" s="38">
        <v>200009031</v>
      </c>
      <c r="SRX587" s="39">
        <v>43714</v>
      </c>
      <c r="SRY587" s="38">
        <v>200009031</v>
      </c>
      <c r="SRZ587" s="39">
        <v>43714</v>
      </c>
      <c r="SSA587" s="38">
        <v>200009031</v>
      </c>
      <c r="SSB587" s="39">
        <v>43714</v>
      </c>
      <c r="SSC587" s="38">
        <v>200009031</v>
      </c>
      <c r="SSD587" s="39">
        <v>43714</v>
      </c>
      <c r="SSE587" s="38">
        <v>200009031</v>
      </c>
      <c r="SSF587" s="39">
        <v>43714</v>
      </c>
      <c r="SSG587" s="38">
        <v>200009031</v>
      </c>
      <c r="SSH587" s="39">
        <v>43714</v>
      </c>
      <c r="SSI587" s="38">
        <v>200009031</v>
      </c>
      <c r="SSJ587" s="39">
        <v>43714</v>
      </c>
      <c r="SSK587" s="38">
        <v>200009031</v>
      </c>
      <c r="SSL587" s="39">
        <v>43714</v>
      </c>
      <c r="SSM587" s="38">
        <v>200009031</v>
      </c>
      <c r="SSN587" s="39">
        <v>43714</v>
      </c>
      <c r="SSO587" s="38">
        <v>200009031</v>
      </c>
      <c r="SSP587" s="39">
        <v>43714</v>
      </c>
      <c r="SSQ587" s="38">
        <v>200009031</v>
      </c>
      <c r="SSR587" s="39">
        <v>43714</v>
      </c>
      <c r="SSS587" s="38">
        <v>200009031</v>
      </c>
      <c r="SST587" s="39">
        <v>43714</v>
      </c>
      <c r="SSU587" s="38">
        <v>200009031</v>
      </c>
      <c r="SSV587" s="39">
        <v>43714</v>
      </c>
      <c r="SSW587" s="38">
        <v>200009031</v>
      </c>
      <c r="SSX587" s="39">
        <v>43714</v>
      </c>
      <c r="SSY587" s="38">
        <v>200009031</v>
      </c>
      <c r="SSZ587" s="39">
        <v>43714</v>
      </c>
      <c r="STA587" s="38">
        <v>200009031</v>
      </c>
      <c r="STB587" s="39">
        <v>43714</v>
      </c>
      <c r="STC587" s="38">
        <v>200009031</v>
      </c>
      <c r="STD587" s="39">
        <v>43714</v>
      </c>
      <c r="STE587" s="38">
        <v>200009031</v>
      </c>
      <c r="STF587" s="39">
        <v>43714</v>
      </c>
      <c r="STG587" s="38">
        <v>200009031</v>
      </c>
      <c r="STH587" s="39">
        <v>43714</v>
      </c>
      <c r="STI587" s="38">
        <v>200009031</v>
      </c>
      <c r="STJ587" s="39">
        <v>43714</v>
      </c>
      <c r="STK587" s="38">
        <v>200009031</v>
      </c>
      <c r="STL587" s="39">
        <v>43714</v>
      </c>
      <c r="STM587" s="38">
        <v>200009031</v>
      </c>
      <c r="STN587" s="39">
        <v>43714</v>
      </c>
      <c r="STO587" s="38">
        <v>200009031</v>
      </c>
      <c r="STP587" s="39">
        <v>43714</v>
      </c>
      <c r="STQ587" s="38">
        <v>200009031</v>
      </c>
      <c r="STR587" s="39">
        <v>43714</v>
      </c>
      <c r="STS587" s="38">
        <v>200009031</v>
      </c>
      <c r="STT587" s="39">
        <v>43714</v>
      </c>
      <c r="STU587" s="38">
        <v>200009031</v>
      </c>
      <c r="STV587" s="39">
        <v>43714</v>
      </c>
      <c r="STW587" s="38">
        <v>200009031</v>
      </c>
      <c r="STX587" s="39">
        <v>43714</v>
      </c>
      <c r="STY587" s="38">
        <v>200009031</v>
      </c>
      <c r="STZ587" s="39">
        <v>43714</v>
      </c>
      <c r="SUA587" s="38">
        <v>200009031</v>
      </c>
      <c r="SUB587" s="39">
        <v>43714</v>
      </c>
      <c r="SUC587" s="38">
        <v>200009031</v>
      </c>
      <c r="SUD587" s="39">
        <v>43714</v>
      </c>
      <c r="SUE587" s="38">
        <v>200009031</v>
      </c>
      <c r="SUF587" s="39">
        <v>43714</v>
      </c>
      <c r="SUG587" s="38">
        <v>200009031</v>
      </c>
      <c r="SUH587" s="39">
        <v>43714</v>
      </c>
      <c r="SUI587" s="38">
        <v>200009031</v>
      </c>
      <c r="SUJ587" s="39">
        <v>43714</v>
      </c>
      <c r="SUK587" s="38">
        <v>200009031</v>
      </c>
      <c r="SUL587" s="39">
        <v>43714</v>
      </c>
      <c r="SUM587" s="38">
        <v>200009031</v>
      </c>
      <c r="SUN587" s="39">
        <v>43714</v>
      </c>
      <c r="SUO587" s="38">
        <v>200009031</v>
      </c>
      <c r="SUP587" s="39">
        <v>43714</v>
      </c>
      <c r="SUQ587" s="38">
        <v>200009031</v>
      </c>
      <c r="SUR587" s="39">
        <v>43714</v>
      </c>
      <c r="SUS587" s="38">
        <v>200009031</v>
      </c>
      <c r="SUT587" s="39">
        <v>43714</v>
      </c>
      <c r="SUU587" s="38">
        <v>200009031</v>
      </c>
      <c r="SUV587" s="39">
        <v>43714</v>
      </c>
      <c r="SUW587" s="38">
        <v>200009031</v>
      </c>
      <c r="SUX587" s="39">
        <v>43714</v>
      </c>
      <c r="SUY587" s="38">
        <v>200009031</v>
      </c>
      <c r="SUZ587" s="39">
        <v>43714</v>
      </c>
      <c r="SVA587" s="38">
        <v>200009031</v>
      </c>
      <c r="SVB587" s="39">
        <v>43714</v>
      </c>
      <c r="SVC587" s="38">
        <v>200009031</v>
      </c>
      <c r="SVD587" s="39">
        <v>43714</v>
      </c>
      <c r="SVE587" s="38">
        <v>200009031</v>
      </c>
      <c r="SVF587" s="39">
        <v>43714</v>
      </c>
      <c r="SVG587" s="38">
        <v>200009031</v>
      </c>
      <c r="SVH587" s="39">
        <v>43714</v>
      </c>
      <c r="SVI587" s="38">
        <v>200009031</v>
      </c>
      <c r="SVJ587" s="39">
        <v>43714</v>
      </c>
      <c r="SVK587" s="38">
        <v>200009031</v>
      </c>
      <c r="SVL587" s="39">
        <v>43714</v>
      </c>
      <c r="SVM587" s="38">
        <v>200009031</v>
      </c>
      <c r="SVN587" s="39">
        <v>43714</v>
      </c>
      <c r="SVO587" s="38">
        <v>200009031</v>
      </c>
      <c r="SVP587" s="39">
        <v>43714</v>
      </c>
      <c r="SVQ587" s="38">
        <v>200009031</v>
      </c>
      <c r="SVR587" s="39">
        <v>43714</v>
      </c>
      <c r="SVS587" s="38">
        <v>200009031</v>
      </c>
      <c r="SVT587" s="39">
        <v>43714</v>
      </c>
      <c r="SVU587" s="38">
        <v>200009031</v>
      </c>
      <c r="SVV587" s="39">
        <v>43714</v>
      </c>
      <c r="SVW587" s="38">
        <v>200009031</v>
      </c>
      <c r="SVX587" s="39">
        <v>43714</v>
      </c>
      <c r="SVY587" s="38">
        <v>200009031</v>
      </c>
      <c r="SVZ587" s="39">
        <v>43714</v>
      </c>
      <c r="SWA587" s="38">
        <v>200009031</v>
      </c>
      <c r="SWB587" s="39">
        <v>43714</v>
      </c>
      <c r="SWC587" s="38">
        <v>200009031</v>
      </c>
      <c r="SWD587" s="39">
        <v>43714</v>
      </c>
      <c r="SWE587" s="38">
        <v>200009031</v>
      </c>
      <c r="SWF587" s="39">
        <v>43714</v>
      </c>
      <c r="SWG587" s="38">
        <v>200009031</v>
      </c>
      <c r="SWH587" s="39">
        <v>43714</v>
      </c>
      <c r="SWI587" s="38">
        <v>200009031</v>
      </c>
      <c r="SWJ587" s="39">
        <v>43714</v>
      </c>
      <c r="SWK587" s="38">
        <v>200009031</v>
      </c>
      <c r="SWL587" s="39">
        <v>43714</v>
      </c>
      <c r="SWM587" s="38">
        <v>200009031</v>
      </c>
      <c r="SWN587" s="39">
        <v>43714</v>
      </c>
      <c r="SWO587" s="38">
        <v>200009031</v>
      </c>
      <c r="SWP587" s="39">
        <v>43714</v>
      </c>
      <c r="SWQ587" s="38">
        <v>200009031</v>
      </c>
      <c r="SWR587" s="39">
        <v>43714</v>
      </c>
      <c r="SWS587" s="38">
        <v>200009031</v>
      </c>
      <c r="SWT587" s="39">
        <v>43714</v>
      </c>
      <c r="SWU587" s="38">
        <v>200009031</v>
      </c>
      <c r="SWV587" s="39">
        <v>43714</v>
      </c>
      <c r="SWW587" s="38">
        <v>200009031</v>
      </c>
      <c r="SWX587" s="39">
        <v>43714</v>
      </c>
      <c r="SWY587" s="38">
        <v>200009031</v>
      </c>
      <c r="SWZ587" s="39">
        <v>43714</v>
      </c>
      <c r="SXA587" s="38">
        <v>200009031</v>
      </c>
      <c r="SXB587" s="39">
        <v>43714</v>
      </c>
      <c r="SXC587" s="38">
        <v>200009031</v>
      </c>
      <c r="SXD587" s="39">
        <v>43714</v>
      </c>
      <c r="SXE587" s="38">
        <v>200009031</v>
      </c>
      <c r="SXF587" s="39">
        <v>43714</v>
      </c>
      <c r="SXG587" s="38">
        <v>200009031</v>
      </c>
      <c r="SXH587" s="39">
        <v>43714</v>
      </c>
      <c r="SXI587" s="38">
        <v>200009031</v>
      </c>
      <c r="SXJ587" s="39">
        <v>43714</v>
      </c>
      <c r="SXK587" s="38">
        <v>200009031</v>
      </c>
      <c r="SXL587" s="39">
        <v>43714</v>
      </c>
      <c r="SXM587" s="38">
        <v>200009031</v>
      </c>
      <c r="SXN587" s="39">
        <v>43714</v>
      </c>
      <c r="SXO587" s="38">
        <v>200009031</v>
      </c>
      <c r="SXP587" s="39">
        <v>43714</v>
      </c>
      <c r="SXQ587" s="38">
        <v>200009031</v>
      </c>
      <c r="SXR587" s="39">
        <v>43714</v>
      </c>
      <c r="SXS587" s="38">
        <v>200009031</v>
      </c>
      <c r="SXT587" s="39">
        <v>43714</v>
      </c>
      <c r="SXU587" s="38">
        <v>200009031</v>
      </c>
      <c r="SXV587" s="39">
        <v>43714</v>
      </c>
      <c r="SXW587" s="38">
        <v>200009031</v>
      </c>
      <c r="SXX587" s="39">
        <v>43714</v>
      </c>
      <c r="SXY587" s="38">
        <v>200009031</v>
      </c>
      <c r="SXZ587" s="39">
        <v>43714</v>
      </c>
      <c r="SYA587" s="38">
        <v>200009031</v>
      </c>
      <c r="SYB587" s="39">
        <v>43714</v>
      </c>
      <c r="SYC587" s="38">
        <v>200009031</v>
      </c>
      <c r="SYD587" s="39">
        <v>43714</v>
      </c>
      <c r="SYE587" s="38">
        <v>200009031</v>
      </c>
      <c r="SYF587" s="39">
        <v>43714</v>
      </c>
      <c r="SYG587" s="38">
        <v>200009031</v>
      </c>
      <c r="SYH587" s="39">
        <v>43714</v>
      </c>
      <c r="SYI587" s="38">
        <v>200009031</v>
      </c>
      <c r="SYJ587" s="39">
        <v>43714</v>
      </c>
      <c r="SYK587" s="38">
        <v>200009031</v>
      </c>
      <c r="SYL587" s="39">
        <v>43714</v>
      </c>
      <c r="SYM587" s="38">
        <v>200009031</v>
      </c>
      <c r="SYN587" s="39">
        <v>43714</v>
      </c>
      <c r="SYO587" s="38">
        <v>200009031</v>
      </c>
      <c r="SYP587" s="39">
        <v>43714</v>
      </c>
      <c r="SYQ587" s="38">
        <v>200009031</v>
      </c>
      <c r="SYR587" s="39">
        <v>43714</v>
      </c>
      <c r="SYS587" s="38">
        <v>200009031</v>
      </c>
      <c r="SYT587" s="39">
        <v>43714</v>
      </c>
      <c r="SYU587" s="38">
        <v>200009031</v>
      </c>
      <c r="SYV587" s="39">
        <v>43714</v>
      </c>
      <c r="SYW587" s="38">
        <v>200009031</v>
      </c>
      <c r="SYX587" s="39">
        <v>43714</v>
      </c>
      <c r="SYY587" s="38">
        <v>200009031</v>
      </c>
      <c r="SYZ587" s="39">
        <v>43714</v>
      </c>
      <c r="SZA587" s="38">
        <v>200009031</v>
      </c>
      <c r="SZB587" s="39">
        <v>43714</v>
      </c>
      <c r="SZC587" s="38">
        <v>200009031</v>
      </c>
      <c r="SZD587" s="39">
        <v>43714</v>
      </c>
      <c r="SZE587" s="38">
        <v>200009031</v>
      </c>
      <c r="SZF587" s="39">
        <v>43714</v>
      </c>
      <c r="SZG587" s="38">
        <v>200009031</v>
      </c>
      <c r="SZH587" s="39">
        <v>43714</v>
      </c>
      <c r="SZI587" s="38">
        <v>200009031</v>
      </c>
      <c r="SZJ587" s="39">
        <v>43714</v>
      </c>
      <c r="SZK587" s="38">
        <v>200009031</v>
      </c>
      <c r="SZL587" s="39">
        <v>43714</v>
      </c>
      <c r="SZM587" s="38">
        <v>200009031</v>
      </c>
      <c r="SZN587" s="39">
        <v>43714</v>
      </c>
      <c r="SZO587" s="38">
        <v>200009031</v>
      </c>
      <c r="SZP587" s="39">
        <v>43714</v>
      </c>
      <c r="SZQ587" s="38">
        <v>200009031</v>
      </c>
      <c r="SZR587" s="39">
        <v>43714</v>
      </c>
      <c r="SZS587" s="38">
        <v>200009031</v>
      </c>
      <c r="SZT587" s="39">
        <v>43714</v>
      </c>
      <c r="SZU587" s="38">
        <v>200009031</v>
      </c>
      <c r="SZV587" s="39">
        <v>43714</v>
      </c>
      <c r="SZW587" s="38">
        <v>200009031</v>
      </c>
      <c r="SZX587" s="39">
        <v>43714</v>
      </c>
      <c r="SZY587" s="38">
        <v>200009031</v>
      </c>
      <c r="SZZ587" s="39">
        <v>43714</v>
      </c>
      <c r="TAA587" s="38">
        <v>200009031</v>
      </c>
      <c r="TAB587" s="39">
        <v>43714</v>
      </c>
      <c r="TAC587" s="38">
        <v>200009031</v>
      </c>
      <c r="TAD587" s="39">
        <v>43714</v>
      </c>
      <c r="TAE587" s="38">
        <v>200009031</v>
      </c>
      <c r="TAF587" s="39">
        <v>43714</v>
      </c>
      <c r="TAG587" s="38">
        <v>200009031</v>
      </c>
      <c r="TAH587" s="39">
        <v>43714</v>
      </c>
      <c r="TAI587" s="38">
        <v>200009031</v>
      </c>
      <c r="TAJ587" s="39">
        <v>43714</v>
      </c>
      <c r="TAK587" s="38">
        <v>200009031</v>
      </c>
      <c r="TAL587" s="39">
        <v>43714</v>
      </c>
      <c r="TAM587" s="38">
        <v>200009031</v>
      </c>
      <c r="TAN587" s="39">
        <v>43714</v>
      </c>
      <c r="TAO587" s="38">
        <v>200009031</v>
      </c>
      <c r="TAP587" s="39">
        <v>43714</v>
      </c>
      <c r="TAQ587" s="38">
        <v>200009031</v>
      </c>
      <c r="TAR587" s="39">
        <v>43714</v>
      </c>
      <c r="TAS587" s="38">
        <v>200009031</v>
      </c>
      <c r="TAT587" s="39">
        <v>43714</v>
      </c>
      <c r="TAU587" s="38">
        <v>200009031</v>
      </c>
      <c r="TAV587" s="39">
        <v>43714</v>
      </c>
      <c r="TAW587" s="38">
        <v>200009031</v>
      </c>
      <c r="TAX587" s="39">
        <v>43714</v>
      </c>
      <c r="TAY587" s="38">
        <v>200009031</v>
      </c>
      <c r="TAZ587" s="39">
        <v>43714</v>
      </c>
      <c r="TBA587" s="38">
        <v>200009031</v>
      </c>
      <c r="TBB587" s="39">
        <v>43714</v>
      </c>
      <c r="TBC587" s="38">
        <v>200009031</v>
      </c>
      <c r="TBD587" s="39">
        <v>43714</v>
      </c>
      <c r="TBE587" s="38">
        <v>200009031</v>
      </c>
      <c r="TBF587" s="39">
        <v>43714</v>
      </c>
      <c r="TBG587" s="38">
        <v>200009031</v>
      </c>
      <c r="TBH587" s="39">
        <v>43714</v>
      </c>
      <c r="TBI587" s="38">
        <v>200009031</v>
      </c>
      <c r="TBJ587" s="39">
        <v>43714</v>
      </c>
      <c r="TBK587" s="38">
        <v>200009031</v>
      </c>
      <c r="TBL587" s="39">
        <v>43714</v>
      </c>
      <c r="TBM587" s="38">
        <v>200009031</v>
      </c>
      <c r="TBN587" s="39">
        <v>43714</v>
      </c>
      <c r="TBO587" s="38">
        <v>200009031</v>
      </c>
      <c r="TBP587" s="39">
        <v>43714</v>
      </c>
      <c r="TBQ587" s="38">
        <v>200009031</v>
      </c>
      <c r="TBR587" s="39">
        <v>43714</v>
      </c>
      <c r="TBS587" s="38">
        <v>200009031</v>
      </c>
      <c r="TBT587" s="39">
        <v>43714</v>
      </c>
      <c r="TBU587" s="38">
        <v>200009031</v>
      </c>
      <c r="TBV587" s="39">
        <v>43714</v>
      </c>
      <c r="TBW587" s="38">
        <v>200009031</v>
      </c>
      <c r="TBX587" s="39">
        <v>43714</v>
      </c>
      <c r="TBY587" s="38">
        <v>200009031</v>
      </c>
      <c r="TBZ587" s="39">
        <v>43714</v>
      </c>
      <c r="TCA587" s="38">
        <v>200009031</v>
      </c>
      <c r="TCB587" s="39">
        <v>43714</v>
      </c>
      <c r="TCC587" s="38">
        <v>200009031</v>
      </c>
      <c r="TCD587" s="39">
        <v>43714</v>
      </c>
      <c r="TCE587" s="38">
        <v>200009031</v>
      </c>
      <c r="TCF587" s="39">
        <v>43714</v>
      </c>
      <c r="TCG587" s="38">
        <v>200009031</v>
      </c>
      <c r="TCH587" s="39">
        <v>43714</v>
      </c>
      <c r="TCI587" s="38">
        <v>200009031</v>
      </c>
      <c r="TCJ587" s="39">
        <v>43714</v>
      </c>
      <c r="TCK587" s="38">
        <v>200009031</v>
      </c>
      <c r="TCL587" s="39">
        <v>43714</v>
      </c>
      <c r="TCM587" s="38">
        <v>200009031</v>
      </c>
      <c r="TCN587" s="39">
        <v>43714</v>
      </c>
      <c r="TCO587" s="38">
        <v>200009031</v>
      </c>
      <c r="TCP587" s="39">
        <v>43714</v>
      </c>
      <c r="TCQ587" s="38">
        <v>200009031</v>
      </c>
      <c r="TCR587" s="39">
        <v>43714</v>
      </c>
      <c r="TCS587" s="38">
        <v>200009031</v>
      </c>
      <c r="TCT587" s="39">
        <v>43714</v>
      </c>
      <c r="TCU587" s="38">
        <v>200009031</v>
      </c>
      <c r="TCV587" s="39">
        <v>43714</v>
      </c>
      <c r="TCW587" s="38">
        <v>200009031</v>
      </c>
      <c r="TCX587" s="39">
        <v>43714</v>
      </c>
      <c r="TCY587" s="38">
        <v>200009031</v>
      </c>
      <c r="TCZ587" s="39">
        <v>43714</v>
      </c>
      <c r="TDA587" s="38">
        <v>200009031</v>
      </c>
      <c r="TDB587" s="39">
        <v>43714</v>
      </c>
      <c r="TDC587" s="38">
        <v>200009031</v>
      </c>
      <c r="TDD587" s="39">
        <v>43714</v>
      </c>
      <c r="TDE587" s="38">
        <v>200009031</v>
      </c>
      <c r="TDF587" s="39">
        <v>43714</v>
      </c>
      <c r="TDG587" s="38">
        <v>200009031</v>
      </c>
      <c r="TDH587" s="39">
        <v>43714</v>
      </c>
      <c r="TDI587" s="38">
        <v>200009031</v>
      </c>
      <c r="TDJ587" s="39">
        <v>43714</v>
      </c>
      <c r="TDK587" s="38">
        <v>200009031</v>
      </c>
      <c r="TDL587" s="39">
        <v>43714</v>
      </c>
      <c r="TDM587" s="38">
        <v>200009031</v>
      </c>
      <c r="TDN587" s="39">
        <v>43714</v>
      </c>
      <c r="TDO587" s="38">
        <v>200009031</v>
      </c>
      <c r="TDP587" s="39">
        <v>43714</v>
      </c>
      <c r="TDQ587" s="38">
        <v>200009031</v>
      </c>
      <c r="TDR587" s="39">
        <v>43714</v>
      </c>
      <c r="TDS587" s="38">
        <v>200009031</v>
      </c>
      <c r="TDT587" s="39">
        <v>43714</v>
      </c>
      <c r="TDU587" s="38">
        <v>200009031</v>
      </c>
      <c r="TDV587" s="39">
        <v>43714</v>
      </c>
      <c r="TDW587" s="38">
        <v>200009031</v>
      </c>
      <c r="TDX587" s="39">
        <v>43714</v>
      </c>
      <c r="TDY587" s="38">
        <v>200009031</v>
      </c>
      <c r="TDZ587" s="39">
        <v>43714</v>
      </c>
      <c r="TEA587" s="38">
        <v>200009031</v>
      </c>
      <c r="TEB587" s="39">
        <v>43714</v>
      </c>
      <c r="TEC587" s="38">
        <v>200009031</v>
      </c>
      <c r="TED587" s="39">
        <v>43714</v>
      </c>
      <c r="TEE587" s="38">
        <v>200009031</v>
      </c>
      <c r="TEF587" s="39">
        <v>43714</v>
      </c>
      <c r="TEG587" s="38">
        <v>200009031</v>
      </c>
      <c r="TEH587" s="39">
        <v>43714</v>
      </c>
      <c r="TEI587" s="38">
        <v>200009031</v>
      </c>
      <c r="TEJ587" s="39">
        <v>43714</v>
      </c>
      <c r="TEK587" s="38">
        <v>200009031</v>
      </c>
      <c r="TEL587" s="39">
        <v>43714</v>
      </c>
      <c r="TEM587" s="38">
        <v>200009031</v>
      </c>
      <c r="TEN587" s="39">
        <v>43714</v>
      </c>
      <c r="TEO587" s="38">
        <v>200009031</v>
      </c>
      <c r="TEP587" s="39">
        <v>43714</v>
      </c>
      <c r="TEQ587" s="38">
        <v>200009031</v>
      </c>
      <c r="TER587" s="39">
        <v>43714</v>
      </c>
      <c r="TES587" s="38">
        <v>200009031</v>
      </c>
      <c r="TET587" s="39">
        <v>43714</v>
      </c>
      <c r="TEU587" s="38">
        <v>200009031</v>
      </c>
      <c r="TEV587" s="39">
        <v>43714</v>
      </c>
      <c r="TEW587" s="38">
        <v>200009031</v>
      </c>
      <c r="TEX587" s="39">
        <v>43714</v>
      </c>
      <c r="TEY587" s="38">
        <v>200009031</v>
      </c>
      <c r="TEZ587" s="39">
        <v>43714</v>
      </c>
      <c r="TFA587" s="38">
        <v>200009031</v>
      </c>
      <c r="TFB587" s="39">
        <v>43714</v>
      </c>
      <c r="TFC587" s="38">
        <v>200009031</v>
      </c>
      <c r="TFD587" s="39">
        <v>43714</v>
      </c>
      <c r="TFE587" s="38">
        <v>200009031</v>
      </c>
      <c r="TFF587" s="39">
        <v>43714</v>
      </c>
      <c r="TFG587" s="38">
        <v>200009031</v>
      </c>
      <c r="TFH587" s="39">
        <v>43714</v>
      </c>
      <c r="TFI587" s="38">
        <v>200009031</v>
      </c>
      <c r="TFJ587" s="39">
        <v>43714</v>
      </c>
      <c r="TFK587" s="38">
        <v>200009031</v>
      </c>
      <c r="TFL587" s="39">
        <v>43714</v>
      </c>
      <c r="TFM587" s="38">
        <v>200009031</v>
      </c>
      <c r="TFN587" s="39">
        <v>43714</v>
      </c>
      <c r="TFO587" s="38">
        <v>200009031</v>
      </c>
      <c r="TFP587" s="39">
        <v>43714</v>
      </c>
      <c r="TFQ587" s="38">
        <v>200009031</v>
      </c>
      <c r="TFR587" s="39">
        <v>43714</v>
      </c>
      <c r="TFS587" s="38">
        <v>200009031</v>
      </c>
      <c r="TFT587" s="39">
        <v>43714</v>
      </c>
      <c r="TFU587" s="38">
        <v>200009031</v>
      </c>
      <c r="TFV587" s="39">
        <v>43714</v>
      </c>
      <c r="TFW587" s="38">
        <v>200009031</v>
      </c>
      <c r="TFX587" s="39">
        <v>43714</v>
      </c>
      <c r="TFY587" s="38">
        <v>200009031</v>
      </c>
      <c r="TFZ587" s="39">
        <v>43714</v>
      </c>
      <c r="TGA587" s="38">
        <v>200009031</v>
      </c>
      <c r="TGB587" s="39">
        <v>43714</v>
      </c>
      <c r="TGC587" s="38">
        <v>200009031</v>
      </c>
      <c r="TGD587" s="39">
        <v>43714</v>
      </c>
      <c r="TGE587" s="38">
        <v>200009031</v>
      </c>
      <c r="TGF587" s="39">
        <v>43714</v>
      </c>
      <c r="TGG587" s="38">
        <v>200009031</v>
      </c>
      <c r="TGH587" s="39">
        <v>43714</v>
      </c>
      <c r="TGI587" s="38">
        <v>200009031</v>
      </c>
      <c r="TGJ587" s="39">
        <v>43714</v>
      </c>
      <c r="TGK587" s="38">
        <v>200009031</v>
      </c>
      <c r="TGL587" s="39">
        <v>43714</v>
      </c>
      <c r="TGM587" s="38">
        <v>200009031</v>
      </c>
      <c r="TGN587" s="39">
        <v>43714</v>
      </c>
      <c r="TGO587" s="38">
        <v>200009031</v>
      </c>
      <c r="TGP587" s="39">
        <v>43714</v>
      </c>
      <c r="TGQ587" s="38">
        <v>200009031</v>
      </c>
      <c r="TGR587" s="39">
        <v>43714</v>
      </c>
      <c r="TGS587" s="38">
        <v>200009031</v>
      </c>
      <c r="TGT587" s="39">
        <v>43714</v>
      </c>
      <c r="TGU587" s="38">
        <v>200009031</v>
      </c>
      <c r="TGV587" s="39">
        <v>43714</v>
      </c>
      <c r="TGW587" s="38">
        <v>200009031</v>
      </c>
      <c r="TGX587" s="39">
        <v>43714</v>
      </c>
      <c r="TGY587" s="38">
        <v>200009031</v>
      </c>
      <c r="TGZ587" s="39">
        <v>43714</v>
      </c>
      <c r="THA587" s="38">
        <v>200009031</v>
      </c>
      <c r="THB587" s="39">
        <v>43714</v>
      </c>
      <c r="THC587" s="38">
        <v>200009031</v>
      </c>
      <c r="THD587" s="39">
        <v>43714</v>
      </c>
      <c r="THE587" s="38">
        <v>200009031</v>
      </c>
      <c r="THF587" s="39">
        <v>43714</v>
      </c>
      <c r="THG587" s="38">
        <v>200009031</v>
      </c>
      <c r="THH587" s="39">
        <v>43714</v>
      </c>
      <c r="THI587" s="38">
        <v>200009031</v>
      </c>
      <c r="THJ587" s="39">
        <v>43714</v>
      </c>
      <c r="THK587" s="38">
        <v>200009031</v>
      </c>
      <c r="THL587" s="39">
        <v>43714</v>
      </c>
      <c r="THM587" s="38">
        <v>200009031</v>
      </c>
      <c r="THN587" s="39">
        <v>43714</v>
      </c>
      <c r="THO587" s="38">
        <v>200009031</v>
      </c>
      <c r="THP587" s="39">
        <v>43714</v>
      </c>
      <c r="THQ587" s="38">
        <v>200009031</v>
      </c>
      <c r="THR587" s="39">
        <v>43714</v>
      </c>
      <c r="THS587" s="38">
        <v>200009031</v>
      </c>
      <c r="THT587" s="39">
        <v>43714</v>
      </c>
      <c r="THU587" s="38">
        <v>200009031</v>
      </c>
      <c r="THV587" s="39">
        <v>43714</v>
      </c>
      <c r="THW587" s="38">
        <v>200009031</v>
      </c>
      <c r="THX587" s="39">
        <v>43714</v>
      </c>
      <c r="THY587" s="38">
        <v>200009031</v>
      </c>
      <c r="THZ587" s="39">
        <v>43714</v>
      </c>
      <c r="TIA587" s="38">
        <v>200009031</v>
      </c>
      <c r="TIB587" s="39">
        <v>43714</v>
      </c>
      <c r="TIC587" s="38">
        <v>200009031</v>
      </c>
      <c r="TID587" s="39">
        <v>43714</v>
      </c>
      <c r="TIE587" s="38">
        <v>200009031</v>
      </c>
      <c r="TIF587" s="39">
        <v>43714</v>
      </c>
      <c r="TIG587" s="38">
        <v>200009031</v>
      </c>
      <c r="TIH587" s="39">
        <v>43714</v>
      </c>
      <c r="TII587" s="38">
        <v>200009031</v>
      </c>
      <c r="TIJ587" s="39">
        <v>43714</v>
      </c>
      <c r="TIK587" s="38">
        <v>200009031</v>
      </c>
      <c r="TIL587" s="39">
        <v>43714</v>
      </c>
      <c r="TIM587" s="38">
        <v>200009031</v>
      </c>
      <c r="TIN587" s="39">
        <v>43714</v>
      </c>
      <c r="TIO587" s="38">
        <v>200009031</v>
      </c>
      <c r="TIP587" s="39">
        <v>43714</v>
      </c>
      <c r="TIQ587" s="38">
        <v>200009031</v>
      </c>
      <c r="TIR587" s="39">
        <v>43714</v>
      </c>
      <c r="TIS587" s="38">
        <v>200009031</v>
      </c>
      <c r="TIT587" s="39">
        <v>43714</v>
      </c>
      <c r="TIU587" s="38">
        <v>200009031</v>
      </c>
      <c r="TIV587" s="39">
        <v>43714</v>
      </c>
      <c r="TIW587" s="38">
        <v>200009031</v>
      </c>
      <c r="TIX587" s="39">
        <v>43714</v>
      </c>
      <c r="TIY587" s="38">
        <v>200009031</v>
      </c>
      <c r="TIZ587" s="39">
        <v>43714</v>
      </c>
      <c r="TJA587" s="38">
        <v>200009031</v>
      </c>
      <c r="TJB587" s="39">
        <v>43714</v>
      </c>
      <c r="TJC587" s="38">
        <v>200009031</v>
      </c>
      <c r="TJD587" s="39">
        <v>43714</v>
      </c>
      <c r="TJE587" s="38">
        <v>200009031</v>
      </c>
      <c r="TJF587" s="39">
        <v>43714</v>
      </c>
      <c r="TJG587" s="38">
        <v>200009031</v>
      </c>
      <c r="TJH587" s="39">
        <v>43714</v>
      </c>
      <c r="TJI587" s="38">
        <v>200009031</v>
      </c>
      <c r="TJJ587" s="39">
        <v>43714</v>
      </c>
      <c r="TJK587" s="38">
        <v>200009031</v>
      </c>
      <c r="TJL587" s="39">
        <v>43714</v>
      </c>
      <c r="TJM587" s="38">
        <v>200009031</v>
      </c>
      <c r="TJN587" s="39">
        <v>43714</v>
      </c>
      <c r="TJO587" s="38">
        <v>200009031</v>
      </c>
      <c r="TJP587" s="39">
        <v>43714</v>
      </c>
      <c r="TJQ587" s="38">
        <v>200009031</v>
      </c>
      <c r="TJR587" s="39">
        <v>43714</v>
      </c>
      <c r="TJS587" s="38">
        <v>200009031</v>
      </c>
      <c r="TJT587" s="39">
        <v>43714</v>
      </c>
      <c r="TJU587" s="38">
        <v>200009031</v>
      </c>
      <c r="TJV587" s="39">
        <v>43714</v>
      </c>
      <c r="TJW587" s="38">
        <v>200009031</v>
      </c>
      <c r="TJX587" s="39">
        <v>43714</v>
      </c>
      <c r="TJY587" s="38">
        <v>200009031</v>
      </c>
      <c r="TJZ587" s="39">
        <v>43714</v>
      </c>
      <c r="TKA587" s="38">
        <v>200009031</v>
      </c>
      <c r="TKB587" s="39">
        <v>43714</v>
      </c>
      <c r="TKC587" s="38">
        <v>200009031</v>
      </c>
      <c r="TKD587" s="39">
        <v>43714</v>
      </c>
      <c r="TKE587" s="38">
        <v>200009031</v>
      </c>
      <c r="TKF587" s="39">
        <v>43714</v>
      </c>
      <c r="TKG587" s="38">
        <v>200009031</v>
      </c>
      <c r="TKH587" s="39">
        <v>43714</v>
      </c>
      <c r="TKI587" s="38">
        <v>200009031</v>
      </c>
      <c r="TKJ587" s="39">
        <v>43714</v>
      </c>
      <c r="TKK587" s="38">
        <v>200009031</v>
      </c>
      <c r="TKL587" s="39">
        <v>43714</v>
      </c>
      <c r="TKM587" s="38">
        <v>200009031</v>
      </c>
      <c r="TKN587" s="39">
        <v>43714</v>
      </c>
      <c r="TKO587" s="38">
        <v>200009031</v>
      </c>
      <c r="TKP587" s="39">
        <v>43714</v>
      </c>
      <c r="TKQ587" s="38">
        <v>200009031</v>
      </c>
      <c r="TKR587" s="39">
        <v>43714</v>
      </c>
      <c r="TKS587" s="38">
        <v>200009031</v>
      </c>
      <c r="TKT587" s="39">
        <v>43714</v>
      </c>
      <c r="TKU587" s="38">
        <v>200009031</v>
      </c>
      <c r="TKV587" s="39">
        <v>43714</v>
      </c>
      <c r="TKW587" s="38">
        <v>200009031</v>
      </c>
      <c r="TKX587" s="39">
        <v>43714</v>
      </c>
      <c r="TKY587" s="38">
        <v>200009031</v>
      </c>
      <c r="TKZ587" s="39">
        <v>43714</v>
      </c>
      <c r="TLA587" s="38">
        <v>200009031</v>
      </c>
      <c r="TLB587" s="39">
        <v>43714</v>
      </c>
      <c r="TLC587" s="38">
        <v>200009031</v>
      </c>
      <c r="TLD587" s="39">
        <v>43714</v>
      </c>
      <c r="TLE587" s="38">
        <v>200009031</v>
      </c>
      <c r="TLF587" s="39">
        <v>43714</v>
      </c>
      <c r="TLG587" s="38">
        <v>200009031</v>
      </c>
      <c r="TLH587" s="39">
        <v>43714</v>
      </c>
      <c r="TLI587" s="38">
        <v>200009031</v>
      </c>
      <c r="TLJ587" s="39">
        <v>43714</v>
      </c>
      <c r="TLK587" s="38">
        <v>200009031</v>
      </c>
      <c r="TLL587" s="39">
        <v>43714</v>
      </c>
      <c r="TLM587" s="38">
        <v>200009031</v>
      </c>
      <c r="TLN587" s="39">
        <v>43714</v>
      </c>
      <c r="TLO587" s="38">
        <v>200009031</v>
      </c>
      <c r="TLP587" s="39">
        <v>43714</v>
      </c>
      <c r="TLQ587" s="38">
        <v>200009031</v>
      </c>
      <c r="TLR587" s="39">
        <v>43714</v>
      </c>
      <c r="TLS587" s="38">
        <v>200009031</v>
      </c>
      <c r="TLT587" s="39">
        <v>43714</v>
      </c>
      <c r="TLU587" s="38">
        <v>200009031</v>
      </c>
      <c r="TLV587" s="39">
        <v>43714</v>
      </c>
      <c r="TLW587" s="38">
        <v>200009031</v>
      </c>
      <c r="TLX587" s="39">
        <v>43714</v>
      </c>
      <c r="TLY587" s="38">
        <v>200009031</v>
      </c>
      <c r="TLZ587" s="39">
        <v>43714</v>
      </c>
      <c r="TMA587" s="38">
        <v>200009031</v>
      </c>
      <c r="TMB587" s="39">
        <v>43714</v>
      </c>
      <c r="TMC587" s="38">
        <v>200009031</v>
      </c>
      <c r="TMD587" s="39">
        <v>43714</v>
      </c>
      <c r="TME587" s="38">
        <v>200009031</v>
      </c>
      <c r="TMF587" s="39">
        <v>43714</v>
      </c>
      <c r="TMG587" s="38">
        <v>200009031</v>
      </c>
      <c r="TMH587" s="39">
        <v>43714</v>
      </c>
      <c r="TMI587" s="38">
        <v>200009031</v>
      </c>
      <c r="TMJ587" s="39">
        <v>43714</v>
      </c>
      <c r="TMK587" s="38">
        <v>200009031</v>
      </c>
      <c r="TML587" s="39">
        <v>43714</v>
      </c>
      <c r="TMM587" s="38">
        <v>200009031</v>
      </c>
      <c r="TMN587" s="39">
        <v>43714</v>
      </c>
      <c r="TMO587" s="38">
        <v>200009031</v>
      </c>
      <c r="TMP587" s="39">
        <v>43714</v>
      </c>
      <c r="TMQ587" s="38">
        <v>200009031</v>
      </c>
      <c r="TMR587" s="39">
        <v>43714</v>
      </c>
      <c r="TMS587" s="38">
        <v>200009031</v>
      </c>
      <c r="TMT587" s="39">
        <v>43714</v>
      </c>
      <c r="TMU587" s="38">
        <v>200009031</v>
      </c>
      <c r="TMV587" s="39">
        <v>43714</v>
      </c>
      <c r="TMW587" s="38">
        <v>200009031</v>
      </c>
      <c r="TMX587" s="39">
        <v>43714</v>
      </c>
      <c r="TMY587" s="38">
        <v>200009031</v>
      </c>
      <c r="TMZ587" s="39">
        <v>43714</v>
      </c>
      <c r="TNA587" s="38">
        <v>200009031</v>
      </c>
      <c r="TNB587" s="39">
        <v>43714</v>
      </c>
      <c r="TNC587" s="38">
        <v>200009031</v>
      </c>
      <c r="TND587" s="39">
        <v>43714</v>
      </c>
      <c r="TNE587" s="38">
        <v>200009031</v>
      </c>
      <c r="TNF587" s="39">
        <v>43714</v>
      </c>
      <c r="TNG587" s="38">
        <v>200009031</v>
      </c>
      <c r="TNH587" s="39">
        <v>43714</v>
      </c>
      <c r="TNI587" s="38">
        <v>200009031</v>
      </c>
      <c r="TNJ587" s="39">
        <v>43714</v>
      </c>
      <c r="TNK587" s="38">
        <v>200009031</v>
      </c>
      <c r="TNL587" s="39">
        <v>43714</v>
      </c>
      <c r="TNM587" s="38">
        <v>200009031</v>
      </c>
      <c r="TNN587" s="39">
        <v>43714</v>
      </c>
      <c r="TNO587" s="38">
        <v>200009031</v>
      </c>
      <c r="TNP587" s="39">
        <v>43714</v>
      </c>
      <c r="TNQ587" s="38">
        <v>200009031</v>
      </c>
      <c r="TNR587" s="39">
        <v>43714</v>
      </c>
      <c r="TNS587" s="38">
        <v>200009031</v>
      </c>
      <c r="TNT587" s="39">
        <v>43714</v>
      </c>
      <c r="TNU587" s="38">
        <v>200009031</v>
      </c>
      <c r="TNV587" s="39">
        <v>43714</v>
      </c>
      <c r="TNW587" s="38">
        <v>200009031</v>
      </c>
      <c r="TNX587" s="39">
        <v>43714</v>
      </c>
      <c r="TNY587" s="38">
        <v>200009031</v>
      </c>
      <c r="TNZ587" s="39">
        <v>43714</v>
      </c>
      <c r="TOA587" s="38">
        <v>200009031</v>
      </c>
      <c r="TOB587" s="39">
        <v>43714</v>
      </c>
      <c r="TOC587" s="38">
        <v>200009031</v>
      </c>
      <c r="TOD587" s="39">
        <v>43714</v>
      </c>
      <c r="TOE587" s="38">
        <v>200009031</v>
      </c>
      <c r="TOF587" s="39">
        <v>43714</v>
      </c>
      <c r="TOG587" s="38">
        <v>200009031</v>
      </c>
      <c r="TOH587" s="39">
        <v>43714</v>
      </c>
      <c r="TOI587" s="38">
        <v>200009031</v>
      </c>
      <c r="TOJ587" s="39">
        <v>43714</v>
      </c>
      <c r="TOK587" s="38">
        <v>200009031</v>
      </c>
      <c r="TOL587" s="39">
        <v>43714</v>
      </c>
      <c r="TOM587" s="38">
        <v>200009031</v>
      </c>
      <c r="TON587" s="39">
        <v>43714</v>
      </c>
      <c r="TOO587" s="38">
        <v>200009031</v>
      </c>
      <c r="TOP587" s="39">
        <v>43714</v>
      </c>
      <c r="TOQ587" s="38">
        <v>200009031</v>
      </c>
      <c r="TOR587" s="39">
        <v>43714</v>
      </c>
      <c r="TOS587" s="38">
        <v>200009031</v>
      </c>
      <c r="TOT587" s="39">
        <v>43714</v>
      </c>
      <c r="TOU587" s="38">
        <v>200009031</v>
      </c>
      <c r="TOV587" s="39">
        <v>43714</v>
      </c>
      <c r="TOW587" s="38">
        <v>200009031</v>
      </c>
      <c r="TOX587" s="39">
        <v>43714</v>
      </c>
      <c r="TOY587" s="38">
        <v>200009031</v>
      </c>
      <c r="TOZ587" s="39">
        <v>43714</v>
      </c>
      <c r="TPA587" s="38">
        <v>200009031</v>
      </c>
      <c r="TPB587" s="39">
        <v>43714</v>
      </c>
      <c r="TPC587" s="38">
        <v>200009031</v>
      </c>
      <c r="TPD587" s="39">
        <v>43714</v>
      </c>
      <c r="TPE587" s="38">
        <v>200009031</v>
      </c>
      <c r="TPF587" s="39">
        <v>43714</v>
      </c>
      <c r="TPG587" s="38">
        <v>200009031</v>
      </c>
      <c r="TPH587" s="39">
        <v>43714</v>
      </c>
      <c r="TPI587" s="38">
        <v>200009031</v>
      </c>
      <c r="TPJ587" s="39">
        <v>43714</v>
      </c>
      <c r="TPK587" s="38">
        <v>200009031</v>
      </c>
      <c r="TPL587" s="39">
        <v>43714</v>
      </c>
      <c r="TPM587" s="38">
        <v>200009031</v>
      </c>
      <c r="TPN587" s="39">
        <v>43714</v>
      </c>
      <c r="TPO587" s="38">
        <v>200009031</v>
      </c>
      <c r="TPP587" s="39">
        <v>43714</v>
      </c>
      <c r="TPQ587" s="38">
        <v>200009031</v>
      </c>
      <c r="TPR587" s="39">
        <v>43714</v>
      </c>
      <c r="TPS587" s="38">
        <v>200009031</v>
      </c>
      <c r="TPT587" s="39">
        <v>43714</v>
      </c>
      <c r="TPU587" s="38">
        <v>200009031</v>
      </c>
      <c r="TPV587" s="39">
        <v>43714</v>
      </c>
      <c r="TPW587" s="38">
        <v>200009031</v>
      </c>
      <c r="TPX587" s="39">
        <v>43714</v>
      </c>
      <c r="TPY587" s="38">
        <v>200009031</v>
      </c>
      <c r="TPZ587" s="39">
        <v>43714</v>
      </c>
      <c r="TQA587" s="38">
        <v>200009031</v>
      </c>
      <c r="TQB587" s="39">
        <v>43714</v>
      </c>
      <c r="TQC587" s="38">
        <v>200009031</v>
      </c>
      <c r="TQD587" s="39">
        <v>43714</v>
      </c>
      <c r="TQE587" s="38">
        <v>200009031</v>
      </c>
      <c r="TQF587" s="39">
        <v>43714</v>
      </c>
      <c r="TQG587" s="38">
        <v>200009031</v>
      </c>
      <c r="TQH587" s="39">
        <v>43714</v>
      </c>
      <c r="TQI587" s="38">
        <v>200009031</v>
      </c>
      <c r="TQJ587" s="39">
        <v>43714</v>
      </c>
      <c r="TQK587" s="38">
        <v>200009031</v>
      </c>
      <c r="TQL587" s="39">
        <v>43714</v>
      </c>
      <c r="TQM587" s="38">
        <v>200009031</v>
      </c>
      <c r="TQN587" s="39">
        <v>43714</v>
      </c>
      <c r="TQO587" s="38">
        <v>200009031</v>
      </c>
      <c r="TQP587" s="39">
        <v>43714</v>
      </c>
      <c r="TQQ587" s="38">
        <v>200009031</v>
      </c>
      <c r="TQR587" s="39">
        <v>43714</v>
      </c>
      <c r="TQS587" s="38">
        <v>200009031</v>
      </c>
      <c r="TQT587" s="39">
        <v>43714</v>
      </c>
      <c r="TQU587" s="38">
        <v>200009031</v>
      </c>
      <c r="TQV587" s="39">
        <v>43714</v>
      </c>
      <c r="TQW587" s="38">
        <v>200009031</v>
      </c>
      <c r="TQX587" s="39">
        <v>43714</v>
      </c>
      <c r="TQY587" s="38">
        <v>200009031</v>
      </c>
      <c r="TQZ587" s="39">
        <v>43714</v>
      </c>
      <c r="TRA587" s="38">
        <v>200009031</v>
      </c>
      <c r="TRB587" s="39">
        <v>43714</v>
      </c>
      <c r="TRC587" s="38">
        <v>200009031</v>
      </c>
      <c r="TRD587" s="39">
        <v>43714</v>
      </c>
      <c r="TRE587" s="38">
        <v>200009031</v>
      </c>
      <c r="TRF587" s="39">
        <v>43714</v>
      </c>
      <c r="TRG587" s="38">
        <v>200009031</v>
      </c>
      <c r="TRH587" s="39">
        <v>43714</v>
      </c>
      <c r="TRI587" s="38">
        <v>200009031</v>
      </c>
      <c r="TRJ587" s="39">
        <v>43714</v>
      </c>
      <c r="TRK587" s="38">
        <v>200009031</v>
      </c>
      <c r="TRL587" s="39">
        <v>43714</v>
      </c>
      <c r="TRM587" s="38">
        <v>200009031</v>
      </c>
      <c r="TRN587" s="39">
        <v>43714</v>
      </c>
      <c r="TRO587" s="38">
        <v>200009031</v>
      </c>
      <c r="TRP587" s="39">
        <v>43714</v>
      </c>
      <c r="TRQ587" s="38">
        <v>200009031</v>
      </c>
      <c r="TRR587" s="39">
        <v>43714</v>
      </c>
      <c r="TRS587" s="38">
        <v>200009031</v>
      </c>
      <c r="TRT587" s="39">
        <v>43714</v>
      </c>
      <c r="TRU587" s="38">
        <v>200009031</v>
      </c>
      <c r="TRV587" s="39">
        <v>43714</v>
      </c>
      <c r="TRW587" s="38">
        <v>200009031</v>
      </c>
      <c r="TRX587" s="39">
        <v>43714</v>
      </c>
      <c r="TRY587" s="38">
        <v>200009031</v>
      </c>
      <c r="TRZ587" s="39">
        <v>43714</v>
      </c>
      <c r="TSA587" s="38">
        <v>200009031</v>
      </c>
      <c r="TSB587" s="39">
        <v>43714</v>
      </c>
      <c r="TSC587" s="38">
        <v>200009031</v>
      </c>
      <c r="TSD587" s="39">
        <v>43714</v>
      </c>
      <c r="TSE587" s="38">
        <v>200009031</v>
      </c>
      <c r="TSF587" s="39">
        <v>43714</v>
      </c>
      <c r="TSG587" s="38">
        <v>200009031</v>
      </c>
      <c r="TSH587" s="39">
        <v>43714</v>
      </c>
      <c r="TSI587" s="38">
        <v>200009031</v>
      </c>
      <c r="TSJ587" s="39">
        <v>43714</v>
      </c>
      <c r="TSK587" s="38">
        <v>200009031</v>
      </c>
      <c r="TSL587" s="39">
        <v>43714</v>
      </c>
      <c r="TSM587" s="38">
        <v>200009031</v>
      </c>
      <c r="TSN587" s="39">
        <v>43714</v>
      </c>
      <c r="TSO587" s="38">
        <v>200009031</v>
      </c>
      <c r="TSP587" s="39">
        <v>43714</v>
      </c>
      <c r="TSQ587" s="38">
        <v>200009031</v>
      </c>
      <c r="TSR587" s="39">
        <v>43714</v>
      </c>
      <c r="TSS587" s="38">
        <v>200009031</v>
      </c>
      <c r="TST587" s="39">
        <v>43714</v>
      </c>
      <c r="TSU587" s="38">
        <v>200009031</v>
      </c>
      <c r="TSV587" s="39">
        <v>43714</v>
      </c>
      <c r="TSW587" s="38">
        <v>200009031</v>
      </c>
      <c r="TSX587" s="39">
        <v>43714</v>
      </c>
      <c r="TSY587" s="38">
        <v>200009031</v>
      </c>
      <c r="TSZ587" s="39">
        <v>43714</v>
      </c>
      <c r="TTA587" s="38">
        <v>200009031</v>
      </c>
      <c r="TTB587" s="39">
        <v>43714</v>
      </c>
      <c r="TTC587" s="38">
        <v>200009031</v>
      </c>
      <c r="TTD587" s="39">
        <v>43714</v>
      </c>
      <c r="TTE587" s="38">
        <v>200009031</v>
      </c>
      <c r="TTF587" s="39">
        <v>43714</v>
      </c>
      <c r="TTG587" s="38">
        <v>200009031</v>
      </c>
      <c r="TTH587" s="39">
        <v>43714</v>
      </c>
      <c r="TTI587" s="38">
        <v>200009031</v>
      </c>
      <c r="TTJ587" s="39">
        <v>43714</v>
      </c>
      <c r="TTK587" s="38">
        <v>200009031</v>
      </c>
      <c r="TTL587" s="39">
        <v>43714</v>
      </c>
      <c r="TTM587" s="38">
        <v>200009031</v>
      </c>
      <c r="TTN587" s="39">
        <v>43714</v>
      </c>
      <c r="TTO587" s="38">
        <v>200009031</v>
      </c>
      <c r="TTP587" s="39">
        <v>43714</v>
      </c>
      <c r="TTQ587" s="38">
        <v>200009031</v>
      </c>
      <c r="TTR587" s="39">
        <v>43714</v>
      </c>
      <c r="TTS587" s="38">
        <v>200009031</v>
      </c>
      <c r="TTT587" s="39">
        <v>43714</v>
      </c>
      <c r="TTU587" s="38">
        <v>200009031</v>
      </c>
      <c r="TTV587" s="39">
        <v>43714</v>
      </c>
      <c r="TTW587" s="38">
        <v>200009031</v>
      </c>
      <c r="TTX587" s="39">
        <v>43714</v>
      </c>
      <c r="TTY587" s="38">
        <v>200009031</v>
      </c>
      <c r="TTZ587" s="39">
        <v>43714</v>
      </c>
      <c r="TUA587" s="38">
        <v>200009031</v>
      </c>
      <c r="TUB587" s="39">
        <v>43714</v>
      </c>
      <c r="TUC587" s="38">
        <v>200009031</v>
      </c>
      <c r="TUD587" s="39">
        <v>43714</v>
      </c>
      <c r="TUE587" s="38">
        <v>200009031</v>
      </c>
      <c r="TUF587" s="39">
        <v>43714</v>
      </c>
      <c r="TUG587" s="38">
        <v>200009031</v>
      </c>
      <c r="TUH587" s="39">
        <v>43714</v>
      </c>
      <c r="TUI587" s="38">
        <v>200009031</v>
      </c>
      <c r="TUJ587" s="39">
        <v>43714</v>
      </c>
      <c r="TUK587" s="38">
        <v>200009031</v>
      </c>
      <c r="TUL587" s="39">
        <v>43714</v>
      </c>
      <c r="TUM587" s="38">
        <v>200009031</v>
      </c>
      <c r="TUN587" s="39">
        <v>43714</v>
      </c>
      <c r="TUO587" s="38">
        <v>200009031</v>
      </c>
      <c r="TUP587" s="39">
        <v>43714</v>
      </c>
      <c r="TUQ587" s="38">
        <v>200009031</v>
      </c>
      <c r="TUR587" s="39">
        <v>43714</v>
      </c>
      <c r="TUS587" s="38">
        <v>200009031</v>
      </c>
      <c r="TUT587" s="39">
        <v>43714</v>
      </c>
      <c r="TUU587" s="38">
        <v>200009031</v>
      </c>
      <c r="TUV587" s="39">
        <v>43714</v>
      </c>
      <c r="TUW587" s="38">
        <v>200009031</v>
      </c>
      <c r="TUX587" s="39">
        <v>43714</v>
      </c>
      <c r="TUY587" s="38">
        <v>200009031</v>
      </c>
      <c r="TUZ587" s="39">
        <v>43714</v>
      </c>
      <c r="TVA587" s="38">
        <v>200009031</v>
      </c>
      <c r="TVB587" s="39">
        <v>43714</v>
      </c>
      <c r="TVC587" s="38">
        <v>200009031</v>
      </c>
      <c r="TVD587" s="39">
        <v>43714</v>
      </c>
      <c r="TVE587" s="38">
        <v>200009031</v>
      </c>
      <c r="TVF587" s="39">
        <v>43714</v>
      </c>
      <c r="TVG587" s="38">
        <v>200009031</v>
      </c>
      <c r="TVH587" s="39">
        <v>43714</v>
      </c>
      <c r="TVI587" s="38">
        <v>200009031</v>
      </c>
      <c r="TVJ587" s="39">
        <v>43714</v>
      </c>
      <c r="TVK587" s="38">
        <v>200009031</v>
      </c>
      <c r="TVL587" s="39">
        <v>43714</v>
      </c>
      <c r="TVM587" s="38">
        <v>200009031</v>
      </c>
      <c r="TVN587" s="39">
        <v>43714</v>
      </c>
      <c r="TVO587" s="38">
        <v>200009031</v>
      </c>
      <c r="TVP587" s="39">
        <v>43714</v>
      </c>
      <c r="TVQ587" s="38">
        <v>200009031</v>
      </c>
      <c r="TVR587" s="39">
        <v>43714</v>
      </c>
      <c r="TVS587" s="38">
        <v>200009031</v>
      </c>
      <c r="TVT587" s="39">
        <v>43714</v>
      </c>
      <c r="TVU587" s="38">
        <v>200009031</v>
      </c>
      <c r="TVV587" s="39">
        <v>43714</v>
      </c>
      <c r="TVW587" s="38">
        <v>200009031</v>
      </c>
      <c r="TVX587" s="39">
        <v>43714</v>
      </c>
      <c r="TVY587" s="38">
        <v>200009031</v>
      </c>
      <c r="TVZ587" s="39">
        <v>43714</v>
      </c>
      <c r="TWA587" s="38">
        <v>200009031</v>
      </c>
      <c r="TWB587" s="39">
        <v>43714</v>
      </c>
      <c r="TWC587" s="38">
        <v>200009031</v>
      </c>
      <c r="TWD587" s="39">
        <v>43714</v>
      </c>
      <c r="TWE587" s="38">
        <v>200009031</v>
      </c>
      <c r="TWF587" s="39">
        <v>43714</v>
      </c>
      <c r="TWG587" s="38">
        <v>200009031</v>
      </c>
      <c r="TWH587" s="39">
        <v>43714</v>
      </c>
      <c r="TWI587" s="38">
        <v>200009031</v>
      </c>
      <c r="TWJ587" s="39">
        <v>43714</v>
      </c>
      <c r="TWK587" s="38">
        <v>200009031</v>
      </c>
      <c r="TWL587" s="39">
        <v>43714</v>
      </c>
      <c r="TWM587" s="38">
        <v>200009031</v>
      </c>
      <c r="TWN587" s="39">
        <v>43714</v>
      </c>
      <c r="TWO587" s="38">
        <v>200009031</v>
      </c>
      <c r="TWP587" s="39">
        <v>43714</v>
      </c>
      <c r="TWQ587" s="38">
        <v>200009031</v>
      </c>
      <c r="TWR587" s="39">
        <v>43714</v>
      </c>
      <c r="TWS587" s="38">
        <v>200009031</v>
      </c>
      <c r="TWT587" s="39">
        <v>43714</v>
      </c>
      <c r="TWU587" s="38">
        <v>200009031</v>
      </c>
      <c r="TWV587" s="39">
        <v>43714</v>
      </c>
      <c r="TWW587" s="38">
        <v>200009031</v>
      </c>
      <c r="TWX587" s="39">
        <v>43714</v>
      </c>
      <c r="TWY587" s="38">
        <v>200009031</v>
      </c>
      <c r="TWZ587" s="39">
        <v>43714</v>
      </c>
      <c r="TXA587" s="38">
        <v>200009031</v>
      </c>
      <c r="TXB587" s="39">
        <v>43714</v>
      </c>
      <c r="TXC587" s="38">
        <v>200009031</v>
      </c>
      <c r="TXD587" s="39">
        <v>43714</v>
      </c>
      <c r="TXE587" s="38">
        <v>200009031</v>
      </c>
      <c r="TXF587" s="39">
        <v>43714</v>
      </c>
      <c r="TXG587" s="38">
        <v>200009031</v>
      </c>
      <c r="TXH587" s="39">
        <v>43714</v>
      </c>
      <c r="TXI587" s="38">
        <v>200009031</v>
      </c>
      <c r="TXJ587" s="39">
        <v>43714</v>
      </c>
      <c r="TXK587" s="38">
        <v>200009031</v>
      </c>
      <c r="TXL587" s="39">
        <v>43714</v>
      </c>
      <c r="TXM587" s="38">
        <v>200009031</v>
      </c>
      <c r="TXN587" s="39">
        <v>43714</v>
      </c>
      <c r="TXO587" s="38">
        <v>200009031</v>
      </c>
      <c r="TXP587" s="39">
        <v>43714</v>
      </c>
      <c r="TXQ587" s="38">
        <v>200009031</v>
      </c>
      <c r="TXR587" s="39">
        <v>43714</v>
      </c>
      <c r="TXS587" s="38">
        <v>200009031</v>
      </c>
      <c r="TXT587" s="39">
        <v>43714</v>
      </c>
      <c r="TXU587" s="38">
        <v>200009031</v>
      </c>
      <c r="TXV587" s="39">
        <v>43714</v>
      </c>
      <c r="TXW587" s="38">
        <v>200009031</v>
      </c>
      <c r="TXX587" s="39">
        <v>43714</v>
      </c>
      <c r="TXY587" s="38">
        <v>200009031</v>
      </c>
      <c r="TXZ587" s="39">
        <v>43714</v>
      </c>
      <c r="TYA587" s="38">
        <v>200009031</v>
      </c>
      <c r="TYB587" s="39">
        <v>43714</v>
      </c>
      <c r="TYC587" s="38">
        <v>200009031</v>
      </c>
      <c r="TYD587" s="39">
        <v>43714</v>
      </c>
      <c r="TYE587" s="38">
        <v>200009031</v>
      </c>
      <c r="TYF587" s="39">
        <v>43714</v>
      </c>
      <c r="TYG587" s="38">
        <v>200009031</v>
      </c>
      <c r="TYH587" s="39">
        <v>43714</v>
      </c>
      <c r="TYI587" s="38">
        <v>200009031</v>
      </c>
      <c r="TYJ587" s="39">
        <v>43714</v>
      </c>
      <c r="TYK587" s="38">
        <v>200009031</v>
      </c>
      <c r="TYL587" s="39">
        <v>43714</v>
      </c>
      <c r="TYM587" s="38">
        <v>200009031</v>
      </c>
      <c r="TYN587" s="39">
        <v>43714</v>
      </c>
      <c r="TYO587" s="38">
        <v>200009031</v>
      </c>
      <c r="TYP587" s="39">
        <v>43714</v>
      </c>
      <c r="TYQ587" s="38">
        <v>200009031</v>
      </c>
      <c r="TYR587" s="39">
        <v>43714</v>
      </c>
      <c r="TYS587" s="38">
        <v>200009031</v>
      </c>
      <c r="TYT587" s="39">
        <v>43714</v>
      </c>
      <c r="TYU587" s="38">
        <v>200009031</v>
      </c>
      <c r="TYV587" s="39">
        <v>43714</v>
      </c>
      <c r="TYW587" s="38">
        <v>200009031</v>
      </c>
      <c r="TYX587" s="39">
        <v>43714</v>
      </c>
      <c r="TYY587" s="38">
        <v>200009031</v>
      </c>
      <c r="TYZ587" s="39">
        <v>43714</v>
      </c>
      <c r="TZA587" s="38">
        <v>200009031</v>
      </c>
      <c r="TZB587" s="39">
        <v>43714</v>
      </c>
      <c r="TZC587" s="38">
        <v>200009031</v>
      </c>
      <c r="TZD587" s="39">
        <v>43714</v>
      </c>
      <c r="TZE587" s="38">
        <v>200009031</v>
      </c>
      <c r="TZF587" s="39">
        <v>43714</v>
      </c>
      <c r="TZG587" s="38">
        <v>200009031</v>
      </c>
      <c r="TZH587" s="39">
        <v>43714</v>
      </c>
      <c r="TZI587" s="38">
        <v>200009031</v>
      </c>
      <c r="TZJ587" s="39">
        <v>43714</v>
      </c>
      <c r="TZK587" s="38">
        <v>200009031</v>
      </c>
      <c r="TZL587" s="39">
        <v>43714</v>
      </c>
      <c r="TZM587" s="38">
        <v>200009031</v>
      </c>
      <c r="TZN587" s="39">
        <v>43714</v>
      </c>
      <c r="TZO587" s="38">
        <v>200009031</v>
      </c>
      <c r="TZP587" s="39">
        <v>43714</v>
      </c>
      <c r="TZQ587" s="38">
        <v>200009031</v>
      </c>
      <c r="TZR587" s="39">
        <v>43714</v>
      </c>
      <c r="TZS587" s="38">
        <v>200009031</v>
      </c>
      <c r="TZT587" s="39">
        <v>43714</v>
      </c>
      <c r="TZU587" s="38">
        <v>200009031</v>
      </c>
      <c r="TZV587" s="39">
        <v>43714</v>
      </c>
      <c r="TZW587" s="38">
        <v>200009031</v>
      </c>
      <c r="TZX587" s="39">
        <v>43714</v>
      </c>
      <c r="TZY587" s="38">
        <v>200009031</v>
      </c>
      <c r="TZZ587" s="39">
        <v>43714</v>
      </c>
      <c r="UAA587" s="38">
        <v>200009031</v>
      </c>
      <c r="UAB587" s="39">
        <v>43714</v>
      </c>
      <c r="UAC587" s="38">
        <v>200009031</v>
      </c>
      <c r="UAD587" s="39">
        <v>43714</v>
      </c>
      <c r="UAE587" s="38">
        <v>200009031</v>
      </c>
      <c r="UAF587" s="39">
        <v>43714</v>
      </c>
      <c r="UAG587" s="38">
        <v>200009031</v>
      </c>
      <c r="UAH587" s="39">
        <v>43714</v>
      </c>
      <c r="UAI587" s="38">
        <v>200009031</v>
      </c>
      <c r="UAJ587" s="39">
        <v>43714</v>
      </c>
      <c r="UAK587" s="38">
        <v>200009031</v>
      </c>
      <c r="UAL587" s="39">
        <v>43714</v>
      </c>
      <c r="UAM587" s="38">
        <v>200009031</v>
      </c>
      <c r="UAN587" s="39">
        <v>43714</v>
      </c>
      <c r="UAO587" s="38">
        <v>200009031</v>
      </c>
      <c r="UAP587" s="39">
        <v>43714</v>
      </c>
      <c r="UAQ587" s="38">
        <v>200009031</v>
      </c>
      <c r="UAR587" s="39">
        <v>43714</v>
      </c>
      <c r="UAS587" s="38">
        <v>200009031</v>
      </c>
      <c r="UAT587" s="39">
        <v>43714</v>
      </c>
      <c r="UAU587" s="38">
        <v>200009031</v>
      </c>
      <c r="UAV587" s="39">
        <v>43714</v>
      </c>
      <c r="UAW587" s="38">
        <v>200009031</v>
      </c>
      <c r="UAX587" s="39">
        <v>43714</v>
      </c>
      <c r="UAY587" s="38">
        <v>200009031</v>
      </c>
      <c r="UAZ587" s="39">
        <v>43714</v>
      </c>
      <c r="UBA587" s="38">
        <v>200009031</v>
      </c>
      <c r="UBB587" s="39">
        <v>43714</v>
      </c>
      <c r="UBC587" s="38">
        <v>200009031</v>
      </c>
      <c r="UBD587" s="39">
        <v>43714</v>
      </c>
      <c r="UBE587" s="38">
        <v>200009031</v>
      </c>
      <c r="UBF587" s="39">
        <v>43714</v>
      </c>
      <c r="UBG587" s="38">
        <v>200009031</v>
      </c>
      <c r="UBH587" s="39">
        <v>43714</v>
      </c>
      <c r="UBI587" s="38">
        <v>200009031</v>
      </c>
      <c r="UBJ587" s="39">
        <v>43714</v>
      </c>
      <c r="UBK587" s="38">
        <v>200009031</v>
      </c>
      <c r="UBL587" s="39">
        <v>43714</v>
      </c>
      <c r="UBM587" s="38">
        <v>200009031</v>
      </c>
      <c r="UBN587" s="39">
        <v>43714</v>
      </c>
      <c r="UBO587" s="38">
        <v>200009031</v>
      </c>
      <c r="UBP587" s="39">
        <v>43714</v>
      </c>
      <c r="UBQ587" s="38">
        <v>200009031</v>
      </c>
      <c r="UBR587" s="39">
        <v>43714</v>
      </c>
      <c r="UBS587" s="38">
        <v>200009031</v>
      </c>
      <c r="UBT587" s="39">
        <v>43714</v>
      </c>
      <c r="UBU587" s="38">
        <v>200009031</v>
      </c>
      <c r="UBV587" s="39">
        <v>43714</v>
      </c>
      <c r="UBW587" s="38">
        <v>200009031</v>
      </c>
      <c r="UBX587" s="39">
        <v>43714</v>
      </c>
      <c r="UBY587" s="38">
        <v>200009031</v>
      </c>
      <c r="UBZ587" s="39">
        <v>43714</v>
      </c>
      <c r="UCA587" s="38">
        <v>200009031</v>
      </c>
      <c r="UCB587" s="39">
        <v>43714</v>
      </c>
      <c r="UCC587" s="38">
        <v>200009031</v>
      </c>
      <c r="UCD587" s="39">
        <v>43714</v>
      </c>
      <c r="UCE587" s="38">
        <v>200009031</v>
      </c>
      <c r="UCF587" s="39">
        <v>43714</v>
      </c>
      <c r="UCG587" s="38">
        <v>200009031</v>
      </c>
      <c r="UCH587" s="39">
        <v>43714</v>
      </c>
      <c r="UCI587" s="38">
        <v>200009031</v>
      </c>
      <c r="UCJ587" s="39">
        <v>43714</v>
      </c>
      <c r="UCK587" s="38">
        <v>200009031</v>
      </c>
      <c r="UCL587" s="39">
        <v>43714</v>
      </c>
      <c r="UCM587" s="38">
        <v>200009031</v>
      </c>
      <c r="UCN587" s="39">
        <v>43714</v>
      </c>
      <c r="UCO587" s="38">
        <v>200009031</v>
      </c>
      <c r="UCP587" s="39">
        <v>43714</v>
      </c>
      <c r="UCQ587" s="38">
        <v>200009031</v>
      </c>
      <c r="UCR587" s="39">
        <v>43714</v>
      </c>
      <c r="UCS587" s="38">
        <v>200009031</v>
      </c>
      <c r="UCT587" s="39">
        <v>43714</v>
      </c>
      <c r="UCU587" s="38">
        <v>200009031</v>
      </c>
      <c r="UCV587" s="39">
        <v>43714</v>
      </c>
      <c r="UCW587" s="38">
        <v>200009031</v>
      </c>
      <c r="UCX587" s="39">
        <v>43714</v>
      </c>
      <c r="UCY587" s="38">
        <v>200009031</v>
      </c>
      <c r="UCZ587" s="39">
        <v>43714</v>
      </c>
      <c r="UDA587" s="38">
        <v>200009031</v>
      </c>
      <c r="UDB587" s="39">
        <v>43714</v>
      </c>
      <c r="UDC587" s="38">
        <v>200009031</v>
      </c>
      <c r="UDD587" s="39">
        <v>43714</v>
      </c>
      <c r="UDE587" s="38">
        <v>200009031</v>
      </c>
      <c r="UDF587" s="39">
        <v>43714</v>
      </c>
      <c r="UDG587" s="38">
        <v>200009031</v>
      </c>
      <c r="UDH587" s="39">
        <v>43714</v>
      </c>
      <c r="UDI587" s="38">
        <v>200009031</v>
      </c>
      <c r="UDJ587" s="39">
        <v>43714</v>
      </c>
      <c r="UDK587" s="38">
        <v>200009031</v>
      </c>
      <c r="UDL587" s="39">
        <v>43714</v>
      </c>
      <c r="UDM587" s="38">
        <v>200009031</v>
      </c>
      <c r="UDN587" s="39">
        <v>43714</v>
      </c>
      <c r="UDO587" s="38">
        <v>200009031</v>
      </c>
      <c r="UDP587" s="39">
        <v>43714</v>
      </c>
      <c r="UDQ587" s="38">
        <v>200009031</v>
      </c>
      <c r="UDR587" s="39">
        <v>43714</v>
      </c>
      <c r="UDS587" s="38">
        <v>200009031</v>
      </c>
      <c r="UDT587" s="39">
        <v>43714</v>
      </c>
      <c r="UDU587" s="38">
        <v>200009031</v>
      </c>
      <c r="UDV587" s="39">
        <v>43714</v>
      </c>
      <c r="UDW587" s="38">
        <v>200009031</v>
      </c>
      <c r="UDX587" s="39">
        <v>43714</v>
      </c>
      <c r="UDY587" s="38">
        <v>200009031</v>
      </c>
      <c r="UDZ587" s="39">
        <v>43714</v>
      </c>
      <c r="UEA587" s="38">
        <v>200009031</v>
      </c>
      <c r="UEB587" s="39">
        <v>43714</v>
      </c>
      <c r="UEC587" s="38">
        <v>200009031</v>
      </c>
      <c r="UED587" s="39">
        <v>43714</v>
      </c>
      <c r="UEE587" s="38">
        <v>200009031</v>
      </c>
      <c r="UEF587" s="39">
        <v>43714</v>
      </c>
      <c r="UEG587" s="38">
        <v>200009031</v>
      </c>
      <c r="UEH587" s="39">
        <v>43714</v>
      </c>
      <c r="UEI587" s="38">
        <v>200009031</v>
      </c>
      <c r="UEJ587" s="39">
        <v>43714</v>
      </c>
      <c r="UEK587" s="38">
        <v>200009031</v>
      </c>
      <c r="UEL587" s="39">
        <v>43714</v>
      </c>
      <c r="UEM587" s="38">
        <v>200009031</v>
      </c>
      <c r="UEN587" s="39">
        <v>43714</v>
      </c>
      <c r="UEO587" s="38">
        <v>200009031</v>
      </c>
      <c r="UEP587" s="39">
        <v>43714</v>
      </c>
      <c r="UEQ587" s="38">
        <v>200009031</v>
      </c>
      <c r="UER587" s="39">
        <v>43714</v>
      </c>
      <c r="UES587" s="38">
        <v>200009031</v>
      </c>
      <c r="UET587" s="39">
        <v>43714</v>
      </c>
      <c r="UEU587" s="38">
        <v>200009031</v>
      </c>
      <c r="UEV587" s="39">
        <v>43714</v>
      </c>
      <c r="UEW587" s="38">
        <v>200009031</v>
      </c>
      <c r="UEX587" s="39">
        <v>43714</v>
      </c>
      <c r="UEY587" s="38">
        <v>200009031</v>
      </c>
      <c r="UEZ587" s="39">
        <v>43714</v>
      </c>
      <c r="UFA587" s="38">
        <v>200009031</v>
      </c>
      <c r="UFB587" s="39">
        <v>43714</v>
      </c>
      <c r="UFC587" s="38">
        <v>200009031</v>
      </c>
      <c r="UFD587" s="39">
        <v>43714</v>
      </c>
      <c r="UFE587" s="38">
        <v>200009031</v>
      </c>
      <c r="UFF587" s="39">
        <v>43714</v>
      </c>
      <c r="UFG587" s="38">
        <v>200009031</v>
      </c>
      <c r="UFH587" s="39">
        <v>43714</v>
      </c>
      <c r="UFI587" s="38">
        <v>200009031</v>
      </c>
      <c r="UFJ587" s="39">
        <v>43714</v>
      </c>
      <c r="UFK587" s="38">
        <v>200009031</v>
      </c>
      <c r="UFL587" s="39">
        <v>43714</v>
      </c>
      <c r="UFM587" s="38">
        <v>200009031</v>
      </c>
      <c r="UFN587" s="39">
        <v>43714</v>
      </c>
      <c r="UFO587" s="38">
        <v>200009031</v>
      </c>
      <c r="UFP587" s="39">
        <v>43714</v>
      </c>
      <c r="UFQ587" s="38">
        <v>200009031</v>
      </c>
      <c r="UFR587" s="39">
        <v>43714</v>
      </c>
      <c r="UFS587" s="38">
        <v>200009031</v>
      </c>
      <c r="UFT587" s="39">
        <v>43714</v>
      </c>
      <c r="UFU587" s="38">
        <v>200009031</v>
      </c>
      <c r="UFV587" s="39">
        <v>43714</v>
      </c>
      <c r="UFW587" s="38">
        <v>200009031</v>
      </c>
      <c r="UFX587" s="39">
        <v>43714</v>
      </c>
      <c r="UFY587" s="38">
        <v>200009031</v>
      </c>
      <c r="UFZ587" s="39">
        <v>43714</v>
      </c>
      <c r="UGA587" s="38">
        <v>200009031</v>
      </c>
      <c r="UGB587" s="39">
        <v>43714</v>
      </c>
      <c r="UGC587" s="38">
        <v>200009031</v>
      </c>
      <c r="UGD587" s="39">
        <v>43714</v>
      </c>
      <c r="UGE587" s="38">
        <v>200009031</v>
      </c>
      <c r="UGF587" s="39">
        <v>43714</v>
      </c>
      <c r="UGG587" s="38">
        <v>200009031</v>
      </c>
      <c r="UGH587" s="39">
        <v>43714</v>
      </c>
      <c r="UGI587" s="38">
        <v>200009031</v>
      </c>
      <c r="UGJ587" s="39">
        <v>43714</v>
      </c>
      <c r="UGK587" s="38">
        <v>200009031</v>
      </c>
      <c r="UGL587" s="39">
        <v>43714</v>
      </c>
      <c r="UGM587" s="38">
        <v>200009031</v>
      </c>
      <c r="UGN587" s="39">
        <v>43714</v>
      </c>
      <c r="UGO587" s="38">
        <v>200009031</v>
      </c>
      <c r="UGP587" s="39">
        <v>43714</v>
      </c>
      <c r="UGQ587" s="38">
        <v>200009031</v>
      </c>
      <c r="UGR587" s="39">
        <v>43714</v>
      </c>
      <c r="UGS587" s="38">
        <v>200009031</v>
      </c>
      <c r="UGT587" s="39">
        <v>43714</v>
      </c>
      <c r="UGU587" s="38">
        <v>200009031</v>
      </c>
      <c r="UGV587" s="39">
        <v>43714</v>
      </c>
      <c r="UGW587" s="38">
        <v>200009031</v>
      </c>
      <c r="UGX587" s="39">
        <v>43714</v>
      </c>
      <c r="UGY587" s="38">
        <v>200009031</v>
      </c>
      <c r="UGZ587" s="39">
        <v>43714</v>
      </c>
      <c r="UHA587" s="38">
        <v>200009031</v>
      </c>
      <c r="UHB587" s="39">
        <v>43714</v>
      </c>
      <c r="UHC587" s="38">
        <v>200009031</v>
      </c>
      <c r="UHD587" s="39">
        <v>43714</v>
      </c>
      <c r="UHE587" s="38">
        <v>200009031</v>
      </c>
      <c r="UHF587" s="39">
        <v>43714</v>
      </c>
      <c r="UHG587" s="38">
        <v>200009031</v>
      </c>
      <c r="UHH587" s="39">
        <v>43714</v>
      </c>
      <c r="UHI587" s="38">
        <v>200009031</v>
      </c>
      <c r="UHJ587" s="39">
        <v>43714</v>
      </c>
      <c r="UHK587" s="38">
        <v>200009031</v>
      </c>
      <c r="UHL587" s="39">
        <v>43714</v>
      </c>
      <c r="UHM587" s="38">
        <v>200009031</v>
      </c>
      <c r="UHN587" s="39">
        <v>43714</v>
      </c>
      <c r="UHO587" s="38">
        <v>200009031</v>
      </c>
      <c r="UHP587" s="39">
        <v>43714</v>
      </c>
      <c r="UHQ587" s="38">
        <v>200009031</v>
      </c>
      <c r="UHR587" s="39">
        <v>43714</v>
      </c>
      <c r="UHS587" s="38">
        <v>200009031</v>
      </c>
      <c r="UHT587" s="39">
        <v>43714</v>
      </c>
      <c r="UHU587" s="38">
        <v>200009031</v>
      </c>
      <c r="UHV587" s="39">
        <v>43714</v>
      </c>
      <c r="UHW587" s="38">
        <v>200009031</v>
      </c>
      <c r="UHX587" s="39">
        <v>43714</v>
      </c>
      <c r="UHY587" s="38">
        <v>200009031</v>
      </c>
      <c r="UHZ587" s="39">
        <v>43714</v>
      </c>
      <c r="UIA587" s="38">
        <v>200009031</v>
      </c>
      <c r="UIB587" s="39">
        <v>43714</v>
      </c>
      <c r="UIC587" s="38">
        <v>200009031</v>
      </c>
      <c r="UID587" s="39">
        <v>43714</v>
      </c>
      <c r="UIE587" s="38">
        <v>200009031</v>
      </c>
      <c r="UIF587" s="39">
        <v>43714</v>
      </c>
      <c r="UIG587" s="38">
        <v>200009031</v>
      </c>
      <c r="UIH587" s="39">
        <v>43714</v>
      </c>
      <c r="UII587" s="38">
        <v>200009031</v>
      </c>
      <c r="UIJ587" s="39">
        <v>43714</v>
      </c>
      <c r="UIK587" s="38">
        <v>200009031</v>
      </c>
      <c r="UIL587" s="39">
        <v>43714</v>
      </c>
      <c r="UIM587" s="38">
        <v>200009031</v>
      </c>
      <c r="UIN587" s="39">
        <v>43714</v>
      </c>
      <c r="UIO587" s="38">
        <v>200009031</v>
      </c>
      <c r="UIP587" s="39">
        <v>43714</v>
      </c>
      <c r="UIQ587" s="38">
        <v>200009031</v>
      </c>
      <c r="UIR587" s="39">
        <v>43714</v>
      </c>
      <c r="UIS587" s="38">
        <v>200009031</v>
      </c>
      <c r="UIT587" s="39">
        <v>43714</v>
      </c>
      <c r="UIU587" s="38">
        <v>200009031</v>
      </c>
      <c r="UIV587" s="39">
        <v>43714</v>
      </c>
      <c r="UIW587" s="38">
        <v>200009031</v>
      </c>
      <c r="UIX587" s="39">
        <v>43714</v>
      </c>
      <c r="UIY587" s="38">
        <v>200009031</v>
      </c>
      <c r="UIZ587" s="39">
        <v>43714</v>
      </c>
      <c r="UJA587" s="38">
        <v>200009031</v>
      </c>
      <c r="UJB587" s="39">
        <v>43714</v>
      </c>
      <c r="UJC587" s="38">
        <v>200009031</v>
      </c>
      <c r="UJD587" s="39">
        <v>43714</v>
      </c>
      <c r="UJE587" s="38">
        <v>200009031</v>
      </c>
      <c r="UJF587" s="39">
        <v>43714</v>
      </c>
      <c r="UJG587" s="38">
        <v>200009031</v>
      </c>
      <c r="UJH587" s="39">
        <v>43714</v>
      </c>
      <c r="UJI587" s="38">
        <v>200009031</v>
      </c>
      <c r="UJJ587" s="39">
        <v>43714</v>
      </c>
      <c r="UJK587" s="38">
        <v>200009031</v>
      </c>
      <c r="UJL587" s="39">
        <v>43714</v>
      </c>
      <c r="UJM587" s="38">
        <v>200009031</v>
      </c>
      <c r="UJN587" s="39">
        <v>43714</v>
      </c>
      <c r="UJO587" s="38">
        <v>200009031</v>
      </c>
      <c r="UJP587" s="39">
        <v>43714</v>
      </c>
      <c r="UJQ587" s="38">
        <v>200009031</v>
      </c>
      <c r="UJR587" s="39">
        <v>43714</v>
      </c>
      <c r="UJS587" s="38">
        <v>200009031</v>
      </c>
      <c r="UJT587" s="39">
        <v>43714</v>
      </c>
      <c r="UJU587" s="38">
        <v>200009031</v>
      </c>
      <c r="UJV587" s="39">
        <v>43714</v>
      </c>
      <c r="UJW587" s="38">
        <v>200009031</v>
      </c>
      <c r="UJX587" s="39">
        <v>43714</v>
      </c>
      <c r="UJY587" s="38">
        <v>200009031</v>
      </c>
      <c r="UJZ587" s="39">
        <v>43714</v>
      </c>
      <c r="UKA587" s="38">
        <v>200009031</v>
      </c>
      <c r="UKB587" s="39">
        <v>43714</v>
      </c>
      <c r="UKC587" s="38">
        <v>200009031</v>
      </c>
      <c r="UKD587" s="39">
        <v>43714</v>
      </c>
      <c r="UKE587" s="38">
        <v>200009031</v>
      </c>
      <c r="UKF587" s="39">
        <v>43714</v>
      </c>
      <c r="UKG587" s="38">
        <v>200009031</v>
      </c>
      <c r="UKH587" s="39">
        <v>43714</v>
      </c>
      <c r="UKI587" s="38">
        <v>200009031</v>
      </c>
      <c r="UKJ587" s="39">
        <v>43714</v>
      </c>
      <c r="UKK587" s="38">
        <v>200009031</v>
      </c>
      <c r="UKL587" s="39">
        <v>43714</v>
      </c>
      <c r="UKM587" s="38">
        <v>200009031</v>
      </c>
      <c r="UKN587" s="39">
        <v>43714</v>
      </c>
      <c r="UKO587" s="38">
        <v>200009031</v>
      </c>
      <c r="UKP587" s="39">
        <v>43714</v>
      </c>
      <c r="UKQ587" s="38">
        <v>200009031</v>
      </c>
      <c r="UKR587" s="39">
        <v>43714</v>
      </c>
      <c r="UKS587" s="38">
        <v>200009031</v>
      </c>
      <c r="UKT587" s="39">
        <v>43714</v>
      </c>
      <c r="UKU587" s="38">
        <v>200009031</v>
      </c>
      <c r="UKV587" s="39">
        <v>43714</v>
      </c>
      <c r="UKW587" s="38">
        <v>200009031</v>
      </c>
      <c r="UKX587" s="39">
        <v>43714</v>
      </c>
      <c r="UKY587" s="38">
        <v>200009031</v>
      </c>
      <c r="UKZ587" s="39">
        <v>43714</v>
      </c>
      <c r="ULA587" s="38">
        <v>200009031</v>
      </c>
      <c r="ULB587" s="39">
        <v>43714</v>
      </c>
      <c r="ULC587" s="38">
        <v>200009031</v>
      </c>
      <c r="ULD587" s="39">
        <v>43714</v>
      </c>
      <c r="ULE587" s="38">
        <v>200009031</v>
      </c>
      <c r="ULF587" s="39">
        <v>43714</v>
      </c>
      <c r="ULG587" s="38">
        <v>200009031</v>
      </c>
      <c r="ULH587" s="39">
        <v>43714</v>
      </c>
      <c r="ULI587" s="38">
        <v>200009031</v>
      </c>
      <c r="ULJ587" s="39">
        <v>43714</v>
      </c>
      <c r="ULK587" s="38">
        <v>200009031</v>
      </c>
      <c r="ULL587" s="39">
        <v>43714</v>
      </c>
      <c r="ULM587" s="38">
        <v>200009031</v>
      </c>
      <c r="ULN587" s="39">
        <v>43714</v>
      </c>
      <c r="ULO587" s="38">
        <v>200009031</v>
      </c>
      <c r="ULP587" s="39">
        <v>43714</v>
      </c>
      <c r="ULQ587" s="38">
        <v>200009031</v>
      </c>
      <c r="ULR587" s="39">
        <v>43714</v>
      </c>
      <c r="ULS587" s="38">
        <v>200009031</v>
      </c>
      <c r="ULT587" s="39">
        <v>43714</v>
      </c>
      <c r="ULU587" s="38">
        <v>200009031</v>
      </c>
      <c r="ULV587" s="39">
        <v>43714</v>
      </c>
      <c r="ULW587" s="38">
        <v>200009031</v>
      </c>
      <c r="ULX587" s="39">
        <v>43714</v>
      </c>
      <c r="ULY587" s="38">
        <v>200009031</v>
      </c>
      <c r="ULZ587" s="39">
        <v>43714</v>
      </c>
      <c r="UMA587" s="38">
        <v>200009031</v>
      </c>
      <c r="UMB587" s="39">
        <v>43714</v>
      </c>
      <c r="UMC587" s="38">
        <v>200009031</v>
      </c>
      <c r="UMD587" s="39">
        <v>43714</v>
      </c>
      <c r="UME587" s="38">
        <v>200009031</v>
      </c>
      <c r="UMF587" s="39">
        <v>43714</v>
      </c>
      <c r="UMG587" s="38">
        <v>200009031</v>
      </c>
      <c r="UMH587" s="39">
        <v>43714</v>
      </c>
      <c r="UMI587" s="38">
        <v>200009031</v>
      </c>
      <c r="UMJ587" s="39">
        <v>43714</v>
      </c>
      <c r="UMK587" s="38">
        <v>200009031</v>
      </c>
      <c r="UML587" s="39">
        <v>43714</v>
      </c>
      <c r="UMM587" s="38">
        <v>200009031</v>
      </c>
      <c r="UMN587" s="39">
        <v>43714</v>
      </c>
      <c r="UMO587" s="38">
        <v>200009031</v>
      </c>
      <c r="UMP587" s="39">
        <v>43714</v>
      </c>
      <c r="UMQ587" s="38">
        <v>200009031</v>
      </c>
      <c r="UMR587" s="39">
        <v>43714</v>
      </c>
      <c r="UMS587" s="38">
        <v>200009031</v>
      </c>
      <c r="UMT587" s="39">
        <v>43714</v>
      </c>
      <c r="UMU587" s="38">
        <v>200009031</v>
      </c>
      <c r="UMV587" s="39">
        <v>43714</v>
      </c>
      <c r="UMW587" s="38">
        <v>200009031</v>
      </c>
      <c r="UMX587" s="39">
        <v>43714</v>
      </c>
      <c r="UMY587" s="38">
        <v>200009031</v>
      </c>
      <c r="UMZ587" s="39">
        <v>43714</v>
      </c>
      <c r="UNA587" s="38">
        <v>200009031</v>
      </c>
      <c r="UNB587" s="39">
        <v>43714</v>
      </c>
      <c r="UNC587" s="38">
        <v>200009031</v>
      </c>
      <c r="UND587" s="39">
        <v>43714</v>
      </c>
      <c r="UNE587" s="38">
        <v>200009031</v>
      </c>
      <c r="UNF587" s="39">
        <v>43714</v>
      </c>
      <c r="UNG587" s="38">
        <v>200009031</v>
      </c>
      <c r="UNH587" s="39">
        <v>43714</v>
      </c>
      <c r="UNI587" s="38">
        <v>200009031</v>
      </c>
      <c r="UNJ587" s="39">
        <v>43714</v>
      </c>
      <c r="UNK587" s="38">
        <v>200009031</v>
      </c>
      <c r="UNL587" s="39">
        <v>43714</v>
      </c>
      <c r="UNM587" s="38">
        <v>200009031</v>
      </c>
      <c r="UNN587" s="39">
        <v>43714</v>
      </c>
      <c r="UNO587" s="38">
        <v>200009031</v>
      </c>
      <c r="UNP587" s="39">
        <v>43714</v>
      </c>
      <c r="UNQ587" s="38">
        <v>200009031</v>
      </c>
      <c r="UNR587" s="39">
        <v>43714</v>
      </c>
      <c r="UNS587" s="38">
        <v>200009031</v>
      </c>
      <c r="UNT587" s="39">
        <v>43714</v>
      </c>
      <c r="UNU587" s="38">
        <v>200009031</v>
      </c>
      <c r="UNV587" s="39">
        <v>43714</v>
      </c>
      <c r="UNW587" s="38">
        <v>200009031</v>
      </c>
      <c r="UNX587" s="39">
        <v>43714</v>
      </c>
      <c r="UNY587" s="38">
        <v>200009031</v>
      </c>
      <c r="UNZ587" s="39">
        <v>43714</v>
      </c>
      <c r="UOA587" s="38">
        <v>200009031</v>
      </c>
      <c r="UOB587" s="39">
        <v>43714</v>
      </c>
      <c r="UOC587" s="38">
        <v>200009031</v>
      </c>
      <c r="UOD587" s="39">
        <v>43714</v>
      </c>
      <c r="UOE587" s="38">
        <v>200009031</v>
      </c>
      <c r="UOF587" s="39">
        <v>43714</v>
      </c>
      <c r="UOG587" s="38">
        <v>200009031</v>
      </c>
      <c r="UOH587" s="39">
        <v>43714</v>
      </c>
      <c r="UOI587" s="38">
        <v>200009031</v>
      </c>
      <c r="UOJ587" s="39">
        <v>43714</v>
      </c>
      <c r="UOK587" s="38">
        <v>200009031</v>
      </c>
      <c r="UOL587" s="39">
        <v>43714</v>
      </c>
      <c r="UOM587" s="38">
        <v>200009031</v>
      </c>
      <c r="UON587" s="39">
        <v>43714</v>
      </c>
      <c r="UOO587" s="38">
        <v>200009031</v>
      </c>
      <c r="UOP587" s="39">
        <v>43714</v>
      </c>
      <c r="UOQ587" s="38">
        <v>200009031</v>
      </c>
      <c r="UOR587" s="39">
        <v>43714</v>
      </c>
      <c r="UOS587" s="38">
        <v>200009031</v>
      </c>
      <c r="UOT587" s="39">
        <v>43714</v>
      </c>
      <c r="UOU587" s="38">
        <v>200009031</v>
      </c>
      <c r="UOV587" s="39">
        <v>43714</v>
      </c>
      <c r="UOW587" s="38">
        <v>200009031</v>
      </c>
      <c r="UOX587" s="39">
        <v>43714</v>
      </c>
      <c r="UOY587" s="38">
        <v>200009031</v>
      </c>
      <c r="UOZ587" s="39">
        <v>43714</v>
      </c>
      <c r="UPA587" s="38">
        <v>200009031</v>
      </c>
      <c r="UPB587" s="39">
        <v>43714</v>
      </c>
      <c r="UPC587" s="38">
        <v>200009031</v>
      </c>
      <c r="UPD587" s="39">
        <v>43714</v>
      </c>
      <c r="UPE587" s="38">
        <v>200009031</v>
      </c>
      <c r="UPF587" s="39">
        <v>43714</v>
      </c>
      <c r="UPG587" s="38">
        <v>200009031</v>
      </c>
      <c r="UPH587" s="39">
        <v>43714</v>
      </c>
      <c r="UPI587" s="38">
        <v>200009031</v>
      </c>
      <c r="UPJ587" s="39">
        <v>43714</v>
      </c>
      <c r="UPK587" s="38">
        <v>200009031</v>
      </c>
      <c r="UPL587" s="39">
        <v>43714</v>
      </c>
      <c r="UPM587" s="38">
        <v>200009031</v>
      </c>
      <c r="UPN587" s="39">
        <v>43714</v>
      </c>
      <c r="UPO587" s="38">
        <v>200009031</v>
      </c>
      <c r="UPP587" s="39">
        <v>43714</v>
      </c>
      <c r="UPQ587" s="38">
        <v>200009031</v>
      </c>
      <c r="UPR587" s="39">
        <v>43714</v>
      </c>
      <c r="UPS587" s="38">
        <v>200009031</v>
      </c>
      <c r="UPT587" s="39">
        <v>43714</v>
      </c>
      <c r="UPU587" s="38">
        <v>200009031</v>
      </c>
      <c r="UPV587" s="39">
        <v>43714</v>
      </c>
      <c r="UPW587" s="38">
        <v>200009031</v>
      </c>
      <c r="UPX587" s="39">
        <v>43714</v>
      </c>
      <c r="UPY587" s="38">
        <v>200009031</v>
      </c>
      <c r="UPZ587" s="39">
        <v>43714</v>
      </c>
      <c r="UQA587" s="38">
        <v>200009031</v>
      </c>
      <c r="UQB587" s="39">
        <v>43714</v>
      </c>
      <c r="UQC587" s="38">
        <v>200009031</v>
      </c>
      <c r="UQD587" s="39">
        <v>43714</v>
      </c>
      <c r="UQE587" s="38">
        <v>200009031</v>
      </c>
      <c r="UQF587" s="39">
        <v>43714</v>
      </c>
      <c r="UQG587" s="38">
        <v>200009031</v>
      </c>
      <c r="UQH587" s="39">
        <v>43714</v>
      </c>
      <c r="UQI587" s="38">
        <v>200009031</v>
      </c>
      <c r="UQJ587" s="39">
        <v>43714</v>
      </c>
      <c r="UQK587" s="38">
        <v>200009031</v>
      </c>
      <c r="UQL587" s="39">
        <v>43714</v>
      </c>
      <c r="UQM587" s="38">
        <v>200009031</v>
      </c>
      <c r="UQN587" s="39">
        <v>43714</v>
      </c>
      <c r="UQO587" s="38">
        <v>200009031</v>
      </c>
      <c r="UQP587" s="39">
        <v>43714</v>
      </c>
      <c r="UQQ587" s="38">
        <v>200009031</v>
      </c>
      <c r="UQR587" s="39">
        <v>43714</v>
      </c>
      <c r="UQS587" s="38">
        <v>200009031</v>
      </c>
      <c r="UQT587" s="39">
        <v>43714</v>
      </c>
      <c r="UQU587" s="38">
        <v>200009031</v>
      </c>
      <c r="UQV587" s="39">
        <v>43714</v>
      </c>
      <c r="UQW587" s="38">
        <v>200009031</v>
      </c>
      <c r="UQX587" s="39">
        <v>43714</v>
      </c>
      <c r="UQY587" s="38">
        <v>200009031</v>
      </c>
      <c r="UQZ587" s="39">
        <v>43714</v>
      </c>
      <c r="URA587" s="38">
        <v>200009031</v>
      </c>
      <c r="URB587" s="39">
        <v>43714</v>
      </c>
      <c r="URC587" s="38">
        <v>200009031</v>
      </c>
      <c r="URD587" s="39">
        <v>43714</v>
      </c>
      <c r="URE587" s="38">
        <v>200009031</v>
      </c>
      <c r="URF587" s="39">
        <v>43714</v>
      </c>
      <c r="URG587" s="38">
        <v>200009031</v>
      </c>
      <c r="URH587" s="39">
        <v>43714</v>
      </c>
      <c r="URI587" s="38">
        <v>200009031</v>
      </c>
      <c r="URJ587" s="39">
        <v>43714</v>
      </c>
      <c r="URK587" s="38">
        <v>200009031</v>
      </c>
      <c r="URL587" s="39">
        <v>43714</v>
      </c>
      <c r="URM587" s="38">
        <v>200009031</v>
      </c>
      <c r="URN587" s="39">
        <v>43714</v>
      </c>
      <c r="URO587" s="38">
        <v>200009031</v>
      </c>
      <c r="URP587" s="39">
        <v>43714</v>
      </c>
      <c r="URQ587" s="38">
        <v>200009031</v>
      </c>
      <c r="URR587" s="39">
        <v>43714</v>
      </c>
      <c r="URS587" s="38">
        <v>200009031</v>
      </c>
      <c r="URT587" s="39">
        <v>43714</v>
      </c>
      <c r="URU587" s="38">
        <v>200009031</v>
      </c>
      <c r="URV587" s="39">
        <v>43714</v>
      </c>
      <c r="URW587" s="38">
        <v>200009031</v>
      </c>
      <c r="URX587" s="39">
        <v>43714</v>
      </c>
      <c r="URY587" s="38">
        <v>200009031</v>
      </c>
      <c r="URZ587" s="39">
        <v>43714</v>
      </c>
      <c r="USA587" s="38">
        <v>200009031</v>
      </c>
      <c r="USB587" s="39">
        <v>43714</v>
      </c>
      <c r="USC587" s="38">
        <v>200009031</v>
      </c>
      <c r="USD587" s="39">
        <v>43714</v>
      </c>
      <c r="USE587" s="38">
        <v>200009031</v>
      </c>
      <c r="USF587" s="39">
        <v>43714</v>
      </c>
      <c r="USG587" s="38">
        <v>200009031</v>
      </c>
      <c r="USH587" s="39">
        <v>43714</v>
      </c>
      <c r="USI587" s="38">
        <v>200009031</v>
      </c>
      <c r="USJ587" s="39">
        <v>43714</v>
      </c>
      <c r="USK587" s="38">
        <v>200009031</v>
      </c>
      <c r="USL587" s="39">
        <v>43714</v>
      </c>
      <c r="USM587" s="38">
        <v>200009031</v>
      </c>
      <c r="USN587" s="39">
        <v>43714</v>
      </c>
      <c r="USO587" s="38">
        <v>200009031</v>
      </c>
      <c r="USP587" s="39">
        <v>43714</v>
      </c>
      <c r="USQ587" s="38">
        <v>200009031</v>
      </c>
      <c r="USR587" s="39">
        <v>43714</v>
      </c>
      <c r="USS587" s="38">
        <v>200009031</v>
      </c>
      <c r="UST587" s="39">
        <v>43714</v>
      </c>
      <c r="USU587" s="38">
        <v>200009031</v>
      </c>
      <c r="USV587" s="39">
        <v>43714</v>
      </c>
      <c r="USW587" s="38">
        <v>200009031</v>
      </c>
      <c r="USX587" s="39">
        <v>43714</v>
      </c>
      <c r="USY587" s="38">
        <v>200009031</v>
      </c>
      <c r="USZ587" s="39">
        <v>43714</v>
      </c>
      <c r="UTA587" s="38">
        <v>200009031</v>
      </c>
      <c r="UTB587" s="39">
        <v>43714</v>
      </c>
      <c r="UTC587" s="38">
        <v>200009031</v>
      </c>
      <c r="UTD587" s="39">
        <v>43714</v>
      </c>
      <c r="UTE587" s="38">
        <v>200009031</v>
      </c>
      <c r="UTF587" s="39">
        <v>43714</v>
      </c>
      <c r="UTG587" s="38">
        <v>200009031</v>
      </c>
      <c r="UTH587" s="39">
        <v>43714</v>
      </c>
      <c r="UTI587" s="38">
        <v>200009031</v>
      </c>
      <c r="UTJ587" s="39">
        <v>43714</v>
      </c>
      <c r="UTK587" s="38">
        <v>200009031</v>
      </c>
      <c r="UTL587" s="39">
        <v>43714</v>
      </c>
      <c r="UTM587" s="38">
        <v>200009031</v>
      </c>
      <c r="UTN587" s="39">
        <v>43714</v>
      </c>
      <c r="UTO587" s="38">
        <v>200009031</v>
      </c>
      <c r="UTP587" s="39">
        <v>43714</v>
      </c>
      <c r="UTQ587" s="38">
        <v>200009031</v>
      </c>
      <c r="UTR587" s="39">
        <v>43714</v>
      </c>
      <c r="UTS587" s="38">
        <v>200009031</v>
      </c>
      <c r="UTT587" s="39">
        <v>43714</v>
      </c>
      <c r="UTU587" s="38">
        <v>200009031</v>
      </c>
      <c r="UTV587" s="39">
        <v>43714</v>
      </c>
      <c r="UTW587" s="38">
        <v>200009031</v>
      </c>
      <c r="UTX587" s="39">
        <v>43714</v>
      </c>
      <c r="UTY587" s="38">
        <v>200009031</v>
      </c>
      <c r="UTZ587" s="39">
        <v>43714</v>
      </c>
      <c r="UUA587" s="38">
        <v>200009031</v>
      </c>
      <c r="UUB587" s="39">
        <v>43714</v>
      </c>
      <c r="UUC587" s="38">
        <v>200009031</v>
      </c>
      <c r="UUD587" s="39">
        <v>43714</v>
      </c>
      <c r="UUE587" s="38">
        <v>200009031</v>
      </c>
      <c r="UUF587" s="39">
        <v>43714</v>
      </c>
      <c r="UUG587" s="38">
        <v>200009031</v>
      </c>
      <c r="UUH587" s="39">
        <v>43714</v>
      </c>
      <c r="UUI587" s="38">
        <v>200009031</v>
      </c>
      <c r="UUJ587" s="39">
        <v>43714</v>
      </c>
      <c r="UUK587" s="38">
        <v>200009031</v>
      </c>
      <c r="UUL587" s="39">
        <v>43714</v>
      </c>
      <c r="UUM587" s="38">
        <v>200009031</v>
      </c>
      <c r="UUN587" s="39">
        <v>43714</v>
      </c>
      <c r="UUO587" s="38">
        <v>200009031</v>
      </c>
      <c r="UUP587" s="39">
        <v>43714</v>
      </c>
      <c r="UUQ587" s="38">
        <v>200009031</v>
      </c>
      <c r="UUR587" s="39">
        <v>43714</v>
      </c>
      <c r="UUS587" s="38">
        <v>200009031</v>
      </c>
      <c r="UUT587" s="39">
        <v>43714</v>
      </c>
      <c r="UUU587" s="38">
        <v>200009031</v>
      </c>
      <c r="UUV587" s="39">
        <v>43714</v>
      </c>
      <c r="UUW587" s="38">
        <v>200009031</v>
      </c>
      <c r="UUX587" s="39">
        <v>43714</v>
      </c>
      <c r="UUY587" s="38">
        <v>200009031</v>
      </c>
      <c r="UUZ587" s="39">
        <v>43714</v>
      </c>
      <c r="UVA587" s="38">
        <v>200009031</v>
      </c>
      <c r="UVB587" s="39">
        <v>43714</v>
      </c>
      <c r="UVC587" s="38">
        <v>200009031</v>
      </c>
      <c r="UVD587" s="39">
        <v>43714</v>
      </c>
      <c r="UVE587" s="38">
        <v>200009031</v>
      </c>
      <c r="UVF587" s="39">
        <v>43714</v>
      </c>
      <c r="UVG587" s="38">
        <v>200009031</v>
      </c>
      <c r="UVH587" s="39">
        <v>43714</v>
      </c>
      <c r="UVI587" s="38">
        <v>200009031</v>
      </c>
      <c r="UVJ587" s="39">
        <v>43714</v>
      </c>
      <c r="UVK587" s="38">
        <v>200009031</v>
      </c>
      <c r="UVL587" s="39">
        <v>43714</v>
      </c>
      <c r="UVM587" s="38">
        <v>200009031</v>
      </c>
      <c r="UVN587" s="39">
        <v>43714</v>
      </c>
      <c r="UVO587" s="38">
        <v>200009031</v>
      </c>
      <c r="UVP587" s="39">
        <v>43714</v>
      </c>
      <c r="UVQ587" s="38">
        <v>200009031</v>
      </c>
      <c r="UVR587" s="39">
        <v>43714</v>
      </c>
      <c r="UVS587" s="38">
        <v>200009031</v>
      </c>
      <c r="UVT587" s="39">
        <v>43714</v>
      </c>
      <c r="UVU587" s="38">
        <v>200009031</v>
      </c>
      <c r="UVV587" s="39">
        <v>43714</v>
      </c>
      <c r="UVW587" s="38">
        <v>200009031</v>
      </c>
      <c r="UVX587" s="39">
        <v>43714</v>
      </c>
      <c r="UVY587" s="38">
        <v>200009031</v>
      </c>
      <c r="UVZ587" s="39">
        <v>43714</v>
      </c>
      <c r="UWA587" s="38">
        <v>200009031</v>
      </c>
      <c r="UWB587" s="39">
        <v>43714</v>
      </c>
      <c r="UWC587" s="38">
        <v>200009031</v>
      </c>
      <c r="UWD587" s="39">
        <v>43714</v>
      </c>
      <c r="UWE587" s="38">
        <v>200009031</v>
      </c>
      <c r="UWF587" s="39">
        <v>43714</v>
      </c>
      <c r="UWG587" s="38">
        <v>200009031</v>
      </c>
      <c r="UWH587" s="39">
        <v>43714</v>
      </c>
      <c r="UWI587" s="38">
        <v>200009031</v>
      </c>
      <c r="UWJ587" s="39">
        <v>43714</v>
      </c>
      <c r="UWK587" s="38">
        <v>200009031</v>
      </c>
      <c r="UWL587" s="39">
        <v>43714</v>
      </c>
      <c r="UWM587" s="38">
        <v>200009031</v>
      </c>
      <c r="UWN587" s="39">
        <v>43714</v>
      </c>
      <c r="UWO587" s="38">
        <v>200009031</v>
      </c>
      <c r="UWP587" s="39">
        <v>43714</v>
      </c>
      <c r="UWQ587" s="38">
        <v>200009031</v>
      </c>
      <c r="UWR587" s="39">
        <v>43714</v>
      </c>
      <c r="UWS587" s="38">
        <v>200009031</v>
      </c>
      <c r="UWT587" s="39">
        <v>43714</v>
      </c>
      <c r="UWU587" s="38">
        <v>200009031</v>
      </c>
      <c r="UWV587" s="39">
        <v>43714</v>
      </c>
      <c r="UWW587" s="38">
        <v>200009031</v>
      </c>
      <c r="UWX587" s="39">
        <v>43714</v>
      </c>
      <c r="UWY587" s="38">
        <v>200009031</v>
      </c>
      <c r="UWZ587" s="39">
        <v>43714</v>
      </c>
      <c r="UXA587" s="38">
        <v>200009031</v>
      </c>
      <c r="UXB587" s="39">
        <v>43714</v>
      </c>
      <c r="UXC587" s="38">
        <v>200009031</v>
      </c>
      <c r="UXD587" s="39">
        <v>43714</v>
      </c>
      <c r="UXE587" s="38">
        <v>200009031</v>
      </c>
      <c r="UXF587" s="39">
        <v>43714</v>
      </c>
      <c r="UXG587" s="38">
        <v>200009031</v>
      </c>
      <c r="UXH587" s="39">
        <v>43714</v>
      </c>
      <c r="UXI587" s="38">
        <v>200009031</v>
      </c>
      <c r="UXJ587" s="39">
        <v>43714</v>
      </c>
      <c r="UXK587" s="38">
        <v>200009031</v>
      </c>
      <c r="UXL587" s="39">
        <v>43714</v>
      </c>
      <c r="UXM587" s="38">
        <v>200009031</v>
      </c>
      <c r="UXN587" s="39">
        <v>43714</v>
      </c>
      <c r="UXO587" s="38">
        <v>200009031</v>
      </c>
      <c r="UXP587" s="39">
        <v>43714</v>
      </c>
      <c r="UXQ587" s="38">
        <v>200009031</v>
      </c>
      <c r="UXR587" s="39">
        <v>43714</v>
      </c>
      <c r="UXS587" s="38">
        <v>200009031</v>
      </c>
      <c r="UXT587" s="39">
        <v>43714</v>
      </c>
      <c r="UXU587" s="38">
        <v>200009031</v>
      </c>
      <c r="UXV587" s="39">
        <v>43714</v>
      </c>
      <c r="UXW587" s="38">
        <v>200009031</v>
      </c>
      <c r="UXX587" s="39">
        <v>43714</v>
      </c>
      <c r="UXY587" s="38">
        <v>200009031</v>
      </c>
      <c r="UXZ587" s="39">
        <v>43714</v>
      </c>
      <c r="UYA587" s="38">
        <v>200009031</v>
      </c>
      <c r="UYB587" s="39">
        <v>43714</v>
      </c>
      <c r="UYC587" s="38">
        <v>200009031</v>
      </c>
      <c r="UYD587" s="39">
        <v>43714</v>
      </c>
      <c r="UYE587" s="38">
        <v>200009031</v>
      </c>
      <c r="UYF587" s="39">
        <v>43714</v>
      </c>
      <c r="UYG587" s="38">
        <v>200009031</v>
      </c>
      <c r="UYH587" s="39">
        <v>43714</v>
      </c>
      <c r="UYI587" s="38">
        <v>200009031</v>
      </c>
      <c r="UYJ587" s="39">
        <v>43714</v>
      </c>
      <c r="UYK587" s="38">
        <v>200009031</v>
      </c>
      <c r="UYL587" s="39">
        <v>43714</v>
      </c>
      <c r="UYM587" s="38">
        <v>200009031</v>
      </c>
      <c r="UYN587" s="39">
        <v>43714</v>
      </c>
      <c r="UYO587" s="38">
        <v>200009031</v>
      </c>
      <c r="UYP587" s="39">
        <v>43714</v>
      </c>
      <c r="UYQ587" s="38">
        <v>200009031</v>
      </c>
      <c r="UYR587" s="39">
        <v>43714</v>
      </c>
      <c r="UYS587" s="38">
        <v>200009031</v>
      </c>
      <c r="UYT587" s="39">
        <v>43714</v>
      </c>
      <c r="UYU587" s="38">
        <v>200009031</v>
      </c>
      <c r="UYV587" s="39">
        <v>43714</v>
      </c>
      <c r="UYW587" s="38">
        <v>200009031</v>
      </c>
      <c r="UYX587" s="39">
        <v>43714</v>
      </c>
      <c r="UYY587" s="38">
        <v>200009031</v>
      </c>
      <c r="UYZ587" s="39">
        <v>43714</v>
      </c>
      <c r="UZA587" s="38">
        <v>200009031</v>
      </c>
      <c r="UZB587" s="39">
        <v>43714</v>
      </c>
      <c r="UZC587" s="38">
        <v>200009031</v>
      </c>
      <c r="UZD587" s="39">
        <v>43714</v>
      </c>
      <c r="UZE587" s="38">
        <v>200009031</v>
      </c>
      <c r="UZF587" s="39">
        <v>43714</v>
      </c>
      <c r="UZG587" s="38">
        <v>200009031</v>
      </c>
      <c r="UZH587" s="39">
        <v>43714</v>
      </c>
      <c r="UZI587" s="38">
        <v>200009031</v>
      </c>
      <c r="UZJ587" s="39">
        <v>43714</v>
      </c>
      <c r="UZK587" s="38">
        <v>200009031</v>
      </c>
      <c r="UZL587" s="39">
        <v>43714</v>
      </c>
      <c r="UZM587" s="38">
        <v>200009031</v>
      </c>
      <c r="UZN587" s="39">
        <v>43714</v>
      </c>
      <c r="UZO587" s="38">
        <v>200009031</v>
      </c>
      <c r="UZP587" s="39">
        <v>43714</v>
      </c>
      <c r="UZQ587" s="38">
        <v>200009031</v>
      </c>
      <c r="UZR587" s="39">
        <v>43714</v>
      </c>
      <c r="UZS587" s="38">
        <v>200009031</v>
      </c>
      <c r="UZT587" s="39">
        <v>43714</v>
      </c>
      <c r="UZU587" s="38">
        <v>200009031</v>
      </c>
      <c r="UZV587" s="39">
        <v>43714</v>
      </c>
      <c r="UZW587" s="38">
        <v>200009031</v>
      </c>
      <c r="UZX587" s="39">
        <v>43714</v>
      </c>
      <c r="UZY587" s="38">
        <v>200009031</v>
      </c>
      <c r="UZZ587" s="39">
        <v>43714</v>
      </c>
      <c r="VAA587" s="38">
        <v>200009031</v>
      </c>
      <c r="VAB587" s="39">
        <v>43714</v>
      </c>
      <c r="VAC587" s="38">
        <v>200009031</v>
      </c>
      <c r="VAD587" s="39">
        <v>43714</v>
      </c>
      <c r="VAE587" s="38">
        <v>200009031</v>
      </c>
      <c r="VAF587" s="39">
        <v>43714</v>
      </c>
      <c r="VAG587" s="38">
        <v>200009031</v>
      </c>
      <c r="VAH587" s="39">
        <v>43714</v>
      </c>
      <c r="VAI587" s="38">
        <v>200009031</v>
      </c>
      <c r="VAJ587" s="39">
        <v>43714</v>
      </c>
      <c r="VAK587" s="38">
        <v>200009031</v>
      </c>
      <c r="VAL587" s="39">
        <v>43714</v>
      </c>
      <c r="VAM587" s="38">
        <v>200009031</v>
      </c>
      <c r="VAN587" s="39">
        <v>43714</v>
      </c>
      <c r="VAO587" s="38">
        <v>200009031</v>
      </c>
      <c r="VAP587" s="39">
        <v>43714</v>
      </c>
      <c r="VAQ587" s="38">
        <v>200009031</v>
      </c>
      <c r="VAR587" s="39">
        <v>43714</v>
      </c>
      <c r="VAS587" s="38">
        <v>200009031</v>
      </c>
      <c r="VAT587" s="39">
        <v>43714</v>
      </c>
      <c r="VAU587" s="38">
        <v>200009031</v>
      </c>
      <c r="VAV587" s="39">
        <v>43714</v>
      </c>
      <c r="VAW587" s="38">
        <v>200009031</v>
      </c>
      <c r="VAX587" s="39">
        <v>43714</v>
      </c>
      <c r="VAY587" s="38">
        <v>200009031</v>
      </c>
      <c r="VAZ587" s="39">
        <v>43714</v>
      </c>
      <c r="VBA587" s="38">
        <v>200009031</v>
      </c>
      <c r="VBB587" s="39">
        <v>43714</v>
      </c>
      <c r="VBC587" s="38">
        <v>200009031</v>
      </c>
      <c r="VBD587" s="39">
        <v>43714</v>
      </c>
      <c r="VBE587" s="38">
        <v>200009031</v>
      </c>
      <c r="VBF587" s="39">
        <v>43714</v>
      </c>
      <c r="VBG587" s="38">
        <v>200009031</v>
      </c>
      <c r="VBH587" s="39">
        <v>43714</v>
      </c>
      <c r="VBI587" s="38">
        <v>200009031</v>
      </c>
      <c r="VBJ587" s="39">
        <v>43714</v>
      </c>
      <c r="VBK587" s="38">
        <v>200009031</v>
      </c>
      <c r="VBL587" s="39">
        <v>43714</v>
      </c>
      <c r="VBM587" s="38">
        <v>200009031</v>
      </c>
      <c r="VBN587" s="39">
        <v>43714</v>
      </c>
      <c r="VBO587" s="38">
        <v>200009031</v>
      </c>
      <c r="VBP587" s="39">
        <v>43714</v>
      </c>
      <c r="VBQ587" s="38">
        <v>200009031</v>
      </c>
      <c r="VBR587" s="39">
        <v>43714</v>
      </c>
      <c r="VBS587" s="38">
        <v>200009031</v>
      </c>
      <c r="VBT587" s="39">
        <v>43714</v>
      </c>
      <c r="VBU587" s="38">
        <v>200009031</v>
      </c>
      <c r="VBV587" s="39">
        <v>43714</v>
      </c>
      <c r="VBW587" s="38">
        <v>200009031</v>
      </c>
      <c r="VBX587" s="39">
        <v>43714</v>
      </c>
      <c r="VBY587" s="38">
        <v>200009031</v>
      </c>
      <c r="VBZ587" s="39">
        <v>43714</v>
      </c>
      <c r="VCA587" s="38">
        <v>200009031</v>
      </c>
      <c r="VCB587" s="39">
        <v>43714</v>
      </c>
      <c r="VCC587" s="38">
        <v>200009031</v>
      </c>
      <c r="VCD587" s="39">
        <v>43714</v>
      </c>
      <c r="VCE587" s="38">
        <v>200009031</v>
      </c>
      <c r="VCF587" s="39">
        <v>43714</v>
      </c>
      <c r="VCG587" s="38">
        <v>200009031</v>
      </c>
      <c r="VCH587" s="39">
        <v>43714</v>
      </c>
      <c r="VCI587" s="38">
        <v>200009031</v>
      </c>
      <c r="VCJ587" s="39">
        <v>43714</v>
      </c>
      <c r="VCK587" s="38">
        <v>200009031</v>
      </c>
      <c r="VCL587" s="39">
        <v>43714</v>
      </c>
      <c r="VCM587" s="38">
        <v>200009031</v>
      </c>
      <c r="VCN587" s="39">
        <v>43714</v>
      </c>
      <c r="VCO587" s="38">
        <v>200009031</v>
      </c>
      <c r="VCP587" s="39">
        <v>43714</v>
      </c>
      <c r="VCQ587" s="38">
        <v>200009031</v>
      </c>
      <c r="VCR587" s="39">
        <v>43714</v>
      </c>
      <c r="VCS587" s="38">
        <v>200009031</v>
      </c>
      <c r="VCT587" s="39">
        <v>43714</v>
      </c>
      <c r="VCU587" s="38">
        <v>200009031</v>
      </c>
      <c r="VCV587" s="39">
        <v>43714</v>
      </c>
      <c r="VCW587" s="38">
        <v>200009031</v>
      </c>
      <c r="VCX587" s="39">
        <v>43714</v>
      </c>
      <c r="VCY587" s="38">
        <v>200009031</v>
      </c>
      <c r="VCZ587" s="39">
        <v>43714</v>
      </c>
      <c r="VDA587" s="38">
        <v>200009031</v>
      </c>
      <c r="VDB587" s="39">
        <v>43714</v>
      </c>
      <c r="VDC587" s="38">
        <v>200009031</v>
      </c>
      <c r="VDD587" s="39">
        <v>43714</v>
      </c>
      <c r="VDE587" s="38">
        <v>200009031</v>
      </c>
      <c r="VDF587" s="39">
        <v>43714</v>
      </c>
      <c r="VDG587" s="38">
        <v>200009031</v>
      </c>
      <c r="VDH587" s="39">
        <v>43714</v>
      </c>
      <c r="VDI587" s="38">
        <v>200009031</v>
      </c>
      <c r="VDJ587" s="39">
        <v>43714</v>
      </c>
      <c r="VDK587" s="38">
        <v>200009031</v>
      </c>
      <c r="VDL587" s="39">
        <v>43714</v>
      </c>
      <c r="VDM587" s="38">
        <v>200009031</v>
      </c>
      <c r="VDN587" s="39">
        <v>43714</v>
      </c>
      <c r="VDO587" s="38">
        <v>200009031</v>
      </c>
      <c r="VDP587" s="39">
        <v>43714</v>
      </c>
      <c r="VDQ587" s="38">
        <v>200009031</v>
      </c>
      <c r="VDR587" s="39">
        <v>43714</v>
      </c>
      <c r="VDS587" s="38">
        <v>200009031</v>
      </c>
      <c r="VDT587" s="39">
        <v>43714</v>
      </c>
      <c r="VDU587" s="38">
        <v>200009031</v>
      </c>
      <c r="VDV587" s="39">
        <v>43714</v>
      </c>
      <c r="VDW587" s="38">
        <v>200009031</v>
      </c>
      <c r="VDX587" s="39">
        <v>43714</v>
      </c>
      <c r="VDY587" s="38">
        <v>200009031</v>
      </c>
      <c r="VDZ587" s="39">
        <v>43714</v>
      </c>
      <c r="VEA587" s="38">
        <v>200009031</v>
      </c>
      <c r="VEB587" s="39">
        <v>43714</v>
      </c>
      <c r="VEC587" s="38">
        <v>200009031</v>
      </c>
      <c r="VED587" s="39">
        <v>43714</v>
      </c>
      <c r="VEE587" s="38">
        <v>200009031</v>
      </c>
      <c r="VEF587" s="39">
        <v>43714</v>
      </c>
      <c r="VEG587" s="38">
        <v>200009031</v>
      </c>
      <c r="VEH587" s="39">
        <v>43714</v>
      </c>
      <c r="VEI587" s="38">
        <v>200009031</v>
      </c>
      <c r="VEJ587" s="39">
        <v>43714</v>
      </c>
      <c r="VEK587" s="38">
        <v>200009031</v>
      </c>
      <c r="VEL587" s="39">
        <v>43714</v>
      </c>
      <c r="VEM587" s="38">
        <v>200009031</v>
      </c>
      <c r="VEN587" s="39">
        <v>43714</v>
      </c>
      <c r="VEO587" s="38">
        <v>200009031</v>
      </c>
      <c r="VEP587" s="39">
        <v>43714</v>
      </c>
      <c r="VEQ587" s="38">
        <v>200009031</v>
      </c>
      <c r="VER587" s="39">
        <v>43714</v>
      </c>
      <c r="VES587" s="38">
        <v>200009031</v>
      </c>
      <c r="VET587" s="39">
        <v>43714</v>
      </c>
      <c r="VEU587" s="38">
        <v>200009031</v>
      </c>
      <c r="VEV587" s="39">
        <v>43714</v>
      </c>
      <c r="VEW587" s="38">
        <v>200009031</v>
      </c>
      <c r="VEX587" s="39">
        <v>43714</v>
      </c>
      <c r="VEY587" s="38">
        <v>200009031</v>
      </c>
      <c r="VEZ587" s="39">
        <v>43714</v>
      </c>
      <c r="VFA587" s="38">
        <v>200009031</v>
      </c>
      <c r="VFB587" s="39">
        <v>43714</v>
      </c>
      <c r="VFC587" s="38">
        <v>200009031</v>
      </c>
      <c r="VFD587" s="39">
        <v>43714</v>
      </c>
      <c r="VFE587" s="38">
        <v>200009031</v>
      </c>
      <c r="VFF587" s="39">
        <v>43714</v>
      </c>
      <c r="VFG587" s="38">
        <v>200009031</v>
      </c>
      <c r="VFH587" s="39">
        <v>43714</v>
      </c>
      <c r="VFI587" s="38">
        <v>200009031</v>
      </c>
      <c r="VFJ587" s="39">
        <v>43714</v>
      </c>
      <c r="VFK587" s="38">
        <v>200009031</v>
      </c>
      <c r="VFL587" s="39">
        <v>43714</v>
      </c>
      <c r="VFM587" s="38">
        <v>200009031</v>
      </c>
      <c r="VFN587" s="39">
        <v>43714</v>
      </c>
      <c r="VFO587" s="38">
        <v>200009031</v>
      </c>
      <c r="VFP587" s="39">
        <v>43714</v>
      </c>
      <c r="VFQ587" s="38">
        <v>200009031</v>
      </c>
      <c r="VFR587" s="39">
        <v>43714</v>
      </c>
      <c r="VFS587" s="38">
        <v>200009031</v>
      </c>
      <c r="VFT587" s="39">
        <v>43714</v>
      </c>
      <c r="VFU587" s="38">
        <v>200009031</v>
      </c>
      <c r="VFV587" s="39">
        <v>43714</v>
      </c>
      <c r="VFW587" s="38">
        <v>200009031</v>
      </c>
      <c r="VFX587" s="39">
        <v>43714</v>
      </c>
      <c r="VFY587" s="38">
        <v>200009031</v>
      </c>
      <c r="VFZ587" s="39">
        <v>43714</v>
      </c>
      <c r="VGA587" s="38">
        <v>200009031</v>
      </c>
      <c r="VGB587" s="39">
        <v>43714</v>
      </c>
      <c r="VGC587" s="38">
        <v>200009031</v>
      </c>
      <c r="VGD587" s="39">
        <v>43714</v>
      </c>
      <c r="VGE587" s="38">
        <v>200009031</v>
      </c>
      <c r="VGF587" s="39">
        <v>43714</v>
      </c>
      <c r="VGG587" s="38">
        <v>200009031</v>
      </c>
      <c r="VGH587" s="39">
        <v>43714</v>
      </c>
      <c r="VGI587" s="38">
        <v>200009031</v>
      </c>
      <c r="VGJ587" s="39">
        <v>43714</v>
      </c>
      <c r="VGK587" s="38">
        <v>200009031</v>
      </c>
      <c r="VGL587" s="39">
        <v>43714</v>
      </c>
      <c r="VGM587" s="38">
        <v>200009031</v>
      </c>
      <c r="VGN587" s="39">
        <v>43714</v>
      </c>
      <c r="VGO587" s="38">
        <v>200009031</v>
      </c>
      <c r="VGP587" s="39">
        <v>43714</v>
      </c>
      <c r="VGQ587" s="38">
        <v>200009031</v>
      </c>
      <c r="VGR587" s="39">
        <v>43714</v>
      </c>
      <c r="VGS587" s="38">
        <v>200009031</v>
      </c>
      <c r="VGT587" s="39">
        <v>43714</v>
      </c>
      <c r="VGU587" s="38">
        <v>200009031</v>
      </c>
      <c r="VGV587" s="39">
        <v>43714</v>
      </c>
      <c r="VGW587" s="38">
        <v>200009031</v>
      </c>
      <c r="VGX587" s="39">
        <v>43714</v>
      </c>
      <c r="VGY587" s="38">
        <v>200009031</v>
      </c>
      <c r="VGZ587" s="39">
        <v>43714</v>
      </c>
      <c r="VHA587" s="38">
        <v>200009031</v>
      </c>
      <c r="VHB587" s="39">
        <v>43714</v>
      </c>
      <c r="VHC587" s="38">
        <v>200009031</v>
      </c>
      <c r="VHD587" s="39">
        <v>43714</v>
      </c>
      <c r="VHE587" s="38">
        <v>200009031</v>
      </c>
      <c r="VHF587" s="39">
        <v>43714</v>
      </c>
      <c r="VHG587" s="38">
        <v>200009031</v>
      </c>
      <c r="VHH587" s="39">
        <v>43714</v>
      </c>
      <c r="VHI587" s="38">
        <v>200009031</v>
      </c>
      <c r="VHJ587" s="39">
        <v>43714</v>
      </c>
      <c r="VHK587" s="38">
        <v>200009031</v>
      </c>
      <c r="VHL587" s="39">
        <v>43714</v>
      </c>
      <c r="VHM587" s="38">
        <v>200009031</v>
      </c>
      <c r="VHN587" s="39">
        <v>43714</v>
      </c>
      <c r="VHO587" s="38">
        <v>200009031</v>
      </c>
      <c r="VHP587" s="39">
        <v>43714</v>
      </c>
      <c r="VHQ587" s="38">
        <v>200009031</v>
      </c>
      <c r="VHR587" s="39">
        <v>43714</v>
      </c>
      <c r="VHS587" s="38">
        <v>200009031</v>
      </c>
      <c r="VHT587" s="39">
        <v>43714</v>
      </c>
      <c r="VHU587" s="38">
        <v>200009031</v>
      </c>
      <c r="VHV587" s="39">
        <v>43714</v>
      </c>
      <c r="VHW587" s="38">
        <v>200009031</v>
      </c>
      <c r="VHX587" s="39">
        <v>43714</v>
      </c>
      <c r="VHY587" s="38">
        <v>200009031</v>
      </c>
      <c r="VHZ587" s="39">
        <v>43714</v>
      </c>
      <c r="VIA587" s="38">
        <v>200009031</v>
      </c>
      <c r="VIB587" s="39">
        <v>43714</v>
      </c>
      <c r="VIC587" s="38">
        <v>200009031</v>
      </c>
      <c r="VID587" s="39">
        <v>43714</v>
      </c>
      <c r="VIE587" s="38">
        <v>200009031</v>
      </c>
      <c r="VIF587" s="39">
        <v>43714</v>
      </c>
      <c r="VIG587" s="38">
        <v>200009031</v>
      </c>
      <c r="VIH587" s="39">
        <v>43714</v>
      </c>
      <c r="VII587" s="38">
        <v>200009031</v>
      </c>
      <c r="VIJ587" s="39">
        <v>43714</v>
      </c>
      <c r="VIK587" s="38">
        <v>200009031</v>
      </c>
      <c r="VIL587" s="39">
        <v>43714</v>
      </c>
      <c r="VIM587" s="38">
        <v>200009031</v>
      </c>
      <c r="VIN587" s="39">
        <v>43714</v>
      </c>
      <c r="VIO587" s="38">
        <v>200009031</v>
      </c>
      <c r="VIP587" s="39">
        <v>43714</v>
      </c>
      <c r="VIQ587" s="38">
        <v>200009031</v>
      </c>
      <c r="VIR587" s="39">
        <v>43714</v>
      </c>
      <c r="VIS587" s="38">
        <v>200009031</v>
      </c>
      <c r="VIT587" s="39">
        <v>43714</v>
      </c>
      <c r="VIU587" s="38">
        <v>200009031</v>
      </c>
      <c r="VIV587" s="39">
        <v>43714</v>
      </c>
      <c r="VIW587" s="38">
        <v>200009031</v>
      </c>
      <c r="VIX587" s="39">
        <v>43714</v>
      </c>
      <c r="VIY587" s="38">
        <v>200009031</v>
      </c>
      <c r="VIZ587" s="39">
        <v>43714</v>
      </c>
      <c r="VJA587" s="38">
        <v>200009031</v>
      </c>
      <c r="VJB587" s="39">
        <v>43714</v>
      </c>
      <c r="VJC587" s="38">
        <v>200009031</v>
      </c>
      <c r="VJD587" s="39">
        <v>43714</v>
      </c>
      <c r="VJE587" s="38">
        <v>200009031</v>
      </c>
      <c r="VJF587" s="39">
        <v>43714</v>
      </c>
      <c r="VJG587" s="38">
        <v>200009031</v>
      </c>
      <c r="VJH587" s="39">
        <v>43714</v>
      </c>
      <c r="VJI587" s="38">
        <v>200009031</v>
      </c>
      <c r="VJJ587" s="39">
        <v>43714</v>
      </c>
      <c r="VJK587" s="38">
        <v>200009031</v>
      </c>
      <c r="VJL587" s="39">
        <v>43714</v>
      </c>
      <c r="VJM587" s="38">
        <v>200009031</v>
      </c>
      <c r="VJN587" s="39">
        <v>43714</v>
      </c>
      <c r="VJO587" s="38">
        <v>200009031</v>
      </c>
      <c r="VJP587" s="39">
        <v>43714</v>
      </c>
      <c r="VJQ587" s="38">
        <v>200009031</v>
      </c>
      <c r="VJR587" s="39">
        <v>43714</v>
      </c>
      <c r="VJS587" s="38">
        <v>200009031</v>
      </c>
      <c r="VJT587" s="39">
        <v>43714</v>
      </c>
      <c r="VJU587" s="38">
        <v>200009031</v>
      </c>
      <c r="VJV587" s="39">
        <v>43714</v>
      </c>
      <c r="VJW587" s="38">
        <v>200009031</v>
      </c>
      <c r="VJX587" s="39">
        <v>43714</v>
      </c>
      <c r="VJY587" s="38">
        <v>200009031</v>
      </c>
      <c r="VJZ587" s="39">
        <v>43714</v>
      </c>
      <c r="VKA587" s="38">
        <v>200009031</v>
      </c>
      <c r="VKB587" s="39">
        <v>43714</v>
      </c>
      <c r="VKC587" s="38">
        <v>200009031</v>
      </c>
      <c r="VKD587" s="39">
        <v>43714</v>
      </c>
      <c r="VKE587" s="38">
        <v>200009031</v>
      </c>
      <c r="VKF587" s="39">
        <v>43714</v>
      </c>
      <c r="VKG587" s="38">
        <v>200009031</v>
      </c>
      <c r="VKH587" s="39">
        <v>43714</v>
      </c>
      <c r="VKI587" s="38">
        <v>200009031</v>
      </c>
      <c r="VKJ587" s="39">
        <v>43714</v>
      </c>
      <c r="VKK587" s="38">
        <v>200009031</v>
      </c>
      <c r="VKL587" s="39">
        <v>43714</v>
      </c>
      <c r="VKM587" s="38">
        <v>200009031</v>
      </c>
      <c r="VKN587" s="39">
        <v>43714</v>
      </c>
      <c r="VKO587" s="38">
        <v>200009031</v>
      </c>
      <c r="VKP587" s="39">
        <v>43714</v>
      </c>
      <c r="VKQ587" s="38">
        <v>200009031</v>
      </c>
      <c r="VKR587" s="39">
        <v>43714</v>
      </c>
      <c r="VKS587" s="38">
        <v>200009031</v>
      </c>
      <c r="VKT587" s="39">
        <v>43714</v>
      </c>
      <c r="VKU587" s="38">
        <v>200009031</v>
      </c>
      <c r="VKV587" s="39">
        <v>43714</v>
      </c>
      <c r="VKW587" s="38">
        <v>200009031</v>
      </c>
      <c r="VKX587" s="39">
        <v>43714</v>
      </c>
      <c r="VKY587" s="38">
        <v>200009031</v>
      </c>
      <c r="VKZ587" s="39">
        <v>43714</v>
      </c>
      <c r="VLA587" s="38">
        <v>200009031</v>
      </c>
      <c r="VLB587" s="39">
        <v>43714</v>
      </c>
      <c r="VLC587" s="38">
        <v>200009031</v>
      </c>
      <c r="VLD587" s="39">
        <v>43714</v>
      </c>
      <c r="VLE587" s="38">
        <v>200009031</v>
      </c>
      <c r="VLF587" s="39">
        <v>43714</v>
      </c>
      <c r="VLG587" s="38">
        <v>200009031</v>
      </c>
      <c r="VLH587" s="39">
        <v>43714</v>
      </c>
      <c r="VLI587" s="38">
        <v>200009031</v>
      </c>
      <c r="VLJ587" s="39">
        <v>43714</v>
      </c>
      <c r="VLK587" s="38">
        <v>200009031</v>
      </c>
      <c r="VLL587" s="39">
        <v>43714</v>
      </c>
      <c r="VLM587" s="38">
        <v>200009031</v>
      </c>
      <c r="VLN587" s="39">
        <v>43714</v>
      </c>
      <c r="VLO587" s="38">
        <v>200009031</v>
      </c>
      <c r="VLP587" s="39">
        <v>43714</v>
      </c>
      <c r="VLQ587" s="38">
        <v>200009031</v>
      </c>
      <c r="VLR587" s="39">
        <v>43714</v>
      </c>
      <c r="VLS587" s="38">
        <v>200009031</v>
      </c>
      <c r="VLT587" s="39">
        <v>43714</v>
      </c>
      <c r="VLU587" s="38">
        <v>200009031</v>
      </c>
      <c r="VLV587" s="39">
        <v>43714</v>
      </c>
      <c r="VLW587" s="38">
        <v>200009031</v>
      </c>
      <c r="VLX587" s="39">
        <v>43714</v>
      </c>
      <c r="VLY587" s="38">
        <v>200009031</v>
      </c>
      <c r="VLZ587" s="39">
        <v>43714</v>
      </c>
      <c r="VMA587" s="38">
        <v>200009031</v>
      </c>
      <c r="VMB587" s="39">
        <v>43714</v>
      </c>
      <c r="VMC587" s="38">
        <v>200009031</v>
      </c>
      <c r="VMD587" s="39">
        <v>43714</v>
      </c>
      <c r="VME587" s="38">
        <v>200009031</v>
      </c>
      <c r="VMF587" s="39">
        <v>43714</v>
      </c>
      <c r="VMG587" s="38">
        <v>200009031</v>
      </c>
      <c r="VMH587" s="39">
        <v>43714</v>
      </c>
      <c r="VMI587" s="38">
        <v>200009031</v>
      </c>
      <c r="VMJ587" s="39">
        <v>43714</v>
      </c>
      <c r="VMK587" s="38">
        <v>200009031</v>
      </c>
      <c r="VML587" s="39">
        <v>43714</v>
      </c>
      <c r="VMM587" s="38">
        <v>200009031</v>
      </c>
      <c r="VMN587" s="39">
        <v>43714</v>
      </c>
      <c r="VMO587" s="38">
        <v>200009031</v>
      </c>
      <c r="VMP587" s="39">
        <v>43714</v>
      </c>
      <c r="VMQ587" s="38">
        <v>200009031</v>
      </c>
      <c r="VMR587" s="39">
        <v>43714</v>
      </c>
      <c r="VMS587" s="38">
        <v>200009031</v>
      </c>
      <c r="VMT587" s="39">
        <v>43714</v>
      </c>
      <c r="VMU587" s="38">
        <v>200009031</v>
      </c>
      <c r="VMV587" s="39">
        <v>43714</v>
      </c>
      <c r="VMW587" s="38">
        <v>200009031</v>
      </c>
      <c r="VMX587" s="39">
        <v>43714</v>
      </c>
      <c r="VMY587" s="38">
        <v>200009031</v>
      </c>
      <c r="VMZ587" s="39">
        <v>43714</v>
      </c>
      <c r="VNA587" s="38">
        <v>200009031</v>
      </c>
      <c r="VNB587" s="39">
        <v>43714</v>
      </c>
      <c r="VNC587" s="38">
        <v>200009031</v>
      </c>
      <c r="VND587" s="39">
        <v>43714</v>
      </c>
      <c r="VNE587" s="38">
        <v>200009031</v>
      </c>
      <c r="VNF587" s="39">
        <v>43714</v>
      </c>
      <c r="VNG587" s="38">
        <v>200009031</v>
      </c>
      <c r="VNH587" s="39">
        <v>43714</v>
      </c>
      <c r="VNI587" s="38">
        <v>200009031</v>
      </c>
      <c r="VNJ587" s="39">
        <v>43714</v>
      </c>
      <c r="VNK587" s="38">
        <v>200009031</v>
      </c>
      <c r="VNL587" s="39">
        <v>43714</v>
      </c>
      <c r="VNM587" s="38">
        <v>200009031</v>
      </c>
      <c r="VNN587" s="39">
        <v>43714</v>
      </c>
      <c r="VNO587" s="38">
        <v>200009031</v>
      </c>
      <c r="VNP587" s="39">
        <v>43714</v>
      </c>
      <c r="VNQ587" s="38">
        <v>200009031</v>
      </c>
      <c r="VNR587" s="39">
        <v>43714</v>
      </c>
      <c r="VNS587" s="38">
        <v>200009031</v>
      </c>
      <c r="VNT587" s="39">
        <v>43714</v>
      </c>
      <c r="VNU587" s="38">
        <v>200009031</v>
      </c>
      <c r="VNV587" s="39">
        <v>43714</v>
      </c>
      <c r="VNW587" s="38">
        <v>200009031</v>
      </c>
      <c r="VNX587" s="39">
        <v>43714</v>
      </c>
      <c r="VNY587" s="38">
        <v>200009031</v>
      </c>
      <c r="VNZ587" s="39">
        <v>43714</v>
      </c>
      <c r="VOA587" s="38">
        <v>200009031</v>
      </c>
      <c r="VOB587" s="39">
        <v>43714</v>
      </c>
      <c r="VOC587" s="38">
        <v>200009031</v>
      </c>
      <c r="VOD587" s="39">
        <v>43714</v>
      </c>
      <c r="VOE587" s="38">
        <v>200009031</v>
      </c>
      <c r="VOF587" s="39">
        <v>43714</v>
      </c>
      <c r="VOG587" s="38">
        <v>200009031</v>
      </c>
      <c r="VOH587" s="39">
        <v>43714</v>
      </c>
      <c r="VOI587" s="38">
        <v>200009031</v>
      </c>
      <c r="VOJ587" s="39">
        <v>43714</v>
      </c>
      <c r="VOK587" s="38">
        <v>200009031</v>
      </c>
      <c r="VOL587" s="39">
        <v>43714</v>
      </c>
      <c r="VOM587" s="38">
        <v>200009031</v>
      </c>
      <c r="VON587" s="39">
        <v>43714</v>
      </c>
      <c r="VOO587" s="38">
        <v>200009031</v>
      </c>
      <c r="VOP587" s="39">
        <v>43714</v>
      </c>
      <c r="VOQ587" s="38">
        <v>200009031</v>
      </c>
      <c r="VOR587" s="39">
        <v>43714</v>
      </c>
      <c r="VOS587" s="38">
        <v>200009031</v>
      </c>
      <c r="VOT587" s="39">
        <v>43714</v>
      </c>
      <c r="VOU587" s="38">
        <v>200009031</v>
      </c>
      <c r="VOV587" s="39">
        <v>43714</v>
      </c>
      <c r="VOW587" s="38">
        <v>200009031</v>
      </c>
      <c r="VOX587" s="39">
        <v>43714</v>
      </c>
      <c r="VOY587" s="38">
        <v>200009031</v>
      </c>
      <c r="VOZ587" s="39">
        <v>43714</v>
      </c>
      <c r="VPA587" s="38">
        <v>200009031</v>
      </c>
      <c r="VPB587" s="39">
        <v>43714</v>
      </c>
      <c r="VPC587" s="38">
        <v>200009031</v>
      </c>
      <c r="VPD587" s="39">
        <v>43714</v>
      </c>
      <c r="VPE587" s="38">
        <v>200009031</v>
      </c>
      <c r="VPF587" s="39">
        <v>43714</v>
      </c>
      <c r="VPG587" s="38">
        <v>200009031</v>
      </c>
      <c r="VPH587" s="39">
        <v>43714</v>
      </c>
      <c r="VPI587" s="38">
        <v>200009031</v>
      </c>
      <c r="VPJ587" s="39">
        <v>43714</v>
      </c>
      <c r="VPK587" s="38">
        <v>200009031</v>
      </c>
      <c r="VPL587" s="39">
        <v>43714</v>
      </c>
      <c r="VPM587" s="38">
        <v>200009031</v>
      </c>
      <c r="VPN587" s="39">
        <v>43714</v>
      </c>
      <c r="VPO587" s="38">
        <v>200009031</v>
      </c>
      <c r="VPP587" s="39">
        <v>43714</v>
      </c>
      <c r="VPQ587" s="38">
        <v>200009031</v>
      </c>
      <c r="VPR587" s="39">
        <v>43714</v>
      </c>
      <c r="VPS587" s="38">
        <v>200009031</v>
      </c>
      <c r="VPT587" s="39">
        <v>43714</v>
      </c>
      <c r="VPU587" s="38">
        <v>200009031</v>
      </c>
      <c r="VPV587" s="39">
        <v>43714</v>
      </c>
      <c r="VPW587" s="38">
        <v>200009031</v>
      </c>
      <c r="VPX587" s="39">
        <v>43714</v>
      </c>
      <c r="VPY587" s="38">
        <v>200009031</v>
      </c>
      <c r="VPZ587" s="39">
        <v>43714</v>
      </c>
      <c r="VQA587" s="38">
        <v>200009031</v>
      </c>
      <c r="VQB587" s="39">
        <v>43714</v>
      </c>
      <c r="VQC587" s="38">
        <v>200009031</v>
      </c>
      <c r="VQD587" s="39">
        <v>43714</v>
      </c>
      <c r="VQE587" s="38">
        <v>200009031</v>
      </c>
      <c r="VQF587" s="39">
        <v>43714</v>
      </c>
      <c r="VQG587" s="38">
        <v>200009031</v>
      </c>
      <c r="VQH587" s="39">
        <v>43714</v>
      </c>
      <c r="VQI587" s="38">
        <v>200009031</v>
      </c>
      <c r="VQJ587" s="39">
        <v>43714</v>
      </c>
      <c r="VQK587" s="38">
        <v>200009031</v>
      </c>
      <c r="VQL587" s="39">
        <v>43714</v>
      </c>
      <c r="VQM587" s="38">
        <v>200009031</v>
      </c>
      <c r="VQN587" s="39">
        <v>43714</v>
      </c>
      <c r="VQO587" s="38">
        <v>200009031</v>
      </c>
      <c r="VQP587" s="39">
        <v>43714</v>
      </c>
      <c r="VQQ587" s="38">
        <v>200009031</v>
      </c>
      <c r="VQR587" s="39">
        <v>43714</v>
      </c>
      <c r="VQS587" s="38">
        <v>200009031</v>
      </c>
      <c r="VQT587" s="39">
        <v>43714</v>
      </c>
      <c r="VQU587" s="38">
        <v>200009031</v>
      </c>
      <c r="VQV587" s="39">
        <v>43714</v>
      </c>
      <c r="VQW587" s="38">
        <v>200009031</v>
      </c>
      <c r="VQX587" s="39">
        <v>43714</v>
      </c>
      <c r="VQY587" s="38">
        <v>200009031</v>
      </c>
      <c r="VQZ587" s="39">
        <v>43714</v>
      </c>
      <c r="VRA587" s="38">
        <v>200009031</v>
      </c>
      <c r="VRB587" s="39">
        <v>43714</v>
      </c>
      <c r="VRC587" s="38">
        <v>200009031</v>
      </c>
      <c r="VRD587" s="39">
        <v>43714</v>
      </c>
      <c r="VRE587" s="38">
        <v>200009031</v>
      </c>
      <c r="VRF587" s="39">
        <v>43714</v>
      </c>
      <c r="VRG587" s="38">
        <v>200009031</v>
      </c>
      <c r="VRH587" s="39">
        <v>43714</v>
      </c>
      <c r="VRI587" s="38">
        <v>200009031</v>
      </c>
      <c r="VRJ587" s="39">
        <v>43714</v>
      </c>
      <c r="VRK587" s="38">
        <v>200009031</v>
      </c>
      <c r="VRL587" s="39">
        <v>43714</v>
      </c>
      <c r="VRM587" s="38">
        <v>200009031</v>
      </c>
      <c r="VRN587" s="39">
        <v>43714</v>
      </c>
      <c r="VRO587" s="38">
        <v>200009031</v>
      </c>
      <c r="VRP587" s="39">
        <v>43714</v>
      </c>
      <c r="VRQ587" s="38">
        <v>200009031</v>
      </c>
      <c r="VRR587" s="39">
        <v>43714</v>
      </c>
      <c r="VRS587" s="38">
        <v>200009031</v>
      </c>
      <c r="VRT587" s="39">
        <v>43714</v>
      </c>
      <c r="VRU587" s="38">
        <v>200009031</v>
      </c>
      <c r="VRV587" s="39">
        <v>43714</v>
      </c>
      <c r="VRW587" s="38">
        <v>200009031</v>
      </c>
      <c r="VRX587" s="39">
        <v>43714</v>
      </c>
      <c r="VRY587" s="38">
        <v>200009031</v>
      </c>
      <c r="VRZ587" s="39">
        <v>43714</v>
      </c>
      <c r="VSA587" s="38">
        <v>200009031</v>
      </c>
      <c r="VSB587" s="39">
        <v>43714</v>
      </c>
      <c r="VSC587" s="38">
        <v>200009031</v>
      </c>
      <c r="VSD587" s="39">
        <v>43714</v>
      </c>
      <c r="VSE587" s="38">
        <v>200009031</v>
      </c>
      <c r="VSF587" s="39">
        <v>43714</v>
      </c>
      <c r="VSG587" s="38">
        <v>200009031</v>
      </c>
      <c r="VSH587" s="39">
        <v>43714</v>
      </c>
      <c r="VSI587" s="38">
        <v>200009031</v>
      </c>
      <c r="VSJ587" s="39">
        <v>43714</v>
      </c>
      <c r="VSK587" s="38">
        <v>200009031</v>
      </c>
      <c r="VSL587" s="39">
        <v>43714</v>
      </c>
      <c r="VSM587" s="38">
        <v>200009031</v>
      </c>
      <c r="VSN587" s="39">
        <v>43714</v>
      </c>
      <c r="VSO587" s="38">
        <v>200009031</v>
      </c>
      <c r="VSP587" s="39">
        <v>43714</v>
      </c>
      <c r="VSQ587" s="38">
        <v>200009031</v>
      </c>
      <c r="VSR587" s="39">
        <v>43714</v>
      </c>
      <c r="VSS587" s="38">
        <v>200009031</v>
      </c>
      <c r="VST587" s="39">
        <v>43714</v>
      </c>
      <c r="VSU587" s="38">
        <v>200009031</v>
      </c>
      <c r="VSV587" s="39">
        <v>43714</v>
      </c>
      <c r="VSW587" s="38">
        <v>200009031</v>
      </c>
      <c r="VSX587" s="39">
        <v>43714</v>
      </c>
      <c r="VSY587" s="38">
        <v>200009031</v>
      </c>
      <c r="VSZ587" s="39">
        <v>43714</v>
      </c>
      <c r="VTA587" s="38">
        <v>200009031</v>
      </c>
      <c r="VTB587" s="39">
        <v>43714</v>
      </c>
      <c r="VTC587" s="38">
        <v>200009031</v>
      </c>
      <c r="VTD587" s="39">
        <v>43714</v>
      </c>
      <c r="VTE587" s="38">
        <v>200009031</v>
      </c>
      <c r="VTF587" s="39">
        <v>43714</v>
      </c>
      <c r="VTG587" s="38">
        <v>200009031</v>
      </c>
      <c r="VTH587" s="39">
        <v>43714</v>
      </c>
      <c r="VTI587" s="38">
        <v>200009031</v>
      </c>
      <c r="VTJ587" s="39">
        <v>43714</v>
      </c>
      <c r="VTK587" s="38">
        <v>200009031</v>
      </c>
      <c r="VTL587" s="39">
        <v>43714</v>
      </c>
      <c r="VTM587" s="38">
        <v>200009031</v>
      </c>
      <c r="VTN587" s="39">
        <v>43714</v>
      </c>
      <c r="VTO587" s="38">
        <v>200009031</v>
      </c>
      <c r="VTP587" s="39">
        <v>43714</v>
      </c>
      <c r="VTQ587" s="38">
        <v>200009031</v>
      </c>
      <c r="VTR587" s="39">
        <v>43714</v>
      </c>
      <c r="VTS587" s="38">
        <v>200009031</v>
      </c>
      <c r="VTT587" s="39">
        <v>43714</v>
      </c>
      <c r="VTU587" s="38">
        <v>200009031</v>
      </c>
      <c r="VTV587" s="39">
        <v>43714</v>
      </c>
      <c r="VTW587" s="38">
        <v>200009031</v>
      </c>
      <c r="VTX587" s="39">
        <v>43714</v>
      </c>
      <c r="VTY587" s="38">
        <v>200009031</v>
      </c>
      <c r="VTZ587" s="39">
        <v>43714</v>
      </c>
      <c r="VUA587" s="38">
        <v>200009031</v>
      </c>
      <c r="VUB587" s="39">
        <v>43714</v>
      </c>
      <c r="VUC587" s="38">
        <v>200009031</v>
      </c>
      <c r="VUD587" s="39">
        <v>43714</v>
      </c>
      <c r="VUE587" s="38">
        <v>200009031</v>
      </c>
      <c r="VUF587" s="39">
        <v>43714</v>
      </c>
      <c r="VUG587" s="38">
        <v>200009031</v>
      </c>
      <c r="VUH587" s="39">
        <v>43714</v>
      </c>
      <c r="VUI587" s="38">
        <v>200009031</v>
      </c>
      <c r="VUJ587" s="39">
        <v>43714</v>
      </c>
      <c r="VUK587" s="38">
        <v>200009031</v>
      </c>
      <c r="VUL587" s="39">
        <v>43714</v>
      </c>
      <c r="VUM587" s="38">
        <v>200009031</v>
      </c>
      <c r="VUN587" s="39">
        <v>43714</v>
      </c>
      <c r="VUO587" s="38">
        <v>200009031</v>
      </c>
      <c r="VUP587" s="39">
        <v>43714</v>
      </c>
      <c r="VUQ587" s="38">
        <v>200009031</v>
      </c>
      <c r="VUR587" s="39">
        <v>43714</v>
      </c>
      <c r="VUS587" s="38">
        <v>200009031</v>
      </c>
      <c r="VUT587" s="39">
        <v>43714</v>
      </c>
      <c r="VUU587" s="38">
        <v>200009031</v>
      </c>
      <c r="VUV587" s="39">
        <v>43714</v>
      </c>
      <c r="VUW587" s="38">
        <v>200009031</v>
      </c>
      <c r="VUX587" s="39">
        <v>43714</v>
      </c>
      <c r="VUY587" s="38">
        <v>200009031</v>
      </c>
      <c r="VUZ587" s="39">
        <v>43714</v>
      </c>
      <c r="VVA587" s="38">
        <v>200009031</v>
      </c>
      <c r="VVB587" s="39">
        <v>43714</v>
      </c>
      <c r="VVC587" s="38">
        <v>200009031</v>
      </c>
      <c r="VVD587" s="39">
        <v>43714</v>
      </c>
      <c r="VVE587" s="38">
        <v>200009031</v>
      </c>
      <c r="VVF587" s="39">
        <v>43714</v>
      </c>
      <c r="VVG587" s="38">
        <v>200009031</v>
      </c>
      <c r="VVH587" s="39">
        <v>43714</v>
      </c>
      <c r="VVI587" s="38">
        <v>200009031</v>
      </c>
      <c r="VVJ587" s="39">
        <v>43714</v>
      </c>
      <c r="VVK587" s="38">
        <v>200009031</v>
      </c>
      <c r="VVL587" s="39">
        <v>43714</v>
      </c>
      <c r="VVM587" s="38">
        <v>200009031</v>
      </c>
      <c r="VVN587" s="39">
        <v>43714</v>
      </c>
      <c r="VVO587" s="38">
        <v>200009031</v>
      </c>
      <c r="VVP587" s="39">
        <v>43714</v>
      </c>
      <c r="VVQ587" s="38">
        <v>200009031</v>
      </c>
      <c r="VVR587" s="39">
        <v>43714</v>
      </c>
      <c r="VVS587" s="38">
        <v>200009031</v>
      </c>
      <c r="VVT587" s="39">
        <v>43714</v>
      </c>
      <c r="VVU587" s="38">
        <v>200009031</v>
      </c>
      <c r="VVV587" s="39">
        <v>43714</v>
      </c>
      <c r="VVW587" s="38">
        <v>200009031</v>
      </c>
      <c r="VVX587" s="39">
        <v>43714</v>
      </c>
      <c r="VVY587" s="38">
        <v>200009031</v>
      </c>
      <c r="VVZ587" s="39">
        <v>43714</v>
      </c>
      <c r="VWA587" s="38">
        <v>200009031</v>
      </c>
      <c r="VWB587" s="39">
        <v>43714</v>
      </c>
      <c r="VWC587" s="38">
        <v>200009031</v>
      </c>
      <c r="VWD587" s="39">
        <v>43714</v>
      </c>
      <c r="VWE587" s="38">
        <v>200009031</v>
      </c>
      <c r="VWF587" s="39">
        <v>43714</v>
      </c>
      <c r="VWG587" s="38">
        <v>200009031</v>
      </c>
      <c r="VWH587" s="39">
        <v>43714</v>
      </c>
      <c r="VWI587" s="38">
        <v>200009031</v>
      </c>
      <c r="VWJ587" s="39">
        <v>43714</v>
      </c>
      <c r="VWK587" s="38">
        <v>200009031</v>
      </c>
      <c r="VWL587" s="39">
        <v>43714</v>
      </c>
      <c r="VWM587" s="38">
        <v>200009031</v>
      </c>
      <c r="VWN587" s="39">
        <v>43714</v>
      </c>
      <c r="VWO587" s="38">
        <v>200009031</v>
      </c>
      <c r="VWP587" s="39">
        <v>43714</v>
      </c>
      <c r="VWQ587" s="38">
        <v>200009031</v>
      </c>
      <c r="VWR587" s="39">
        <v>43714</v>
      </c>
      <c r="VWS587" s="38">
        <v>200009031</v>
      </c>
      <c r="VWT587" s="39">
        <v>43714</v>
      </c>
      <c r="VWU587" s="38">
        <v>200009031</v>
      </c>
      <c r="VWV587" s="39">
        <v>43714</v>
      </c>
      <c r="VWW587" s="38">
        <v>200009031</v>
      </c>
      <c r="VWX587" s="39">
        <v>43714</v>
      </c>
      <c r="VWY587" s="38">
        <v>200009031</v>
      </c>
      <c r="VWZ587" s="39">
        <v>43714</v>
      </c>
      <c r="VXA587" s="38">
        <v>200009031</v>
      </c>
      <c r="VXB587" s="39">
        <v>43714</v>
      </c>
      <c r="VXC587" s="38">
        <v>200009031</v>
      </c>
      <c r="VXD587" s="39">
        <v>43714</v>
      </c>
      <c r="VXE587" s="38">
        <v>200009031</v>
      </c>
      <c r="VXF587" s="39">
        <v>43714</v>
      </c>
      <c r="VXG587" s="38">
        <v>200009031</v>
      </c>
      <c r="VXH587" s="39">
        <v>43714</v>
      </c>
      <c r="VXI587" s="38">
        <v>200009031</v>
      </c>
      <c r="VXJ587" s="39">
        <v>43714</v>
      </c>
      <c r="VXK587" s="38">
        <v>200009031</v>
      </c>
      <c r="VXL587" s="39">
        <v>43714</v>
      </c>
      <c r="VXM587" s="38">
        <v>200009031</v>
      </c>
      <c r="VXN587" s="39">
        <v>43714</v>
      </c>
      <c r="VXO587" s="38">
        <v>200009031</v>
      </c>
      <c r="VXP587" s="39">
        <v>43714</v>
      </c>
      <c r="VXQ587" s="38">
        <v>200009031</v>
      </c>
      <c r="VXR587" s="39">
        <v>43714</v>
      </c>
      <c r="VXS587" s="38">
        <v>200009031</v>
      </c>
      <c r="VXT587" s="39">
        <v>43714</v>
      </c>
      <c r="VXU587" s="38">
        <v>200009031</v>
      </c>
      <c r="VXV587" s="39">
        <v>43714</v>
      </c>
      <c r="VXW587" s="38">
        <v>200009031</v>
      </c>
      <c r="VXX587" s="39">
        <v>43714</v>
      </c>
      <c r="VXY587" s="38">
        <v>200009031</v>
      </c>
      <c r="VXZ587" s="39">
        <v>43714</v>
      </c>
      <c r="VYA587" s="38">
        <v>200009031</v>
      </c>
      <c r="VYB587" s="39">
        <v>43714</v>
      </c>
      <c r="VYC587" s="38">
        <v>200009031</v>
      </c>
      <c r="VYD587" s="39">
        <v>43714</v>
      </c>
      <c r="VYE587" s="38">
        <v>200009031</v>
      </c>
      <c r="VYF587" s="39">
        <v>43714</v>
      </c>
      <c r="VYG587" s="38">
        <v>200009031</v>
      </c>
      <c r="VYH587" s="39">
        <v>43714</v>
      </c>
      <c r="VYI587" s="38">
        <v>200009031</v>
      </c>
      <c r="VYJ587" s="39">
        <v>43714</v>
      </c>
      <c r="VYK587" s="38">
        <v>200009031</v>
      </c>
      <c r="VYL587" s="39">
        <v>43714</v>
      </c>
      <c r="VYM587" s="38">
        <v>200009031</v>
      </c>
      <c r="VYN587" s="39">
        <v>43714</v>
      </c>
      <c r="VYO587" s="38">
        <v>200009031</v>
      </c>
      <c r="VYP587" s="39">
        <v>43714</v>
      </c>
      <c r="VYQ587" s="38">
        <v>200009031</v>
      </c>
      <c r="VYR587" s="39">
        <v>43714</v>
      </c>
      <c r="VYS587" s="38">
        <v>200009031</v>
      </c>
      <c r="VYT587" s="39">
        <v>43714</v>
      </c>
      <c r="VYU587" s="38">
        <v>200009031</v>
      </c>
      <c r="VYV587" s="39">
        <v>43714</v>
      </c>
      <c r="VYW587" s="38">
        <v>200009031</v>
      </c>
      <c r="VYX587" s="39">
        <v>43714</v>
      </c>
      <c r="VYY587" s="38">
        <v>200009031</v>
      </c>
      <c r="VYZ587" s="39">
        <v>43714</v>
      </c>
      <c r="VZA587" s="38">
        <v>200009031</v>
      </c>
      <c r="VZB587" s="39">
        <v>43714</v>
      </c>
      <c r="VZC587" s="38">
        <v>200009031</v>
      </c>
      <c r="VZD587" s="39">
        <v>43714</v>
      </c>
      <c r="VZE587" s="38">
        <v>200009031</v>
      </c>
      <c r="VZF587" s="39">
        <v>43714</v>
      </c>
      <c r="VZG587" s="38">
        <v>200009031</v>
      </c>
      <c r="VZH587" s="39">
        <v>43714</v>
      </c>
      <c r="VZI587" s="38">
        <v>200009031</v>
      </c>
      <c r="VZJ587" s="39">
        <v>43714</v>
      </c>
      <c r="VZK587" s="38">
        <v>200009031</v>
      </c>
      <c r="VZL587" s="39">
        <v>43714</v>
      </c>
      <c r="VZM587" s="38">
        <v>200009031</v>
      </c>
      <c r="VZN587" s="39">
        <v>43714</v>
      </c>
      <c r="VZO587" s="38">
        <v>200009031</v>
      </c>
      <c r="VZP587" s="39">
        <v>43714</v>
      </c>
      <c r="VZQ587" s="38">
        <v>200009031</v>
      </c>
      <c r="VZR587" s="39">
        <v>43714</v>
      </c>
      <c r="VZS587" s="38">
        <v>200009031</v>
      </c>
      <c r="VZT587" s="39">
        <v>43714</v>
      </c>
      <c r="VZU587" s="38">
        <v>200009031</v>
      </c>
      <c r="VZV587" s="39">
        <v>43714</v>
      </c>
      <c r="VZW587" s="38">
        <v>200009031</v>
      </c>
      <c r="VZX587" s="39">
        <v>43714</v>
      </c>
      <c r="VZY587" s="38">
        <v>200009031</v>
      </c>
      <c r="VZZ587" s="39">
        <v>43714</v>
      </c>
      <c r="WAA587" s="38">
        <v>200009031</v>
      </c>
      <c r="WAB587" s="39">
        <v>43714</v>
      </c>
      <c r="WAC587" s="38">
        <v>200009031</v>
      </c>
      <c r="WAD587" s="39">
        <v>43714</v>
      </c>
      <c r="WAE587" s="38">
        <v>200009031</v>
      </c>
      <c r="WAF587" s="39">
        <v>43714</v>
      </c>
      <c r="WAG587" s="38">
        <v>200009031</v>
      </c>
      <c r="WAH587" s="39">
        <v>43714</v>
      </c>
      <c r="WAI587" s="38">
        <v>200009031</v>
      </c>
      <c r="WAJ587" s="39">
        <v>43714</v>
      </c>
      <c r="WAK587" s="38">
        <v>200009031</v>
      </c>
      <c r="WAL587" s="39">
        <v>43714</v>
      </c>
      <c r="WAM587" s="38">
        <v>200009031</v>
      </c>
      <c r="WAN587" s="39">
        <v>43714</v>
      </c>
      <c r="WAO587" s="38">
        <v>200009031</v>
      </c>
      <c r="WAP587" s="39">
        <v>43714</v>
      </c>
      <c r="WAQ587" s="38">
        <v>200009031</v>
      </c>
      <c r="WAR587" s="39">
        <v>43714</v>
      </c>
      <c r="WAS587" s="38">
        <v>200009031</v>
      </c>
      <c r="WAT587" s="39">
        <v>43714</v>
      </c>
      <c r="WAU587" s="38">
        <v>200009031</v>
      </c>
      <c r="WAV587" s="39">
        <v>43714</v>
      </c>
      <c r="WAW587" s="38">
        <v>200009031</v>
      </c>
      <c r="WAX587" s="39">
        <v>43714</v>
      </c>
      <c r="WAY587" s="38">
        <v>200009031</v>
      </c>
      <c r="WAZ587" s="39">
        <v>43714</v>
      </c>
      <c r="WBA587" s="38">
        <v>200009031</v>
      </c>
      <c r="WBB587" s="39">
        <v>43714</v>
      </c>
      <c r="WBC587" s="38">
        <v>200009031</v>
      </c>
      <c r="WBD587" s="39">
        <v>43714</v>
      </c>
      <c r="WBE587" s="38">
        <v>200009031</v>
      </c>
      <c r="WBF587" s="39">
        <v>43714</v>
      </c>
      <c r="WBG587" s="38">
        <v>200009031</v>
      </c>
      <c r="WBH587" s="39">
        <v>43714</v>
      </c>
      <c r="WBI587" s="38">
        <v>200009031</v>
      </c>
      <c r="WBJ587" s="39">
        <v>43714</v>
      </c>
      <c r="WBK587" s="38">
        <v>200009031</v>
      </c>
      <c r="WBL587" s="39">
        <v>43714</v>
      </c>
      <c r="WBM587" s="38">
        <v>200009031</v>
      </c>
      <c r="WBN587" s="39">
        <v>43714</v>
      </c>
      <c r="WBO587" s="38">
        <v>200009031</v>
      </c>
      <c r="WBP587" s="39">
        <v>43714</v>
      </c>
      <c r="WBQ587" s="38">
        <v>200009031</v>
      </c>
      <c r="WBR587" s="39">
        <v>43714</v>
      </c>
      <c r="WBS587" s="38">
        <v>200009031</v>
      </c>
      <c r="WBT587" s="39">
        <v>43714</v>
      </c>
      <c r="WBU587" s="38">
        <v>200009031</v>
      </c>
      <c r="WBV587" s="39">
        <v>43714</v>
      </c>
      <c r="WBW587" s="38">
        <v>200009031</v>
      </c>
      <c r="WBX587" s="39">
        <v>43714</v>
      </c>
      <c r="WBY587" s="38">
        <v>200009031</v>
      </c>
      <c r="WBZ587" s="39">
        <v>43714</v>
      </c>
      <c r="WCA587" s="38">
        <v>200009031</v>
      </c>
      <c r="WCB587" s="39">
        <v>43714</v>
      </c>
      <c r="WCC587" s="38">
        <v>200009031</v>
      </c>
      <c r="WCD587" s="39">
        <v>43714</v>
      </c>
      <c r="WCE587" s="38">
        <v>200009031</v>
      </c>
      <c r="WCF587" s="39">
        <v>43714</v>
      </c>
      <c r="WCG587" s="38">
        <v>200009031</v>
      </c>
      <c r="WCH587" s="39">
        <v>43714</v>
      </c>
      <c r="WCI587" s="38">
        <v>200009031</v>
      </c>
      <c r="WCJ587" s="39">
        <v>43714</v>
      </c>
      <c r="WCK587" s="38">
        <v>200009031</v>
      </c>
      <c r="WCL587" s="39">
        <v>43714</v>
      </c>
      <c r="WCM587" s="38">
        <v>200009031</v>
      </c>
      <c r="WCN587" s="39">
        <v>43714</v>
      </c>
      <c r="WCO587" s="38">
        <v>200009031</v>
      </c>
      <c r="WCP587" s="39">
        <v>43714</v>
      </c>
      <c r="WCQ587" s="38">
        <v>200009031</v>
      </c>
      <c r="WCR587" s="39">
        <v>43714</v>
      </c>
      <c r="WCS587" s="38">
        <v>200009031</v>
      </c>
      <c r="WCT587" s="39">
        <v>43714</v>
      </c>
      <c r="WCU587" s="38">
        <v>200009031</v>
      </c>
      <c r="WCV587" s="39">
        <v>43714</v>
      </c>
      <c r="WCW587" s="38">
        <v>200009031</v>
      </c>
      <c r="WCX587" s="39">
        <v>43714</v>
      </c>
      <c r="WCY587" s="38">
        <v>200009031</v>
      </c>
      <c r="WCZ587" s="39">
        <v>43714</v>
      </c>
      <c r="WDA587" s="38">
        <v>200009031</v>
      </c>
      <c r="WDB587" s="39">
        <v>43714</v>
      </c>
      <c r="WDC587" s="38">
        <v>200009031</v>
      </c>
      <c r="WDD587" s="39">
        <v>43714</v>
      </c>
      <c r="WDE587" s="38">
        <v>200009031</v>
      </c>
      <c r="WDF587" s="39">
        <v>43714</v>
      </c>
      <c r="WDG587" s="38">
        <v>200009031</v>
      </c>
      <c r="WDH587" s="39">
        <v>43714</v>
      </c>
      <c r="WDI587" s="38">
        <v>200009031</v>
      </c>
      <c r="WDJ587" s="39">
        <v>43714</v>
      </c>
      <c r="WDK587" s="38">
        <v>200009031</v>
      </c>
      <c r="WDL587" s="39">
        <v>43714</v>
      </c>
      <c r="WDM587" s="38">
        <v>200009031</v>
      </c>
      <c r="WDN587" s="39">
        <v>43714</v>
      </c>
      <c r="WDO587" s="38">
        <v>200009031</v>
      </c>
      <c r="WDP587" s="39">
        <v>43714</v>
      </c>
      <c r="WDQ587" s="38">
        <v>200009031</v>
      </c>
      <c r="WDR587" s="39">
        <v>43714</v>
      </c>
      <c r="WDS587" s="38">
        <v>200009031</v>
      </c>
      <c r="WDT587" s="39">
        <v>43714</v>
      </c>
      <c r="WDU587" s="38">
        <v>200009031</v>
      </c>
      <c r="WDV587" s="39">
        <v>43714</v>
      </c>
      <c r="WDW587" s="38">
        <v>200009031</v>
      </c>
      <c r="WDX587" s="39">
        <v>43714</v>
      </c>
      <c r="WDY587" s="38">
        <v>200009031</v>
      </c>
      <c r="WDZ587" s="39">
        <v>43714</v>
      </c>
      <c r="WEA587" s="38">
        <v>200009031</v>
      </c>
      <c r="WEB587" s="39">
        <v>43714</v>
      </c>
      <c r="WEC587" s="38">
        <v>200009031</v>
      </c>
      <c r="WED587" s="39">
        <v>43714</v>
      </c>
      <c r="WEE587" s="38">
        <v>200009031</v>
      </c>
      <c r="WEF587" s="39">
        <v>43714</v>
      </c>
      <c r="WEG587" s="38">
        <v>200009031</v>
      </c>
      <c r="WEH587" s="39">
        <v>43714</v>
      </c>
      <c r="WEI587" s="38">
        <v>200009031</v>
      </c>
      <c r="WEJ587" s="39">
        <v>43714</v>
      </c>
      <c r="WEK587" s="38">
        <v>200009031</v>
      </c>
      <c r="WEL587" s="39">
        <v>43714</v>
      </c>
      <c r="WEM587" s="38">
        <v>200009031</v>
      </c>
      <c r="WEN587" s="39">
        <v>43714</v>
      </c>
      <c r="WEO587" s="38">
        <v>200009031</v>
      </c>
      <c r="WEP587" s="39">
        <v>43714</v>
      </c>
      <c r="WEQ587" s="38">
        <v>200009031</v>
      </c>
      <c r="WER587" s="39">
        <v>43714</v>
      </c>
      <c r="WES587" s="38">
        <v>200009031</v>
      </c>
      <c r="WET587" s="39">
        <v>43714</v>
      </c>
      <c r="WEU587" s="38">
        <v>200009031</v>
      </c>
      <c r="WEV587" s="39">
        <v>43714</v>
      </c>
      <c r="WEW587" s="38">
        <v>200009031</v>
      </c>
      <c r="WEX587" s="39">
        <v>43714</v>
      </c>
      <c r="WEY587" s="38">
        <v>200009031</v>
      </c>
      <c r="WEZ587" s="39">
        <v>43714</v>
      </c>
      <c r="WFA587" s="38">
        <v>200009031</v>
      </c>
      <c r="WFB587" s="39">
        <v>43714</v>
      </c>
      <c r="WFC587" s="38">
        <v>200009031</v>
      </c>
      <c r="WFD587" s="39">
        <v>43714</v>
      </c>
      <c r="WFE587" s="38">
        <v>200009031</v>
      </c>
      <c r="WFF587" s="39">
        <v>43714</v>
      </c>
      <c r="WFG587" s="38">
        <v>200009031</v>
      </c>
      <c r="WFH587" s="39">
        <v>43714</v>
      </c>
      <c r="WFI587" s="38">
        <v>200009031</v>
      </c>
      <c r="WFJ587" s="39">
        <v>43714</v>
      </c>
      <c r="WFK587" s="38">
        <v>200009031</v>
      </c>
      <c r="WFL587" s="39">
        <v>43714</v>
      </c>
      <c r="WFM587" s="38">
        <v>200009031</v>
      </c>
      <c r="WFN587" s="39">
        <v>43714</v>
      </c>
      <c r="WFO587" s="38">
        <v>200009031</v>
      </c>
      <c r="WFP587" s="39">
        <v>43714</v>
      </c>
      <c r="WFQ587" s="38">
        <v>200009031</v>
      </c>
      <c r="WFR587" s="39">
        <v>43714</v>
      </c>
      <c r="WFS587" s="38">
        <v>200009031</v>
      </c>
      <c r="WFT587" s="39">
        <v>43714</v>
      </c>
      <c r="WFU587" s="38">
        <v>200009031</v>
      </c>
      <c r="WFV587" s="39">
        <v>43714</v>
      </c>
      <c r="WFW587" s="38">
        <v>200009031</v>
      </c>
      <c r="WFX587" s="39">
        <v>43714</v>
      </c>
      <c r="WFY587" s="38">
        <v>200009031</v>
      </c>
      <c r="WFZ587" s="39">
        <v>43714</v>
      </c>
      <c r="WGA587" s="38">
        <v>200009031</v>
      </c>
      <c r="WGB587" s="39">
        <v>43714</v>
      </c>
      <c r="WGC587" s="38">
        <v>200009031</v>
      </c>
      <c r="WGD587" s="39">
        <v>43714</v>
      </c>
      <c r="WGE587" s="38">
        <v>200009031</v>
      </c>
      <c r="WGF587" s="39">
        <v>43714</v>
      </c>
      <c r="WGG587" s="38">
        <v>200009031</v>
      </c>
      <c r="WGH587" s="39">
        <v>43714</v>
      </c>
      <c r="WGI587" s="38">
        <v>200009031</v>
      </c>
      <c r="WGJ587" s="39">
        <v>43714</v>
      </c>
      <c r="WGK587" s="38">
        <v>200009031</v>
      </c>
      <c r="WGL587" s="39">
        <v>43714</v>
      </c>
      <c r="WGM587" s="38">
        <v>200009031</v>
      </c>
      <c r="WGN587" s="39">
        <v>43714</v>
      </c>
      <c r="WGO587" s="38">
        <v>200009031</v>
      </c>
      <c r="WGP587" s="39">
        <v>43714</v>
      </c>
      <c r="WGQ587" s="38">
        <v>200009031</v>
      </c>
      <c r="WGR587" s="39">
        <v>43714</v>
      </c>
      <c r="WGS587" s="38">
        <v>200009031</v>
      </c>
      <c r="WGT587" s="39">
        <v>43714</v>
      </c>
      <c r="WGU587" s="38">
        <v>200009031</v>
      </c>
      <c r="WGV587" s="39">
        <v>43714</v>
      </c>
      <c r="WGW587" s="38">
        <v>200009031</v>
      </c>
      <c r="WGX587" s="39">
        <v>43714</v>
      </c>
      <c r="WGY587" s="38">
        <v>200009031</v>
      </c>
      <c r="WGZ587" s="39">
        <v>43714</v>
      </c>
      <c r="WHA587" s="38">
        <v>200009031</v>
      </c>
      <c r="WHB587" s="39">
        <v>43714</v>
      </c>
      <c r="WHC587" s="38">
        <v>200009031</v>
      </c>
      <c r="WHD587" s="39">
        <v>43714</v>
      </c>
      <c r="WHE587" s="38">
        <v>200009031</v>
      </c>
      <c r="WHF587" s="39">
        <v>43714</v>
      </c>
      <c r="WHG587" s="38">
        <v>200009031</v>
      </c>
      <c r="WHH587" s="39">
        <v>43714</v>
      </c>
      <c r="WHI587" s="38">
        <v>200009031</v>
      </c>
      <c r="WHJ587" s="39">
        <v>43714</v>
      </c>
      <c r="WHK587" s="38">
        <v>200009031</v>
      </c>
      <c r="WHL587" s="39">
        <v>43714</v>
      </c>
      <c r="WHM587" s="38">
        <v>200009031</v>
      </c>
      <c r="WHN587" s="39">
        <v>43714</v>
      </c>
      <c r="WHO587" s="38">
        <v>200009031</v>
      </c>
      <c r="WHP587" s="39">
        <v>43714</v>
      </c>
      <c r="WHQ587" s="38">
        <v>200009031</v>
      </c>
      <c r="WHR587" s="39">
        <v>43714</v>
      </c>
      <c r="WHS587" s="38">
        <v>200009031</v>
      </c>
      <c r="WHT587" s="39">
        <v>43714</v>
      </c>
      <c r="WHU587" s="38">
        <v>200009031</v>
      </c>
      <c r="WHV587" s="39">
        <v>43714</v>
      </c>
      <c r="WHW587" s="38">
        <v>200009031</v>
      </c>
      <c r="WHX587" s="39">
        <v>43714</v>
      </c>
      <c r="WHY587" s="38">
        <v>200009031</v>
      </c>
      <c r="WHZ587" s="39">
        <v>43714</v>
      </c>
      <c r="WIA587" s="38">
        <v>200009031</v>
      </c>
      <c r="WIB587" s="39">
        <v>43714</v>
      </c>
      <c r="WIC587" s="38">
        <v>200009031</v>
      </c>
      <c r="WID587" s="39">
        <v>43714</v>
      </c>
      <c r="WIE587" s="38">
        <v>200009031</v>
      </c>
      <c r="WIF587" s="39">
        <v>43714</v>
      </c>
      <c r="WIG587" s="38">
        <v>200009031</v>
      </c>
      <c r="WIH587" s="39">
        <v>43714</v>
      </c>
      <c r="WII587" s="38">
        <v>200009031</v>
      </c>
      <c r="WIJ587" s="39">
        <v>43714</v>
      </c>
      <c r="WIK587" s="38">
        <v>200009031</v>
      </c>
      <c r="WIL587" s="39">
        <v>43714</v>
      </c>
      <c r="WIM587" s="38">
        <v>200009031</v>
      </c>
      <c r="WIN587" s="39">
        <v>43714</v>
      </c>
      <c r="WIO587" s="38">
        <v>200009031</v>
      </c>
      <c r="WIP587" s="39">
        <v>43714</v>
      </c>
      <c r="WIQ587" s="38">
        <v>200009031</v>
      </c>
      <c r="WIR587" s="39">
        <v>43714</v>
      </c>
      <c r="WIS587" s="38">
        <v>200009031</v>
      </c>
      <c r="WIT587" s="39">
        <v>43714</v>
      </c>
      <c r="WIU587" s="38">
        <v>200009031</v>
      </c>
      <c r="WIV587" s="39">
        <v>43714</v>
      </c>
      <c r="WIW587" s="38">
        <v>200009031</v>
      </c>
      <c r="WIX587" s="39">
        <v>43714</v>
      </c>
      <c r="WIY587" s="38">
        <v>200009031</v>
      </c>
      <c r="WIZ587" s="39">
        <v>43714</v>
      </c>
      <c r="WJA587" s="38">
        <v>200009031</v>
      </c>
      <c r="WJB587" s="39">
        <v>43714</v>
      </c>
      <c r="WJC587" s="38">
        <v>200009031</v>
      </c>
      <c r="WJD587" s="39">
        <v>43714</v>
      </c>
      <c r="WJE587" s="38">
        <v>200009031</v>
      </c>
      <c r="WJF587" s="39">
        <v>43714</v>
      </c>
      <c r="WJG587" s="38">
        <v>200009031</v>
      </c>
      <c r="WJH587" s="39">
        <v>43714</v>
      </c>
      <c r="WJI587" s="38">
        <v>200009031</v>
      </c>
      <c r="WJJ587" s="39">
        <v>43714</v>
      </c>
      <c r="WJK587" s="38">
        <v>200009031</v>
      </c>
      <c r="WJL587" s="39">
        <v>43714</v>
      </c>
      <c r="WJM587" s="38">
        <v>200009031</v>
      </c>
      <c r="WJN587" s="39">
        <v>43714</v>
      </c>
      <c r="WJO587" s="38">
        <v>200009031</v>
      </c>
      <c r="WJP587" s="39">
        <v>43714</v>
      </c>
      <c r="WJQ587" s="38">
        <v>200009031</v>
      </c>
      <c r="WJR587" s="39">
        <v>43714</v>
      </c>
      <c r="WJS587" s="38">
        <v>200009031</v>
      </c>
      <c r="WJT587" s="39">
        <v>43714</v>
      </c>
      <c r="WJU587" s="38">
        <v>200009031</v>
      </c>
      <c r="WJV587" s="39">
        <v>43714</v>
      </c>
      <c r="WJW587" s="38">
        <v>200009031</v>
      </c>
      <c r="WJX587" s="39">
        <v>43714</v>
      </c>
      <c r="WJY587" s="38">
        <v>200009031</v>
      </c>
      <c r="WJZ587" s="39">
        <v>43714</v>
      </c>
      <c r="WKA587" s="38">
        <v>200009031</v>
      </c>
      <c r="WKB587" s="39">
        <v>43714</v>
      </c>
      <c r="WKC587" s="38">
        <v>200009031</v>
      </c>
      <c r="WKD587" s="39">
        <v>43714</v>
      </c>
      <c r="WKE587" s="38">
        <v>200009031</v>
      </c>
      <c r="WKF587" s="39">
        <v>43714</v>
      </c>
      <c r="WKG587" s="38">
        <v>200009031</v>
      </c>
      <c r="WKH587" s="39">
        <v>43714</v>
      </c>
      <c r="WKI587" s="38">
        <v>200009031</v>
      </c>
      <c r="WKJ587" s="39">
        <v>43714</v>
      </c>
      <c r="WKK587" s="38">
        <v>200009031</v>
      </c>
      <c r="WKL587" s="39">
        <v>43714</v>
      </c>
      <c r="WKM587" s="38">
        <v>200009031</v>
      </c>
      <c r="WKN587" s="39">
        <v>43714</v>
      </c>
      <c r="WKO587" s="38">
        <v>200009031</v>
      </c>
      <c r="WKP587" s="39">
        <v>43714</v>
      </c>
      <c r="WKQ587" s="38">
        <v>200009031</v>
      </c>
      <c r="WKR587" s="39">
        <v>43714</v>
      </c>
      <c r="WKS587" s="38">
        <v>200009031</v>
      </c>
      <c r="WKT587" s="39">
        <v>43714</v>
      </c>
      <c r="WKU587" s="38">
        <v>200009031</v>
      </c>
      <c r="WKV587" s="39">
        <v>43714</v>
      </c>
      <c r="WKW587" s="38">
        <v>200009031</v>
      </c>
      <c r="WKX587" s="39">
        <v>43714</v>
      </c>
      <c r="WKY587" s="38">
        <v>200009031</v>
      </c>
      <c r="WKZ587" s="39">
        <v>43714</v>
      </c>
      <c r="WLA587" s="38">
        <v>200009031</v>
      </c>
      <c r="WLB587" s="39">
        <v>43714</v>
      </c>
      <c r="WLC587" s="38">
        <v>200009031</v>
      </c>
      <c r="WLD587" s="39">
        <v>43714</v>
      </c>
      <c r="WLE587" s="38">
        <v>200009031</v>
      </c>
      <c r="WLF587" s="39">
        <v>43714</v>
      </c>
      <c r="WLG587" s="38">
        <v>200009031</v>
      </c>
      <c r="WLH587" s="39">
        <v>43714</v>
      </c>
      <c r="WLI587" s="38">
        <v>200009031</v>
      </c>
      <c r="WLJ587" s="39">
        <v>43714</v>
      </c>
      <c r="WLK587" s="38">
        <v>200009031</v>
      </c>
      <c r="WLL587" s="39">
        <v>43714</v>
      </c>
      <c r="WLM587" s="38">
        <v>200009031</v>
      </c>
      <c r="WLN587" s="39">
        <v>43714</v>
      </c>
      <c r="WLO587" s="38">
        <v>200009031</v>
      </c>
      <c r="WLP587" s="39">
        <v>43714</v>
      </c>
      <c r="WLQ587" s="38">
        <v>200009031</v>
      </c>
      <c r="WLR587" s="39">
        <v>43714</v>
      </c>
      <c r="WLS587" s="38">
        <v>200009031</v>
      </c>
      <c r="WLT587" s="39">
        <v>43714</v>
      </c>
      <c r="WLU587" s="38">
        <v>200009031</v>
      </c>
      <c r="WLV587" s="39">
        <v>43714</v>
      </c>
      <c r="WLW587" s="38">
        <v>200009031</v>
      </c>
      <c r="WLX587" s="39">
        <v>43714</v>
      </c>
      <c r="WLY587" s="38">
        <v>200009031</v>
      </c>
      <c r="WLZ587" s="39">
        <v>43714</v>
      </c>
      <c r="WMA587" s="38">
        <v>200009031</v>
      </c>
      <c r="WMB587" s="39">
        <v>43714</v>
      </c>
      <c r="WMC587" s="38">
        <v>200009031</v>
      </c>
      <c r="WMD587" s="39">
        <v>43714</v>
      </c>
      <c r="WME587" s="38">
        <v>200009031</v>
      </c>
      <c r="WMF587" s="39">
        <v>43714</v>
      </c>
      <c r="WMG587" s="38">
        <v>200009031</v>
      </c>
      <c r="WMH587" s="39">
        <v>43714</v>
      </c>
      <c r="WMI587" s="38">
        <v>200009031</v>
      </c>
      <c r="WMJ587" s="39">
        <v>43714</v>
      </c>
      <c r="WMK587" s="38">
        <v>200009031</v>
      </c>
      <c r="WML587" s="39">
        <v>43714</v>
      </c>
      <c r="WMM587" s="38">
        <v>200009031</v>
      </c>
      <c r="WMN587" s="39">
        <v>43714</v>
      </c>
      <c r="WMO587" s="38">
        <v>200009031</v>
      </c>
      <c r="WMP587" s="39">
        <v>43714</v>
      </c>
      <c r="WMQ587" s="38">
        <v>200009031</v>
      </c>
      <c r="WMR587" s="39">
        <v>43714</v>
      </c>
      <c r="WMS587" s="38">
        <v>200009031</v>
      </c>
      <c r="WMT587" s="39">
        <v>43714</v>
      </c>
      <c r="WMU587" s="38">
        <v>200009031</v>
      </c>
      <c r="WMV587" s="39">
        <v>43714</v>
      </c>
      <c r="WMW587" s="38">
        <v>200009031</v>
      </c>
      <c r="WMX587" s="39">
        <v>43714</v>
      </c>
      <c r="WMY587" s="38">
        <v>200009031</v>
      </c>
      <c r="WMZ587" s="39">
        <v>43714</v>
      </c>
      <c r="WNA587" s="38">
        <v>200009031</v>
      </c>
      <c r="WNB587" s="39">
        <v>43714</v>
      </c>
      <c r="WNC587" s="38">
        <v>200009031</v>
      </c>
      <c r="WND587" s="39">
        <v>43714</v>
      </c>
      <c r="WNE587" s="38">
        <v>200009031</v>
      </c>
      <c r="WNF587" s="39">
        <v>43714</v>
      </c>
      <c r="WNG587" s="38">
        <v>200009031</v>
      </c>
      <c r="WNH587" s="39">
        <v>43714</v>
      </c>
      <c r="WNI587" s="38">
        <v>200009031</v>
      </c>
      <c r="WNJ587" s="39">
        <v>43714</v>
      </c>
      <c r="WNK587" s="38">
        <v>200009031</v>
      </c>
      <c r="WNL587" s="39">
        <v>43714</v>
      </c>
      <c r="WNM587" s="38">
        <v>200009031</v>
      </c>
      <c r="WNN587" s="39">
        <v>43714</v>
      </c>
      <c r="WNO587" s="38">
        <v>200009031</v>
      </c>
      <c r="WNP587" s="39">
        <v>43714</v>
      </c>
      <c r="WNQ587" s="38">
        <v>200009031</v>
      </c>
      <c r="WNR587" s="39">
        <v>43714</v>
      </c>
      <c r="WNS587" s="38">
        <v>200009031</v>
      </c>
      <c r="WNT587" s="39">
        <v>43714</v>
      </c>
      <c r="WNU587" s="38">
        <v>200009031</v>
      </c>
      <c r="WNV587" s="39">
        <v>43714</v>
      </c>
      <c r="WNW587" s="38">
        <v>200009031</v>
      </c>
      <c r="WNX587" s="39">
        <v>43714</v>
      </c>
      <c r="WNY587" s="38">
        <v>200009031</v>
      </c>
      <c r="WNZ587" s="39">
        <v>43714</v>
      </c>
      <c r="WOA587" s="38">
        <v>200009031</v>
      </c>
      <c r="WOB587" s="39">
        <v>43714</v>
      </c>
      <c r="WOC587" s="38">
        <v>200009031</v>
      </c>
      <c r="WOD587" s="39">
        <v>43714</v>
      </c>
      <c r="WOE587" s="38">
        <v>200009031</v>
      </c>
      <c r="WOF587" s="39">
        <v>43714</v>
      </c>
      <c r="WOG587" s="38">
        <v>200009031</v>
      </c>
      <c r="WOH587" s="39">
        <v>43714</v>
      </c>
      <c r="WOI587" s="38">
        <v>200009031</v>
      </c>
      <c r="WOJ587" s="39">
        <v>43714</v>
      </c>
      <c r="WOK587" s="38">
        <v>200009031</v>
      </c>
      <c r="WOL587" s="39">
        <v>43714</v>
      </c>
      <c r="WOM587" s="38">
        <v>200009031</v>
      </c>
      <c r="WON587" s="39">
        <v>43714</v>
      </c>
      <c r="WOO587" s="38">
        <v>200009031</v>
      </c>
      <c r="WOP587" s="39">
        <v>43714</v>
      </c>
      <c r="WOQ587" s="38">
        <v>200009031</v>
      </c>
      <c r="WOR587" s="39">
        <v>43714</v>
      </c>
      <c r="WOS587" s="38">
        <v>200009031</v>
      </c>
      <c r="WOT587" s="39">
        <v>43714</v>
      </c>
      <c r="WOU587" s="38">
        <v>200009031</v>
      </c>
      <c r="WOV587" s="39">
        <v>43714</v>
      </c>
      <c r="WOW587" s="38">
        <v>200009031</v>
      </c>
      <c r="WOX587" s="39">
        <v>43714</v>
      </c>
      <c r="WOY587" s="38">
        <v>200009031</v>
      </c>
      <c r="WOZ587" s="39">
        <v>43714</v>
      </c>
      <c r="WPA587" s="38">
        <v>200009031</v>
      </c>
      <c r="WPB587" s="39">
        <v>43714</v>
      </c>
      <c r="WPC587" s="38">
        <v>200009031</v>
      </c>
      <c r="WPD587" s="39">
        <v>43714</v>
      </c>
      <c r="WPE587" s="38">
        <v>200009031</v>
      </c>
      <c r="WPF587" s="39">
        <v>43714</v>
      </c>
      <c r="WPG587" s="38">
        <v>200009031</v>
      </c>
      <c r="WPH587" s="39">
        <v>43714</v>
      </c>
      <c r="WPI587" s="38">
        <v>200009031</v>
      </c>
      <c r="WPJ587" s="39">
        <v>43714</v>
      </c>
      <c r="WPK587" s="38">
        <v>200009031</v>
      </c>
      <c r="WPL587" s="39">
        <v>43714</v>
      </c>
      <c r="WPM587" s="38">
        <v>200009031</v>
      </c>
      <c r="WPN587" s="39">
        <v>43714</v>
      </c>
      <c r="WPO587" s="38">
        <v>200009031</v>
      </c>
      <c r="WPP587" s="39">
        <v>43714</v>
      </c>
      <c r="WPQ587" s="38">
        <v>200009031</v>
      </c>
      <c r="WPR587" s="39">
        <v>43714</v>
      </c>
      <c r="WPS587" s="38">
        <v>200009031</v>
      </c>
      <c r="WPT587" s="39">
        <v>43714</v>
      </c>
      <c r="WPU587" s="38">
        <v>200009031</v>
      </c>
      <c r="WPV587" s="39">
        <v>43714</v>
      </c>
      <c r="WPW587" s="38">
        <v>200009031</v>
      </c>
      <c r="WPX587" s="39">
        <v>43714</v>
      </c>
      <c r="WPY587" s="38">
        <v>200009031</v>
      </c>
      <c r="WPZ587" s="39">
        <v>43714</v>
      </c>
      <c r="WQA587" s="38">
        <v>200009031</v>
      </c>
      <c r="WQB587" s="39">
        <v>43714</v>
      </c>
      <c r="WQC587" s="38">
        <v>200009031</v>
      </c>
      <c r="WQD587" s="39">
        <v>43714</v>
      </c>
      <c r="WQE587" s="38">
        <v>200009031</v>
      </c>
      <c r="WQF587" s="39">
        <v>43714</v>
      </c>
      <c r="WQG587" s="38">
        <v>200009031</v>
      </c>
      <c r="WQH587" s="39">
        <v>43714</v>
      </c>
      <c r="WQI587" s="38">
        <v>200009031</v>
      </c>
      <c r="WQJ587" s="39">
        <v>43714</v>
      </c>
      <c r="WQK587" s="38">
        <v>200009031</v>
      </c>
      <c r="WQL587" s="39">
        <v>43714</v>
      </c>
      <c r="WQM587" s="38">
        <v>200009031</v>
      </c>
      <c r="WQN587" s="39">
        <v>43714</v>
      </c>
      <c r="WQO587" s="38">
        <v>200009031</v>
      </c>
      <c r="WQP587" s="39">
        <v>43714</v>
      </c>
      <c r="WQQ587" s="38">
        <v>200009031</v>
      </c>
      <c r="WQR587" s="39">
        <v>43714</v>
      </c>
      <c r="WQS587" s="38">
        <v>200009031</v>
      </c>
      <c r="WQT587" s="39">
        <v>43714</v>
      </c>
      <c r="WQU587" s="38">
        <v>200009031</v>
      </c>
      <c r="WQV587" s="39">
        <v>43714</v>
      </c>
      <c r="WQW587" s="38">
        <v>200009031</v>
      </c>
      <c r="WQX587" s="39">
        <v>43714</v>
      </c>
      <c r="WQY587" s="38">
        <v>200009031</v>
      </c>
      <c r="WQZ587" s="39">
        <v>43714</v>
      </c>
      <c r="WRA587" s="38">
        <v>200009031</v>
      </c>
      <c r="WRB587" s="39">
        <v>43714</v>
      </c>
      <c r="WRC587" s="38">
        <v>200009031</v>
      </c>
      <c r="WRD587" s="39">
        <v>43714</v>
      </c>
      <c r="WRE587" s="38">
        <v>200009031</v>
      </c>
      <c r="WRF587" s="39">
        <v>43714</v>
      </c>
      <c r="WRG587" s="38">
        <v>200009031</v>
      </c>
      <c r="WRH587" s="39">
        <v>43714</v>
      </c>
      <c r="WRI587" s="38">
        <v>200009031</v>
      </c>
      <c r="WRJ587" s="39">
        <v>43714</v>
      </c>
      <c r="WRK587" s="38">
        <v>200009031</v>
      </c>
      <c r="WRL587" s="39">
        <v>43714</v>
      </c>
      <c r="WRM587" s="38">
        <v>200009031</v>
      </c>
      <c r="WRN587" s="39">
        <v>43714</v>
      </c>
      <c r="WRO587" s="38">
        <v>200009031</v>
      </c>
      <c r="WRP587" s="39">
        <v>43714</v>
      </c>
      <c r="WRQ587" s="38">
        <v>200009031</v>
      </c>
      <c r="WRR587" s="39">
        <v>43714</v>
      </c>
      <c r="WRS587" s="38">
        <v>200009031</v>
      </c>
      <c r="WRT587" s="39">
        <v>43714</v>
      </c>
      <c r="WRU587" s="38">
        <v>200009031</v>
      </c>
      <c r="WRV587" s="39">
        <v>43714</v>
      </c>
      <c r="WRW587" s="38">
        <v>200009031</v>
      </c>
      <c r="WRX587" s="39">
        <v>43714</v>
      </c>
      <c r="WRY587" s="38">
        <v>200009031</v>
      </c>
      <c r="WRZ587" s="39">
        <v>43714</v>
      </c>
      <c r="WSA587" s="38">
        <v>200009031</v>
      </c>
      <c r="WSB587" s="39">
        <v>43714</v>
      </c>
      <c r="WSC587" s="38">
        <v>200009031</v>
      </c>
      <c r="WSD587" s="39">
        <v>43714</v>
      </c>
      <c r="WSE587" s="38">
        <v>200009031</v>
      </c>
      <c r="WSF587" s="39">
        <v>43714</v>
      </c>
      <c r="WSG587" s="38">
        <v>200009031</v>
      </c>
      <c r="WSH587" s="39">
        <v>43714</v>
      </c>
      <c r="WSI587" s="38">
        <v>200009031</v>
      </c>
      <c r="WSJ587" s="39">
        <v>43714</v>
      </c>
      <c r="WSK587" s="38">
        <v>200009031</v>
      </c>
      <c r="WSL587" s="39">
        <v>43714</v>
      </c>
      <c r="WSM587" s="38">
        <v>200009031</v>
      </c>
      <c r="WSN587" s="39">
        <v>43714</v>
      </c>
      <c r="WSO587" s="38">
        <v>200009031</v>
      </c>
      <c r="WSP587" s="39">
        <v>43714</v>
      </c>
      <c r="WSQ587" s="38">
        <v>200009031</v>
      </c>
      <c r="WSR587" s="39">
        <v>43714</v>
      </c>
      <c r="WSS587" s="38">
        <v>200009031</v>
      </c>
      <c r="WST587" s="39">
        <v>43714</v>
      </c>
      <c r="WSU587" s="38">
        <v>200009031</v>
      </c>
      <c r="WSV587" s="39">
        <v>43714</v>
      </c>
      <c r="WSW587" s="38">
        <v>200009031</v>
      </c>
      <c r="WSX587" s="39">
        <v>43714</v>
      </c>
      <c r="WSY587" s="38">
        <v>200009031</v>
      </c>
      <c r="WSZ587" s="39">
        <v>43714</v>
      </c>
      <c r="WTA587" s="38">
        <v>200009031</v>
      </c>
      <c r="WTB587" s="39">
        <v>43714</v>
      </c>
      <c r="WTC587" s="38">
        <v>200009031</v>
      </c>
      <c r="WTD587" s="39">
        <v>43714</v>
      </c>
      <c r="WTE587" s="38">
        <v>200009031</v>
      </c>
      <c r="WTF587" s="39">
        <v>43714</v>
      </c>
      <c r="WTG587" s="38">
        <v>200009031</v>
      </c>
      <c r="WTH587" s="39">
        <v>43714</v>
      </c>
      <c r="WTI587" s="38">
        <v>200009031</v>
      </c>
      <c r="WTJ587" s="39">
        <v>43714</v>
      </c>
      <c r="WTK587" s="38">
        <v>200009031</v>
      </c>
      <c r="WTL587" s="39">
        <v>43714</v>
      </c>
      <c r="WTM587" s="38">
        <v>200009031</v>
      </c>
      <c r="WTN587" s="39">
        <v>43714</v>
      </c>
      <c r="WTO587" s="38">
        <v>200009031</v>
      </c>
      <c r="WTP587" s="39">
        <v>43714</v>
      </c>
      <c r="WTQ587" s="38">
        <v>200009031</v>
      </c>
      <c r="WTR587" s="39">
        <v>43714</v>
      </c>
      <c r="WTS587" s="38">
        <v>200009031</v>
      </c>
      <c r="WTT587" s="39">
        <v>43714</v>
      </c>
      <c r="WTU587" s="38">
        <v>200009031</v>
      </c>
      <c r="WTV587" s="39">
        <v>43714</v>
      </c>
      <c r="WTW587" s="38">
        <v>200009031</v>
      </c>
      <c r="WTX587" s="39">
        <v>43714</v>
      </c>
      <c r="WTY587" s="38">
        <v>200009031</v>
      </c>
      <c r="WTZ587" s="39">
        <v>43714</v>
      </c>
      <c r="WUA587" s="38">
        <v>200009031</v>
      </c>
      <c r="WUB587" s="39">
        <v>43714</v>
      </c>
      <c r="WUC587" s="38">
        <v>200009031</v>
      </c>
      <c r="WUD587" s="39">
        <v>43714</v>
      </c>
      <c r="WUE587" s="38">
        <v>200009031</v>
      </c>
      <c r="WUF587" s="39">
        <v>43714</v>
      </c>
      <c r="WUG587" s="38">
        <v>200009031</v>
      </c>
      <c r="WUH587" s="39">
        <v>43714</v>
      </c>
      <c r="WUI587" s="38">
        <v>200009031</v>
      </c>
      <c r="WUJ587" s="39">
        <v>43714</v>
      </c>
      <c r="WUK587" s="38">
        <v>200009031</v>
      </c>
      <c r="WUL587" s="39">
        <v>43714</v>
      </c>
      <c r="WUM587" s="38">
        <v>200009031</v>
      </c>
      <c r="WUN587" s="39">
        <v>43714</v>
      </c>
      <c r="WUO587" s="38">
        <v>200009031</v>
      </c>
      <c r="WUP587" s="39">
        <v>43714</v>
      </c>
      <c r="WUQ587" s="38">
        <v>200009031</v>
      </c>
      <c r="WUR587" s="39">
        <v>43714</v>
      </c>
      <c r="WUS587" s="38">
        <v>200009031</v>
      </c>
      <c r="WUT587" s="39">
        <v>43714</v>
      </c>
      <c r="WUU587" s="38">
        <v>200009031</v>
      </c>
      <c r="WUV587" s="39">
        <v>43714</v>
      </c>
      <c r="WUW587" s="38">
        <v>200009031</v>
      </c>
      <c r="WUX587" s="39">
        <v>43714</v>
      </c>
      <c r="WUY587" s="38">
        <v>200009031</v>
      </c>
      <c r="WUZ587" s="39">
        <v>43714</v>
      </c>
      <c r="WVA587" s="38">
        <v>200009031</v>
      </c>
      <c r="WVB587" s="39">
        <v>43714</v>
      </c>
      <c r="WVC587" s="38">
        <v>200009031</v>
      </c>
      <c r="WVD587" s="39">
        <v>43714</v>
      </c>
      <c r="WVE587" s="38">
        <v>200009031</v>
      </c>
      <c r="WVF587" s="39">
        <v>43714</v>
      </c>
      <c r="WVG587" s="38">
        <v>200009031</v>
      </c>
      <c r="WVH587" s="39">
        <v>43714</v>
      </c>
      <c r="WVI587" s="38">
        <v>200009031</v>
      </c>
      <c r="WVJ587" s="39">
        <v>43714</v>
      </c>
      <c r="WVK587" s="38">
        <v>200009031</v>
      </c>
      <c r="WVL587" s="39">
        <v>43714</v>
      </c>
      <c r="WVM587" s="38">
        <v>200009031</v>
      </c>
      <c r="WVN587" s="39">
        <v>43714</v>
      </c>
      <c r="WVO587" s="38">
        <v>200009031</v>
      </c>
      <c r="WVP587" s="39">
        <v>43714</v>
      </c>
      <c r="WVQ587" s="38">
        <v>200009031</v>
      </c>
      <c r="WVR587" s="39">
        <v>43714</v>
      </c>
      <c r="WVS587" s="38">
        <v>200009031</v>
      </c>
      <c r="WVT587" s="39">
        <v>43714</v>
      </c>
      <c r="WVU587" s="38">
        <v>200009031</v>
      </c>
      <c r="WVV587" s="39">
        <v>43714</v>
      </c>
      <c r="WVW587" s="38">
        <v>200009031</v>
      </c>
      <c r="WVX587" s="39">
        <v>43714</v>
      </c>
      <c r="WVY587" s="38">
        <v>200009031</v>
      </c>
      <c r="WVZ587" s="39">
        <v>43714</v>
      </c>
      <c r="WWA587" s="38">
        <v>200009031</v>
      </c>
      <c r="WWB587" s="39">
        <v>43714</v>
      </c>
      <c r="WWC587" s="38">
        <v>200009031</v>
      </c>
      <c r="WWD587" s="39">
        <v>43714</v>
      </c>
      <c r="WWE587" s="38">
        <v>200009031</v>
      </c>
      <c r="WWF587" s="39">
        <v>43714</v>
      </c>
      <c r="WWG587" s="38">
        <v>200009031</v>
      </c>
      <c r="WWH587" s="39">
        <v>43714</v>
      </c>
      <c r="WWI587" s="38">
        <v>200009031</v>
      </c>
      <c r="WWJ587" s="39">
        <v>43714</v>
      </c>
      <c r="WWK587" s="38">
        <v>200009031</v>
      </c>
      <c r="WWL587" s="39">
        <v>43714</v>
      </c>
      <c r="WWM587" s="38">
        <v>200009031</v>
      </c>
      <c r="WWN587" s="39">
        <v>43714</v>
      </c>
      <c r="WWO587" s="38">
        <v>200009031</v>
      </c>
      <c r="WWP587" s="39">
        <v>43714</v>
      </c>
      <c r="WWQ587" s="38">
        <v>200009031</v>
      </c>
      <c r="WWR587" s="39">
        <v>43714</v>
      </c>
      <c r="WWS587" s="38">
        <v>200009031</v>
      </c>
      <c r="WWT587" s="39">
        <v>43714</v>
      </c>
      <c r="WWU587" s="38">
        <v>200009031</v>
      </c>
      <c r="WWV587" s="39">
        <v>43714</v>
      </c>
      <c r="WWW587" s="38">
        <v>200009031</v>
      </c>
      <c r="WWX587" s="39">
        <v>43714</v>
      </c>
      <c r="WWY587" s="38">
        <v>200009031</v>
      </c>
      <c r="WWZ587" s="39">
        <v>43714</v>
      </c>
      <c r="WXA587" s="38">
        <v>200009031</v>
      </c>
      <c r="WXB587" s="39">
        <v>43714</v>
      </c>
      <c r="WXC587" s="38">
        <v>200009031</v>
      </c>
      <c r="WXD587" s="39">
        <v>43714</v>
      </c>
      <c r="WXE587" s="38">
        <v>200009031</v>
      </c>
      <c r="WXF587" s="39">
        <v>43714</v>
      </c>
      <c r="WXG587" s="38">
        <v>200009031</v>
      </c>
      <c r="WXH587" s="39">
        <v>43714</v>
      </c>
      <c r="WXI587" s="38">
        <v>200009031</v>
      </c>
      <c r="WXJ587" s="39">
        <v>43714</v>
      </c>
      <c r="WXK587" s="38">
        <v>200009031</v>
      </c>
      <c r="WXL587" s="39">
        <v>43714</v>
      </c>
      <c r="WXM587" s="38">
        <v>200009031</v>
      </c>
      <c r="WXN587" s="39">
        <v>43714</v>
      </c>
      <c r="WXO587" s="38">
        <v>200009031</v>
      </c>
      <c r="WXP587" s="39">
        <v>43714</v>
      </c>
      <c r="WXQ587" s="38">
        <v>200009031</v>
      </c>
      <c r="WXR587" s="39">
        <v>43714</v>
      </c>
      <c r="WXS587" s="38">
        <v>200009031</v>
      </c>
      <c r="WXT587" s="39">
        <v>43714</v>
      </c>
      <c r="WXU587" s="38">
        <v>200009031</v>
      </c>
      <c r="WXV587" s="39">
        <v>43714</v>
      </c>
      <c r="WXW587" s="38">
        <v>200009031</v>
      </c>
      <c r="WXX587" s="39">
        <v>43714</v>
      </c>
      <c r="WXY587" s="38">
        <v>200009031</v>
      </c>
      <c r="WXZ587" s="39">
        <v>43714</v>
      </c>
      <c r="WYA587" s="38">
        <v>200009031</v>
      </c>
      <c r="WYB587" s="39">
        <v>43714</v>
      </c>
      <c r="WYC587" s="38">
        <v>200009031</v>
      </c>
      <c r="WYD587" s="39">
        <v>43714</v>
      </c>
      <c r="WYE587" s="38">
        <v>200009031</v>
      </c>
      <c r="WYF587" s="39">
        <v>43714</v>
      </c>
      <c r="WYG587" s="38">
        <v>200009031</v>
      </c>
      <c r="WYH587" s="39">
        <v>43714</v>
      </c>
      <c r="WYI587" s="38">
        <v>200009031</v>
      </c>
      <c r="WYJ587" s="39">
        <v>43714</v>
      </c>
      <c r="WYK587" s="38">
        <v>200009031</v>
      </c>
      <c r="WYL587" s="39">
        <v>43714</v>
      </c>
      <c r="WYM587" s="38">
        <v>200009031</v>
      </c>
      <c r="WYN587" s="39">
        <v>43714</v>
      </c>
      <c r="WYO587" s="38">
        <v>200009031</v>
      </c>
      <c r="WYP587" s="39">
        <v>43714</v>
      </c>
      <c r="WYQ587" s="38">
        <v>200009031</v>
      </c>
      <c r="WYR587" s="39">
        <v>43714</v>
      </c>
      <c r="WYS587" s="38">
        <v>200009031</v>
      </c>
      <c r="WYT587" s="39">
        <v>43714</v>
      </c>
      <c r="WYU587" s="38">
        <v>200009031</v>
      </c>
      <c r="WYV587" s="39">
        <v>43714</v>
      </c>
      <c r="WYW587" s="38">
        <v>200009031</v>
      </c>
      <c r="WYX587" s="39">
        <v>43714</v>
      </c>
      <c r="WYY587" s="38">
        <v>200009031</v>
      </c>
      <c r="WYZ587" s="39">
        <v>43714</v>
      </c>
      <c r="WZA587" s="38">
        <v>200009031</v>
      </c>
      <c r="WZB587" s="39">
        <v>43714</v>
      </c>
      <c r="WZC587" s="38">
        <v>200009031</v>
      </c>
      <c r="WZD587" s="39">
        <v>43714</v>
      </c>
      <c r="WZE587" s="38">
        <v>200009031</v>
      </c>
      <c r="WZF587" s="39">
        <v>43714</v>
      </c>
      <c r="WZG587" s="38">
        <v>200009031</v>
      </c>
      <c r="WZH587" s="39">
        <v>43714</v>
      </c>
      <c r="WZI587" s="38">
        <v>200009031</v>
      </c>
      <c r="WZJ587" s="39">
        <v>43714</v>
      </c>
      <c r="WZK587" s="38">
        <v>200009031</v>
      </c>
      <c r="WZL587" s="39">
        <v>43714</v>
      </c>
      <c r="WZM587" s="38">
        <v>200009031</v>
      </c>
      <c r="WZN587" s="39">
        <v>43714</v>
      </c>
      <c r="WZO587" s="38">
        <v>200009031</v>
      </c>
      <c r="WZP587" s="39">
        <v>43714</v>
      </c>
      <c r="WZQ587" s="38">
        <v>200009031</v>
      </c>
      <c r="WZR587" s="39">
        <v>43714</v>
      </c>
      <c r="WZS587" s="38">
        <v>200009031</v>
      </c>
      <c r="WZT587" s="39">
        <v>43714</v>
      </c>
      <c r="WZU587" s="38">
        <v>200009031</v>
      </c>
      <c r="WZV587" s="39">
        <v>43714</v>
      </c>
      <c r="WZW587" s="38">
        <v>200009031</v>
      </c>
      <c r="WZX587" s="39">
        <v>43714</v>
      </c>
      <c r="WZY587" s="38">
        <v>200009031</v>
      </c>
      <c r="WZZ587" s="39">
        <v>43714</v>
      </c>
      <c r="XAA587" s="38">
        <v>200009031</v>
      </c>
      <c r="XAB587" s="39">
        <v>43714</v>
      </c>
      <c r="XAC587" s="38">
        <v>200009031</v>
      </c>
      <c r="XAD587" s="39">
        <v>43714</v>
      </c>
      <c r="XAE587" s="38">
        <v>200009031</v>
      </c>
      <c r="XAF587" s="39">
        <v>43714</v>
      </c>
      <c r="XAG587" s="38">
        <v>200009031</v>
      </c>
      <c r="XAH587" s="39">
        <v>43714</v>
      </c>
      <c r="XAI587" s="38">
        <v>200009031</v>
      </c>
      <c r="XAJ587" s="39">
        <v>43714</v>
      </c>
      <c r="XAK587" s="38">
        <v>200009031</v>
      </c>
      <c r="XAL587" s="39">
        <v>43714</v>
      </c>
      <c r="XAM587" s="38">
        <v>200009031</v>
      </c>
      <c r="XAN587" s="39">
        <v>43714</v>
      </c>
      <c r="XAO587" s="38">
        <v>200009031</v>
      </c>
      <c r="XAP587" s="39">
        <v>43714</v>
      </c>
      <c r="XAQ587" s="38">
        <v>200009031</v>
      </c>
      <c r="XAR587" s="39">
        <v>43714</v>
      </c>
      <c r="XAS587" s="38">
        <v>200009031</v>
      </c>
      <c r="XAT587" s="39">
        <v>43714</v>
      </c>
      <c r="XAU587" s="38">
        <v>200009031</v>
      </c>
      <c r="XAV587" s="39">
        <v>43714</v>
      </c>
      <c r="XAW587" s="38">
        <v>200009031</v>
      </c>
      <c r="XAX587" s="39">
        <v>43714</v>
      </c>
      <c r="XAY587" s="38">
        <v>200009031</v>
      </c>
      <c r="XAZ587" s="39">
        <v>43714</v>
      </c>
      <c r="XBA587" s="38">
        <v>200009031</v>
      </c>
      <c r="XBB587" s="39">
        <v>43714</v>
      </c>
      <c r="XBC587" s="38">
        <v>200009031</v>
      </c>
      <c r="XBD587" s="39">
        <v>43714</v>
      </c>
      <c r="XBE587" s="38">
        <v>200009031</v>
      </c>
      <c r="XBF587" s="39">
        <v>43714</v>
      </c>
      <c r="XBG587" s="38">
        <v>200009031</v>
      </c>
      <c r="XBH587" s="39">
        <v>43714</v>
      </c>
      <c r="XBI587" s="38">
        <v>200009031</v>
      </c>
      <c r="XBJ587" s="39">
        <v>43714</v>
      </c>
      <c r="XBK587" s="38">
        <v>200009031</v>
      </c>
      <c r="XBL587" s="39">
        <v>43714</v>
      </c>
      <c r="XBM587" s="38">
        <v>200009031</v>
      </c>
      <c r="XBN587" s="39">
        <v>43714</v>
      </c>
      <c r="XBO587" s="38">
        <v>200009031</v>
      </c>
      <c r="XBP587" s="39">
        <v>43714</v>
      </c>
      <c r="XBQ587" s="38">
        <v>200009031</v>
      </c>
      <c r="XBR587" s="39">
        <v>43714</v>
      </c>
      <c r="XBS587" s="38">
        <v>200009031</v>
      </c>
      <c r="XBT587" s="39">
        <v>43714</v>
      </c>
      <c r="XBU587" s="38">
        <v>200009031</v>
      </c>
      <c r="XBV587" s="39">
        <v>43714</v>
      </c>
      <c r="XBW587" s="38">
        <v>200009031</v>
      </c>
      <c r="XBX587" s="39">
        <v>43714</v>
      </c>
      <c r="XBY587" s="38">
        <v>200009031</v>
      </c>
      <c r="XBZ587" s="39">
        <v>43714</v>
      </c>
      <c r="XCA587" s="38">
        <v>200009031</v>
      </c>
      <c r="XCB587" s="39">
        <v>43714</v>
      </c>
      <c r="XCC587" s="38">
        <v>200009031</v>
      </c>
      <c r="XCD587" s="39">
        <v>43714</v>
      </c>
      <c r="XCE587" s="38">
        <v>200009031</v>
      </c>
      <c r="XCF587" s="39">
        <v>43714</v>
      </c>
      <c r="XCG587" s="38">
        <v>200009031</v>
      </c>
      <c r="XCH587" s="39">
        <v>43714</v>
      </c>
      <c r="XCI587" s="38">
        <v>200009031</v>
      </c>
      <c r="XCJ587" s="39">
        <v>43714</v>
      </c>
      <c r="XCK587" s="38">
        <v>200009031</v>
      </c>
      <c r="XCL587" s="39">
        <v>43714</v>
      </c>
      <c r="XCM587" s="38">
        <v>200009031</v>
      </c>
      <c r="XCN587" s="39">
        <v>43714</v>
      </c>
      <c r="XCO587" s="38">
        <v>200009031</v>
      </c>
      <c r="XCP587" s="39">
        <v>43714</v>
      </c>
      <c r="XCQ587" s="38">
        <v>200009031</v>
      </c>
      <c r="XCR587" s="39">
        <v>43714</v>
      </c>
      <c r="XCS587" s="38">
        <v>200009031</v>
      </c>
      <c r="XCT587" s="39">
        <v>43714</v>
      </c>
      <c r="XCU587" s="38">
        <v>200009031</v>
      </c>
      <c r="XCV587" s="39">
        <v>43714</v>
      </c>
      <c r="XCW587" s="38">
        <v>200009031</v>
      </c>
      <c r="XCX587" s="39">
        <v>43714</v>
      </c>
      <c r="XCY587" s="38">
        <v>200009031</v>
      </c>
      <c r="XCZ587" s="39">
        <v>43714</v>
      </c>
      <c r="XDA587" s="38">
        <v>200009031</v>
      </c>
      <c r="XDB587" s="39">
        <v>43714</v>
      </c>
      <c r="XDC587" s="38">
        <v>200009031</v>
      </c>
      <c r="XDD587" s="39">
        <v>43714</v>
      </c>
      <c r="XDE587" s="38">
        <v>200009031</v>
      </c>
      <c r="XDF587" s="39">
        <v>43714</v>
      </c>
      <c r="XDG587" s="38">
        <v>200009031</v>
      </c>
      <c r="XDH587" s="39">
        <v>43714</v>
      </c>
      <c r="XDI587" s="38">
        <v>200009031</v>
      </c>
      <c r="XDJ587" s="39">
        <v>43714</v>
      </c>
      <c r="XDK587" s="38">
        <v>200009031</v>
      </c>
      <c r="XDL587" s="39">
        <v>43714</v>
      </c>
      <c r="XDM587" s="38">
        <v>200009031</v>
      </c>
      <c r="XDN587" s="39">
        <v>43714</v>
      </c>
      <c r="XDO587" s="38">
        <v>200009031</v>
      </c>
      <c r="XDP587" s="39">
        <v>43714</v>
      </c>
      <c r="XDQ587" s="38">
        <v>200009031</v>
      </c>
      <c r="XDR587" s="39">
        <v>43714</v>
      </c>
      <c r="XDS587" s="38">
        <v>200009031</v>
      </c>
      <c r="XDT587" s="39">
        <v>43714</v>
      </c>
      <c r="XDU587" s="38">
        <v>200009031</v>
      </c>
      <c r="XDV587" s="39">
        <v>43714</v>
      </c>
      <c r="XDW587" s="38">
        <v>200009031</v>
      </c>
      <c r="XDX587" s="39">
        <v>43714</v>
      </c>
      <c r="XDY587" s="38">
        <v>200009031</v>
      </c>
      <c r="XDZ587" s="39">
        <v>43714</v>
      </c>
      <c r="XEA587" s="38">
        <v>200009031</v>
      </c>
      <c r="XEB587" s="39">
        <v>43714</v>
      </c>
      <c r="XEC587" s="38">
        <v>200009031</v>
      </c>
      <c r="XED587" s="39">
        <v>43714</v>
      </c>
      <c r="XEE587" s="38">
        <v>200009031</v>
      </c>
      <c r="XEF587" s="39">
        <v>43714</v>
      </c>
      <c r="XEG587" s="38">
        <v>200009031</v>
      </c>
      <c r="XEH587" s="39">
        <v>43714</v>
      </c>
      <c r="XEI587" s="38">
        <v>200009031</v>
      </c>
      <c r="XEJ587" s="39">
        <v>43714</v>
      </c>
      <c r="XEK587" s="38">
        <v>200009031</v>
      </c>
      <c r="XEL587" s="39">
        <v>43714</v>
      </c>
      <c r="XEM587" s="38">
        <v>200009031</v>
      </c>
      <c r="XEN587" s="39">
        <v>43714</v>
      </c>
      <c r="XEO587" s="38">
        <v>200009031</v>
      </c>
      <c r="XEP587" s="39">
        <v>43714</v>
      </c>
      <c r="XEQ587" s="38">
        <v>200009031</v>
      </c>
      <c r="XER587" s="39">
        <v>43714</v>
      </c>
      <c r="XES587" s="38">
        <v>200009031</v>
      </c>
      <c r="XET587" s="39">
        <v>43714</v>
      </c>
      <c r="XEU587" s="38">
        <v>200009031</v>
      </c>
      <c r="XEV587" s="39">
        <v>43714</v>
      </c>
      <c r="XEW587" s="38">
        <v>200009031</v>
      </c>
      <c r="XEX587" s="39">
        <v>43714</v>
      </c>
      <c r="XEY587" s="38">
        <v>200009031</v>
      </c>
      <c r="XEZ587" s="39">
        <v>43714</v>
      </c>
      <c r="XFA587" s="38">
        <v>200009031</v>
      </c>
      <c r="XFB587" s="39">
        <v>43714</v>
      </c>
      <c r="XFC587" s="38">
        <v>200009031</v>
      </c>
      <c r="XFD587" s="39">
        <v>43714</v>
      </c>
    </row>
    <row r="588" spans="1:16384" ht="18.5" x14ac:dyDescent="0.35">
      <c r="A588" s="4">
        <v>1593</v>
      </c>
      <c r="B588" s="5" t="s">
        <v>1469</v>
      </c>
      <c r="C588" s="5" t="s">
        <v>1165</v>
      </c>
      <c r="D588" s="5" t="s">
        <v>307</v>
      </c>
      <c r="E588" s="5">
        <v>3</v>
      </c>
      <c r="F588" s="5">
        <v>55</v>
      </c>
      <c r="G588" s="20">
        <v>200009031</v>
      </c>
      <c r="H588" s="15">
        <v>43714</v>
      </c>
      <c r="I588" s="38">
        <v>200009031</v>
      </c>
      <c r="J588" s="39">
        <v>43714</v>
      </c>
      <c r="K588" s="38">
        <v>200009031</v>
      </c>
      <c r="L588" s="39">
        <v>43714</v>
      </c>
      <c r="M588" s="38">
        <v>200009031</v>
      </c>
      <c r="N588" s="39">
        <v>43714</v>
      </c>
      <c r="O588" s="38">
        <v>200009031</v>
      </c>
      <c r="P588" s="39">
        <v>43714</v>
      </c>
      <c r="Q588" s="38">
        <v>200009031</v>
      </c>
      <c r="R588" s="39">
        <v>43714</v>
      </c>
      <c r="S588" s="38">
        <v>200009031</v>
      </c>
      <c r="T588" s="39">
        <v>43714</v>
      </c>
      <c r="U588" s="38">
        <v>200009031</v>
      </c>
      <c r="V588" s="39">
        <v>43714</v>
      </c>
      <c r="W588" s="38">
        <v>200009031</v>
      </c>
      <c r="X588" s="39">
        <v>43714</v>
      </c>
      <c r="Y588" s="38">
        <v>200009031</v>
      </c>
      <c r="Z588" s="39">
        <v>43714</v>
      </c>
      <c r="AA588" s="38">
        <v>200009031</v>
      </c>
      <c r="AB588" s="39">
        <v>43714</v>
      </c>
      <c r="AC588" s="38">
        <v>200009031</v>
      </c>
      <c r="AD588" s="39">
        <v>43714</v>
      </c>
      <c r="AE588" s="38">
        <v>200009031</v>
      </c>
      <c r="AF588" s="39">
        <v>43714</v>
      </c>
      <c r="AG588" s="38">
        <v>200009031</v>
      </c>
      <c r="AH588" s="39">
        <v>43714</v>
      </c>
      <c r="AI588" s="38">
        <v>200009031</v>
      </c>
      <c r="AJ588" s="39">
        <v>43714</v>
      </c>
      <c r="AK588" s="38">
        <v>200009031</v>
      </c>
      <c r="AL588" s="39">
        <v>43714</v>
      </c>
      <c r="AM588" s="38">
        <v>200009031</v>
      </c>
      <c r="AN588" s="39">
        <v>43714</v>
      </c>
      <c r="AO588" s="38">
        <v>200009031</v>
      </c>
      <c r="AP588" s="39">
        <v>43714</v>
      </c>
      <c r="AQ588" s="38">
        <v>200009031</v>
      </c>
      <c r="AR588" s="39">
        <v>43714</v>
      </c>
      <c r="AS588" s="38">
        <v>200009031</v>
      </c>
      <c r="AT588" s="39">
        <v>43714</v>
      </c>
      <c r="AU588" s="38">
        <v>200009031</v>
      </c>
      <c r="AV588" s="39">
        <v>43714</v>
      </c>
      <c r="AW588" s="38">
        <v>200009031</v>
      </c>
      <c r="AX588" s="39">
        <v>43714</v>
      </c>
      <c r="AY588" s="38">
        <v>200009031</v>
      </c>
      <c r="AZ588" s="39">
        <v>43714</v>
      </c>
      <c r="BA588" s="38">
        <v>200009031</v>
      </c>
      <c r="BB588" s="39">
        <v>43714</v>
      </c>
      <c r="BC588" s="38">
        <v>200009031</v>
      </c>
      <c r="BD588" s="39">
        <v>43714</v>
      </c>
      <c r="BE588" s="38">
        <v>200009031</v>
      </c>
      <c r="BF588" s="39">
        <v>43714</v>
      </c>
      <c r="BG588" s="38">
        <v>200009031</v>
      </c>
      <c r="BH588" s="39">
        <v>43714</v>
      </c>
      <c r="BI588" s="38">
        <v>200009031</v>
      </c>
      <c r="BJ588" s="39">
        <v>43714</v>
      </c>
      <c r="BK588" s="38">
        <v>200009031</v>
      </c>
      <c r="BL588" s="39">
        <v>43714</v>
      </c>
      <c r="BM588" s="38">
        <v>200009031</v>
      </c>
      <c r="BN588" s="39">
        <v>43714</v>
      </c>
      <c r="BO588" s="38">
        <v>200009031</v>
      </c>
      <c r="BP588" s="39">
        <v>43714</v>
      </c>
      <c r="BQ588" s="38">
        <v>200009031</v>
      </c>
      <c r="BR588" s="39">
        <v>43714</v>
      </c>
      <c r="BS588" s="38">
        <v>200009031</v>
      </c>
      <c r="BT588" s="39">
        <v>43714</v>
      </c>
      <c r="BU588" s="38">
        <v>200009031</v>
      </c>
      <c r="BV588" s="39">
        <v>43714</v>
      </c>
      <c r="BW588" s="38">
        <v>200009031</v>
      </c>
      <c r="BX588" s="39">
        <v>43714</v>
      </c>
      <c r="BY588" s="38">
        <v>200009031</v>
      </c>
      <c r="BZ588" s="39">
        <v>43714</v>
      </c>
      <c r="CA588" s="38">
        <v>200009031</v>
      </c>
      <c r="CB588" s="39">
        <v>43714</v>
      </c>
      <c r="CC588" s="38">
        <v>200009031</v>
      </c>
      <c r="CD588" s="39">
        <v>43714</v>
      </c>
      <c r="CE588" s="38">
        <v>200009031</v>
      </c>
      <c r="CF588" s="39">
        <v>43714</v>
      </c>
      <c r="CG588" s="38">
        <v>200009031</v>
      </c>
      <c r="CH588" s="39">
        <v>43714</v>
      </c>
      <c r="CI588" s="38">
        <v>200009031</v>
      </c>
      <c r="CJ588" s="39">
        <v>43714</v>
      </c>
      <c r="CK588" s="38">
        <v>200009031</v>
      </c>
      <c r="CL588" s="39">
        <v>43714</v>
      </c>
      <c r="CM588" s="38">
        <v>200009031</v>
      </c>
      <c r="CN588" s="39">
        <v>43714</v>
      </c>
      <c r="CO588" s="38">
        <v>200009031</v>
      </c>
      <c r="CP588" s="39">
        <v>43714</v>
      </c>
      <c r="CQ588" s="38">
        <v>200009031</v>
      </c>
      <c r="CR588" s="39">
        <v>43714</v>
      </c>
      <c r="CS588" s="38">
        <v>200009031</v>
      </c>
      <c r="CT588" s="39">
        <v>43714</v>
      </c>
      <c r="CU588" s="38">
        <v>200009031</v>
      </c>
      <c r="CV588" s="39">
        <v>43714</v>
      </c>
      <c r="CW588" s="38">
        <v>200009031</v>
      </c>
      <c r="CX588" s="39">
        <v>43714</v>
      </c>
      <c r="CY588" s="38">
        <v>200009031</v>
      </c>
      <c r="CZ588" s="39">
        <v>43714</v>
      </c>
      <c r="DA588" s="38">
        <v>200009031</v>
      </c>
      <c r="DB588" s="39">
        <v>43714</v>
      </c>
      <c r="DC588" s="38">
        <v>200009031</v>
      </c>
      <c r="DD588" s="39">
        <v>43714</v>
      </c>
      <c r="DE588" s="38">
        <v>200009031</v>
      </c>
      <c r="DF588" s="39">
        <v>43714</v>
      </c>
      <c r="DG588" s="38">
        <v>200009031</v>
      </c>
      <c r="DH588" s="39">
        <v>43714</v>
      </c>
      <c r="DI588" s="38">
        <v>200009031</v>
      </c>
      <c r="DJ588" s="39">
        <v>43714</v>
      </c>
      <c r="DK588" s="38">
        <v>200009031</v>
      </c>
      <c r="DL588" s="39">
        <v>43714</v>
      </c>
      <c r="DM588" s="38">
        <v>200009031</v>
      </c>
      <c r="DN588" s="39">
        <v>43714</v>
      </c>
      <c r="DO588" s="38">
        <v>200009031</v>
      </c>
      <c r="DP588" s="39">
        <v>43714</v>
      </c>
      <c r="DQ588" s="38">
        <v>200009031</v>
      </c>
      <c r="DR588" s="39">
        <v>43714</v>
      </c>
      <c r="DS588" s="38">
        <v>200009031</v>
      </c>
      <c r="DT588" s="39">
        <v>43714</v>
      </c>
      <c r="DU588" s="38">
        <v>200009031</v>
      </c>
      <c r="DV588" s="39">
        <v>43714</v>
      </c>
      <c r="DW588" s="38">
        <v>200009031</v>
      </c>
      <c r="DX588" s="39">
        <v>43714</v>
      </c>
      <c r="DY588" s="38">
        <v>200009031</v>
      </c>
      <c r="DZ588" s="39">
        <v>43714</v>
      </c>
      <c r="EA588" s="38">
        <v>200009031</v>
      </c>
      <c r="EB588" s="39">
        <v>43714</v>
      </c>
      <c r="EC588" s="38">
        <v>200009031</v>
      </c>
      <c r="ED588" s="39">
        <v>43714</v>
      </c>
      <c r="EE588" s="38">
        <v>200009031</v>
      </c>
      <c r="EF588" s="39">
        <v>43714</v>
      </c>
      <c r="EG588" s="38">
        <v>200009031</v>
      </c>
      <c r="EH588" s="39">
        <v>43714</v>
      </c>
      <c r="EI588" s="38">
        <v>200009031</v>
      </c>
      <c r="EJ588" s="39">
        <v>43714</v>
      </c>
      <c r="EK588" s="38">
        <v>200009031</v>
      </c>
      <c r="EL588" s="39">
        <v>43714</v>
      </c>
      <c r="EM588" s="38">
        <v>200009031</v>
      </c>
      <c r="EN588" s="39">
        <v>43714</v>
      </c>
      <c r="EO588" s="38">
        <v>200009031</v>
      </c>
      <c r="EP588" s="39">
        <v>43714</v>
      </c>
      <c r="EQ588" s="38">
        <v>200009031</v>
      </c>
      <c r="ER588" s="39">
        <v>43714</v>
      </c>
      <c r="ES588" s="38">
        <v>200009031</v>
      </c>
      <c r="ET588" s="39">
        <v>43714</v>
      </c>
      <c r="EU588" s="38">
        <v>200009031</v>
      </c>
      <c r="EV588" s="39">
        <v>43714</v>
      </c>
      <c r="EW588" s="38">
        <v>200009031</v>
      </c>
      <c r="EX588" s="39">
        <v>43714</v>
      </c>
      <c r="EY588" s="38">
        <v>200009031</v>
      </c>
      <c r="EZ588" s="39">
        <v>43714</v>
      </c>
      <c r="FA588" s="38">
        <v>200009031</v>
      </c>
      <c r="FB588" s="39">
        <v>43714</v>
      </c>
      <c r="FC588" s="38">
        <v>200009031</v>
      </c>
      <c r="FD588" s="39">
        <v>43714</v>
      </c>
      <c r="FE588" s="38">
        <v>200009031</v>
      </c>
      <c r="FF588" s="39">
        <v>43714</v>
      </c>
      <c r="FG588" s="38">
        <v>200009031</v>
      </c>
      <c r="FH588" s="39">
        <v>43714</v>
      </c>
      <c r="FI588" s="38">
        <v>200009031</v>
      </c>
      <c r="FJ588" s="39">
        <v>43714</v>
      </c>
      <c r="FK588" s="38">
        <v>200009031</v>
      </c>
      <c r="FL588" s="39">
        <v>43714</v>
      </c>
      <c r="FM588" s="38">
        <v>200009031</v>
      </c>
      <c r="FN588" s="39">
        <v>43714</v>
      </c>
      <c r="FO588" s="38">
        <v>200009031</v>
      </c>
      <c r="FP588" s="39">
        <v>43714</v>
      </c>
      <c r="FQ588" s="38">
        <v>200009031</v>
      </c>
      <c r="FR588" s="39">
        <v>43714</v>
      </c>
      <c r="FS588" s="38">
        <v>200009031</v>
      </c>
      <c r="FT588" s="39">
        <v>43714</v>
      </c>
      <c r="FU588" s="38">
        <v>200009031</v>
      </c>
      <c r="FV588" s="39">
        <v>43714</v>
      </c>
      <c r="FW588" s="38">
        <v>200009031</v>
      </c>
      <c r="FX588" s="39">
        <v>43714</v>
      </c>
      <c r="FY588" s="38">
        <v>200009031</v>
      </c>
      <c r="FZ588" s="39">
        <v>43714</v>
      </c>
      <c r="GA588" s="38">
        <v>200009031</v>
      </c>
      <c r="GB588" s="39">
        <v>43714</v>
      </c>
      <c r="GC588" s="38">
        <v>200009031</v>
      </c>
      <c r="GD588" s="39">
        <v>43714</v>
      </c>
      <c r="GE588" s="38">
        <v>200009031</v>
      </c>
      <c r="GF588" s="39">
        <v>43714</v>
      </c>
      <c r="GG588" s="38">
        <v>200009031</v>
      </c>
      <c r="GH588" s="39">
        <v>43714</v>
      </c>
      <c r="GI588" s="38">
        <v>200009031</v>
      </c>
      <c r="GJ588" s="39">
        <v>43714</v>
      </c>
      <c r="GK588" s="38">
        <v>200009031</v>
      </c>
      <c r="GL588" s="39">
        <v>43714</v>
      </c>
      <c r="GM588" s="38">
        <v>200009031</v>
      </c>
      <c r="GN588" s="39">
        <v>43714</v>
      </c>
      <c r="GO588" s="38">
        <v>200009031</v>
      </c>
      <c r="GP588" s="39">
        <v>43714</v>
      </c>
      <c r="GQ588" s="38">
        <v>200009031</v>
      </c>
      <c r="GR588" s="39">
        <v>43714</v>
      </c>
      <c r="GS588" s="38">
        <v>200009031</v>
      </c>
      <c r="GT588" s="39">
        <v>43714</v>
      </c>
      <c r="GU588" s="38">
        <v>200009031</v>
      </c>
      <c r="GV588" s="39">
        <v>43714</v>
      </c>
      <c r="GW588" s="38">
        <v>200009031</v>
      </c>
      <c r="GX588" s="39">
        <v>43714</v>
      </c>
      <c r="GY588" s="38">
        <v>200009031</v>
      </c>
      <c r="GZ588" s="39">
        <v>43714</v>
      </c>
      <c r="HA588" s="38">
        <v>200009031</v>
      </c>
      <c r="HB588" s="39">
        <v>43714</v>
      </c>
      <c r="HC588" s="38">
        <v>200009031</v>
      </c>
      <c r="HD588" s="39">
        <v>43714</v>
      </c>
      <c r="HE588" s="38">
        <v>200009031</v>
      </c>
      <c r="HF588" s="39">
        <v>43714</v>
      </c>
      <c r="HG588" s="38">
        <v>200009031</v>
      </c>
      <c r="HH588" s="39">
        <v>43714</v>
      </c>
      <c r="HI588" s="38">
        <v>200009031</v>
      </c>
      <c r="HJ588" s="39">
        <v>43714</v>
      </c>
      <c r="HK588" s="38">
        <v>200009031</v>
      </c>
      <c r="HL588" s="39">
        <v>43714</v>
      </c>
      <c r="HM588" s="38">
        <v>200009031</v>
      </c>
      <c r="HN588" s="39">
        <v>43714</v>
      </c>
      <c r="HO588" s="38">
        <v>200009031</v>
      </c>
      <c r="HP588" s="39">
        <v>43714</v>
      </c>
      <c r="HQ588" s="38">
        <v>200009031</v>
      </c>
      <c r="HR588" s="39">
        <v>43714</v>
      </c>
      <c r="HS588" s="38">
        <v>200009031</v>
      </c>
      <c r="HT588" s="39">
        <v>43714</v>
      </c>
      <c r="HU588" s="38">
        <v>200009031</v>
      </c>
      <c r="HV588" s="39">
        <v>43714</v>
      </c>
      <c r="HW588" s="38">
        <v>200009031</v>
      </c>
      <c r="HX588" s="39">
        <v>43714</v>
      </c>
      <c r="HY588" s="38">
        <v>200009031</v>
      </c>
      <c r="HZ588" s="39">
        <v>43714</v>
      </c>
      <c r="IA588" s="38">
        <v>200009031</v>
      </c>
      <c r="IB588" s="39">
        <v>43714</v>
      </c>
      <c r="IC588" s="38">
        <v>200009031</v>
      </c>
      <c r="ID588" s="39">
        <v>43714</v>
      </c>
      <c r="IE588" s="38">
        <v>200009031</v>
      </c>
      <c r="IF588" s="39">
        <v>43714</v>
      </c>
      <c r="IG588" s="38">
        <v>200009031</v>
      </c>
      <c r="IH588" s="39">
        <v>43714</v>
      </c>
      <c r="II588" s="38">
        <v>200009031</v>
      </c>
      <c r="IJ588" s="39">
        <v>43714</v>
      </c>
      <c r="IK588" s="38">
        <v>200009031</v>
      </c>
      <c r="IL588" s="39">
        <v>43714</v>
      </c>
      <c r="IM588" s="38">
        <v>200009031</v>
      </c>
      <c r="IN588" s="39">
        <v>43714</v>
      </c>
      <c r="IO588" s="38">
        <v>200009031</v>
      </c>
      <c r="IP588" s="39">
        <v>43714</v>
      </c>
      <c r="IQ588" s="38">
        <v>200009031</v>
      </c>
      <c r="IR588" s="39">
        <v>43714</v>
      </c>
      <c r="IS588" s="38">
        <v>200009031</v>
      </c>
      <c r="IT588" s="39">
        <v>43714</v>
      </c>
      <c r="IU588" s="38">
        <v>200009031</v>
      </c>
      <c r="IV588" s="39">
        <v>43714</v>
      </c>
      <c r="IW588" s="38">
        <v>200009031</v>
      </c>
      <c r="IX588" s="39">
        <v>43714</v>
      </c>
      <c r="IY588" s="38">
        <v>200009031</v>
      </c>
      <c r="IZ588" s="39">
        <v>43714</v>
      </c>
      <c r="JA588" s="38">
        <v>200009031</v>
      </c>
      <c r="JB588" s="39">
        <v>43714</v>
      </c>
      <c r="JC588" s="38">
        <v>200009031</v>
      </c>
      <c r="JD588" s="39">
        <v>43714</v>
      </c>
      <c r="JE588" s="38">
        <v>200009031</v>
      </c>
      <c r="JF588" s="39">
        <v>43714</v>
      </c>
      <c r="JG588" s="38">
        <v>200009031</v>
      </c>
      <c r="JH588" s="39">
        <v>43714</v>
      </c>
      <c r="JI588" s="38">
        <v>200009031</v>
      </c>
      <c r="JJ588" s="39">
        <v>43714</v>
      </c>
      <c r="JK588" s="38">
        <v>200009031</v>
      </c>
      <c r="JL588" s="39">
        <v>43714</v>
      </c>
      <c r="JM588" s="38">
        <v>200009031</v>
      </c>
      <c r="JN588" s="39">
        <v>43714</v>
      </c>
      <c r="JO588" s="38">
        <v>200009031</v>
      </c>
      <c r="JP588" s="39">
        <v>43714</v>
      </c>
      <c r="JQ588" s="38">
        <v>200009031</v>
      </c>
      <c r="JR588" s="39">
        <v>43714</v>
      </c>
      <c r="JS588" s="38">
        <v>200009031</v>
      </c>
      <c r="JT588" s="39">
        <v>43714</v>
      </c>
      <c r="JU588" s="38">
        <v>200009031</v>
      </c>
      <c r="JV588" s="39">
        <v>43714</v>
      </c>
      <c r="JW588" s="38">
        <v>200009031</v>
      </c>
      <c r="JX588" s="39">
        <v>43714</v>
      </c>
      <c r="JY588" s="38">
        <v>200009031</v>
      </c>
      <c r="JZ588" s="39">
        <v>43714</v>
      </c>
      <c r="KA588" s="38">
        <v>200009031</v>
      </c>
      <c r="KB588" s="39">
        <v>43714</v>
      </c>
      <c r="KC588" s="38">
        <v>200009031</v>
      </c>
      <c r="KD588" s="39">
        <v>43714</v>
      </c>
      <c r="KE588" s="38">
        <v>200009031</v>
      </c>
      <c r="KF588" s="39">
        <v>43714</v>
      </c>
      <c r="KG588" s="38">
        <v>200009031</v>
      </c>
      <c r="KH588" s="39">
        <v>43714</v>
      </c>
      <c r="KI588" s="38">
        <v>200009031</v>
      </c>
      <c r="KJ588" s="39">
        <v>43714</v>
      </c>
      <c r="KK588" s="38">
        <v>200009031</v>
      </c>
      <c r="KL588" s="39">
        <v>43714</v>
      </c>
      <c r="KM588" s="38">
        <v>200009031</v>
      </c>
      <c r="KN588" s="39">
        <v>43714</v>
      </c>
      <c r="KO588" s="38">
        <v>200009031</v>
      </c>
      <c r="KP588" s="39">
        <v>43714</v>
      </c>
      <c r="KQ588" s="38">
        <v>200009031</v>
      </c>
      <c r="KR588" s="39">
        <v>43714</v>
      </c>
      <c r="KS588" s="38">
        <v>200009031</v>
      </c>
      <c r="KT588" s="39">
        <v>43714</v>
      </c>
      <c r="KU588" s="38">
        <v>200009031</v>
      </c>
      <c r="KV588" s="39">
        <v>43714</v>
      </c>
      <c r="KW588" s="38">
        <v>200009031</v>
      </c>
      <c r="KX588" s="39">
        <v>43714</v>
      </c>
      <c r="KY588" s="38">
        <v>200009031</v>
      </c>
      <c r="KZ588" s="39">
        <v>43714</v>
      </c>
      <c r="LA588" s="38">
        <v>200009031</v>
      </c>
      <c r="LB588" s="39">
        <v>43714</v>
      </c>
      <c r="LC588" s="38">
        <v>200009031</v>
      </c>
      <c r="LD588" s="39">
        <v>43714</v>
      </c>
      <c r="LE588" s="38">
        <v>200009031</v>
      </c>
      <c r="LF588" s="39">
        <v>43714</v>
      </c>
      <c r="LG588" s="38">
        <v>200009031</v>
      </c>
      <c r="LH588" s="39">
        <v>43714</v>
      </c>
      <c r="LI588" s="38">
        <v>200009031</v>
      </c>
      <c r="LJ588" s="39">
        <v>43714</v>
      </c>
      <c r="LK588" s="38">
        <v>200009031</v>
      </c>
      <c r="LL588" s="39">
        <v>43714</v>
      </c>
      <c r="LM588" s="38">
        <v>200009031</v>
      </c>
      <c r="LN588" s="39">
        <v>43714</v>
      </c>
      <c r="LO588" s="38">
        <v>200009031</v>
      </c>
      <c r="LP588" s="39">
        <v>43714</v>
      </c>
      <c r="LQ588" s="38">
        <v>200009031</v>
      </c>
      <c r="LR588" s="39">
        <v>43714</v>
      </c>
      <c r="LS588" s="38">
        <v>200009031</v>
      </c>
      <c r="LT588" s="39">
        <v>43714</v>
      </c>
      <c r="LU588" s="38">
        <v>200009031</v>
      </c>
      <c r="LV588" s="39">
        <v>43714</v>
      </c>
      <c r="LW588" s="38">
        <v>200009031</v>
      </c>
      <c r="LX588" s="39">
        <v>43714</v>
      </c>
      <c r="LY588" s="38">
        <v>200009031</v>
      </c>
      <c r="LZ588" s="39">
        <v>43714</v>
      </c>
      <c r="MA588" s="38">
        <v>200009031</v>
      </c>
      <c r="MB588" s="39">
        <v>43714</v>
      </c>
      <c r="MC588" s="38">
        <v>200009031</v>
      </c>
      <c r="MD588" s="39">
        <v>43714</v>
      </c>
      <c r="ME588" s="38">
        <v>200009031</v>
      </c>
      <c r="MF588" s="39">
        <v>43714</v>
      </c>
      <c r="MG588" s="38">
        <v>200009031</v>
      </c>
      <c r="MH588" s="39">
        <v>43714</v>
      </c>
      <c r="MI588" s="38">
        <v>200009031</v>
      </c>
      <c r="MJ588" s="39">
        <v>43714</v>
      </c>
      <c r="MK588" s="38">
        <v>200009031</v>
      </c>
      <c r="ML588" s="39">
        <v>43714</v>
      </c>
      <c r="MM588" s="38">
        <v>200009031</v>
      </c>
      <c r="MN588" s="39">
        <v>43714</v>
      </c>
      <c r="MO588" s="38">
        <v>200009031</v>
      </c>
      <c r="MP588" s="39">
        <v>43714</v>
      </c>
      <c r="MQ588" s="38">
        <v>200009031</v>
      </c>
      <c r="MR588" s="39">
        <v>43714</v>
      </c>
      <c r="MS588" s="38">
        <v>200009031</v>
      </c>
      <c r="MT588" s="39">
        <v>43714</v>
      </c>
      <c r="MU588" s="38">
        <v>200009031</v>
      </c>
      <c r="MV588" s="39">
        <v>43714</v>
      </c>
      <c r="MW588" s="38">
        <v>200009031</v>
      </c>
      <c r="MX588" s="39">
        <v>43714</v>
      </c>
      <c r="MY588" s="38">
        <v>200009031</v>
      </c>
      <c r="MZ588" s="39">
        <v>43714</v>
      </c>
      <c r="NA588" s="38">
        <v>200009031</v>
      </c>
      <c r="NB588" s="39">
        <v>43714</v>
      </c>
      <c r="NC588" s="38">
        <v>200009031</v>
      </c>
      <c r="ND588" s="39">
        <v>43714</v>
      </c>
      <c r="NE588" s="38">
        <v>200009031</v>
      </c>
      <c r="NF588" s="39">
        <v>43714</v>
      </c>
      <c r="NG588" s="38">
        <v>200009031</v>
      </c>
      <c r="NH588" s="39">
        <v>43714</v>
      </c>
      <c r="NI588" s="38">
        <v>200009031</v>
      </c>
      <c r="NJ588" s="39">
        <v>43714</v>
      </c>
      <c r="NK588" s="38">
        <v>200009031</v>
      </c>
      <c r="NL588" s="39">
        <v>43714</v>
      </c>
      <c r="NM588" s="38">
        <v>200009031</v>
      </c>
      <c r="NN588" s="39">
        <v>43714</v>
      </c>
      <c r="NO588" s="38">
        <v>200009031</v>
      </c>
      <c r="NP588" s="39">
        <v>43714</v>
      </c>
      <c r="NQ588" s="38">
        <v>200009031</v>
      </c>
      <c r="NR588" s="39">
        <v>43714</v>
      </c>
      <c r="NS588" s="38">
        <v>200009031</v>
      </c>
      <c r="NT588" s="39">
        <v>43714</v>
      </c>
      <c r="NU588" s="38">
        <v>200009031</v>
      </c>
      <c r="NV588" s="39">
        <v>43714</v>
      </c>
      <c r="NW588" s="38">
        <v>200009031</v>
      </c>
      <c r="NX588" s="39">
        <v>43714</v>
      </c>
      <c r="NY588" s="38">
        <v>200009031</v>
      </c>
      <c r="NZ588" s="39">
        <v>43714</v>
      </c>
      <c r="OA588" s="38">
        <v>200009031</v>
      </c>
      <c r="OB588" s="39">
        <v>43714</v>
      </c>
      <c r="OC588" s="38">
        <v>200009031</v>
      </c>
      <c r="OD588" s="39">
        <v>43714</v>
      </c>
      <c r="OE588" s="38">
        <v>200009031</v>
      </c>
      <c r="OF588" s="39">
        <v>43714</v>
      </c>
      <c r="OG588" s="38">
        <v>200009031</v>
      </c>
      <c r="OH588" s="39">
        <v>43714</v>
      </c>
      <c r="OI588" s="38">
        <v>200009031</v>
      </c>
      <c r="OJ588" s="39">
        <v>43714</v>
      </c>
      <c r="OK588" s="38">
        <v>200009031</v>
      </c>
      <c r="OL588" s="39">
        <v>43714</v>
      </c>
      <c r="OM588" s="38">
        <v>200009031</v>
      </c>
      <c r="ON588" s="39">
        <v>43714</v>
      </c>
      <c r="OO588" s="38">
        <v>200009031</v>
      </c>
      <c r="OP588" s="39">
        <v>43714</v>
      </c>
      <c r="OQ588" s="38">
        <v>200009031</v>
      </c>
      <c r="OR588" s="39">
        <v>43714</v>
      </c>
      <c r="OS588" s="38">
        <v>200009031</v>
      </c>
      <c r="OT588" s="39">
        <v>43714</v>
      </c>
      <c r="OU588" s="38">
        <v>200009031</v>
      </c>
      <c r="OV588" s="39">
        <v>43714</v>
      </c>
      <c r="OW588" s="38">
        <v>200009031</v>
      </c>
      <c r="OX588" s="39">
        <v>43714</v>
      </c>
      <c r="OY588" s="38">
        <v>200009031</v>
      </c>
      <c r="OZ588" s="39">
        <v>43714</v>
      </c>
      <c r="PA588" s="38">
        <v>200009031</v>
      </c>
      <c r="PB588" s="39">
        <v>43714</v>
      </c>
      <c r="PC588" s="38">
        <v>200009031</v>
      </c>
      <c r="PD588" s="39">
        <v>43714</v>
      </c>
      <c r="PE588" s="38">
        <v>200009031</v>
      </c>
      <c r="PF588" s="39">
        <v>43714</v>
      </c>
      <c r="PG588" s="38">
        <v>200009031</v>
      </c>
      <c r="PH588" s="39">
        <v>43714</v>
      </c>
      <c r="PI588" s="38">
        <v>200009031</v>
      </c>
      <c r="PJ588" s="39">
        <v>43714</v>
      </c>
      <c r="PK588" s="38">
        <v>200009031</v>
      </c>
      <c r="PL588" s="39">
        <v>43714</v>
      </c>
      <c r="PM588" s="38">
        <v>200009031</v>
      </c>
      <c r="PN588" s="39">
        <v>43714</v>
      </c>
      <c r="PO588" s="38">
        <v>200009031</v>
      </c>
      <c r="PP588" s="39">
        <v>43714</v>
      </c>
      <c r="PQ588" s="38">
        <v>200009031</v>
      </c>
      <c r="PR588" s="39">
        <v>43714</v>
      </c>
      <c r="PS588" s="38">
        <v>200009031</v>
      </c>
      <c r="PT588" s="39">
        <v>43714</v>
      </c>
      <c r="PU588" s="38">
        <v>200009031</v>
      </c>
      <c r="PV588" s="39">
        <v>43714</v>
      </c>
      <c r="PW588" s="38">
        <v>200009031</v>
      </c>
      <c r="PX588" s="39">
        <v>43714</v>
      </c>
      <c r="PY588" s="38">
        <v>200009031</v>
      </c>
      <c r="PZ588" s="39">
        <v>43714</v>
      </c>
      <c r="QA588" s="38">
        <v>200009031</v>
      </c>
      <c r="QB588" s="39">
        <v>43714</v>
      </c>
      <c r="QC588" s="38">
        <v>200009031</v>
      </c>
      <c r="QD588" s="39">
        <v>43714</v>
      </c>
      <c r="QE588" s="38">
        <v>200009031</v>
      </c>
      <c r="QF588" s="39">
        <v>43714</v>
      </c>
      <c r="QG588" s="38">
        <v>200009031</v>
      </c>
      <c r="QH588" s="39">
        <v>43714</v>
      </c>
      <c r="QI588" s="38">
        <v>200009031</v>
      </c>
      <c r="QJ588" s="39">
        <v>43714</v>
      </c>
      <c r="QK588" s="38">
        <v>200009031</v>
      </c>
      <c r="QL588" s="39">
        <v>43714</v>
      </c>
      <c r="QM588" s="38">
        <v>200009031</v>
      </c>
      <c r="QN588" s="39">
        <v>43714</v>
      </c>
      <c r="QO588" s="38">
        <v>200009031</v>
      </c>
      <c r="QP588" s="39">
        <v>43714</v>
      </c>
      <c r="QQ588" s="38">
        <v>200009031</v>
      </c>
      <c r="QR588" s="39">
        <v>43714</v>
      </c>
      <c r="QS588" s="38">
        <v>200009031</v>
      </c>
      <c r="QT588" s="39">
        <v>43714</v>
      </c>
      <c r="QU588" s="38">
        <v>200009031</v>
      </c>
      <c r="QV588" s="39">
        <v>43714</v>
      </c>
      <c r="QW588" s="38">
        <v>200009031</v>
      </c>
      <c r="QX588" s="39">
        <v>43714</v>
      </c>
      <c r="QY588" s="38">
        <v>200009031</v>
      </c>
      <c r="QZ588" s="39">
        <v>43714</v>
      </c>
      <c r="RA588" s="38">
        <v>200009031</v>
      </c>
      <c r="RB588" s="39">
        <v>43714</v>
      </c>
      <c r="RC588" s="38">
        <v>200009031</v>
      </c>
      <c r="RD588" s="39">
        <v>43714</v>
      </c>
      <c r="RE588" s="38">
        <v>200009031</v>
      </c>
      <c r="RF588" s="39">
        <v>43714</v>
      </c>
      <c r="RG588" s="38">
        <v>200009031</v>
      </c>
      <c r="RH588" s="39">
        <v>43714</v>
      </c>
      <c r="RI588" s="38">
        <v>200009031</v>
      </c>
      <c r="RJ588" s="39">
        <v>43714</v>
      </c>
      <c r="RK588" s="38">
        <v>200009031</v>
      </c>
      <c r="RL588" s="39">
        <v>43714</v>
      </c>
      <c r="RM588" s="38">
        <v>200009031</v>
      </c>
      <c r="RN588" s="39">
        <v>43714</v>
      </c>
      <c r="RO588" s="38">
        <v>200009031</v>
      </c>
      <c r="RP588" s="39">
        <v>43714</v>
      </c>
      <c r="RQ588" s="38">
        <v>200009031</v>
      </c>
      <c r="RR588" s="39">
        <v>43714</v>
      </c>
      <c r="RS588" s="38">
        <v>200009031</v>
      </c>
      <c r="RT588" s="39">
        <v>43714</v>
      </c>
      <c r="RU588" s="38">
        <v>200009031</v>
      </c>
      <c r="RV588" s="39">
        <v>43714</v>
      </c>
      <c r="RW588" s="38">
        <v>200009031</v>
      </c>
      <c r="RX588" s="39">
        <v>43714</v>
      </c>
      <c r="RY588" s="38">
        <v>200009031</v>
      </c>
      <c r="RZ588" s="39">
        <v>43714</v>
      </c>
      <c r="SA588" s="38">
        <v>200009031</v>
      </c>
      <c r="SB588" s="39">
        <v>43714</v>
      </c>
      <c r="SC588" s="38">
        <v>200009031</v>
      </c>
      <c r="SD588" s="39">
        <v>43714</v>
      </c>
      <c r="SE588" s="38">
        <v>200009031</v>
      </c>
      <c r="SF588" s="39">
        <v>43714</v>
      </c>
      <c r="SG588" s="38">
        <v>200009031</v>
      </c>
      <c r="SH588" s="39">
        <v>43714</v>
      </c>
      <c r="SI588" s="38">
        <v>200009031</v>
      </c>
      <c r="SJ588" s="39">
        <v>43714</v>
      </c>
      <c r="SK588" s="38">
        <v>200009031</v>
      </c>
      <c r="SL588" s="39">
        <v>43714</v>
      </c>
      <c r="SM588" s="38">
        <v>200009031</v>
      </c>
      <c r="SN588" s="39">
        <v>43714</v>
      </c>
      <c r="SO588" s="38">
        <v>200009031</v>
      </c>
      <c r="SP588" s="39">
        <v>43714</v>
      </c>
      <c r="SQ588" s="38">
        <v>200009031</v>
      </c>
      <c r="SR588" s="39">
        <v>43714</v>
      </c>
      <c r="SS588" s="38">
        <v>200009031</v>
      </c>
      <c r="ST588" s="39">
        <v>43714</v>
      </c>
      <c r="SU588" s="38">
        <v>200009031</v>
      </c>
      <c r="SV588" s="39">
        <v>43714</v>
      </c>
      <c r="SW588" s="38">
        <v>200009031</v>
      </c>
      <c r="SX588" s="39">
        <v>43714</v>
      </c>
      <c r="SY588" s="38">
        <v>200009031</v>
      </c>
      <c r="SZ588" s="39">
        <v>43714</v>
      </c>
      <c r="TA588" s="38">
        <v>200009031</v>
      </c>
      <c r="TB588" s="39">
        <v>43714</v>
      </c>
      <c r="TC588" s="38">
        <v>200009031</v>
      </c>
      <c r="TD588" s="39">
        <v>43714</v>
      </c>
      <c r="TE588" s="38">
        <v>200009031</v>
      </c>
      <c r="TF588" s="39">
        <v>43714</v>
      </c>
      <c r="TG588" s="38">
        <v>200009031</v>
      </c>
      <c r="TH588" s="39">
        <v>43714</v>
      </c>
      <c r="TI588" s="38">
        <v>200009031</v>
      </c>
      <c r="TJ588" s="39">
        <v>43714</v>
      </c>
      <c r="TK588" s="38">
        <v>200009031</v>
      </c>
      <c r="TL588" s="39">
        <v>43714</v>
      </c>
      <c r="TM588" s="38">
        <v>200009031</v>
      </c>
      <c r="TN588" s="39">
        <v>43714</v>
      </c>
      <c r="TO588" s="38">
        <v>200009031</v>
      </c>
      <c r="TP588" s="39">
        <v>43714</v>
      </c>
      <c r="TQ588" s="38">
        <v>200009031</v>
      </c>
      <c r="TR588" s="39">
        <v>43714</v>
      </c>
      <c r="TS588" s="38">
        <v>200009031</v>
      </c>
      <c r="TT588" s="39">
        <v>43714</v>
      </c>
      <c r="TU588" s="38">
        <v>200009031</v>
      </c>
      <c r="TV588" s="39">
        <v>43714</v>
      </c>
      <c r="TW588" s="38">
        <v>200009031</v>
      </c>
      <c r="TX588" s="39">
        <v>43714</v>
      </c>
      <c r="TY588" s="38">
        <v>200009031</v>
      </c>
      <c r="TZ588" s="39">
        <v>43714</v>
      </c>
      <c r="UA588" s="38">
        <v>200009031</v>
      </c>
      <c r="UB588" s="39">
        <v>43714</v>
      </c>
      <c r="UC588" s="38">
        <v>200009031</v>
      </c>
      <c r="UD588" s="39">
        <v>43714</v>
      </c>
      <c r="UE588" s="38">
        <v>200009031</v>
      </c>
      <c r="UF588" s="39">
        <v>43714</v>
      </c>
      <c r="UG588" s="38">
        <v>200009031</v>
      </c>
      <c r="UH588" s="39">
        <v>43714</v>
      </c>
      <c r="UI588" s="38">
        <v>200009031</v>
      </c>
      <c r="UJ588" s="39">
        <v>43714</v>
      </c>
      <c r="UK588" s="38">
        <v>200009031</v>
      </c>
      <c r="UL588" s="39">
        <v>43714</v>
      </c>
      <c r="UM588" s="38">
        <v>200009031</v>
      </c>
      <c r="UN588" s="39">
        <v>43714</v>
      </c>
      <c r="UO588" s="38">
        <v>200009031</v>
      </c>
      <c r="UP588" s="39">
        <v>43714</v>
      </c>
      <c r="UQ588" s="38">
        <v>200009031</v>
      </c>
      <c r="UR588" s="39">
        <v>43714</v>
      </c>
      <c r="US588" s="38">
        <v>200009031</v>
      </c>
      <c r="UT588" s="39">
        <v>43714</v>
      </c>
      <c r="UU588" s="38">
        <v>200009031</v>
      </c>
      <c r="UV588" s="39">
        <v>43714</v>
      </c>
      <c r="UW588" s="38">
        <v>200009031</v>
      </c>
      <c r="UX588" s="39">
        <v>43714</v>
      </c>
      <c r="UY588" s="38">
        <v>200009031</v>
      </c>
      <c r="UZ588" s="39">
        <v>43714</v>
      </c>
      <c r="VA588" s="38">
        <v>200009031</v>
      </c>
      <c r="VB588" s="39">
        <v>43714</v>
      </c>
      <c r="VC588" s="38">
        <v>200009031</v>
      </c>
      <c r="VD588" s="39">
        <v>43714</v>
      </c>
      <c r="VE588" s="38">
        <v>200009031</v>
      </c>
      <c r="VF588" s="39">
        <v>43714</v>
      </c>
      <c r="VG588" s="38">
        <v>200009031</v>
      </c>
      <c r="VH588" s="39">
        <v>43714</v>
      </c>
      <c r="VI588" s="38">
        <v>200009031</v>
      </c>
      <c r="VJ588" s="39">
        <v>43714</v>
      </c>
      <c r="VK588" s="38">
        <v>200009031</v>
      </c>
      <c r="VL588" s="39">
        <v>43714</v>
      </c>
      <c r="VM588" s="38">
        <v>200009031</v>
      </c>
      <c r="VN588" s="39">
        <v>43714</v>
      </c>
      <c r="VO588" s="38">
        <v>200009031</v>
      </c>
      <c r="VP588" s="39">
        <v>43714</v>
      </c>
      <c r="VQ588" s="38">
        <v>200009031</v>
      </c>
      <c r="VR588" s="39">
        <v>43714</v>
      </c>
      <c r="VS588" s="38">
        <v>200009031</v>
      </c>
      <c r="VT588" s="39">
        <v>43714</v>
      </c>
      <c r="VU588" s="38">
        <v>200009031</v>
      </c>
      <c r="VV588" s="39">
        <v>43714</v>
      </c>
      <c r="VW588" s="38">
        <v>200009031</v>
      </c>
      <c r="VX588" s="39">
        <v>43714</v>
      </c>
      <c r="VY588" s="38">
        <v>200009031</v>
      </c>
      <c r="VZ588" s="39">
        <v>43714</v>
      </c>
      <c r="WA588" s="38">
        <v>200009031</v>
      </c>
      <c r="WB588" s="39">
        <v>43714</v>
      </c>
      <c r="WC588" s="38">
        <v>200009031</v>
      </c>
      <c r="WD588" s="39">
        <v>43714</v>
      </c>
      <c r="WE588" s="38">
        <v>200009031</v>
      </c>
      <c r="WF588" s="39">
        <v>43714</v>
      </c>
      <c r="WG588" s="38">
        <v>200009031</v>
      </c>
      <c r="WH588" s="39">
        <v>43714</v>
      </c>
      <c r="WI588" s="38">
        <v>200009031</v>
      </c>
      <c r="WJ588" s="39">
        <v>43714</v>
      </c>
      <c r="WK588" s="38">
        <v>200009031</v>
      </c>
      <c r="WL588" s="39">
        <v>43714</v>
      </c>
      <c r="WM588" s="38">
        <v>200009031</v>
      </c>
      <c r="WN588" s="39">
        <v>43714</v>
      </c>
      <c r="WO588" s="38">
        <v>200009031</v>
      </c>
      <c r="WP588" s="39">
        <v>43714</v>
      </c>
      <c r="WQ588" s="38">
        <v>200009031</v>
      </c>
      <c r="WR588" s="39">
        <v>43714</v>
      </c>
      <c r="WS588" s="38">
        <v>200009031</v>
      </c>
      <c r="WT588" s="39">
        <v>43714</v>
      </c>
      <c r="WU588" s="38">
        <v>200009031</v>
      </c>
      <c r="WV588" s="39">
        <v>43714</v>
      </c>
      <c r="WW588" s="38">
        <v>200009031</v>
      </c>
      <c r="WX588" s="39">
        <v>43714</v>
      </c>
      <c r="WY588" s="38">
        <v>200009031</v>
      </c>
      <c r="WZ588" s="39">
        <v>43714</v>
      </c>
      <c r="XA588" s="38">
        <v>200009031</v>
      </c>
      <c r="XB588" s="39">
        <v>43714</v>
      </c>
      <c r="XC588" s="38">
        <v>200009031</v>
      </c>
      <c r="XD588" s="39">
        <v>43714</v>
      </c>
      <c r="XE588" s="38">
        <v>200009031</v>
      </c>
      <c r="XF588" s="39">
        <v>43714</v>
      </c>
      <c r="XG588" s="38">
        <v>200009031</v>
      </c>
      <c r="XH588" s="39">
        <v>43714</v>
      </c>
      <c r="XI588" s="38">
        <v>200009031</v>
      </c>
      <c r="XJ588" s="39">
        <v>43714</v>
      </c>
      <c r="XK588" s="38">
        <v>200009031</v>
      </c>
      <c r="XL588" s="39">
        <v>43714</v>
      </c>
      <c r="XM588" s="38">
        <v>200009031</v>
      </c>
      <c r="XN588" s="39">
        <v>43714</v>
      </c>
      <c r="XO588" s="38">
        <v>200009031</v>
      </c>
      <c r="XP588" s="39">
        <v>43714</v>
      </c>
      <c r="XQ588" s="38">
        <v>200009031</v>
      </c>
      <c r="XR588" s="39">
        <v>43714</v>
      </c>
      <c r="XS588" s="38">
        <v>200009031</v>
      </c>
      <c r="XT588" s="39">
        <v>43714</v>
      </c>
      <c r="XU588" s="38">
        <v>200009031</v>
      </c>
      <c r="XV588" s="39">
        <v>43714</v>
      </c>
      <c r="XW588" s="38">
        <v>200009031</v>
      </c>
      <c r="XX588" s="39">
        <v>43714</v>
      </c>
      <c r="XY588" s="38">
        <v>200009031</v>
      </c>
      <c r="XZ588" s="39">
        <v>43714</v>
      </c>
      <c r="YA588" s="38">
        <v>200009031</v>
      </c>
      <c r="YB588" s="39">
        <v>43714</v>
      </c>
      <c r="YC588" s="38">
        <v>200009031</v>
      </c>
      <c r="YD588" s="39">
        <v>43714</v>
      </c>
      <c r="YE588" s="38">
        <v>200009031</v>
      </c>
      <c r="YF588" s="39">
        <v>43714</v>
      </c>
      <c r="YG588" s="38">
        <v>200009031</v>
      </c>
      <c r="YH588" s="39">
        <v>43714</v>
      </c>
      <c r="YI588" s="38">
        <v>200009031</v>
      </c>
      <c r="YJ588" s="39">
        <v>43714</v>
      </c>
      <c r="YK588" s="38">
        <v>200009031</v>
      </c>
      <c r="YL588" s="39">
        <v>43714</v>
      </c>
      <c r="YM588" s="38">
        <v>200009031</v>
      </c>
      <c r="YN588" s="39">
        <v>43714</v>
      </c>
      <c r="YO588" s="38">
        <v>200009031</v>
      </c>
      <c r="YP588" s="39">
        <v>43714</v>
      </c>
      <c r="YQ588" s="38">
        <v>200009031</v>
      </c>
      <c r="YR588" s="39">
        <v>43714</v>
      </c>
      <c r="YS588" s="38">
        <v>200009031</v>
      </c>
      <c r="YT588" s="39">
        <v>43714</v>
      </c>
      <c r="YU588" s="38">
        <v>200009031</v>
      </c>
      <c r="YV588" s="39">
        <v>43714</v>
      </c>
      <c r="YW588" s="38">
        <v>200009031</v>
      </c>
      <c r="YX588" s="39">
        <v>43714</v>
      </c>
      <c r="YY588" s="38">
        <v>200009031</v>
      </c>
      <c r="YZ588" s="39">
        <v>43714</v>
      </c>
      <c r="ZA588" s="38">
        <v>200009031</v>
      </c>
      <c r="ZB588" s="39">
        <v>43714</v>
      </c>
      <c r="ZC588" s="38">
        <v>200009031</v>
      </c>
      <c r="ZD588" s="39">
        <v>43714</v>
      </c>
      <c r="ZE588" s="38">
        <v>200009031</v>
      </c>
      <c r="ZF588" s="39">
        <v>43714</v>
      </c>
      <c r="ZG588" s="38">
        <v>200009031</v>
      </c>
      <c r="ZH588" s="39">
        <v>43714</v>
      </c>
      <c r="ZI588" s="38">
        <v>200009031</v>
      </c>
      <c r="ZJ588" s="39">
        <v>43714</v>
      </c>
      <c r="ZK588" s="38">
        <v>200009031</v>
      </c>
      <c r="ZL588" s="39">
        <v>43714</v>
      </c>
      <c r="ZM588" s="38">
        <v>200009031</v>
      </c>
      <c r="ZN588" s="39">
        <v>43714</v>
      </c>
      <c r="ZO588" s="38">
        <v>200009031</v>
      </c>
      <c r="ZP588" s="39">
        <v>43714</v>
      </c>
      <c r="ZQ588" s="38">
        <v>200009031</v>
      </c>
      <c r="ZR588" s="39">
        <v>43714</v>
      </c>
      <c r="ZS588" s="38">
        <v>200009031</v>
      </c>
      <c r="ZT588" s="39">
        <v>43714</v>
      </c>
      <c r="ZU588" s="38">
        <v>200009031</v>
      </c>
      <c r="ZV588" s="39">
        <v>43714</v>
      </c>
      <c r="ZW588" s="38">
        <v>200009031</v>
      </c>
      <c r="ZX588" s="39">
        <v>43714</v>
      </c>
      <c r="ZY588" s="38">
        <v>200009031</v>
      </c>
      <c r="ZZ588" s="39">
        <v>43714</v>
      </c>
      <c r="AAA588" s="38">
        <v>200009031</v>
      </c>
      <c r="AAB588" s="39">
        <v>43714</v>
      </c>
      <c r="AAC588" s="38">
        <v>200009031</v>
      </c>
      <c r="AAD588" s="39">
        <v>43714</v>
      </c>
      <c r="AAE588" s="38">
        <v>200009031</v>
      </c>
      <c r="AAF588" s="39">
        <v>43714</v>
      </c>
      <c r="AAG588" s="38">
        <v>200009031</v>
      </c>
      <c r="AAH588" s="39">
        <v>43714</v>
      </c>
      <c r="AAI588" s="38">
        <v>200009031</v>
      </c>
      <c r="AAJ588" s="39">
        <v>43714</v>
      </c>
      <c r="AAK588" s="38">
        <v>200009031</v>
      </c>
      <c r="AAL588" s="39">
        <v>43714</v>
      </c>
      <c r="AAM588" s="38">
        <v>200009031</v>
      </c>
      <c r="AAN588" s="39">
        <v>43714</v>
      </c>
      <c r="AAO588" s="38">
        <v>200009031</v>
      </c>
      <c r="AAP588" s="39">
        <v>43714</v>
      </c>
      <c r="AAQ588" s="38">
        <v>200009031</v>
      </c>
      <c r="AAR588" s="39">
        <v>43714</v>
      </c>
      <c r="AAS588" s="38">
        <v>200009031</v>
      </c>
      <c r="AAT588" s="39">
        <v>43714</v>
      </c>
      <c r="AAU588" s="38">
        <v>200009031</v>
      </c>
      <c r="AAV588" s="39">
        <v>43714</v>
      </c>
      <c r="AAW588" s="38">
        <v>200009031</v>
      </c>
      <c r="AAX588" s="39">
        <v>43714</v>
      </c>
      <c r="AAY588" s="38">
        <v>200009031</v>
      </c>
      <c r="AAZ588" s="39">
        <v>43714</v>
      </c>
      <c r="ABA588" s="38">
        <v>200009031</v>
      </c>
      <c r="ABB588" s="39">
        <v>43714</v>
      </c>
      <c r="ABC588" s="38">
        <v>200009031</v>
      </c>
      <c r="ABD588" s="39">
        <v>43714</v>
      </c>
      <c r="ABE588" s="38">
        <v>200009031</v>
      </c>
      <c r="ABF588" s="39">
        <v>43714</v>
      </c>
      <c r="ABG588" s="38">
        <v>200009031</v>
      </c>
      <c r="ABH588" s="39">
        <v>43714</v>
      </c>
      <c r="ABI588" s="38">
        <v>200009031</v>
      </c>
      <c r="ABJ588" s="39">
        <v>43714</v>
      </c>
      <c r="ABK588" s="38">
        <v>200009031</v>
      </c>
      <c r="ABL588" s="39">
        <v>43714</v>
      </c>
      <c r="ABM588" s="38">
        <v>200009031</v>
      </c>
      <c r="ABN588" s="39">
        <v>43714</v>
      </c>
      <c r="ABO588" s="38">
        <v>200009031</v>
      </c>
      <c r="ABP588" s="39">
        <v>43714</v>
      </c>
      <c r="ABQ588" s="38">
        <v>200009031</v>
      </c>
      <c r="ABR588" s="39">
        <v>43714</v>
      </c>
      <c r="ABS588" s="38">
        <v>200009031</v>
      </c>
      <c r="ABT588" s="39">
        <v>43714</v>
      </c>
      <c r="ABU588" s="38">
        <v>200009031</v>
      </c>
      <c r="ABV588" s="39">
        <v>43714</v>
      </c>
      <c r="ABW588" s="38">
        <v>200009031</v>
      </c>
      <c r="ABX588" s="39">
        <v>43714</v>
      </c>
      <c r="ABY588" s="38">
        <v>200009031</v>
      </c>
      <c r="ABZ588" s="39">
        <v>43714</v>
      </c>
      <c r="ACA588" s="38">
        <v>200009031</v>
      </c>
      <c r="ACB588" s="39">
        <v>43714</v>
      </c>
      <c r="ACC588" s="38">
        <v>200009031</v>
      </c>
      <c r="ACD588" s="39">
        <v>43714</v>
      </c>
      <c r="ACE588" s="38">
        <v>200009031</v>
      </c>
      <c r="ACF588" s="39">
        <v>43714</v>
      </c>
      <c r="ACG588" s="38">
        <v>200009031</v>
      </c>
      <c r="ACH588" s="39">
        <v>43714</v>
      </c>
      <c r="ACI588" s="38">
        <v>200009031</v>
      </c>
      <c r="ACJ588" s="39">
        <v>43714</v>
      </c>
      <c r="ACK588" s="38">
        <v>200009031</v>
      </c>
      <c r="ACL588" s="39">
        <v>43714</v>
      </c>
      <c r="ACM588" s="38">
        <v>200009031</v>
      </c>
      <c r="ACN588" s="39">
        <v>43714</v>
      </c>
      <c r="ACO588" s="38">
        <v>200009031</v>
      </c>
      <c r="ACP588" s="39">
        <v>43714</v>
      </c>
      <c r="ACQ588" s="38">
        <v>200009031</v>
      </c>
      <c r="ACR588" s="39">
        <v>43714</v>
      </c>
      <c r="ACS588" s="38">
        <v>200009031</v>
      </c>
      <c r="ACT588" s="39">
        <v>43714</v>
      </c>
      <c r="ACU588" s="38">
        <v>200009031</v>
      </c>
      <c r="ACV588" s="39">
        <v>43714</v>
      </c>
      <c r="ACW588" s="38">
        <v>200009031</v>
      </c>
      <c r="ACX588" s="39">
        <v>43714</v>
      </c>
      <c r="ACY588" s="38">
        <v>200009031</v>
      </c>
      <c r="ACZ588" s="39">
        <v>43714</v>
      </c>
      <c r="ADA588" s="38">
        <v>200009031</v>
      </c>
      <c r="ADB588" s="39">
        <v>43714</v>
      </c>
      <c r="ADC588" s="38">
        <v>200009031</v>
      </c>
      <c r="ADD588" s="39">
        <v>43714</v>
      </c>
      <c r="ADE588" s="38">
        <v>200009031</v>
      </c>
      <c r="ADF588" s="39">
        <v>43714</v>
      </c>
      <c r="ADG588" s="38">
        <v>200009031</v>
      </c>
      <c r="ADH588" s="39">
        <v>43714</v>
      </c>
      <c r="ADI588" s="38">
        <v>200009031</v>
      </c>
      <c r="ADJ588" s="39">
        <v>43714</v>
      </c>
      <c r="ADK588" s="38">
        <v>200009031</v>
      </c>
      <c r="ADL588" s="39">
        <v>43714</v>
      </c>
      <c r="ADM588" s="38">
        <v>200009031</v>
      </c>
      <c r="ADN588" s="39">
        <v>43714</v>
      </c>
      <c r="ADO588" s="38">
        <v>200009031</v>
      </c>
      <c r="ADP588" s="39">
        <v>43714</v>
      </c>
      <c r="ADQ588" s="38">
        <v>200009031</v>
      </c>
      <c r="ADR588" s="39">
        <v>43714</v>
      </c>
      <c r="ADS588" s="38">
        <v>200009031</v>
      </c>
      <c r="ADT588" s="39">
        <v>43714</v>
      </c>
      <c r="ADU588" s="38">
        <v>200009031</v>
      </c>
      <c r="ADV588" s="39">
        <v>43714</v>
      </c>
      <c r="ADW588" s="38">
        <v>200009031</v>
      </c>
      <c r="ADX588" s="39">
        <v>43714</v>
      </c>
      <c r="ADY588" s="38">
        <v>200009031</v>
      </c>
      <c r="ADZ588" s="39">
        <v>43714</v>
      </c>
      <c r="AEA588" s="38">
        <v>200009031</v>
      </c>
      <c r="AEB588" s="39">
        <v>43714</v>
      </c>
      <c r="AEC588" s="38">
        <v>200009031</v>
      </c>
      <c r="AED588" s="39">
        <v>43714</v>
      </c>
      <c r="AEE588" s="38">
        <v>200009031</v>
      </c>
      <c r="AEF588" s="39">
        <v>43714</v>
      </c>
      <c r="AEG588" s="38">
        <v>200009031</v>
      </c>
      <c r="AEH588" s="39">
        <v>43714</v>
      </c>
      <c r="AEI588" s="38">
        <v>200009031</v>
      </c>
      <c r="AEJ588" s="39">
        <v>43714</v>
      </c>
      <c r="AEK588" s="38">
        <v>200009031</v>
      </c>
      <c r="AEL588" s="39">
        <v>43714</v>
      </c>
      <c r="AEM588" s="38">
        <v>200009031</v>
      </c>
      <c r="AEN588" s="39">
        <v>43714</v>
      </c>
      <c r="AEO588" s="38">
        <v>200009031</v>
      </c>
      <c r="AEP588" s="39">
        <v>43714</v>
      </c>
      <c r="AEQ588" s="38">
        <v>200009031</v>
      </c>
      <c r="AER588" s="39">
        <v>43714</v>
      </c>
      <c r="AES588" s="38">
        <v>200009031</v>
      </c>
      <c r="AET588" s="39">
        <v>43714</v>
      </c>
      <c r="AEU588" s="38">
        <v>200009031</v>
      </c>
      <c r="AEV588" s="39">
        <v>43714</v>
      </c>
      <c r="AEW588" s="38">
        <v>200009031</v>
      </c>
      <c r="AEX588" s="39">
        <v>43714</v>
      </c>
      <c r="AEY588" s="38">
        <v>200009031</v>
      </c>
      <c r="AEZ588" s="39">
        <v>43714</v>
      </c>
      <c r="AFA588" s="38">
        <v>200009031</v>
      </c>
      <c r="AFB588" s="39">
        <v>43714</v>
      </c>
      <c r="AFC588" s="38">
        <v>200009031</v>
      </c>
      <c r="AFD588" s="39">
        <v>43714</v>
      </c>
      <c r="AFE588" s="38">
        <v>200009031</v>
      </c>
      <c r="AFF588" s="39">
        <v>43714</v>
      </c>
      <c r="AFG588" s="38">
        <v>200009031</v>
      </c>
      <c r="AFH588" s="39">
        <v>43714</v>
      </c>
      <c r="AFI588" s="38">
        <v>200009031</v>
      </c>
      <c r="AFJ588" s="39">
        <v>43714</v>
      </c>
      <c r="AFK588" s="38">
        <v>200009031</v>
      </c>
      <c r="AFL588" s="39">
        <v>43714</v>
      </c>
      <c r="AFM588" s="38">
        <v>200009031</v>
      </c>
      <c r="AFN588" s="39">
        <v>43714</v>
      </c>
      <c r="AFO588" s="38">
        <v>200009031</v>
      </c>
      <c r="AFP588" s="39">
        <v>43714</v>
      </c>
      <c r="AFQ588" s="38">
        <v>200009031</v>
      </c>
      <c r="AFR588" s="39">
        <v>43714</v>
      </c>
      <c r="AFS588" s="38">
        <v>200009031</v>
      </c>
      <c r="AFT588" s="39">
        <v>43714</v>
      </c>
      <c r="AFU588" s="38">
        <v>200009031</v>
      </c>
      <c r="AFV588" s="39">
        <v>43714</v>
      </c>
      <c r="AFW588" s="38">
        <v>200009031</v>
      </c>
      <c r="AFX588" s="39">
        <v>43714</v>
      </c>
      <c r="AFY588" s="38">
        <v>200009031</v>
      </c>
      <c r="AFZ588" s="39">
        <v>43714</v>
      </c>
      <c r="AGA588" s="38">
        <v>200009031</v>
      </c>
      <c r="AGB588" s="39">
        <v>43714</v>
      </c>
      <c r="AGC588" s="38">
        <v>200009031</v>
      </c>
      <c r="AGD588" s="39">
        <v>43714</v>
      </c>
      <c r="AGE588" s="38">
        <v>200009031</v>
      </c>
      <c r="AGF588" s="39">
        <v>43714</v>
      </c>
      <c r="AGG588" s="38">
        <v>200009031</v>
      </c>
      <c r="AGH588" s="39">
        <v>43714</v>
      </c>
      <c r="AGI588" s="38">
        <v>200009031</v>
      </c>
      <c r="AGJ588" s="39">
        <v>43714</v>
      </c>
      <c r="AGK588" s="38">
        <v>200009031</v>
      </c>
      <c r="AGL588" s="39">
        <v>43714</v>
      </c>
      <c r="AGM588" s="38">
        <v>200009031</v>
      </c>
      <c r="AGN588" s="39">
        <v>43714</v>
      </c>
      <c r="AGO588" s="38">
        <v>200009031</v>
      </c>
      <c r="AGP588" s="39">
        <v>43714</v>
      </c>
      <c r="AGQ588" s="38">
        <v>200009031</v>
      </c>
      <c r="AGR588" s="39">
        <v>43714</v>
      </c>
      <c r="AGS588" s="38">
        <v>200009031</v>
      </c>
      <c r="AGT588" s="39">
        <v>43714</v>
      </c>
      <c r="AGU588" s="38">
        <v>200009031</v>
      </c>
      <c r="AGV588" s="39">
        <v>43714</v>
      </c>
      <c r="AGW588" s="38">
        <v>200009031</v>
      </c>
      <c r="AGX588" s="39">
        <v>43714</v>
      </c>
      <c r="AGY588" s="38">
        <v>200009031</v>
      </c>
      <c r="AGZ588" s="39">
        <v>43714</v>
      </c>
      <c r="AHA588" s="38">
        <v>200009031</v>
      </c>
      <c r="AHB588" s="39">
        <v>43714</v>
      </c>
      <c r="AHC588" s="38">
        <v>200009031</v>
      </c>
      <c r="AHD588" s="39">
        <v>43714</v>
      </c>
      <c r="AHE588" s="38">
        <v>200009031</v>
      </c>
      <c r="AHF588" s="39">
        <v>43714</v>
      </c>
      <c r="AHG588" s="38">
        <v>200009031</v>
      </c>
      <c r="AHH588" s="39">
        <v>43714</v>
      </c>
      <c r="AHI588" s="38">
        <v>200009031</v>
      </c>
      <c r="AHJ588" s="39">
        <v>43714</v>
      </c>
      <c r="AHK588" s="38">
        <v>200009031</v>
      </c>
      <c r="AHL588" s="39">
        <v>43714</v>
      </c>
      <c r="AHM588" s="38">
        <v>200009031</v>
      </c>
      <c r="AHN588" s="39">
        <v>43714</v>
      </c>
      <c r="AHO588" s="38">
        <v>200009031</v>
      </c>
      <c r="AHP588" s="39">
        <v>43714</v>
      </c>
      <c r="AHQ588" s="38">
        <v>200009031</v>
      </c>
      <c r="AHR588" s="39">
        <v>43714</v>
      </c>
      <c r="AHS588" s="38">
        <v>200009031</v>
      </c>
      <c r="AHT588" s="39">
        <v>43714</v>
      </c>
      <c r="AHU588" s="38">
        <v>200009031</v>
      </c>
      <c r="AHV588" s="39">
        <v>43714</v>
      </c>
      <c r="AHW588" s="38">
        <v>200009031</v>
      </c>
      <c r="AHX588" s="39">
        <v>43714</v>
      </c>
      <c r="AHY588" s="38">
        <v>200009031</v>
      </c>
      <c r="AHZ588" s="39">
        <v>43714</v>
      </c>
      <c r="AIA588" s="38">
        <v>200009031</v>
      </c>
      <c r="AIB588" s="39">
        <v>43714</v>
      </c>
      <c r="AIC588" s="38">
        <v>200009031</v>
      </c>
      <c r="AID588" s="39">
        <v>43714</v>
      </c>
      <c r="AIE588" s="38">
        <v>200009031</v>
      </c>
      <c r="AIF588" s="39">
        <v>43714</v>
      </c>
      <c r="AIG588" s="38">
        <v>200009031</v>
      </c>
      <c r="AIH588" s="39">
        <v>43714</v>
      </c>
      <c r="AII588" s="38">
        <v>200009031</v>
      </c>
      <c r="AIJ588" s="39">
        <v>43714</v>
      </c>
      <c r="AIK588" s="38">
        <v>200009031</v>
      </c>
      <c r="AIL588" s="39">
        <v>43714</v>
      </c>
      <c r="AIM588" s="38">
        <v>200009031</v>
      </c>
      <c r="AIN588" s="39">
        <v>43714</v>
      </c>
      <c r="AIO588" s="38">
        <v>200009031</v>
      </c>
      <c r="AIP588" s="39">
        <v>43714</v>
      </c>
      <c r="AIQ588" s="38">
        <v>200009031</v>
      </c>
      <c r="AIR588" s="39">
        <v>43714</v>
      </c>
      <c r="AIS588" s="38">
        <v>200009031</v>
      </c>
      <c r="AIT588" s="39">
        <v>43714</v>
      </c>
      <c r="AIU588" s="38">
        <v>200009031</v>
      </c>
      <c r="AIV588" s="39">
        <v>43714</v>
      </c>
      <c r="AIW588" s="38">
        <v>200009031</v>
      </c>
      <c r="AIX588" s="39">
        <v>43714</v>
      </c>
      <c r="AIY588" s="38">
        <v>200009031</v>
      </c>
      <c r="AIZ588" s="39">
        <v>43714</v>
      </c>
      <c r="AJA588" s="38">
        <v>200009031</v>
      </c>
      <c r="AJB588" s="39">
        <v>43714</v>
      </c>
      <c r="AJC588" s="38">
        <v>200009031</v>
      </c>
      <c r="AJD588" s="39">
        <v>43714</v>
      </c>
      <c r="AJE588" s="38">
        <v>200009031</v>
      </c>
      <c r="AJF588" s="39">
        <v>43714</v>
      </c>
      <c r="AJG588" s="38">
        <v>200009031</v>
      </c>
      <c r="AJH588" s="39">
        <v>43714</v>
      </c>
      <c r="AJI588" s="38">
        <v>200009031</v>
      </c>
      <c r="AJJ588" s="39">
        <v>43714</v>
      </c>
      <c r="AJK588" s="38">
        <v>200009031</v>
      </c>
      <c r="AJL588" s="39">
        <v>43714</v>
      </c>
      <c r="AJM588" s="38">
        <v>200009031</v>
      </c>
      <c r="AJN588" s="39">
        <v>43714</v>
      </c>
      <c r="AJO588" s="38">
        <v>200009031</v>
      </c>
      <c r="AJP588" s="39">
        <v>43714</v>
      </c>
      <c r="AJQ588" s="38">
        <v>200009031</v>
      </c>
      <c r="AJR588" s="39">
        <v>43714</v>
      </c>
      <c r="AJS588" s="38">
        <v>200009031</v>
      </c>
      <c r="AJT588" s="39">
        <v>43714</v>
      </c>
      <c r="AJU588" s="38">
        <v>200009031</v>
      </c>
      <c r="AJV588" s="39">
        <v>43714</v>
      </c>
      <c r="AJW588" s="38">
        <v>200009031</v>
      </c>
      <c r="AJX588" s="39">
        <v>43714</v>
      </c>
      <c r="AJY588" s="38">
        <v>200009031</v>
      </c>
      <c r="AJZ588" s="39">
        <v>43714</v>
      </c>
      <c r="AKA588" s="38">
        <v>200009031</v>
      </c>
      <c r="AKB588" s="39">
        <v>43714</v>
      </c>
      <c r="AKC588" s="38">
        <v>200009031</v>
      </c>
      <c r="AKD588" s="39">
        <v>43714</v>
      </c>
      <c r="AKE588" s="38">
        <v>200009031</v>
      </c>
      <c r="AKF588" s="39">
        <v>43714</v>
      </c>
      <c r="AKG588" s="38">
        <v>200009031</v>
      </c>
      <c r="AKH588" s="39">
        <v>43714</v>
      </c>
      <c r="AKI588" s="38">
        <v>200009031</v>
      </c>
      <c r="AKJ588" s="39">
        <v>43714</v>
      </c>
      <c r="AKK588" s="38">
        <v>200009031</v>
      </c>
      <c r="AKL588" s="39">
        <v>43714</v>
      </c>
      <c r="AKM588" s="38">
        <v>200009031</v>
      </c>
      <c r="AKN588" s="39">
        <v>43714</v>
      </c>
      <c r="AKO588" s="38">
        <v>200009031</v>
      </c>
      <c r="AKP588" s="39">
        <v>43714</v>
      </c>
      <c r="AKQ588" s="38">
        <v>200009031</v>
      </c>
      <c r="AKR588" s="39">
        <v>43714</v>
      </c>
      <c r="AKS588" s="38">
        <v>200009031</v>
      </c>
      <c r="AKT588" s="39">
        <v>43714</v>
      </c>
      <c r="AKU588" s="38">
        <v>200009031</v>
      </c>
      <c r="AKV588" s="39">
        <v>43714</v>
      </c>
      <c r="AKW588" s="38">
        <v>200009031</v>
      </c>
      <c r="AKX588" s="39">
        <v>43714</v>
      </c>
      <c r="AKY588" s="38">
        <v>200009031</v>
      </c>
      <c r="AKZ588" s="39">
        <v>43714</v>
      </c>
      <c r="ALA588" s="38">
        <v>200009031</v>
      </c>
      <c r="ALB588" s="39">
        <v>43714</v>
      </c>
      <c r="ALC588" s="38">
        <v>200009031</v>
      </c>
      <c r="ALD588" s="39">
        <v>43714</v>
      </c>
      <c r="ALE588" s="38">
        <v>200009031</v>
      </c>
      <c r="ALF588" s="39">
        <v>43714</v>
      </c>
      <c r="ALG588" s="38">
        <v>200009031</v>
      </c>
      <c r="ALH588" s="39">
        <v>43714</v>
      </c>
      <c r="ALI588" s="38">
        <v>200009031</v>
      </c>
      <c r="ALJ588" s="39">
        <v>43714</v>
      </c>
      <c r="ALK588" s="38">
        <v>200009031</v>
      </c>
      <c r="ALL588" s="39">
        <v>43714</v>
      </c>
      <c r="ALM588" s="38">
        <v>200009031</v>
      </c>
      <c r="ALN588" s="39">
        <v>43714</v>
      </c>
      <c r="ALO588" s="38">
        <v>200009031</v>
      </c>
      <c r="ALP588" s="39">
        <v>43714</v>
      </c>
      <c r="ALQ588" s="38">
        <v>200009031</v>
      </c>
      <c r="ALR588" s="39">
        <v>43714</v>
      </c>
      <c r="ALS588" s="38">
        <v>200009031</v>
      </c>
      <c r="ALT588" s="39">
        <v>43714</v>
      </c>
      <c r="ALU588" s="38">
        <v>200009031</v>
      </c>
      <c r="ALV588" s="39">
        <v>43714</v>
      </c>
      <c r="ALW588" s="38">
        <v>200009031</v>
      </c>
      <c r="ALX588" s="39">
        <v>43714</v>
      </c>
      <c r="ALY588" s="38">
        <v>200009031</v>
      </c>
      <c r="ALZ588" s="39">
        <v>43714</v>
      </c>
      <c r="AMA588" s="38">
        <v>200009031</v>
      </c>
      <c r="AMB588" s="39">
        <v>43714</v>
      </c>
      <c r="AMC588" s="38">
        <v>200009031</v>
      </c>
      <c r="AMD588" s="39">
        <v>43714</v>
      </c>
      <c r="AME588" s="38">
        <v>200009031</v>
      </c>
      <c r="AMF588" s="39">
        <v>43714</v>
      </c>
      <c r="AMG588" s="38">
        <v>200009031</v>
      </c>
      <c r="AMH588" s="39">
        <v>43714</v>
      </c>
      <c r="AMI588" s="38">
        <v>200009031</v>
      </c>
      <c r="AMJ588" s="39">
        <v>43714</v>
      </c>
      <c r="AMK588" s="38">
        <v>200009031</v>
      </c>
      <c r="AML588" s="39">
        <v>43714</v>
      </c>
      <c r="AMM588" s="38">
        <v>200009031</v>
      </c>
      <c r="AMN588" s="39">
        <v>43714</v>
      </c>
      <c r="AMO588" s="38">
        <v>200009031</v>
      </c>
      <c r="AMP588" s="39">
        <v>43714</v>
      </c>
      <c r="AMQ588" s="38">
        <v>200009031</v>
      </c>
      <c r="AMR588" s="39">
        <v>43714</v>
      </c>
      <c r="AMS588" s="38">
        <v>200009031</v>
      </c>
      <c r="AMT588" s="39">
        <v>43714</v>
      </c>
      <c r="AMU588" s="38">
        <v>200009031</v>
      </c>
      <c r="AMV588" s="39">
        <v>43714</v>
      </c>
      <c r="AMW588" s="38">
        <v>200009031</v>
      </c>
      <c r="AMX588" s="39">
        <v>43714</v>
      </c>
      <c r="AMY588" s="38">
        <v>200009031</v>
      </c>
      <c r="AMZ588" s="39">
        <v>43714</v>
      </c>
      <c r="ANA588" s="38">
        <v>200009031</v>
      </c>
      <c r="ANB588" s="39">
        <v>43714</v>
      </c>
      <c r="ANC588" s="38">
        <v>200009031</v>
      </c>
      <c r="AND588" s="39">
        <v>43714</v>
      </c>
      <c r="ANE588" s="38">
        <v>200009031</v>
      </c>
      <c r="ANF588" s="39">
        <v>43714</v>
      </c>
      <c r="ANG588" s="38">
        <v>200009031</v>
      </c>
      <c r="ANH588" s="39">
        <v>43714</v>
      </c>
      <c r="ANI588" s="38">
        <v>200009031</v>
      </c>
      <c r="ANJ588" s="39">
        <v>43714</v>
      </c>
      <c r="ANK588" s="38">
        <v>200009031</v>
      </c>
      <c r="ANL588" s="39">
        <v>43714</v>
      </c>
      <c r="ANM588" s="38">
        <v>200009031</v>
      </c>
      <c r="ANN588" s="39">
        <v>43714</v>
      </c>
      <c r="ANO588" s="38">
        <v>200009031</v>
      </c>
      <c r="ANP588" s="39">
        <v>43714</v>
      </c>
      <c r="ANQ588" s="38">
        <v>200009031</v>
      </c>
      <c r="ANR588" s="39">
        <v>43714</v>
      </c>
      <c r="ANS588" s="38">
        <v>200009031</v>
      </c>
      <c r="ANT588" s="39">
        <v>43714</v>
      </c>
      <c r="ANU588" s="38">
        <v>200009031</v>
      </c>
      <c r="ANV588" s="39">
        <v>43714</v>
      </c>
      <c r="ANW588" s="38">
        <v>200009031</v>
      </c>
      <c r="ANX588" s="39">
        <v>43714</v>
      </c>
      <c r="ANY588" s="38">
        <v>200009031</v>
      </c>
      <c r="ANZ588" s="39">
        <v>43714</v>
      </c>
      <c r="AOA588" s="38">
        <v>200009031</v>
      </c>
      <c r="AOB588" s="39">
        <v>43714</v>
      </c>
      <c r="AOC588" s="38">
        <v>200009031</v>
      </c>
      <c r="AOD588" s="39">
        <v>43714</v>
      </c>
      <c r="AOE588" s="38">
        <v>200009031</v>
      </c>
      <c r="AOF588" s="39">
        <v>43714</v>
      </c>
      <c r="AOG588" s="38">
        <v>200009031</v>
      </c>
      <c r="AOH588" s="39">
        <v>43714</v>
      </c>
      <c r="AOI588" s="38">
        <v>200009031</v>
      </c>
      <c r="AOJ588" s="39">
        <v>43714</v>
      </c>
      <c r="AOK588" s="38">
        <v>200009031</v>
      </c>
      <c r="AOL588" s="39">
        <v>43714</v>
      </c>
      <c r="AOM588" s="38">
        <v>200009031</v>
      </c>
      <c r="AON588" s="39">
        <v>43714</v>
      </c>
      <c r="AOO588" s="38">
        <v>200009031</v>
      </c>
      <c r="AOP588" s="39">
        <v>43714</v>
      </c>
      <c r="AOQ588" s="38">
        <v>200009031</v>
      </c>
      <c r="AOR588" s="39">
        <v>43714</v>
      </c>
      <c r="AOS588" s="38">
        <v>200009031</v>
      </c>
      <c r="AOT588" s="39">
        <v>43714</v>
      </c>
      <c r="AOU588" s="38">
        <v>200009031</v>
      </c>
      <c r="AOV588" s="39">
        <v>43714</v>
      </c>
      <c r="AOW588" s="38">
        <v>200009031</v>
      </c>
      <c r="AOX588" s="39">
        <v>43714</v>
      </c>
      <c r="AOY588" s="38">
        <v>200009031</v>
      </c>
      <c r="AOZ588" s="39">
        <v>43714</v>
      </c>
      <c r="APA588" s="38">
        <v>200009031</v>
      </c>
      <c r="APB588" s="39">
        <v>43714</v>
      </c>
      <c r="APC588" s="38">
        <v>200009031</v>
      </c>
      <c r="APD588" s="39">
        <v>43714</v>
      </c>
      <c r="APE588" s="38">
        <v>200009031</v>
      </c>
      <c r="APF588" s="39">
        <v>43714</v>
      </c>
      <c r="APG588" s="38">
        <v>200009031</v>
      </c>
      <c r="APH588" s="39">
        <v>43714</v>
      </c>
      <c r="API588" s="38">
        <v>200009031</v>
      </c>
      <c r="APJ588" s="39">
        <v>43714</v>
      </c>
      <c r="APK588" s="38">
        <v>200009031</v>
      </c>
      <c r="APL588" s="39">
        <v>43714</v>
      </c>
      <c r="APM588" s="38">
        <v>200009031</v>
      </c>
      <c r="APN588" s="39">
        <v>43714</v>
      </c>
      <c r="APO588" s="38">
        <v>200009031</v>
      </c>
      <c r="APP588" s="39">
        <v>43714</v>
      </c>
      <c r="APQ588" s="38">
        <v>200009031</v>
      </c>
      <c r="APR588" s="39">
        <v>43714</v>
      </c>
      <c r="APS588" s="38">
        <v>200009031</v>
      </c>
      <c r="APT588" s="39">
        <v>43714</v>
      </c>
      <c r="APU588" s="38">
        <v>200009031</v>
      </c>
      <c r="APV588" s="39">
        <v>43714</v>
      </c>
      <c r="APW588" s="38">
        <v>200009031</v>
      </c>
      <c r="APX588" s="39">
        <v>43714</v>
      </c>
      <c r="APY588" s="38">
        <v>200009031</v>
      </c>
      <c r="APZ588" s="39">
        <v>43714</v>
      </c>
      <c r="AQA588" s="38">
        <v>200009031</v>
      </c>
      <c r="AQB588" s="39">
        <v>43714</v>
      </c>
      <c r="AQC588" s="38">
        <v>200009031</v>
      </c>
      <c r="AQD588" s="39">
        <v>43714</v>
      </c>
      <c r="AQE588" s="38">
        <v>200009031</v>
      </c>
      <c r="AQF588" s="39">
        <v>43714</v>
      </c>
      <c r="AQG588" s="38">
        <v>200009031</v>
      </c>
      <c r="AQH588" s="39">
        <v>43714</v>
      </c>
      <c r="AQI588" s="38">
        <v>200009031</v>
      </c>
      <c r="AQJ588" s="39">
        <v>43714</v>
      </c>
      <c r="AQK588" s="38">
        <v>200009031</v>
      </c>
      <c r="AQL588" s="39">
        <v>43714</v>
      </c>
      <c r="AQM588" s="38">
        <v>200009031</v>
      </c>
      <c r="AQN588" s="39">
        <v>43714</v>
      </c>
      <c r="AQO588" s="38">
        <v>200009031</v>
      </c>
      <c r="AQP588" s="39">
        <v>43714</v>
      </c>
      <c r="AQQ588" s="38">
        <v>200009031</v>
      </c>
      <c r="AQR588" s="39">
        <v>43714</v>
      </c>
      <c r="AQS588" s="38">
        <v>200009031</v>
      </c>
      <c r="AQT588" s="39">
        <v>43714</v>
      </c>
      <c r="AQU588" s="38">
        <v>200009031</v>
      </c>
      <c r="AQV588" s="39">
        <v>43714</v>
      </c>
      <c r="AQW588" s="38">
        <v>200009031</v>
      </c>
      <c r="AQX588" s="39">
        <v>43714</v>
      </c>
      <c r="AQY588" s="38">
        <v>200009031</v>
      </c>
      <c r="AQZ588" s="39">
        <v>43714</v>
      </c>
      <c r="ARA588" s="38">
        <v>200009031</v>
      </c>
      <c r="ARB588" s="39">
        <v>43714</v>
      </c>
      <c r="ARC588" s="38">
        <v>200009031</v>
      </c>
      <c r="ARD588" s="39">
        <v>43714</v>
      </c>
      <c r="ARE588" s="38">
        <v>200009031</v>
      </c>
      <c r="ARF588" s="39">
        <v>43714</v>
      </c>
      <c r="ARG588" s="38">
        <v>200009031</v>
      </c>
      <c r="ARH588" s="39">
        <v>43714</v>
      </c>
      <c r="ARI588" s="38">
        <v>200009031</v>
      </c>
      <c r="ARJ588" s="39">
        <v>43714</v>
      </c>
      <c r="ARK588" s="38">
        <v>200009031</v>
      </c>
      <c r="ARL588" s="39">
        <v>43714</v>
      </c>
      <c r="ARM588" s="38">
        <v>200009031</v>
      </c>
      <c r="ARN588" s="39">
        <v>43714</v>
      </c>
      <c r="ARO588" s="38">
        <v>200009031</v>
      </c>
      <c r="ARP588" s="39">
        <v>43714</v>
      </c>
      <c r="ARQ588" s="38">
        <v>200009031</v>
      </c>
      <c r="ARR588" s="39">
        <v>43714</v>
      </c>
      <c r="ARS588" s="38">
        <v>200009031</v>
      </c>
      <c r="ART588" s="39">
        <v>43714</v>
      </c>
      <c r="ARU588" s="38">
        <v>200009031</v>
      </c>
      <c r="ARV588" s="39">
        <v>43714</v>
      </c>
      <c r="ARW588" s="38">
        <v>200009031</v>
      </c>
      <c r="ARX588" s="39">
        <v>43714</v>
      </c>
      <c r="ARY588" s="38">
        <v>200009031</v>
      </c>
      <c r="ARZ588" s="39">
        <v>43714</v>
      </c>
      <c r="ASA588" s="38">
        <v>200009031</v>
      </c>
      <c r="ASB588" s="39">
        <v>43714</v>
      </c>
      <c r="ASC588" s="38">
        <v>200009031</v>
      </c>
      <c r="ASD588" s="39">
        <v>43714</v>
      </c>
      <c r="ASE588" s="38">
        <v>200009031</v>
      </c>
      <c r="ASF588" s="39">
        <v>43714</v>
      </c>
      <c r="ASG588" s="38">
        <v>200009031</v>
      </c>
      <c r="ASH588" s="39">
        <v>43714</v>
      </c>
      <c r="ASI588" s="38">
        <v>200009031</v>
      </c>
      <c r="ASJ588" s="39">
        <v>43714</v>
      </c>
      <c r="ASK588" s="38">
        <v>200009031</v>
      </c>
      <c r="ASL588" s="39">
        <v>43714</v>
      </c>
      <c r="ASM588" s="38">
        <v>200009031</v>
      </c>
      <c r="ASN588" s="39">
        <v>43714</v>
      </c>
      <c r="ASO588" s="38">
        <v>200009031</v>
      </c>
      <c r="ASP588" s="39">
        <v>43714</v>
      </c>
      <c r="ASQ588" s="38">
        <v>200009031</v>
      </c>
      <c r="ASR588" s="39">
        <v>43714</v>
      </c>
      <c r="ASS588" s="38">
        <v>200009031</v>
      </c>
      <c r="AST588" s="39">
        <v>43714</v>
      </c>
      <c r="ASU588" s="38">
        <v>200009031</v>
      </c>
      <c r="ASV588" s="39">
        <v>43714</v>
      </c>
      <c r="ASW588" s="38">
        <v>200009031</v>
      </c>
      <c r="ASX588" s="39">
        <v>43714</v>
      </c>
      <c r="ASY588" s="38">
        <v>200009031</v>
      </c>
      <c r="ASZ588" s="39">
        <v>43714</v>
      </c>
      <c r="ATA588" s="38">
        <v>200009031</v>
      </c>
      <c r="ATB588" s="39">
        <v>43714</v>
      </c>
      <c r="ATC588" s="38">
        <v>200009031</v>
      </c>
      <c r="ATD588" s="39">
        <v>43714</v>
      </c>
      <c r="ATE588" s="38">
        <v>200009031</v>
      </c>
      <c r="ATF588" s="39">
        <v>43714</v>
      </c>
      <c r="ATG588" s="38">
        <v>200009031</v>
      </c>
      <c r="ATH588" s="39">
        <v>43714</v>
      </c>
      <c r="ATI588" s="38">
        <v>200009031</v>
      </c>
      <c r="ATJ588" s="39">
        <v>43714</v>
      </c>
      <c r="ATK588" s="38">
        <v>200009031</v>
      </c>
      <c r="ATL588" s="39">
        <v>43714</v>
      </c>
      <c r="ATM588" s="38">
        <v>200009031</v>
      </c>
      <c r="ATN588" s="39">
        <v>43714</v>
      </c>
      <c r="ATO588" s="38">
        <v>200009031</v>
      </c>
      <c r="ATP588" s="39">
        <v>43714</v>
      </c>
      <c r="ATQ588" s="38">
        <v>200009031</v>
      </c>
      <c r="ATR588" s="39">
        <v>43714</v>
      </c>
      <c r="ATS588" s="38">
        <v>200009031</v>
      </c>
      <c r="ATT588" s="39">
        <v>43714</v>
      </c>
      <c r="ATU588" s="38">
        <v>200009031</v>
      </c>
      <c r="ATV588" s="39">
        <v>43714</v>
      </c>
      <c r="ATW588" s="38">
        <v>200009031</v>
      </c>
      <c r="ATX588" s="39">
        <v>43714</v>
      </c>
      <c r="ATY588" s="38">
        <v>200009031</v>
      </c>
      <c r="ATZ588" s="39">
        <v>43714</v>
      </c>
      <c r="AUA588" s="38">
        <v>200009031</v>
      </c>
      <c r="AUB588" s="39">
        <v>43714</v>
      </c>
      <c r="AUC588" s="38">
        <v>200009031</v>
      </c>
      <c r="AUD588" s="39">
        <v>43714</v>
      </c>
      <c r="AUE588" s="38">
        <v>200009031</v>
      </c>
      <c r="AUF588" s="39">
        <v>43714</v>
      </c>
      <c r="AUG588" s="38">
        <v>200009031</v>
      </c>
      <c r="AUH588" s="39">
        <v>43714</v>
      </c>
      <c r="AUI588" s="38">
        <v>200009031</v>
      </c>
      <c r="AUJ588" s="39">
        <v>43714</v>
      </c>
      <c r="AUK588" s="38">
        <v>200009031</v>
      </c>
      <c r="AUL588" s="39">
        <v>43714</v>
      </c>
      <c r="AUM588" s="38">
        <v>200009031</v>
      </c>
      <c r="AUN588" s="39">
        <v>43714</v>
      </c>
      <c r="AUO588" s="38">
        <v>200009031</v>
      </c>
      <c r="AUP588" s="39">
        <v>43714</v>
      </c>
      <c r="AUQ588" s="38">
        <v>200009031</v>
      </c>
      <c r="AUR588" s="39">
        <v>43714</v>
      </c>
      <c r="AUS588" s="38">
        <v>200009031</v>
      </c>
      <c r="AUT588" s="39">
        <v>43714</v>
      </c>
      <c r="AUU588" s="38">
        <v>200009031</v>
      </c>
      <c r="AUV588" s="39">
        <v>43714</v>
      </c>
      <c r="AUW588" s="38">
        <v>200009031</v>
      </c>
      <c r="AUX588" s="39">
        <v>43714</v>
      </c>
      <c r="AUY588" s="38">
        <v>200009031</v>
      </c>
      <c r="AUZ588" s="39">
        <v>43714</v>
      </c>
      <c r="AVA588" s="38">
        <v>200009031</v>
      </c>
      <c r="AVB588" s="39">
        <v>43714</v>
      </c>
      <c r="AVC588" s="38">
        <v>200009031</v>
      </c>
      <c r="AVD588" s="39">
        <v>43714</v>
      </c>
      <c r="AVE588" s="38">
        <v>200009031</v>
      </c>
      <c r="AVF588" s="39">
        <v>43714</v>
      </c>
      <c r="AVG588" s="38">
        <v>200009031</v>
      </c>
      <c r="AVH588" s="39">
        <v>43714</v>
      </c>
      <c r="AVI588" s="38">
        <v>200009031</v>
      </c>
      <c r="AVJ588" s="39">
        <v>43714</v>
      </c>
      <c r="AVK588" s="38">
        <v>200009031</v>
      </c>
      <c r="AVL588" s="39">
        <v>43714</v>
      </c>
      <c r="AVM588" s="38">
        <v>200009031</v>
      </c>
      <c r="AVN588" s="39">
        <v>43714</v>
      </c>
      <c r="AVO588" s="38">
        <v>200009031</v>
      </c>
      <c r="AVP588" s="39">
        <v>43714</v>
      </c>
      <c r="AVQ588" s="38">
        <v>200009031</v>
      </c>
      <c r="AVR588" s="39">
        <v>43714</v>
      </c>
      <c r="AVS588" s="38">
        <v>200009031</v>
      </c>
      <c r="AVT588" s="39">
        <v>43714</v>
      </c>
      <c r="AVU588" s="38">
        <v>200009031</v>
      </c>
      <c r="AVV588" s="39">
        <v>43714</v>
      </c>
      <c r="AVW588" s="38">
        <v>200009031</v>
      </c>
      <c r="AVX588" s="39">
        <v>43714</v>
      </c>
      <c r="AVY588" s="38">
        <v>200009031</v>
      </c>
      <c r="AVZ588" s="39">
        <v>43714</v>
      </c>
      <c r="AWA588" s="38">
        <v>200009031</v>
      </c>
      <c r="AWB588" s="39">
        <v>43714</v>
      </c>
      <c r="AWC588" s="38">
        <v>200009031</v>
      </c>
      <c r="AWD588" s="39">
        <v>43714</v>
      </c>
      <c r="AWE588" s="38">
        <v>200009031</v>
      </c>
      <c r="AWF588" s="39">
        <v>43714</v>
      </c>
      <c r="AWG588" s="38">
        <v>200009031</v>
      </c>
      <c r="AWH588" s="39">
        <v>43714</v>
      </c>
      <c r="AWI588" s="38">
        <v>200009031</v>
      </c>
      <c r="AWJ588" s="39">
        <v>43714</v>
      </c>
      <c r="AWK588" s="38">
        <v>200009031</v>
      </c>
      <c r="AWL588" s="39">
        <v>43714</v>
      </c>
      <c r="AWM588" s="38">
        <v>200009031</v>
      </c>
      <c r="AWN588" s="39">
        <v>43714</v>
      </c>
      <c r="AWO588" s="38">
        <v>200009031</v>
      </c>
      <c r="AWP588" s="39">
        <v>43714</v>
      </c>
      <c r="AWQ588" s="38">
        <v>200009031</v>
      </c>
      <c r="AWR588" s="39">
        <v>43714</v>
      </c>
      <c r="AWS588" s="38">
        <v>200009031</v>
      </c>
      <c r="AWT588" s="39">
        <v>43714</v>
      </c>
      <c r="AWU588" s="38">
        <v>200009031</v>
      </c>
      <c r="AWV588" s="39">
        <v>43714</v>
      </c>
      <c r="AWW588" s="38">
        <v>200009031</v>
      </c>
      <c r="AWX588" s="39">
        <v>43714</v>
      </c>
      <c r="AWY588" s="38">
        <v>200009031</v>
      </c>
      <c r="AWZ588" s="39">
        <v>43714</v>
      </c>
      <c r="AXA588" s="38">
        <v>200009031</v>
      </c>
      <c r="AXB588" s="39">
        <v>43714</v>
      </c>
      <c r="AXC588" s="38">
        <v>200009031</v>
      </c>
      <c r="AXD588" s="39">
        <v>43714</v>
      </c>
      <c r="AXE588" s="38">
        <v>200009031</v>
      </c>
      <c r="AXF588" s="39">
        <v>43714</v>
      </c>
      <c r="AXG588" s="38">
        <v>200009031</v>
      </c>
      <c r="AXH588" s="39">
        <v>43714</v>
      </c>
      <c r="AXI588" s="38">
        <v>200009031</v>
      </c>
      <c r="AXJ588" s="39">
        <v>43714</v>
      </c>
      <c r="AXK588" s="38">
        <v>200009031</v>
      </c>
      <c r="AXL588" s="39">
        <v>43714</v>
      </c>
      <c r="AXM588" s="38">
        <v>200009031</v>
      </c>
      <c r="AXN588" s="39">
        <v>43714</v>
      </c>
      <c r="AXO588" s="38">
        <v>200009031</v>
      </c>
      <c r="AXP588" s="39">
        <v>43714</v>
      </c>
      <c r="AXQ588" s="38">
        <v>200009031</v>
      </c>
      <c r="AXR588" s="39">
        <v>43714</v>
      </c>
      <c r="AXS588" s="38">
        <v>200009031</v>
      </c>
      <c r="AXT588" s="39">
        <v>43714</v>
      </c>
      <c r="AXU588" s="38">
        <v>200009031</v>
      </c>
      <c r="AXV588" s="39">
        <v>43714</v>
      </c>
      <c r="AXW588" s="38">
        <v>200009031</v>
      </c>
      <c r="AXX588" s="39">
        <v>43714</v>
      </c>
      <c r="AXY588" s="38">
        <v>200009031</v>
      </c>
      <c r="AXZ588" s="39">
        <v>43714</v>
      </c>
      <c r="AYA588" s="38">
        <v>200009031</v>
      </c>
      <c r="AYB588" s="39">
        <v>43714</v>
      </c>
      <c r="AYC588" s="38">
        <v>200009031</v>
      </c>
      <c r="AYD588" s="39">
        <v>43714</v>
      </c>
      <c r="AYE588" s="38">
        <v>200009031</v>
      </c>
      <c r="AYF588" s="39">
        <v>43714</v>
      </c>
      <c r="AYG588" s="38">
        <v>200009031</v>
      </c>
      <c r="AYH588" s="39">
        <v>43714</v>
      </c>
      <c r="AYI588" s="38">
        <v>200009031</v>
      </c>
      <c r="AYJ588" s="39">
        <v>43714</v>
      </c>
      <c r="AYK588" s="38">
        <v>200009031</v>
      </c>
      <c r="AYL588" s="39">
        <v>43714</v>
      </c>
      <c r="AYM588" s="38">
        <v>200009031</v>
      </c>
      <c r="AYN588" s="39">
        <v>43714</v>
      </c>
      <c r="AYO588" s="38">
        <v>200009031</v>
      </c>
      <c r="AYP588" s="39">
        <v>43714</v>
      </c>
      <c r="AYQ588" s="38">
        <v>200009031</v>
      </c>
      <c r="AYR588" s="39">
        <v>43714</v>
      </c>
      <c r="AYS588" s="38">
        <v>200009031</v>
      </c>
      <c r="AYT588" s="39">
        <v>43714</v>
      </c>
      <c r="AYU588" s="38">
        <v>200009031</v>
      </c>
      <c r="AYV588" s="39">
        <v>43714</v>
      </c>
      <c r="AYW588" s="38">
        <v>200009031</v>
      </c>
      <c r="AYX588" s="39">
        <v>43714</v>
      </c>
      <c r="AYY588" s="38">
        <v>200009031</v>
      </c>
      <c r="AYZ588" s="39">
        <v>43714</v>
      </c>
      <c r="AZA588" s="38">
        <v>200009031</v>
      </c>
      <c r="AZB588" s="39">
        <v>43714</v>
      </c>
      <c r="AZC588" s="38">
        <v>200009031</v>
      </c>
      <c r="AZD588" s="39">
        <v>43714</v>
      </c>
      <c r="AZE588" s="38">
        <v>200009031</v>
      </c>
      <c r="AZF588" s="39">
        <v>43714</v>
      </c>
      <c r="AZG588" s="38">
        <v>200009031</v>
      </c>
      <c r="AZH588" s="39">
        <v>43714</v>
      </c>
      <c r="AZI588" s="38">
        <v>200009031</v>
      </c>
      <c r="AZJ588" s="39">
        <v>43714</v>
      </c>
      <c r="AZK588" s="38">
        <v>200009031</v>
      </c>
      <c r="AZL588" s="39">
        <v>43714</v>
      </c>
      <c r="AZM588" s="38">
        <v>200009031</v>
      </c>
      <c r="AZN588" s="39">
        <v>43714</v>
      </c>
      <c r="AZO588" s="38">
        <v>200009031</v>
      </c>
      <c r="AZP588" s="39">
        <v>43714</v>
      </c>
      <c r="AZQ588" s="38">
        <v>200009031</v>
      </c>
      <c r="AZR588" s="39">
        <v>43714</v>
      </c>
      <c r="AZS588" s="38">
        <v>200009031</v>
      </c>
      <c r="AZT588" s="39">
        <v>43714</v>
      </c>
      <c r="AZU588" s="38">
        <v>200009031</v>
      </c>
      <c r="AZV588" s="39">
        <v>43714</v>
      </c>
      <c r="AZW588" s="38">
        <v>200009031</v>
      </c>
      <c r="AZX588" s="39">
        <v>43714</v>
      </c>
      <c r="AZY588" s="38">
        <v>200009031</v>
      </c>
      <c r="AZZ588" s="39">
        <v>43714</v>
      </c>
      <c r="BAA588" s="38">
        <v>200009031</v>
      </c>
      <c r="BAB588" s="39">
        <v>43714</v>
      </c>
      <c r="BAC588" s="38">
        <v>200009031</v>
      </c>
      <c r="BAD588" s="39">
        <v>43714</v>
      </c>
      <c r="BAE588" s="38">
        <v>200009031</v>
      </c>
      <c r="BAF588" s="39">
        <v>43714</v>
      </c>
      <c r="BAG588" s="38">
        <v>200009031</v>
      </c>
      <c r="BAH588" s="39">
        <v>43714</v>
      </c>
      <c r="BAI588" s="38">
        <v>200009031</v>
      </c>
      <c r="BAJ588" s="39">
        <v>43714</v>
      </c>
      <c r="BAK588" s="38">
        <v>200009031</v>
      </c>
      <c r="BAL588" s="39">
        <v>43714</v>
      </c>
      <c r="BAM588" s="38">
        <v>200009031</v>
      </c>
      <c r="BAN588" s="39">
        <v>43714</v>
      </c>
      <c r="BAO588" s="38">
        <v>200009031</v>
      </c>
      <c r="BAP588" s="39">
        <v>43714</v>
      </c>
      <c r="BAQ588" s="38">
        <v>200009031</v>
      </c>
      <c r="BAR588" s="39">
        <v>43714</v>
      </c>
      <c r="BAS588" s="38">
        <v>200009031</v>
      </c>
      <c r="BAT588" s="39">
        <v>43714</v>
      </c>
      <c r="BAU588" s="38">
        <v>200009031</v>
      </c>
      <c r="BAV588" s="39">
        <v>43714</v>
      </c>
      <c r="BAW588" s="38">
        <v>200009031</v>
      </c>
      <c r="BAX588" s="39">
        <v>43714</v>
      </c>
      <c r="BAY588" s="38">
        <v>200009031</v>
      </c>
      <c r="BAZ588" s="39">
        <v>43714</v>
      </c>
      <c r="BBA588" s="38">
        <v>200009031</v>
      </c>
      <c r="BBB588" s="39">
        <v>43714</v>
      </c>
      <c r="BBC588" s="38">
        <v>200009031</v>
      </c>
      <c r="BBD588" s="39">
        <v>43714</v>
      </c>
      <c r="BBE588" s="38">
        <v>200009031</v>
      </c>
      <c r="BBF588" s="39">
        <v>43714</v>
      </c>
      <c r="BBG588" s="38">
        <v>200009031</v>
      </c>
      <c r="BBH588" s="39">
        <v>43714</v>
      </c>
      <c r="BBI588" s="38">
        <v>200009031</v>
      </c>
      <c r="BBJ588" s="39">
        <v>43714</v>
      </c>
      <c r="BBK588" s="38">
        <v>200009031</v>
      </c>
      <c r="BBL588" s="39">
        <v>43714</v>
      </c>
      <c r="BBM588" s="38">
        <v>200009031</v>
      </c>
      <c r="BBN588" s="39">
        <v>43714</v>
      </c>
      <c r="BBO588" s="38">
        <v>200009031</v>
      </c>
      <c r="BBP588" s="39">
        <v>43714</v>
      </c>
      <c r="BBQ588" s="38">
        <v>200009031</v>
      </c>
      <c r="BBR588" s="39">
        <v>43714</v>
      </c>
      <c r="BBS588" s="38">
        <v>200009031</v>
      </c>
      <c r="BBT588" s="39">
        <v>43714</v>
      </c>
      <c r="BBU588" s="38">
        <v>200009031</v>
      </c>
      <c r="BBV588" s="39">
        <v>43714</v>
      </c>
      <c r="BBW588" s="38">
        <v>200009031</v>
      </c>
      <c r="BBX588" s="39">
        <v>43714</v>
      </c>
      <c r="BBY588" s="38">
        <v>200009031</v>
      </c>
      <c r="BBZ588" s="39">
        <v>43714</v>
      </c>
      <c r="BCA588" s="38">
        <v>200009031</v>
      </c>
      <c r="BCB588" s="39">
        <v>43714</v>
      </c>
      <c r="BCC588" s="38">
        <v>200009031</v>
      </c>
      <c r="BCD588" s="39">
        <v>43714</v>
      </c>
      <c r="BCE588" s="38">
        <v>200009031</v>
      </c>
      <c r="BCF588" s="39">
        <v>43714</v>
      </c>
      <c r="BCG588" s="38">
        <v>200009031</v>
      </c>
      <c r="BCH588" s="39">
        <v>43714</v>
      </c>
      <c r="BCI588" s="38">
        <v>200009031</v>
      </c>
      <c r="BCJ588" s="39">
        <v>43714</v>
      </c>
      <c r="BCK588" s="38">
        <v>200009031</v>
      </c>
      <c r="BCL588" s="39">
        <v>43714</v>
      </c>
      <c r="BCM588" s="38">
        <v>200009031</v>
      </c>
      <c r="BCN588" s="39">
        <v>43714</v>
      </c>
      <c r="BCO588" s="38">
        <v>200009031</v>
      </c>
      <c r="BCP588" s="39">
        <v>43714</v>
      </c>
      <c r="BCQ588" s="38">
        <v>200009031</v>
      </c>
      <c r="BCR588" s="39">
        <v>43714</v>
      </c>
      <c r="BCS588" s="38">
        <v>200009031</v>
      </c>
      <c r="BCT588" s="39">
        <v>43714</v>
      </c>
      <c r="BCU588" s="38">
        <v>200009031</v>
      </c>
      <c r="BCV588" s="39">
        <v>43714</v>
      </c>
      <c r="BCW588" s="38">
        <v>200009031</v>
      </c>
      <c r="BCX588" s="39">
        <v>43714</v>
      </c>
      <c r="BCY588" s="38">
        <v>200009031</v>
      </c>
      <c r="BCZ588" s="39">
        <v>43714</v>
      </c>
      <c r="BDA588" s="38">
        <v>200009031</v>
      </c>
      <c r="BDB588" s="39">
        <v>43714</v>
      </c>
      <c r="BDC588" s="38">
        <v>200009031</v>
      </c>
      <c r="BDD588" s="39">
        <v>43714</v>
      </c>
      <c r="BDE588" s="38">
        <v>200009031</v>
      </c>
      <c r="BDF588" s="39">
        <v>43714</v>
      </c>
      <c r="BDG588" s="38">
        <v>200009031</v>
      </c>
      <c r="BDH588" s="39">
        <v>43714</v>
      </c>
      <c r="BDI588" s="38">
        <v>200009031</v>
      </c>
      <c r="BDJ588" s="39">
        <v>43714</v>
      </c>
      <c r="BDK588" s="38">
        <v>200009031</v>
      </c>
      <c r="BDL588" s="39">
        <v>43714</v>
      </c>
      <c r="BDM588" s="38">
        <v>200009031</v>
      </c>
      <c r="BDN588" s="39">
        <v>43714</v>
      </c>
      <c r="BDO588" s="38">
        <v>200009031</v>
      </c>
      <c r="BDP588" s="39">
        <v>43714</v>
      </c>
      <c r="BDQ588" s="38">
        <v>200009031</v>
      </c>
      <c r="BDR588" s="39">
        <v>43714</v>
      </c>
      <c r="BDS588" s="38">
        <v>200009031</v>
      </c>
      <c r="BDT588" s="39">
        <v>43714</v>
      </c>
      <c r="BDU588" s="38">
        <v>200009031</v>
      </c>
      <c r="BDV588" s="39">
        <v>43714</v>
      </c>
      <c r="BDW588" s="38">
        <v>200009031</v>
      </c>
      <c r="BDX588" s="39">
        <v>43714</v>
      </c>
      <c r="BDY588" s="38">
        <v>200009031</v>
      </c>
      <c r="BDZ588" s="39">
        <v>43714</v>
      </c>
      <c r="BEA588" s="38">
        <v>200009031</v>
      </c>
      <c r="BEB588" s="39">
        <v>43714</v>
      </c>
      <c r="BEC588" s="38">
        <v>200009031</v>
      </c>
      <c r="BED588" s="39">
        <v>43714</v>
      </c>
      <c r="BEE588" s="38">
        <v>200009031</v>
      </c>
      <c r="BEF588" s="39">
        <v>43714</v>
      </c>
      <c r="BEG588" s="38">
        <v>200009031</v>
      </c>
      <c r="BEH588" s="39">
        <v>43714</v>
      </c>
      <c r="BEI588" s="38">
        <v>200009031</v>
      </c>
      <c r="BEJ588" s="39">
        <v>43714</v>
      </c>
      <c r="BEK588" s="38">
        <v>200009031</v>
      </c>
      <c r="BEL588" s="39">
        <v>43714</v>
      </c>
      <c r="BEM588" s="38">
        <v>200009031</v>
      </c>
      <c r="BEN588" s="39">
        <v>43714</v>
      </c>
      <c r="BEO588" s="38">
        <v>200009031</v>
      </c>
      <c r="BEP588" s="39">
        <v>43714</v>
      </c>
      <c r="BEQ588" s="38">
        <v>200009031</v>
      </c>
      <c r="BER588" s="39">
        <v>43714</v>
      </c>
      <c r="BES588" s="38">
        <v>200009031</v>
      </c>
      <c r="BET588" s="39">
        <v>43714</v>
      </c>
      <c r="BEU588" s="38">
        <v>200009031</v>
      </c>
      <c r="BEV588" s="39">
        <v>43714</v>
      </c>
      <c r="BEW588" s="38">
        <v>200009031</v>
      </c>
      <c r="BEX588" s="39">
        <v>43714</v>
      </c>
      <c r="BEY588" s="38">
        <v>200009031</v>
      </c>
      <c r="BEZ588" s="39">
        <v>43714</v>
      </c>
      <c r="BFA588" s="38">
        <v>200009031</v>
      </c>
      <c r="BFB588" s="39">
        <v>43714</v>
      </c>
      <c r="BFC588" s="38">
        <v>200009031</v>
      </c>
      <c r="BFD588" s="39">
        <v>43714</v>
      </c>
      <c r="BFE588" s="38">
        <v>200009031</v>
      </c>
      <c r="BFF588" s="39">
        <v>43714</v>
      </c>
      <c r="BFG588" s="38">
        <v>200009031</v>
      </c>
      <c r="BFH588" s="39">
        <v>43714</v>
      </c>
      <c r="BFI588" s="38">
        <v>200009031</v>
      </c>
      <c r="BFJ588" s="39">
        <v>43714</v>
      </c>
      <c r="BFK588" s="38">
        <v>200009031</v>
      </c>
      <c r="BFL588" s="39">
        <v>43714</v>
      </c>
      <c r="BFM588" s="38">
        <v>200009031</v>
      </c>
      <c r="BFN588" s="39">
        <v>43714</v>
      </c>
      <c r="BFO588" s="38">
        <v>200009031</v>
      </c>
      <c r="BFP588" s="39">
        <v>43714</v>
      </c>
      <c r="BFQ588" s="38">
        <v>200009031</v>
      </c>
      <c r="BFR588" s="39">
        <v>43714</v>
      </c>
      <c r="BFS588" s="38">
        <v>200009031</v>
      </c>
      <c r="BFT588" s="39">
        <v>43714</v>
      </c>
      <c r="BFU588" s="38">
        <v>200009031</v>
      </c>
      <c r="BFV588" s="39">
        <v>43714</v>
      </c>
      <c r="BFW588" s="38">
        <v>200009031</v>
      </c>
      <c r="BFX588" s="39">
        <v>43714</v>
      </c>
      <c r="BFY588" s="38">
        <v>200009031</v>
      </c>
      <c r="BFZ588" s="39">
        <v>43714</v>
      </c>
      <c r="BGA588" s="38">
        <v>200009031</v>
      </c>
      <c r="BGB588" s="39">
        <v>43714</v>
      </c>
      <c r="BGC588" s="38">
        <v>200009031</v>
      </c>
      <c r="BGD588" s="39">
        <v>43714</v>
      </c>
      <c r="BGE588" s="38">
        <v>200009031</v>
      </c>
      <c r="BGF588" s="39">
        <v>43714</v>
      </c>
      <c r="BGG588" s="38">
        <v>200009031</v>
      </c>
      <c r="BGH588" s="39">
        <v>43714</v>
      </c>
      <c r="BGI588" s="38">
        <v>200009031</v>
      </c>
      <c r="BGJ588" s="39">
        <v>43714</v>
      </c>
      <c r="BGK588" s="38">
        <v>200009031</v>
      </c>
      <c r="BGL588" s="39">
        <v>43714</v>
      </c>
      <c r="BGM588" s="38">
        <v>200009031</v>
      </c>
      <c r="BGN588" s="39">
        <v>43714</v>
      </c>
      <c r="BGO588" s="38">
        <v>200009031</v>
      </c>
      <c r="BGP588" s="39">
        <v>43714</v>
      </c>
      <c r="BGQ588" s="38">
        <v>200009031</v>
      </c>
      <c r="BGR588" s="39">
        <v>43714</v>
      </c>
      <c r="BGS588" s="38">
        <v>200009031</v>
      </c>
      <c r="BGT588" s="39">
        <v>43714</v>
      </c>
      <c r="BGU588" s="38">
        <v>200009031</v>
      </c>
      <c r="BGV588" s="39">
        <v>43714</v>
      </c>
      <c r="BGW588" s="38">
        <v>200009031</v>
      </c>
      <c r="BGX588" s="39">
        <v>43714</v>
      </c>
      <c r="BGY588" s="38">
        <v>200009031</v>
      </c>
      <c r="BGZ588" s="39">
        <v>43714</v>
      </c>
      <c r="BHA588" s="38">
        <v>200009031</v>
      </c>
      <c r="BHB588" s="39">
        <v>43714</v>
      </c>
      <c r="BHC588" s="38">
        <v>200009031</v>
      </c>
      <c r="BHD588" s="39">
        <v>43714</v>
      </c>
      <c r="BHE588" s="38">
        <v>200009031</v>
      </c>
      <c r="BHF588" s="39">
        <v>43714</v>
      </c>
      <c r="BHG588" s="38">
        <v>200009031</v>
      </c>
      <c r="BHH588" s="39">
        <v>43714</v>
      </c>
      <c r="BHI588" s="38">
        <v>200009031</v>
      </c>
      <c r="BHJ588" s="39">
        <v>43714</v>
      </c>
      <c r="BHK588" s="38">
        <v>200009031</v>
      </c>
      <c r="BHL588" s="39">
        <v>43714</v>
      </c>
      <c r="BHM588" s="38">
        <v>200009031</v>
      </c>
      <c r="BHN588" s="39">
        <v>43714</v>
      </c>
      <c r="BHO588" s="38">
        <v>200009031</v>
      </c>
      <c r="BHP588" s="39">
        <v>43714</v>
      </c>
      <c r="BHQ588" s="38">
        <v>200009031</v>
      </c>
      <c r="BHR588" s="39">
        <v>43714</v>
      </c>
      <c r="BHS588" s="38">
        <v>200009031</v>
      </c>
      <c r="BHT588" s="39">
        <v>43714</v>
      </c>
      <c r="BHU588" s="38">
        <v>200009031</v>
      </c>
      <c r="BHV588" s="39">
        <v>43714</v>
      </c>
      <c r="BHW588" s="38">
        <v>200009031</v>
      </c>
      <c r="BHX588" s="39">
        <v>43714</v>
      </c>
      <c r="BHY588" s="38">
        <v>200009031</v>
      </c>
      <c r="BHZ588" s="39">
        <v>43714</v>
      </c>
      <c r="BIA588" s="38">
        <v>200009031</v>
      </c>
      <c r="BIB588" s="39">
        <v>43714</v>
      </c>
      <c r="BIC588" s="38">
        <v>200009031</v>
      </c>
      <c r="BID588" s="39">
        <v>43714</v>
      </c>
      <c r="BIE588" s="38">
        <v>200009031</v>
      </c>
      <c r="BIF588" s="39">
        <v>43714</v>
      </c>
      <c r="BIG588" s="38">
        <v>200009031</v>
      </c>
      <c r="BIH588" s="39">
        <v>43714</v>
      </c>
      <c r="BII588" s="38">
        <v>200009031</v>
      </c>
      <c r="BIJ588" s="39">
        <v>43714</v>
      </c>
      <c r="BIK588" s="38">
        <v>200009031</v>
      </c>
      <c r="BIL588" s="39">
        <v>43714</v>
      </c>
      <c r="BIM588" s="38">
        <v>200009031</v>
      </c>
      <c r="BIN588" s="39">
        <v>43714</v>
      </c>
      <c r="BIO588" s="38">
        <v>200009031</v>
      </c>
      <c r="BIP588" s="39">
        <v>43714</v>
      </c>
      <c r="BIQ588" s="38">
        <v>200009031</v>
      </c>
      <c r="BIR588" s="39">
        <v>43714</v>
      </c>
      <c r="BIS588" s="38">
        <v>200009031</v>
      </c>
      <c r="BIT588" s="39">
        <v>43714</v>
      </c>
      <c r="BIU588" s="38">
        <v>200009031</v>
      </c>
      <c r="BIV588" s="39">
        <v>43714</v>
      </c>
      <c r="BIW588" s="38">
        <v>200009031</v>
      </c>
      <c r="BIX588" s="39">
        <v>43714</v>
      </c>
      <c r="BIY588" s="38">
        <v>200009031</v>
      </c>
      <c r="BIZ588" s="39">
        <v>43714</v>
      </c>
      <c r="BJA588" s="38">
        <v>200009031</v>
      </c>
      <c r="BJB588" s="39">
        <v>43714</v>
      </c>
      <c r="BJC588" s="38">
        <v>200009031</v>
      </c>
      <c r="BJD588" s="39">
        <v>43714</v>
      </c>
      <c r="BJE588" s="38">
        <v>200009031</v>
      </c>
      <c r="BJF588" s="39">
        <v>43714</v>
      </c>
      <c r="BJG588" s="38">
        <v>200009031</v>
      </c>
      <c r="BJH588" s="39">
        <v>43714</v>
      </c>
      <c r="BJI588" s="38">
        <v>200009031</v>
      </c>
      <c r="BJJ588" s="39">
        <v>43714</v>
      </c>
      <c r="BJK588" s="38">
        <v>200009031</v>
      </c>
      <c r="BJL588" s="39">
        <v>43714</v>
      </c>
      <c r="BJM588" s="38">
        <v>200009031</v>
      </c>
      <c r="BJN588" s="39">
        <v>43714</v>
      </c>
      <c r="BJO588" s="38">
        <v>200009031</v>
      </c>
      <c r="BJP588" s="39">
        <v>43714</v>
      </c>
      <c r="BJQ588" s="38">
        <v>200009031</v>
      </c>
      <c r="BJR588" s="39">
        <v>43714</v>
      </c>
      <c r="BJS588" s="38">
        <v>200009031</v>
      </c>
      <c r="BJT588" s="39">
        <v>43714</v>
      </c>
      <c r="BJU588" s="38">
        <v>200009031</v>
      </c>
      <c r="BJV588" s="39">
        <v>43714</v>
      </c>
      <c r="BJW588" s="38">
        <v>200009031</v>
      </c>
      <c r="BJX588" s="39">
        <v>43714</v>
      </c>
      <c r="BJY588" s="38">
        <v>200009031</v>
      </c>
      <c r="BJZ588" s="39">
        <v>43714</v>
      </c>
      <c r="BKA588" s="38">
        <v>200009031</v>
      </c>
      <c r="BKB588" s="39">
        <v>43714</v>
      </c>
      <c r="BKC588" s="38">
        <v>200009031</v>
      </c>
      <c r="BKD588" s="39">
        <v>43714</v>
      </c>
      <c r="BKE588" s="38">
        <v>200009031</v>
      </c>
      <c r="BKF588" s="39">
        <v>43714</v>
      </c>
      <c r="BKG588" s="38">
        <v>200009031</v>
      </c>
      <c r="BKH588" s="39">
        <v>43714</v>
      </c>
      <c r="BKI588" s="38">
        <v>200009031</v>
      </c>
      <c r="BKJ588" s="39">
        <v>43714</v>
      </c>
      <c r="BKK588" s="38">
        <v>200009031</v>
      </c>
      <c r="BKL588" s="39">
        <v>43714</v>
      </c>
      <c r="BKM588" s="38">
        <v>200009031</v>
      </c>
      <c r="BKN588" s="39">
        <v>43714</v>
      </c>
      <c r="BKO588" s="38">
        <v>200009031</v>
      </c>
      <c r="BKP588" s="39">
        <v>43714</v>
      </c>
      <c r="BKQ588" s="38">
        <v>200009031</v>
      </c>
      <c r="BKR588" s="39">
        <v>43714</v>
      </c>
      <c r="BKS588" s="38">
        <v>200009031</v>
      </c>
      <c r="BKT588" s="39">
        <v>43714</v>
      </c>
      <c r="BKU588" s="38">
        <v>200009031</v>
      </c>
      <c r="BKV588" s="39">
        <v>43714</v>
      </c>
      <c r="BKW588" s="38">
        <v>200009031</v>
      </c>
      <c r="BKX588" s="39">
        <v>43714</v>
      </c>
      <c r="BKY588" s="38">
        <v>200009031</v>
      </c>
      <c r="BKZ588" s="39">
        <v>43714</v>
      </c>
      <c r="BLA588" s="38">
        <v>200009031</v>
      </c>
      <c r="BLB588" s="39">
        <v>43714</v>
      </c>
      <c r="BLC588" s="38">
        <v>200009031</v>
      </c>
      <c r="BLD588" s="39">
        <v>43714</v>
      </c>
      <c r="BLE588" s="38">
        <v>200009031</v>
      </c>
      <c r="BLF588" s="39">
        <v>43714</v>
      </c>
      <c r="BLG588" s="38">
        <v>200009031</v>
      </c>
      <c r="BLH588" s="39">
        <v>43714</v>
      </c>
      <c r="BLI588" s="38">
        <v>200009031</v>
      </c>
      <c r="BLJ588" s="39">
        <v>43714</v>
      </c>
      <c r="BLK588" s="38">
        <v>200009031</v>
      </c>
      <c r="BLL588" s="39">
        <v>43714</v>
      </c>
      <c r="BLM588" s="38">
        <v>200009031</v>
      </c>
      <c r="BLN588" s="39">
        <v>43714</v>
      </c>
      <c r="BLO588" s="38">
        <v>200009031</v>
      </c>
      <c r="BLP588" s="39">
        <v>43714</v>
      </c>
      <c r="BLQ588" s="38">
        <v>200009031</v>
      </c>
      <c r="BLR588" s="39">
        <v>43714</v>
      </c>
      <c r="BLS588" s="38">
        <v>200009031</v>
      </c>
      <c r="BLT588" s="39">
        <v>43714</v>
      </c>
      <c r="BLU588" s="38">
        <v>200009031</v>
      </c>
      <c r="BLV588" s="39">
        <v>43714</v>
      </c>
      <c r="BLW588" s="38">
        <v>200009031</v>
      </c>
      <c r="BLX588" s="39">
        <v>43714</v>
      </c>
      <c r="BLY588" s="38">
        <v>200009031</v>
      </c>
      <c r="BLZ588" s="39">
        <v>43714</v>
      </c>
      <c r="BMA588" s="38">
        <v>200009031</v>
      </c>
      <c r="BMB588" s="39">
        <v>43714</v>
      </c>
      <c r="BMC588" s="38">
        <v>200009031</v>
      </c>
      <c r="BMD588" s="39">
        <v>43714</v>
      </c>
      <c r="BME588" s="38">
        <v>200009031</v>
      </c>
      <c r="BMF588" s="39">
        <v>43714</v>
      </c>
      <c r="BMG588" s="38">
        <v>200009031</v>
      </c>
      <c r="BMH588" s="39">
        <v>43714</v>
      </c>
      <c r="BMI588" s="38">
        <v>200009031</v>
      </c>
      <c r="BMJ588" s="39">
        <v>43714</v>
      </c>
      <c r="BMK588" s="38">
        <v>200009031</v>
      </c>
      <c r="BML588" s="39">
        <v>43714</v>
      </c>
      <c r="BMM588" s="38">
        <v>200009031</v>
      </c>
      <c r="BMN588" s="39">
        <v>43714</v>
      </c>
      <c r="BMO588" s="38">
        <v>200009031</v>
      </c>
      <c r="BMP588" s="39">
        <v>43714</v>
      </c>
      <c r="BMQ588" s="38">
        <v>200009031</v>
      </c>
      <c r="BMR588" s="39">
        <v>43714</v>
      </c>
      <c r="BMS588" s="38">
        <v>200009031</v>
      </c>
      <c r="BMT588" s="39">
        <v>43714</v>
      </c>
      <c r="BMU588" s="38">
        <v>200009031</v>
      </c>
      <c r="BMV588" s="39">
        <v>43714</v>
      </c>
      <c r="BMW588" s="38">
        <v>200009031</v>
      </c>
      <c r="BMX588" s="39">
        <v>43714</v>
      </c>
      <c r="BMY588" s="38">
        <v>200009031</v>
      </c>
      <c r="BMZ588" s="39">
        <v>43714</v>
      </c>
      <c r="BNA588" s="38">
        <v>200009031</v>
      </c>
      <c r="BNB588" s="39">
        <v>43714</v>
      </c>
      <c r="BNC588" s="38">
        <v>200009031</v>
      </c>
      <c r="BND588" s="39">
        <v>43714</v>
      </c>
      <c r="BNE588" s="38">
        <v>200009031</v>
      </c>
      <c r="BNF588" s="39">
        <v>43714</v>
      </c>
      <c r="BNG588" s="38">
        <v>200009031</v>
      </c>
      <c r="BNH588" s="39">
        <v>43714</v>
      </c>
      <c r="BNI588" s="38">
        <v>200009031</v>
      </c>
      <c r="BNJ588" s="39">
        <v>43714</v>
      </c>
      <c r="BNK588" s="38">
        <v>200009031</v>
      </c>
      <c r="BNL588" s="39">
        <v>43714</v>
      </c>
      <c r="BNM588" s="38">
        <v>200009031</v>
      </c>
      <c r="BNN588" s="39">
        <v>43714</v>
      </c>
      <c r="BNO588" s="38">
        <v>200009031</v>
      </c>
      <c r="BNP588" s="39">
        <v>43714</v>
      </c>
      <c r="BNQ588" s="38">
        <v>200009031</v>
      </c>
      <c r="BNR588" s="39">
        <v>43714</v>
      </c>
      <c r="BNS588" s="38">
        <v>200009031</v>
      </c>
      <c r="BNT588" s="39">
        <v>43714</v>
      </c>
      <c r="BNU588" s="38">
        <v>200009031</v>
      </c>
      <c r="BNV588" s="39">
        <v>43714</v>
      </c>
      <c r="BNW588" s="38">
        <v>200009031</v>
      </c>
      <c r="BNX588" s="39">
        <v>43714</v>
      </c>
      <c r="BNY588" s="38">
        <v>200009031</v>
      </c>
      <c r="BNZ588" s="39">
        <v>43714</v>
      </c>
      <c r="BOA588" s="38">
        <v>200009031</v>
      </c>
      <c r="BOB588" s="39">
        <v>43714</v>
      </c>
      <c r="BOC588" s="38">
        <v>200009031</v>
      </c>
      <c r="BOD588" s="39">
        <v>43714</v>
      </c>
      <c r="BOE588" s="38">
        <v>200009031</v>
      </c>
      <c r="BOF588" s="39">
        <v>43714</v>
      </c>
      <c r="BOG588" s="38">
        <v>200009031</v>
      </c>
      <c r="BOH588" s="39">
        <v>43714</v>
      </c>
      <c r="BOI588" s="38">
        <v>200009031</v>
      </c>
      <c r="BOJ588" s="39">
        <v>43714</v>
      </c>
      <c r="BOK588" s="38">
        <v>200009031</v>
      </c>
      <c r="BOL588" s="39">
        <v>43714</v>
      </c>
      <c r="BOM588" s="38">
        <v>200009031</v>
      </c>
      <c r="BON588" s="39">
        <v>43714</v>
      </c>
      <c r="BOO588" s="38">
        <v>200009031</v>
      </c>
      <c r="BOP588" s="39">
        <v>43714</v>
      </c>
      <c r="BOQ588" s="38">
        <v>200009031</v>
      </c>
      <c r="BOR588" s="39">
        <v>43714</v>
      </c>
      <c r="BOS588" s="38">
        <v>200009031</v>
      </c>
      <c r="BOT588" s="39">
        <v>43714</v>
      </c>
      <c r="BOU588" s="38">
        <v>200009031</v>
      </c>
      <c r="BOV588" s="39">
        <v>43714</v>
      </c>
      <c r="BOW588" s="38">
        <v>200009031</v>
      </c>
      <c r="BOX588" s="39">
        <v>43714</v>
      </c>
      <c r="BOY588" s="38">
        <v>200009031</v>
      </c>
      <c r="BOZ588" s="39">
        <v>43714</v>
      </c>
      <c r="BPA588" s="38">
        <v>200009031</v>
      </c>
      <c r="BPB588" s="39">
        <v>43714</v>
      </c>
      <c r="BPC588" s="38">
        <v>200009031</v>
      </c>
      <c r="BPD588" s="39">
        <v>43714</v>
      </c>
      <c r="BPE588" s="38">
        <v>200009031</v>
      </c>
      <c r="BPF588" s="39">
        <v>43714</v>
      </c>
      <c r="BPG588" s="38">
        <v>200009031</v>
      </c>
      <c r="BPH588" s="39">
        <v>43714</v>
      </c>
      <c r="BPI588" s="38">
        <v>200009031</v>
      </c>
      <c r="BPJ588" s="39">
        <v>43714</v>
      </c>
      <c r="BPK588" s="38">
        <v>200009031</v>
      </c>
      <c r="BPL588" s="39">
        <v>43714</v>
      </c>
      <c r="BPM588" s="38">
        <v>200009031</v>
      </c>
      <c r="BPN588" s="39">
        <v>43714</v>
      </c>
      <c r="BPO588" s="38">
        <v>200009031</v>
      </c>
      <c r="BPP588" s="39">
        <v>43714</v>
      </c>
      <c r="BPQ588" s="38">
        <v>200009031</v>
      </c>
      <c r="BPR588" s="39">
        <v>43714</v>
      </c>
      <c r="BPS588" s="38">
        <v>200009031</v>
      </c>
      <c r="BPT588" s="39">
        <v>43714</v>
      </c>
      <c r="BPU588" s="38">
        <v>200009031</v>
      </c>
      <c r="BPV588" s="39">
        <v>43714</v>
      </c>
      <c r="BPW588" s="38">
        <v>200009031</v>
      </c>
      <c r="BPX588" s="39">
        <v>43714</v>
      </c>
      <c r="BPY588" s="38">
        <v>200009031</v>
      </c>
      <c r="BPZ588" s="39">
        <v>43714</v>
      </c>
      <c r="BQA588" s="38">
        <v>200009031</v>
      </c>
      <c r="BQB588" s="39">
        <v>43714</v>
      </c>
      <c r="BQC588" s="38">
        <v>200009031</v>
      </c>
      <c r="BQD588" s="39">
        <v>43714</v>
      </c>
      <c r="BQE588" s="38">
        <v>200009031</v>
      </c>
      <c r="BQF588" s="39">
        <v>43714</v>
      </c>
      <c r="BQG588" s="38">
        <v>200009031</v>
      </c>
      <c r="BQH588" s="39">
        <v>43714</v>
      </c>
      <c r="BQI588" s="38">
        <v>200009031</v>
      </c>
      <c r="BQJ588" s="39">
        <v>43714</v>
      </c>
      <c r="BQK588" s="38">
        <v>200009031</v>
      </c>
      <c r="BQL588" s="39">
        <v>43714</v>
      </c>
      <c r="BQM588" s="38">
        <v>200009031</v>
      </c>
      <c r="BQN588" s="39">
        <v>43714</v>
      </c>
      <c r="BQO588" s="38">
        <v>200009031</v>
      </c>
      <c r="BQP588" s="39">
        <v>43714</v>
      </c>
      <c r="BQQ588" s="38">
        <v>200009031</v>
      </c>
      <c r="BQR588" s="39">
        <v>43714</v>
      </c>
      <c r="BQS588" s="38">
        <v>200009031</v>
      </c>
      <c r="BQT588" s="39">
        <v>43714</v>
      </c>
      <c r="BQU588" s="38">
        <v>200009031</v>
      </c>
      <c r="BQV588" s="39">
        <v>43714</v>
      </c>
      <c r="BQW588" s="38">
        <v>200009031</v>
      </c>
      <c r="BQX588" s="39">
        <v>43714</v>
      </c>
      <c r="BQY588" s="38">
        <v>200009031</v>
      </c>
      <c r="BQZ588" s="39">
        <v>43714</v>
      </c>
      <c r="BRA588" s="38">
        <v>200009031</v>
      </c>
      <c r="BRB588" s="39">
        <v>43714</v>
      </c>
      <c r="BRC588" s="38">
        <v>200009031</v>
      </c>
      <c r="BRD588" s="39">
        <v>43714</v>
      </c>
      <c r="BRE588" s="38">
        <v>200009031</v>
      </c>
      <c r="BRF588" s="39">
        <v>43714</v>
      </c>
      <c r="BRG588" s="38">
        <v>200009031</v>
      </c>
      <c r="BRH588" s="39">
        <v>43714</v>
      </c>
      <c r="BRI588" s="38">
        <v>200009031</v>
      </c>
      <c r="BRJ588" s="39">
        <v>43714</v>
      </c>
      <c r="BRK588" s="38">
        <v>200009031</v>
      </c>
      <c r="BRL588" s="39">
        <v>43714</v>
      </c>
      <c r="BRM588" s="38">
        <v>200009031</v>
      </c>
      <c r="BRN588" s="39">
        <v>43714</v>
      </c>
      <c r="BRO588" s="38">
        <v>200009031</v>
      </c>
      <c r="BRP588" s="39">
        <v>43714</v>
      </c>
      <c r="BRQ588" s="38">
        <v>200009031</v>
      </c>
      <c r="BRR588" s="39">
        <v>43714</v>
      </c>
      <c r="BRS588" s="38">
        <v>200009031</v>
      </c>
      <c r="BRT588" s="39">
        <v>43714</v>
      </c>
      <c r="BRU588" s="38">
        <v>200009031</v>
      </c>
      <c r="BRV588" s="39">
        <v>43714</v>
      </c>
      <c r="BRW588" s="38">
        <v>200009031</v>
      </c>
      <c r="BRX588" s="39">
        <v>43714</v>
      </c>
      <c r="BRY588" s="38">
        <v>200009031</v>
      </c>
      <c r="BRZ588" s="39">
        <v>43714</v>
      </c>
      <c r="BSA588" s="38">
        <v>200009031</v>
      </c>
      <c r="BSB588" s="39">
        <v>43714</v>
      </c>
      <c r="BSC588" s="38">
        <v>200009031</v>
      </c>
      <c r="BSD588" s="39">
        <v>43714</v>
      </c>
      <c r="BSE588" s="38">
        <v>200009031</v>
      </c>
      <c r="BSF588" s="39">
        <v>43714</v>
      </c>
      <c r="BSG588" s="38">
        <v>200009031</v>
      </c>
      <c r="BSH588" s="39">
        <v>43714</v>
      </c>
      <c r="BSI588" s="38">
        <v>200009031</v>
      </c>
      <c r="BSJ588" s="39">
        <v>43714</v>
      </c>
      <c r="BSK588" s="38">
        <v>200009031</v>
      </c>
      <c r="BSL588" s="39">
        <v>43714</v>
      </c>
      <c r="BSM588" s="38">
        <v>200009031</v>
      </c>
      <c r="BSN588" s="39">
        <v>43714</v>
      </c>
      <c r="BSO588" s="38">
        <v>200009031</v>
      </c>
      <c r="BSP588" s="39">
        <v>43714</v>
      </c>
      <c r="BSQ588" s="38">
        <v>200009031</v>
      </c>
      <c r="BSR588" s="39">
        <v>43714</v>
      </c>
      <c r="BSS588" s="38">
        <v>200009031</v>
      </c>
      <c r="BST588" s="39">
        <v>43714</v>
      </c>
      <c r="BSU588" s="38">
        <v>200009031</v>
      </c>
      <c r="BSV588" s="39">
        <v>43714</v>
      </c>
      <c r="BSW588" s="38">
        <v>200009031</v>
      </c>
      <c r="BSX588" s="39">
        <v>43714</v>
      </c>
      <c r="BSY588" s="38">
        <v>200009031</v>
      </c>
      <c r="BSZ588" s="39">
        <v>43714</v>
      </c>
      <c r="BTA588" s="38">
        <v>200009031</v>
      </c>
      <c r="BTB588" s="39">
        <v>43714</v>
      </c>
      <c r="BTC588" s="38">
        <v>200009031</v>
      </c>
      <c r="BTD588" s="39">
        <v>43714</v>
      </c>
      <c r="BTE588" s="38">
        <v>200009031</v>
      </c>
      <c r="BTF588" s="39">
        <v>43714</v>
      </c>
      <c r="BTG588" s="38">
        <v>200009031</v>
      </c>
      <c r="BTH588" s="39">
        <v>43714</v>
      </c>
      <c r="BTI588" s="38">
        <v>200009031</v>
      </c>
      <c r="BTJ588" s="39">
        <v>43714</v>
      </c>
      <c r="BTK588" s="38">
        <v>200009031</v>
      </c>
      <c r="BTL588" s="39">
        <v>43714</v>
      </c>
      <c r="BTM588" s="38">
        <v>200009031</v>
      </c>
      <c r="BTN588" s="39">
        <v>43714</v>
      </c>
      <c r="BTO588" s="38">
        <v>200009031</v>
      </c>
      <c r="BTP588" s="39">
        <v>43714</v>
      </c>
      <c r="BTQ588" s="38">
        <v>200009031</v>
      </c>
      <c r="BTR588" s="39">
        <v>43714</v>
      </c>
      <c r="BTS588" s="38">
        <v>200009031</v>
      </c>
      <c r="BTT588" s="39">
        <v>43714</v>
      </c>
      <c r="BTU588" s="38">
        <v>200009031</v>
      </c>
      <c r="BTV588" s="39">
        <v>43714</v>
      </c>
      <c r="BTW588" s="38">
        <v>200009031</v>
      </c>
      <c r="BTX588" s="39">
        <v>43714</v>
      </c>
      <c r="BTY588" s="38">
        <v>200009031</v>
      </c>
      <c r="BTZ588" s="39">
        <v>43714</v>
      </c>
      <c r="BUA588" s="38">
        <v>200009031</v>
      </c>
      <c r="BUB588" s="39">
        <v>43714</v>
      </c>
      <c r="BUC588" s="38">
        <v>200009031</v>
      </c>
      <c r="BUD588" s="39">
        <v>43714</v>
      </c>
      <c r="BUE588" s="38">
        <v>200009031</v>
      </c>
      <c r="BUF588" s="39">
        <v>43714</v>
      </c>
      <c r="BUG588" s="38">
        <v>200009031</v>
      </c>
      <c r="BUH588" s="39">
        <v>43714</v>
      </c>
      <c r="BUI588" s="38">
        <v>200009031</v>
      </c>
      <c r="BUJ588" s="39">
        <v>43714</v>
      </c>
      <c r="BUK588" s="38">
        <v>200009031</v>
      </c>
      <c r="BUL588" s="39">
        <v>43714</v>
      </c>
      <c r="BUM588" s="38">
        <v>200009031</v>
      </c>
      <c r="BUN588" s="39">
        <v>43714</v>
      </c>
      <c r="BUO588" s="38">
        <v>200009031</v>
      </c>
      <c r="BUP588" s="39">
        <v>43714</v>
      </c>
      <c r="BUQ588" s="38">
        <v>200009031</v>
      </c>
      <c r="BUR588" s="39">
        <v>43714</v>
      </c>
      <c r="BUS588" s="38">
        <v>200009031</v>
      </c>
      <c r="BUT588" s="39">
        <v>43714</v>
      </c>
      <c r="BUU588" s="38">
        <v>200009031</v>
      </c>
      <c r="BUV588" s="39">
        <v>43714</v>
      </c>
      <c r="BUW588" s="38">
        <v>200009031</v>
      </c>
      <c r="BUX588" s="39">
        <v>43714</v>
      </c>
      <c r="BUY588" s="38">
        <v>200009031</v>
      </c>
      <c r="BUZ588" s="39">
        <v>43714</v>
      </c>
      <c r="BVA588" s="38">
        <v>200009031</v>
      </c>
      <c r="BVB588" s="39">
        <v>43714</v>
      </c>
      <c r="BVC588" s="38">
        <v>200009031</v>
      </c>
      <c r="BVD588" s="39">
        <v>43714</v>
      </c>
      <c r="BVE588" s="38">
        <v>200009031</v>
      </c>
      <c r="BVF588" s="39">
        <v>43714</v>
      </c>
      <c r="BVG588" s="38">
        <v>200009031</v>
      </c>
      <c r="BVH588" s="39">
        <v>43714</v>
      </c>
      <c r="BVI588" s="38">
        <v>200009031</v>
      </c>
      <c r="BVJ588" s="39">
        <v>43714</v>
      </c>
      <c r="BVK588" s="38">
        <v>200009031</v>
      </c>
      <c r="BVL588" s="39">
        <v>43714</v>
      </c>
      <c r="BVM588" s="38">
        <v>200009031</v>
      </c>
      <c r="BVN588" s="39">
        <v>43714</v>
      </c>
      <c r="BVO588" s="38">
        <v>200009031</v>
      </c>
      <c r="BVP588" s="39">
        <v>43714</v>
      </c>
      <c r="BVQ588" s="38">
        <v>200009031</v>
      </c>
      <c r="BVR588" s="39">
        <v>43714</v>
      </c>
      <c r="BVS588" s="38">
        <v>200009031</v>
      </c>
      <c r="BVT588" s="39">
        <v>43714</v>
      </c>
      <c r="BVU588" s="38">
        <v>200009031</v>
      </c>
      <c r="BVV588" s="39">
        <v>43714</v>
      </c>
      <c r="BVW588" s="38">
        <v>200009031</v>
      </c>
      <c r="BVX588" s="39">
        <v>43714</v>
      </c>
      <c r="BVY588" s="38">
        <v>200009031</v>
      </c>
      <c r="BVZ588" s="39">
        <v>43714</v>
      </c>
      <c r="BWA588" s="38">
        <v>200009031</v>
      </c>
      <c r="BWB588" s="39">
        <v>43714</v>
      </c>
      <c r="BWC588" s="38">
        <v>200009031</v>
      </c>
      <c r="BWD588" s="39">
        <v>43714</v>
      </c>
      <c r="BWE588" s="38">
        <v>200009031</v>
      </c>
      <c r="BWF588" s="39">
        <v>43714</v>
      </c>
      <c r="BWG588" s="38">
        <v>200009031</v>
      </c>
      <c r="BWH588" s="39">
        <v>43714</v>
      </c>
      <c r="BWI588" s="38">
        <v>200009031</v>
      </c>
      <c r="BWJ588" s="39">
        <v>43714</v>
      </c>
      <c r="BWK588" s="38">
        <v>200009031</v>
      </c>
      <c r="BWL588" s="39">
        <v>43714</v>
      </c>
      <c r="BWM588" s="38">
        <v>200009031</v>
      </c>
      <c r="BWN588" s="39">
        <v>43714</v>
      </c>
      <c r="BWO588" s="38">
        <v>200009031</v>
      </c>
      <c r="BWP588" s="39">
        <v>43714</v>
      </c>
      <c r="BWQ588" s="38">
        <v>200009031</v>
      </c>
      <c r="BWR588" s="39">
        <v>43714</v>
      </c>
      <c r="BWS588" s="38">
        <v>200009031</v>
      </c>
      <c r="BWT588" s="39">
        <v>43714</v>
      </c>
      <c r="BWU588" s="38">
        <v>200009031</v>
      </c>
      <c r="BWV588" s="39">
        <v>43714</v>
      </c>
      <c r="BWW588" s="38">
        <v>200009031</v>
      </c>
      <c r="BWX588" s="39">
        <v>43714</v>
      </c>
      <c r="BWY588" s="38">
        <v>200009031</v>
      </c>
      <c r="BWZ588" s="39">
        <v>43714</v>
      </c>
      <c r="BXA588" s="38">
        <v>200009031</v>
      </c>
      <c r="BXB588" s="39">
        <v>43714</v>
      </c>
      <c r="BXC588" s="38">
        <v>200009031</v>
      </c>
      <c r="BXD588" s="39">
        <v>43714</v>
      </c>
      <c r="BXE588" s="38">
        <v>200009031</v>
      </c>
      <c r="BXF588" s="39">
        <v>43714</v>
      </c>
      <c r="BXG588" s="38">
        <v>200009031</v>
      </c>
      <c r="BXH588" s="39">
        <v>43714</v>
      </c>
      <c r="BXI588" s="38">
        <v>200009031</v>
      </c>
      <c r="BXJ588" s="39">
        <v>43714</v>
      </c>
      <c r="BXK588" s="38">
        <v>200009031</v>
      </c>
      <c r="BXL588" s="39">
        <v>43714</v>
      </c>
      <c r="BXM588" s="38">
        <v>200009031</v>
      </c>
      <c r="BXN588" s="39">
        <v>43714</v>
      </c>
      <c r="BXO588" s="38">
        <v>200009031</v>
      </c>
      <c r="BXP588" s="39">
        <v>43714</v>
      </c>
      <c r="BXQ588" s="38">
        <v>200009031</v>
      </c>
      <c r="BXR588" s="39">
        <v>43714</v>
      </c>
      <c r="BXS588" s="38">
        <v>200009031</v>
      </c>
      <c r="BXT588" s="39">
        <v>43714</v>
      </c>
      <c r="BXU588" s="38">
        <v>200009031</v>
      </c>
      <c r="BXV588" s="39">
        <v>43714</v>
      </c>
      <c r="BXW588" s="38">
        <v>200009031</v>
      </c>
      <c r="BXX588" s="39">
        <v>43714</v>
      </c>
      <c r="BXY588" s="38">
        <v>200009031</v>
      </c>
      <c r="BXZ588" s="39">
        <v>43714</v>
      </c>
      <c r="BYA588" s="38">
        <v>200009031</v>
      </c>
      <c r="BYB588" s="39">
        <v>43714</v>
      </c>
      <c r="BYC588" s="38">
        <v>200009031</v>
      </c>
      <c r="BYD588" s="39">
        <v>43714</v>
      </c>
      <c r="BYE588" s="38">
        <v>200009031</v>
      </c>
      <c r="BYF588" s="39">
        <v>43714</v>
      </c>
      <c r="BYG588" s="38">
        <v>200009031</v>
      </c>
      <c r="BYH588" s="39">
        <v>43714</v>
      </c>
      <c r="BYI588" s="38">
        <v>200009031</v>
      </c>
      <c r="BYJ588" s="39">
        <v>43714</v>
      </c>
      <c r="BYK588" s="38">
        <v>200009031</v>
      </c>
      <c r="BYL588" s="39">
        <v>43714</v>
      </c>
      <c r="BYM588" s="38">
        <v>200009031</v>
      </c>
      <c r="BYN588" s="39">
        <v>43714</v>
      </c>
      <c r="BYO588" s="38">
        <v>200009031</v>
      </c>
      <c r="BYP588" s="39">
        <v>43714</v>
      </c>
      <c r="BYQ588" s="38">
        <v>200009031</v>
      </c>
      <c r="BYR588" s="39">
        <v>43714</v>
      </c>
      <c r="BYS588" s="38">
        <v>200009031</v>
      </c>
      <c r="BYT588" s="39">
        <v>43714</v>
      </c>
      <c r="BYU588" s="38">
        <v>200009031</v>
      </c>
      <c r="BYV588" s="39">
        <v>43714</v>
      </c>
      <c r="BYW588" s="38">
        <v>200009031</v>
      </c>
      <c r="BYX588" s="39">
        <v>43714</v>
      </c>
      <c r="BYY588" s="38">
        <v>200009031</v>
      </c>
      <c r="BYZ588" s="39">
        <v>43714</v>
      </c>
      <c r="BZA588" s="38">
        <v>200009031</v>
      </c>
      <c r="BZB588" s="39">
        <v>43714</v>
      </c>
      <c r="BZC588" s="38">
        <v>200009031</v>
      </c>
      <c r="BZD588" s="39">
        <v>43714</v>
      </c>
      <c r="BZE588" s="38">
        <v>200009031</v>
      </c>
      <c r="BZF588" s="39">
        <v>43714</v>
      </c>
      <c r="BZG588" s="38">
        <v>200009031</v>
      </c>
      <c r="BZH588" s="39">
        <v>43714</v>
      </c>
      <c r="BZI588" s="38">
        <v>200009031</v>
      </c>
      <c r="BZJ588" s="39">
        <v>43714</v>
      </c>
      <c r="BZK588" s="38">
        <v>200009031</v>
      </c>
      <c r="BZL588" s="39">
        <v>43714</v>
      </c>
      <c r="BZM588" s="38">
        <v>200009031</v>
      </c>
      <c r="BZN588" s="39">
        <v>43714</v>
      </c>
      <c r="BZO588" s="38">
        <v>200009031</v>
      </c>
      <c r="BZP588" s="39">
        <v>43714</v>
      </c>
      <c r="BZQ588" s="38">
        <v>200009031</v>
      </c>
      <c r="BZR588" s="39">
        <v>43714</v>
      </c>
      <c r="BZS588" s="38">
        <v>200009031</v>
      </c>
      <c r="BZT588" s="39">
        <v>43714</v>
      </c>
      <c r="BZU588" s="38">
        <v>200009031</v>
      </c>
      <c r="BZV588" s="39">
        <v>43714</v>
      </c>
      <c r="BZW588" s="38">
        <v>200009031</v>
      </c>
      <c r="BZX588" s="39">
        <v>43714</v>
      </c>
      <c r="BZY588" s="38">
        <v>200009031</v>
      </c>
      <c r="BZZ588" s="39">
        <v>43714</v>
      </c>
      <c r="CAA588" s="38">
        <v>200009031</v>
      </c>
      <c r="CAB588" s="39">
        <v>43714</v>
      </c>
      <c r="CAC588" s="38">
        <v>200009031</v>
      </c>
      <c r="CAD588" s="39">
        <v>43714</v>
      </c>
      <c r="CAE588" s="38">
        <v>200009031</v>
      </c>
      <c r="CAF588" s="39">
        <v>43714</v>
      </c>
      <c r="CAG588" s="38">
        <v>200009031</v>
      </c>
      <c r="CAH588" s="39">
        <v>43714</v>
      </c>
      <c r="CAI588" s="38">
        <v>200009031</v>
      </c>
      <c r="CAJ588" s="39">
        <v>43714</v>
      </c>
      <c r="CAK588" s="38">
        <v>200009031</v>
      </c>
      <c r="CAL588" s="39">
        <v>43714</v>
      </c>
      <c r="CAM588" s="38">
        <v>200009031</v>
      </c>
      <c r="CAN588" s="39">
        <v>43714</v>
      </c>
      <c r="CAO588" s="38">
        <v>200009031</v>
      </c>
      <c r="CAP588" s="39">
        <v>43714</v>
      </c>
      <c r="CAQ588" s="38">
        <v>200009031</v>
      </c>
      <c r="CAR588" s="39">
        <v>43714</v>
      </c>
      <c r="CAS588" s="38">
        <v>200009031</v>
      </c>
      <c r="CAT588" s="39">
        <v>43714</v>
      </c>
      <c r="CAU588" s="38">
        <v>200009031</v>
      </c>
      <c r="CAV588" s="39">
        <v>43714</v>
      </c>
      <c r="CAW588" s="38">
        <v>200009031</v>
      </c>
      <c r="CAX588" s="39">
        <v>43714</v>
      </c>
      <c r="CAY588" s="38">
        <v>200009031</v>
      </c>
      <c r="CAZ588" s="39">
        <v>43714</v>
      </c>
      <c r="CBA588" s="38">
        <v>200009031</v>
      </c>
      <c r="CBB588" s="39">
        <v>43714</v>
      </c>
      <c r="CBC588" s="38">
        <v>200009031</v>
      </c>
      <c r="CBD588" s="39">
        <v>43714</v>
      </c>
      <c r="CBE588" s="38">
        <v>200009031</v>
      </c>
      <c r="CBF588" s="39">
        <v>43714</v>
      </c>
      <c r="CBG588" s="38">
        <v>200009031</v>
      </c>
      <c r="CBH588" s="39">
        <v>43714</v>
      </c>
      <c r="CBI588" s="38">
        <v>200009031</v>
      </c>
      <c r="CBJ588" s="39">
        <v>43714</v>
      </c>
      <c r="CBK588" s="38">
        <v>200009031</v>
      </c>
      <c r="CBL588" s="39">
        <v>43714</v>
      </c>
      <c r="CBM588" s="38">
        <v>200009031</v>
      </c>
      <c r="CBN588" s="39">
        <v>43714</v>
      </c>
      <c r="CBO588" s="38">
        <v>200009031</v>
      </c>
      <c r="CBP588" s="39">
        <v>43714</v>
      </c>
      <c r="CBQ588" s="38">
        <v>200009031</v>
      </c>
      <c r="CBR588" s="39">
        <v>43714</v>
      </c>
      <c r="CBS588" s="38">
        <v>200009031</v>
      </c>
      <c r="CBT588" s="39">
        <v>43714</v>
      </c>
      <c r="CBU588" s="38">
        <v>200009031</v>
      </c>
      <c r="CBV588" s="39">
        <v>43714</v>
      </c>
      <c r="CBW588" s="38">
        <v>200009031</v>
      </c>
      <c r="CBX588" s="39">
        <v>43714</v>
      </c>
      <c r="CBY588" s="38">
        <v>200009031</v>
      </c>
      <c r="CBZ588" s="39">
        <v>43714</v>
      </c>
      <c r="CCA588" s="38">
        <v>200009031</v>
      </c>
      <c r="CCB588" s="39">
        <v>43714</v>
      </c>
      <c r="CCC588" s="38">
        <v>200009031</v>
      </c>
      <c r="CCD588" s="39">
        <v>43714</v>
      </c>
      <c r="CCE588" s="38">
        <v>200009031</v>
      </c>
      <c r="CCF588" s="39">
        <v>43714</v>
      </c>
      <c r="CCG588" s="38">
        <v>200009031</v>
      </c>
      <c r="CCH588" s="39">
        <v>43714</v>
      </c>
      <c r="CCI588" s="38">
        <v>200009031</v>
      </c>
      <c r="CCJ588" s="39">
        <v>43714</v>
      </c>
      <c r="CCK588" s="38">
        <v>200009031</v>
      </c>
      <c r="CCL588" s="39">
        <v>43714</v>
      </c>
      <c r="CCM588" s="38">
        <v>200009031</v>
      </c>
      <c r="CCN588" s="39">
        <v>43714</v>
      </c>
      <c r="CCO588" s="38">
        <v>200009031</v>
      </c>
      <c r="CCP588" s="39">
        <v>43714</v>
      </c>
      <c r="CCQ588" s="38">
        <v>200009031</v>
      </c>
      <c r="CCR588" s="39">
        <v>43714</v>
      </c>
      <c r="CCS588" s="38">
        <v>200009031</v>
      </c>
      <c r="CCT588" s="39">
        <v>43714</v>
      </c>
      <c r="CCU588" s="38">
        <v>200009031</v>
      </c>
      <c r="CCV588" s="39">
        <v>43714</v>
      </c>
      <c r="CCW588" s="38">
        <v>200009031</v>
      </c>
      <c r="CCX588" s="39">
        <v>43714</v>
      </c>
      <c r="CCY588" s="38">
        <v>200009031</v>
      </c>
      <c r="CCZ588" s="39">
        <v>43714</v>
      </c>
      <c r="CDA588" s="38">
        <v>200009031</v>
      </c>
      <c r="CDB588" s="39">
        <v>43714</v>
      </c>
      <c r="CDC588" s="38">
        <v>200009031</v>
      </c>
      <c r="CDD588" s="39">
        <v>43714</v>
      </c>
      <c r="CDE588" s="38">
        <v>200009031</v>
      </c>
      <c r="CDF588" s="39">
        <v>43714</v>
      </c>
      <c r="CDG588" s="38">
        <v>200009031</v>
      </c>
      <c r="CDH588" s="39">
        <v>43714</v>
      </c>
      <c r="CDI588" s="38">
        <v>200009031</v>
      </c>
      <c r="CDJ588" s="39">
        <v>43714</v>
      </c>
      <c r="CDK588" s="38">
        <v>200009031</v>
      </c>
      <c r="CDL588" s="39">
        <v>43714</v>
      </c>
      <c r="CDM588" s="38">
        <v>200009031</v>
      </c>
      <c r="CDN588" s="39">
        <v>43714</v>
      </c>
      <c r="CDO588" s="38">
        <v>200009031</v>
      </c>
      <c r="CDP588" s="39">
        <v>43714</v>
      </c>
      <c r="CDQ588" s="38">
        <v>200009031</v>
      </c>
      <c r="CDR588" s="39">
        <v>43714</v>
      </c>
      <c r="CDS588" s="38">
        <v>200009031</v>
      </c>
      <c r="CDT588" s="39">
        <v>43714</v>
      </c>
      <c r="CDU588" s="38">
        <v>200009031</v>
      </c>
      <c r="CDV588" s="39">
        <v>43714</v>
      </c>
      <c r="CDW588" s="38">
        <v>200009031</v>
      </c>
      <c r="CDX588" s="39">
        <v>43714</v>
      </c>
      <c r="CDY588" s="38">
        <v>200009031</v>
      </c>
      <c r="CDZ588" s="39">
        <v>43714</v>
      </c>
      <c r="CEA588" s="38">
        <v>200009031</v>
      </c>
      <c r="CEB588" s="39">
        <v>43714</v>
      </c>
      <c r="CEC588" s="38">
        <v>200009031</v>
      </c>
      <c r="CED588" s="39">
        <v>43714</v>
      </c>
      <c r="CEE588" s="38">
        <v>200009031</v>
      </c>
      <c r="CEF588" s="39">
        <v>43714</v>
      </c>
      <c r="CEG588" s="38">
        <v>200009031</v>
      </c>
      <c r="CEH588" s="39">
        <v>43714</v>
      </c>
      <c r="CEI588" s="38">
        <v>200009031</v>
      </c>
      <c r="CEJ588" s="39">
        <v>43714</v>
      </c>
      <c r="CEK588" s="38">
        <v>200009031</v>
      </c>
      <c r="CEL588" s="39">
        <v>43714</v>
      </c>
      <c r="CEM588" s="38">
        <v>200009031</v>
      </c>
      <c r="CEN588" s="39">
        <v>43714</v>
      </c>
      <c r="CEO588" s="38">
        <v>200009031</v>
      </c>
      <c r="CEP588" s="39">
        <v>43714</v>
      </c>
      <c r="CEQ588" s="38">
        <v>200009031</v>
      </c>
      <c r="CER588" s="39">
        <v>43714</v>
      </c>
      <c r="CES588" s="38">
        <v>200009031</v>
      </c>
      <c r="CET588" s="39">
        <v>43714</v>
      </c>
      <c r="CEU588" s="38">
        <v>200009031</v>
      </c>
      <c r="CEV588" s="39">
        <v>43714</v>
      </c>
      <c r="CEW588" s="38">
        <v>200009031</v>
      </c>
      <c r="CEX588" s="39">
        <v>43714</v>
      </c>
      <c r="CEY588" s="38">
        <v>200009031</v>
      </c>
      <c r="CEZ588" s="39">
        <v>43714</v>
      </c>
      <c r="CFA588" s="38">
        <v>200009031</v>
      </c>
      <c r="CFB588" s="39">
        <v>43714</v>
      </c>
      <c r="CFC588" s="38">
        <v>200009031</v>
      </c>
      <c r="CFD588" s="39">
        <v>43714</v>
      </c>
      <c r="CFE588" s="38">
        <v>200009031</v>
      </c>
      <c r="CFF588" s="39">
        <v>43714</v>
      </c>
      <c r="CFG588" s="38">
        <v>200009031</v>
      </c>
      <c r="CFH588" s="39">
        <v>43714</v>
      </c>
      <c r="CFI588" s="38">
        <v>200009031</v>
      </c>
      <c r="CFJ588" s="39">
        <v>43714</v>
      </c>
      <c r="CFK588" s="38">
        <v>200009031</v>
      </c>
      <c r="CFL588" s="39">
        <v>43714</v>
      </c>
      <c r="CFM588" s="38">
        <v>200009031</v>
      </c>
      <c r="CFN588" s="39">
        <v>43714</v>
      </c>
      <c r="CFO588" s="38">
        <v>200009031</v>
      </c>
      <c r="CFP588" s="39">
        <v>43714</v>
      </c>
      <c r="CFQ588" s="38">
        <v>200009031</v>
      </c>
      <c r="CFR588" s="39">
        <v>43714</v>
      </c>
      <c r="CFS588" s="38">
        <v>200009031</v>
      </c>
      <c r="CFT588" s="39">
        <v>43714</v>
      </c>
      <c r="CFU588" s="38">
        <v>200009031</v>
      </c>
      <c r="CFV588" s="39">
        <v>43714</v>
      </c>
      <c r="CFW588" s="38">
        <v>200009031</v>
      </c>
      <c r="CFX588" s="39">
        <v>43714</v>
      </c>
      <c r="CFY588" s="38">
        <v>200009031</v>
      </c>
      <c r="CFZ588" s="39">
        <v>43714</v>
      </c>
      <c r="CGA588" s="38">
        <v>200009031</v>
      </c>
      <c r="CGB588" s="39">
        <v>43714</v>
      </c>
      <c r="CGC588" s="38">
        <v>200009031</v>
      </c>
      <c r="CGD588" s="39">
        <v>43714</v>
      </c>
      <c r="CGE588" s="38">
        <v>200009031</v>
      </c>
      <c r="CGF588" s="39">
        <v>43714</v>
      </c>
      <c r="CGG588" s="38">
        <v>200009031</v>
      </c>
      <c r="CGH588" s="39">
        <v>43714</v>
      </c>
      <c r="CGI588" s="38">
        <v>200009031</v>
      </c>
      <c r="CGJ588" s="39">
        <v>43714</v>
      </c>
      <c r="CGK588" s="38">
        <v>200009031</v>
      </c>
      <c r="CGL588" s="39">
        <v>43714</v>
      </c>
      <c r="CGM588" s="38">
        <v>200009031</v>
      </c>
      <c r="CGN588" s="39">
        <v>43714</v>
      </c>
      <c r="CGO588" s="38">
        <v>200009031</v>
      </c>
      <c r="CGP588" s="39">
        <v>43714</v>
      </c>
      <c r="CGQ588" s="38">
        <v>200009031</v>
      </c>
      <c r="CGR588" s="39">
        <v>43714</v>
      </c>
      <c r="CGS588" s="38">
        <v>200009031</v>
      </c>
      <c r="CGT588" s="39">
        <v>43714</v>
      </c>
      <c r="CGU588" s="38">
        <v>200009031</v>
      </c>
      <c r="CGV588" s="39">
        <v>43714</v>
      </c>
      <c r="CGW588" s="38">
        <v>200009031</v>
      </c>
      <c r="CGX588" s="39">
        <v>43714</v>
      </c>
      <c r="CGY588" s="38">
        <v>200009031</v>
      </c>
      <c r="CGZ588" s="39">
        <v>43714</v>
      </c>
      <c r="CHA588" s="38">
        <v>200009031</v>
      </c>
      <c r="CHB588" s="39">
        <v>43714</v>
      </c>
      <c r="CHC588" s="38">
        <v>200009031</v>
      </c>
      <c r="CHD588" s="39">
        <v>43714</v>
      </c>
      <c r="CHE588" s="38">
        <v>200009031</v>
      </c>
      <c r="CHF588" s="39">
        <v>43714</v>
      </c>
      <c r="CHG588" s="38">
        <v>200009031</v>
      </c>
      <c r="CHH588" s="39">
        <v>43714</v>
      </c>
      <c r="CHI588" s="38">
        <v>200009031</v>
      </c>
      <c r="CHJ588" s="39">
        <v>43714</v>
      </c>
      <c r="CHK588" s="38">
        <v>200009031</v>
      </c>
      <c r="CHL588" s="39">
        <v>43714</v>
      </c>
      <c r="CHM588" s="38">
        <v>200009031</v>
      </c>
      <c r="CHN588" s="39">
        <v>43714</v>
      </c>
      <c r="CHO588" s="38">
        <v>200009031</v>
      </c>
      <c r="CHP588" s="39">
        <v>43714</v>
      </c>
      <c r="CHQ588" s="38">
        <v>200009031</v>
      </c>
      <c r="CHR588" s="39">
        <v>43714</v>
      </c>
      <c r="CHS588" s="38">
        <v>200009031</v>
      </c>
      <c r="CHT588" s="39">
        <v>43714</v>
      </c>
      <c r="CHU588" s="38">
        <v>200009031</v>
      </c>
      <c r="CHV588" s="39">
        <v>43714</v>
      </c>
      <c r="CHW588" s="38">
        <v>200009031</v>
      </c>
      <c r="CHX588" s="39">
        <v>43714</v>
      </c>
      <c r="CHY588" s="38">
        <v>200009031</v>
      </c>
      <c r="CHZ588" s="39">
        <v>43714</v>
      </c>
      <c r="CIA588" s="38">
        <v>200009031</v>
      </c>
      <c r="CIB588" s="39">
        <v>43714</v>
      </c>
      <c r="CIC588" s="38">
        <v>200009031</v>
      </c>
      <c r="CID588" s="39">
        <v>43714</v>
      </c>
      <c r="CIE588" s="38">
        <v>200009031</v>
      </c>
      <c r="CIF588" s="39">
        <v>43714</v>
      </c>
      <c r="CIG588" s="38">
        <v>200009031</v>
      </c>
      <c r="CIH588" s="39">
        <v>43714</v>
      </c>
      <c r="CII588" s="38">
        <v>200009031</v>
      </c>
      <c r="CIJ588" s="39">
        <v>43714</v>
      </c>
      <c r="CIK588" s="38">
        <v>200009031</v>
      </c>
      <c r="CIL588" s="39">
        <v>43714</v>
      </c>
      <c r="CIM588" s="38">
        <v>200009031</v>
      </c>
      <c r="CIN588" s="39">
        <v>43714</v>
      </c>
      <c r="CIO588" s="38">
        <v>200009031</v>
      </c>
      <c r="CIP588" s="39">
        <v>43714</v>
      </c>
      <c r="CIQ588" s="38">
        <v>200009031</v>
      </c>
      <c r="CIR588" s="39">
        <v>43714</v>
      </c>
      <c r="CIS588" s="38">
        <v>200009031</v>
      </c>
      <c r="CIT588" s="39">
        <v>43714</v>
      </c>
      <c r="CIU588" s="38">
        <v>200009031</v>
      </c>
      <c r="CIV588" s="39">
        <v>43714</v>
      </c>
      <c r="CIW588" s="38">
        <v>200009031</v>
      </c>
      <c r="CIX588" s="39">
        <v>43714</v>
      </c>
      <c r="CIY588" s="38">
        <v>200009031</v>
      </c>
      <c r="CIZ588" s="39">
        <v>43714</v>
      </c>
      <c r="CJA588" s="38">
        <v>200009031</v>
      </c>
      <c r="CJB588" s="39">
        <v>43714</v>
      </c>
      <c r="CJC588" s="38">
        <v>200009031</v>
      </c>
      <c r="CJD588" s="39">
        <v>43714</v>
      </c>
      <c r="CJE588" s="38">
        <v>200009031</v>
      </c>
      <c r="CJF588" s="39">
        <v>43714</v>
      </c>
      <c r="CJG588" s="38">
        <v>200009031</v>
      </c>
      <c r="CJH588" s="39">
        <v>43714</v>
      </c>
      <c r="CJI588" s="38">
        <v>200009031</v>
      </c>
      <c r="CJJ588" s="39">
        <v>43714</v>
      </c>
      <c r="CJK588" s="38">
        <v>200009031</v>
      </c>
      <c r="CJL588" s="39">
        <v>43714</v>
      </c>
      <c r="CJM588" s="38">
        <v>200009031</v>
      </c>
      <c r="CJN588" s="39">
        <v>43714</v>
      </c>
      <c r="CJO588" s="38">
        <v>200009031</v>
      </c>
      <c r="CJP588" s="39">
        <v>43714</v>
      </c>
      <c r="CJQ588" s="38">
        <v>200009031</v>
      </c>
      <c r="CJR588" s="39">
        <v>43714</v>
      </c>
      <c r="CJS588" s="38">
        <v>200009031</v>
      </c>
      <c r="CJT588" s="39">
        <v>43714</v>
      </c>
      <c r="CJU588" s="38">
        <v>200009031</v>
      </c>
      <c r="CJV588" s="39">
        <v>43714</v>
      </c>
      <c r="CJW588" s="38">
        <v>200009031</v>
      </c>
      <c r="CJX588" s="39">
        <v>43714</v>
      </c>
      <c r="CJY588" s="38">
        <v>200009031</v>
      </c>
      <c r="CJZ588" s="39">
        <v>43714</v>
      </c>
      <c r="CKA588" s="38">
        <v>200009031</v>
      </c>
      <c r="CKB588" s="39">
        <v>43714</v>
      </c>
      <c r="CKC588" s="38">
        <v>200009031</v>
      </c>
      <c r="CKD588" s="39">
        <v>43714</v>
      </c>
      <c r="CKE588" s="38">
        <v>200009031</v>
      </c>
      <c r="CKF588" s="39">
        <v>43714</v>
      </c>
      <c r="CKG588" s="38">
        <v>200009031</v>
      </c>
      <c r="CKH588" s="39">
        <v>43714</v>
      </c>
      <c r="CKI588" s="38">
        <v>200009031</v>
      </c>
      <c r="CKJ588" s="39">
        <v>43714</v>
      </c>
      <c r="CKK588" s="38">
        <v>200009031</v>
      </c>
      <c r="CKL588" s="39">
        <v>43714</v>
      </c>
      <c r="CKM588" s="38">
        <v>200009031</v>
      </c>
      <c r="CKN588" s="39">
        <v>43714</v>
      </c>
      <c r="CKO588" s="38">
        <v>200009031</v>
      </c>
      <c r="CKP588" s="39">
        <v>43714</v>
      </c>
      <c r="CKQ588" s="38">
        <v>200009031</v>
      </c>
      <c r="CKR588" s="39">
        <v>43714</v>
      </c>
      <c r="CKS588" s="38">
        <v>200009031</v>
      </c>
      <c r="CKT588" s="39">
        <v>43714</v>
      </c>
      <c r="CKU588" s="38">
        <v>200009031</v>
      </c>
      <c r="CKV588" s="39">
        <v>43714</v>
      </c>
      <c r="CKW588" s="38">
        <v>200009031</v>
      </c>
      <c r="CKX588" s="39">
        <v>43714</v>
      </c>
      <c r="CKY588" s="38">
        <v>200009031</v>
      </c>
      <c r="CKZ588" s="39">
        <v>43714</v>
      </c>
      <c r="CLA588" s="38">
        <v>200009031</v>
      </c>
      <c r="CLB588" s="39">
        <v>43714</v>
      </c>
      <c r="CLC588" s="38">
        <v>200009031</v>
      </c>
      <c r="CLD588" s="39">
        <v>43714</v>
      </c>
      <c r="CLE588" s="38">
        <v>200009031</v>
      </c>
      <c r="CLF588" s="39">
        <v>43714</v>
      </c>
      <c r="CLG588" s="38">
        <v>200009031</v>
      </c>
      <c r="CLH588" s="39">
        <v>43714</v>
      </c>
      <c r="CLI588" s="38">
        <v>200009031</v>
      </c>
      <c r="CLJ588" s="39">
        <v>43714</v>
      </c>
      <c r="CLK588" s="38">
        <v>200009031</v>
      </c>
      <c r="CLL588" s="39">
        <v>43714</v>
      </c>
      <c r="CLM588" s="38">
        <v>200009031</v>
      </c>
      <c r="CLN588" s="39">
        <v>43714</v>
      </c>
      <c r="CLO588" s="38">
        <v>200009031</v>
      </c>
      <c r="CLP588" s="39">
        <v>43714</v>
      </c>
      <c r="CLQ588" s="38">
        <v>200009031</v>
      </c>
      <c r="CLR588" s="39">
        <v>43714</v>
      </c>
      <c r="CLS588" s="38">
        <v>200009031</v>
      </c>
      <c r="CLT588" s="39">
        <v>43714</v>
      </c>
      <c r="CLU588" s="38">
        <v>200009031</v>
      </c>
      <c r="CLV588" s="39">
        <v>43714</v>
      </c>
      <c r="CLW588" s="38">
        <v>200009031</v>
      </c>
      <c r="CLX588" s="39">
        <v>43714</v>
      </c>
      <c r="CLY588" s="38">
        <v>200009031</v>
      </c>
      <c r="CLZ588" s="39">
        <v>43714</v>
      </c>
      <c r="CMA588" s="38">
        <v>200009031</v>
      </c>
      <c r="CMB588" s="39">
        <v>43714</v>
      </c>
      <c r="CMC588" s="38">
        <v>200009031</v>
      </c>
      <c r="CMD588" s="39">
        <v>43714</v>
      </c>
      <c r="CME588" s="38">
        <v>200009031</v>
      </c>
      <c r="CMF588" s="39">
        <v>43714</v>
      </c>
      <c r="CMG588" s="38">
        <v>200009031</v>
      </c>
      <c r="CMH588" s="39">
        <v>43714</v>
      </c>
      <c r="CMI588" s="38">
        <v>200009031</v>
      </c>
      <c r="CMJ588" s="39">
        <v>43714</v>
      </c>
      <c r="CMK588" s="38">
        <v>200009031</v>
      </c>
      <c r="CML588" s="39">
        <v>43714</v>
      </c>
      <c r="CMM588" s="38">
        <v>200009031</v>
      </c>
      <c r="CMN588" s="39">
        <v>43714</v>
      </c>
      <c r="CMO588" s="38">
        <v>200009031</v>
      </c>
      <c r="CMP588" s="39">
        <v>43714</v>
      </c>
      <c r="CMQ588" s="38">
        <v>200009031</v>
      </c>
      <c r="CMR588" s="39">
        <v>43714</v>
      </c>
      <c r="CMS588" s="38">
        <v>200009031</v>
      </c>
      <c r="CMT588" s="39">
        <v>43714</v>
      </c>
      <c r="CMU588" s="38">
        <v>200009031</v>
      </c>
      <c r="CMV588" s="39">
        <v>43714</v>
      </c>
      <c r="CMW588" s="38">
        <v>200009031</v>
      </c>
      <c r="CMX588" s="39">
        <v>43714</v>
      </c>
      <c r="CMY588" s="38">
        <v>200009031</v>
      </c>
      <c r="CMZ588" s="39">
        <v>43714</v>
      </c>
      <c r="CNA588" s="38">
        <v>200009031</v>
      </c>
      <c r="CNB588" s="39">
        <v>43714</v>
      </c>
      <c r="CNC588" s="38">
        <v>200009031</v>
      </c>
      <c r="CND588" s="39">
        <v>43714</v>
      </c>
      <c r="CNE588" s="38">
        <v>200009031</v>
      </c>
      <c r="CNF588" s="39">
        <v>43714</v>
      </c>
      <c r="CNG588" s="38">
        <v>200009031</v>
      </c>
      <c r="CNH588" s="39">
        <v>43714</v>
      </c>
      <c r="CNI588" s="38">
        <v>200009031</v>
      </c>
      <c r="CNJ588" s="39">
        <v>43714</v>
      </c>
      <c r="CNK588" s="38">
        <v>200009031</v>
      </c>
      <c r="CNL588" s="39">
        <v>43714</v>
      </c>
      <c r="CNM588" s="38">
        <v>200009031</v>
      </c>
      <c r="CNN588" s="39">
        <v>43714</v>
      </c>
      <c r="CNO588" s="38">
        <v>200009031</v>
      </c>
      <c r="CNP588" s="39">
        <v>43714</v>
      </c>
      <c r="CNQ588" s="38">
        <v>200009031</v>
      </c>
      <c r="CNR588" s="39">
        <v>43714</v>
      </c>
      <c r="CNS588" s="38">
        <v>200009031</v>
      </c>
      <c r="CNT588" s="39">
        <v>43714</v>
      </c>
      <c r="CNU588" s="38">
        <v>200009031</v>
      </c>
      <c r="CNV588" s="39">
        <v>43714</v>
      </c>
      <c r="CNW588" s="38">
        <v>200009031</v>
      </c>
      <c r="CNX588" s="39">
        <v>43714</v>
      </c>
      <c r="CNY588" s="38">
        <v>200009031</v>
      </c>
      <c r="CNZ588" s="39">
        <v>43714</v>
      </c>
      <c r="COA588" s="38">
        <v>200009031</v>
      </c>
      <c r="COB588" s="39">
        <v>43714</v>
      </c>
      <c r="COC588" s="38">
        <v>200009031</v>
      </c>
      <c r="COD588" s="39">
        <v>43714</v>
      </c>
      <c r="COE588" s="38">
        <v>200009031</v>
      </c>
      <c r="COF588" s="39">
        <v>43714</v>
      </c>
      <c r="COG588" s="38">
        <v>200009031</v>
      </c>
      <c r="COH588" s="39">
        <v>43714</v>
      </c>
      <c r="COI588" s="38">
        <v>200009031</v>
      </c>
      <c r="COJ588" s="39">
        <v>43714</v>
      </c>
      <c r="COK588" s="38">
        <v>200009031</v>
      </c>
      <c r="COL588" s="39">
        <v>43714</v>
      </c>
      <c r="COM588" s="38">
        <v>200009031</v>
      </c>
      <c r="CON588" s="39">
        <v>43714</v>
      </c>
      <c r="COO588" s="38">
        <v>200009031</v>
      </c>
      <c r="COP588" s="39">
        <v>43714</v>
      </c>
      <c r="COQ588" s="38">
        <v>200009031</v>
      </c>
      <c r="COR588" s="39">
        <v>43714</v>
      </c>
      <c r="COS588" s="38">
        <v>200009031</v>
      </c>
      <c r="COT588" s="39">
        <v>43714</v>
      </c>
      <c r="COU588" s="38">
        <v>200009031</v>
      </c>
      <c r="COV588" s="39">
        <v>43714</v>
      </c>
      <c r="COW588" s="38">
        <v>200009031</v>
      </c>
      <c r="COX588" s="39">
        <v>43714</v>
      </c>
      <c r="COY588" s="38">
        <v>200009031</v>
      </c>
      <c r="COZ588" s="39">
        <v>43714</v>
      </c>
      <c r="CPA588" s="38">
        <v>200009031</v>
      </c>
      <c r="CPB588" s="39">
        <v>43714</v>
      </c>
      <c r="CPC588" s="38">
        <v>200009031</v>
      </c>
      <c r="CPD588" s="39">
        <v>43714</v>
      </c>
      <c r="CPE588" s="38">
        <v>200009031</v>
      </c>
      <c r="CPF588" s="39">
        <v>43714</v>
      </c>
      <c r="CPG588" s="38">
        <v>200009031</v>
      </c>
      <c r="CPH588" s="39">
        <v>43714</v>
      </c>
      <c r="CPI588" s="38">
        <v>200009031</v>
      </c>
      <c r="CPJ588" s="39">
        <v>43714</v>
      </c>
      <c r="CPK588" s="38">
        <v>200009031</v>
      </c>
      <c r="CPL588" s="39">
        <v>43714</v>
      </c>
      <c r="CPM588" s="38">
        <v>200009031</v>
      </c>
      <c r="CPN588" s="39">
        <v>43714</v>
      </c>
      <c r="CPO588" s="38">
        <v>200009031</v>
      </c>
      <c r="CPP588" s="39">
        <v>43714</v>
      </c>
      <c r="CPQ588" s="38">
        <v>200009031</v>
      </c>
      <c r="CPR588" s="39">
        <v>43714</v>
      </c>
      <c r="CPS588" s="38">
        <v>200009031</v>
      </c>
      <c r="CPT588" s="39">
        <v>43714</v>
      </c>
      <c r="CPU588" s="38">
        <v>200009031</v>
      </c>
      <c r="CPV588" s="39">
        <v>43714</v>
      </c>
      <c r="CPW588" s="38">
        <v>200009031</v>
      </c>
      <c r="CPX588" s="39">
        <v>43714</v>
      </c>
      <c r="CPY588" s="38">
        <v>200009031</v>
      </c>
      <c r="CPZ588" s="39">
        <v>43714</v>
      </c>
      <c r="CQA588" s="38">
        <v>200009031</v>
      </c>
      <c r="CQB588" s="39">
        <v>43714</v>
      </c>
      <c r="CQC588" s="38">
        <v>200009031</v>
      </c>
      <c r="CQD588" s="39">
        <v>43714</v>
      </c>
      <c r="CQE588" s="38">
        <v>200009031</v>
      </c>
      <c r="CQF588" s="39">
        <v>43714</v>
      </c>
      <c r="CQG588" s="38">
        <v>200009031</v>
      </c>
      <c r="CQH588" s="39">
        <v>43714</v>
      </c>
      <c r="CQI588" s="38">
        <v>200009031</v>
      </c>
      <c r="CQJ588" s="39">
        <v>43714</v>
      </c>
      <c r="CQK588" s="38">
        <v>200009031</v>
      </c>
      <c r="CQL588" s="39">
        <v>43714</v>
      </c>
      <c r="CQM588" s="38">
        <v>200009031</v>
      </c>
      <c r="CQN588" s="39">
        <v>43714</v>
      </c>
      <c r="CQO588" s="38">
        <v>200009031</v>
      </c>
      <c r="CQP588" s="39">
        <v>43714</v>
      </c>
      <c r="CQQ588" s="38">
        <v>200009031</v>
      </c>
      <c r="CQR588" s="39">
        <v>43714</v>
      </c>
      <c r="CQS588" s="38">
        <v>200009031</v>
      </c>
      <c r="CQT588" s="39">
        <v>43714</v>
      </c>
      <c r="CQU588" s="38">
        <v>200009031</v>
      </c>
      <c r="CQV588" s="39">
        <v>43714</v>
      </c>
      <c r="CQW588" s="38">
        <v>200009031</v>
      </c>
      <c r="CQX588" s="39">
        <v>43714</v>
      </c>
      <c r="CQY588" s="38">
        <v>200009031</v>
      </c>
      <c r="CQZ588" s="39">
        <v>43714</v>
      </c>
      <c r="CRA588" s="38">
        <v>200009031</v>
      </c>
      <c r="CRB588" s="39">
        <v>43714</v>
      </c>
      <c r="CRC588" s="38">
        <v>200009031</v>
      </c>
      <c r="CRD588" s="39">
        <v>43714</v>
      </c>
      <c r="CRE588" s="38">
        <v>200009031</v>
      </c>
      <c r="CRF588" s="39">
        <v>43714</v>
      </c>
      <c r="CRG588" s="38">
        <v>200009031</v>
      </c>
      <c r="CRH588" s="39">
        <v>43714</v>
      </c>
      <c r="CRI588" s="38">
        <v>200009031</v>
      </c>
      <c r="CRJ588" s="39">
        <v>43714</v>
      </c>
      <c r="CRK588" s="38">
        <v>200009031</v>
      </c>
      <c r="CRL588" s="39">
        <v>43714</v>
      </c>
      <c r="CRM588" s="38">
        <v>200009031</v>
      </c>
      <c r="CRN588" s="39">
        <v>43714</v>
      </c>
      <c r="CRO588" s="38">
        <v>200009031</v>
      </c>
      <c r="CRP588" s="39">
        <v>43714</v>
      </c>
      <c r="CRQ588" s="38">
        <v>200009031</v>
      </c>
      <c r="CRR588" s="39">
        <v>43714</v>
      </c>
      <c r="CRS588" s="38">
        <v>200009031</v>
      </c>
      <c r="CRT588" s="39">
        <v>43714</v>
      </c>
      <c r="CRU588" s="38">
        <v>200009031</v>
      </c>
      <c r="CRV588" s="39">
        <v>43714</v>
      </c>
      <c r="CRW588" s="38">
        <v>200009031</v>
      </c>
      <c r="CRX588" s="39">
        <v>43714</v>
      </c>
      <c r="CRY588" s="38">
        <v>200009031</v>
      </c>
      <c r="CRZ588" s="39">
        <v>43714</v>
      </c>
      <c r="CSA588" s="38">
        <v>200009031</v>
      </c>
      <c r="CSB588" s="39">
        <v>43714</v>
      </c>
      <c r="CSC588" s="38">
        <v>200009031</v>
      </c>
      <c r="CSD588" s="39">
        <v>43714</v>
      </c>
      <c r="CSE588" s="38">
        <v>200009031</v>
      </c>
      <c r="CSF588" s="39">
        <v>43714</v>
      </c>
      <c r="CSG588" s="38">
        <v>200009031</v>
      </c>
      <c r="CSH588" s="39">
        <v>43714</v>
      </c>
      <c r="CSI588" s="38">
        <v>200009031</v>
      </c>
      <c r="CSJ588" s="39">
        <v>43714</v>
      </c>
      <c r="CSK588" s="38">
        <v>200009031</v>
      </c>
      <c r="CSL588" s="39">
        <v>43714</v>
      </c>
      <c r="CSM588" s="38">
        <v>200009031</v>
      </c>
      <c r="CSN588" s="39">
        <v>43714</v>
      </c>
      <c r="CSO588" s="38">
        <v>200009031</v>
      </c>
      <c r="CSP588" s="39">
        <v>43714</v>
      </c>
      <c r="CSQ588" s="38">
        <v>200009031</v>
      </c>
      <c r="CSR588" s="39">
        <v>43714</v>
      </c>
      <c r="CSS588" s="38">
        <v>200009031</v>
      </c>
      <c r="CST588" s="39">
        <v>43714</v>
      </c>
      <c r="CSU588" s="38">
        <v>200009031</v>
      </c>
      <c r="CSV588" s="39">
        <v>43714</v>
      </c>
      <c r="CSW588" s="38">
        <v>200009031</v>
      </c>
      <c r="CSX588" s="39">
        <v>43714</v>
      </c>
      <c r="CSY588" s="38">
        <v>200009031</v>
      </c>
      <c r="CSZ588" s="39">
        <v>43714</v>
      </c>
      <c r="CTA588" s="38">
        <v>200009031</v>
      </c>
      <c r="CTB588" s="39">
        <v>43714</v>
      </c>
      <c r="CTC588" s="38">
        <v>200009031</v>
      </c>
      <c r="CTD588" s="39">
        <v>43714</v>
      </c>
      <c r="CTE588" s="38">
        <v>200009031</v>
      </c>
      <c r="CTF588" s="39">
        <v>43714</v>
      </c>
      <c r="CTG588" s="38">
        <v>200009031</v>
      </c>
      <c r="CTH588" s="39">
        <v>43714</v>
      </c>
      <c r="CTI588" s="38">
        <v>200009031</v>
      </c>
      <c r="CTJ588" s="39">
        <v>43714</v>
      </c>
      <c r="CTK588" s="38">
        <v>200009031</v>
      </c>
      <c r="CTL588" s="39">
        <v>43714</v>
      </c>
      <c r="CTM588" s="38">
        <v>200009031</v>
      </c>
      <c r="CTN588" s="39">
        <v>43714</v>
      </c>
      <c r="CTO588" s="38">
        <v>200009031</v>
      </c>
      <c r="CTP588" s="39">
        <v>43714</v>
      </c>
      <c r="CTQ588" s="38">
        <v>200009031</v>
      </c>
      <c r="CTR588" s="39">
        <v>43714</v>
      </c>
      <c r="CTS588" s="38">
        <v>200009031</v>
      </c>
      <c r="CTT588" s="39">
        <v>43714</v>
      </c>
      <c r="CTU588" s="38">
        <v>200009031</v>
      </c>
      <c r="CTV588" s="39">
        <v>43714</v>
      </c>
      <c r="CTW588" s="38">
        <v>200009031</v>
      </c>
      <c r="CTX588" s="39">
        <v>43714</v>
      </c>
      <c r="CTY588" s="38">
        <v>200009031</v>
      </c>
      <c r="CTZ588" s="39">
        <v>43714</v>
      </c>
      <c r="CUA588" s="38">
        <v>200009031</v>
      </c>
      <c r="CUB588" s="39">
        <v>43714</v>
      </c>
      <c r="CUC588" s="38">
        <v>200009031</v>
      </c>
      <c r="CUD588" s="39">
        <v>43714</v>
      </c>
      <c r="CUE588" s="38">
        <v>200009031</v>
      </c>
      <c r="CUF588" s="39">
        <v>43714</v>
      </c>
      <c r="CUG588" s="38">
        <v>200009031</v>
      </c>
      <c r="CUH588" s="39">
        <v>43714</v>
      </c>
      <c r="CUI588" s="38">
        <v>200009031</v>
      </c>
      <c r="CUJ588" s="39">
        <v>43714</v>
      </c>
      <c r="CUK588" s="38">
        <v>200009031</v>
      </c>
      <c r="CUL588" s="39">
        <v>43714</v>
      </c>
      <c r="CUM588" s="38">
        <v>200009031</v>
      </c>
      <c r="CUN588" s="39">
        <v>43714</v>
      </c>
      <c r="CUO588" s="38">
        <v>200009031</v>
      </c>
      <c r="CUP588" s="39">
        <v>43714</v>
      </c>
      <c r="CUQ588" s="38">
        <v>200009031</v>
      </c>
      <c r="CUR588" s="39">
        <v>43714</v>
      </c>
      <c r="CUS588" s="38">
        <v>200009031</v>
      </c>
      <c r="CUT588" s="39">
        <v>43714</v>
      </c>
      <c r="CUU588" s="38">
        <v>200009031</v>
      </c>
      <c r="CUV588" s="39">
        <v>43714</v>
      </c>
      <c r="CUW588" s="38">
        <v>200009031</v>
      </c>
      <c r="CUX588" s="39">
        <v>43714</v>
      </c>
      <c r="CUY588" s="38">
        <v>200009031</v>
      </c>
      <c r="CUZ588" s="39">
        <v>43714</v>
      </c>
      <c r="CVA588" s="38">
        <v>200009031</v>
      </c>
      <c r="CVB588" s="39">
        <v>43714</v>
      </c>
      <c r="CVC588" s="38">
        <v>200009031</v>
      </c>
      <c r="CVD588" s="39">
        <v>43714</v>
      </c>
      <c r="CVE588" s="38">
        <v>200009031</v>
      </c>
      <c r="CVF588" s="39">
        <v>43714</v>
      </c>
      <c r="CVG588" s="38">
        <v>200009031</v>
      </c>
      <c r="CVH588" s="39">
        <v>43714</v>
      </c>
      <c r="CVI588" s="38">
        <v>200009031</v>
      </c>
      <c r="CVJ588" s="39">
        <v>43714</v>
      </c>
      <c r="CVK588" s="38">
        <v>200009031</v>
      </c>
      <c r="CVL588" s="39">
        <v>43714</v>
      </c>
      <c r="CVM588" s="38">
        <v>200009031</v>
      </c>
      <c r="CVN588" s="39">
        <v>43714</v>
      </c>
      <c r="CVO588" s="38">
        <v>200009031</v>
      </c>
      <c r="CVP588" s="39">
        <v>43714</v>
      </c>
      <c r="CVQ588" s="38">
        <v>200009031</v>
      </c>
      <c r="CVR588" s="39">
        <v>43714</v>
      </c>
      <c r="CVS588" s="38">
        <v>200009031</v>
      </c>
      <c r="CVT588" s="39">
        <v>43714</v>
      </c>
      <c r="CVU588" s="38">
        <v>200009031</v>
      </c>
      <c r="CVV588" s="39">
        <v>43714</v>
      </c>
      <c r="CVW588" s="38">
        <v>200009031</v>
      </c>
      <c r="CVX588" s="39">
        <v>43714</v>
      </c>
      <c r="CVY588" s="38">
        <v>200009031</v>
      </c>
      <c r="CVZ588" s="39">
        <v>43714</v>
      </c>
      <c r="CWA588" s="38">
        <v>200009031</v>
      </c>
      <c r="CWB588" s="39">
        <v>43714</v>
      </c>
      <c r="CWC588" s="38">
        <v>200009031</v>
      </c>
      <c r="CWD588" s="39">
        <v>43714</v>
      </c>
      <c r="CWE588" s="38">
        <v>200009031</v>
      </c>
      <c r="CWF588" s="39">
        <v>43714</v>
      </c>
      <c r="CWG588" s="38">
        <v>200009031</v>
      </c>
      <c r="CWH588" s="39">
        <v>43714</v>
      </c>
      <c r="CWI588" s="38">
        <v>200009031</v>
      </c>
      <c r="CWJ588" s="39">
        <v>43714</v>
      </c>
      <c r="CWK588" s="38">
        <v>200009031</v>
      </c>
      <c r="CWL588" s="39">
        <v>43714</v>
      </c>
      <c r="CWM588" s="38">
        <v>200009031</v>
      </c>
      <c r="CWN588" s="39">
        <v>43714</v>
      </c>
      <c r="CWO588" s="38">
        <v>200009031</v>
      </c>
      <c r="CWP588" s="39">
        <v>43714</v>
      </c>
      <c r="CWQ588" s="38">
        <v>200009031</v>
      </c>
      <c r="CWR588" s="39">
        <v>43714</v>
      </c>
      <c r="CWS588" s="38">
        <v>200009031</v>
      </c>
      <c r="CWT588" s="39">
        <v>43714</v>
      </c>
      <c r="CWU588" s="38">
        <v>200009031</v>
      </c>
      <c r="CWV588" s="39">
        <v>43714</v>
      </c>
      <c r="CWW588" s="38">
        <v>200009031</v>
      </c>
      <c r="CWX588" s="39">
        <v>43714</v>
      </c>
      <c r="CWY588" s="38">
        <v>200009031</v>
      </c>
      <c r="CWZ588" s="39">
        <v>43714</v>
      </c>
      <c r="CXA588" s="38">
        <v>200009031</v>
      </c>
      <c r="CXB588" s="39">
        <v>43714</v>
      </c>
      <c r="CXC588" s="38">
        <v>200009031</v>
      </c>
      <c r="CXD588" s="39">
        <v>43714</v>
      </c>
      <c r="CXE588" s="38">
        <v>200009031</v>
      </c>
      <c r="CXF588" s="39">
        <v>43714</v>
      </c>
      <c r="CXG588" s="38">
        <v>200009031</v>
      </c>
      <c r="CXH588" s="39">
        <v>43714</v>
      </c>
      <c r="CXI588" s="38">
        <v>200009031</v>
      </c>
      <c r="CXJ588" s="39">
        <v>43714</v>
      </c>
      <c r="CXK588" s="38">
        <v>200009031</v>
      </c>
      <c r="CXL588" s="39">
        <v>43714</v>
      </c>
      <c r="CXM588" s="38">
        <v>200009031</v>
      </c>
      <c r="CXN588" s="39">
        <v>43714</v>
      </c>
      <c r="CXO588" s="38">
        <v>200009031</v>
      </c>
      <c r="CXP588" s="39">
        <v>43714</v>
      </c>
      <c r="CXQ588" s="38">
        <v>200009031</v>
      </c>
      <c r="CXR588" s="39">
        <v>43714</v>
      </c>
      <c r="CXS588" s="38">
        <v>200009031</v>
      </c>
      <c r="CXT588" s="39">
        <v>43714</v>
      </c>
      <c r="CXU588" s="38">
        <v>200009031</v>
      </c>
      <c r="CXV588" s="39">
        <v>43714</v>
      </c>
      <c r="CXW588" s="38">
        <v>200009031</v>
      </c>
      <c r="CXX588" s="39">
        <v>43714</v>
      </c>
      <c r="CXY588" s="38">
        <v>200009031</v>
      </c>
      <c r="CXZ588" s="39">
        <v>43714</v>
      </c>
      <c r="CYA588" s="38">
        <v>200009031</v>
      </c>
      <c r="CYB588" s="39">
        <v>43714</v>
      </c>
      <c r="CYC588" s="38">
        <v>200009031</v>
      </c>
      <c r="CYD588" s="39">
        <v>43714</v>
      </c>
      <c r="CYE588" s="38">
        <v>200009031</v>
      </c>
      <c r="CYF588" s="39">
        <v>43714</v>
      </c>
      <c r="CYG588" s="38">
        <v>200009031</v>
      </c>
      <c r="CYH588" s="39">
        <v>43714</v>
      </c>
      <c r="CYI588" s="38">
        <v>200009031</v>
      </c>
      <c r="CYJ588" s="39">
        <v>43714</v>
      </c>
      <c r="CYK588" s="38">
        <v>200009031</v>
      </c>
      <c r="CYL588" s="39">
        <v>43714</v>
      </c>
      <c r="CYM588" s="38">
        <v>200009031</v>
      </c>
      <c r="CYN588" s="39">
        <v>43714</v>
      </c>
      <c r="CYO588" s="38">
        <v>200009031</v>
      </c>
      <c r="CYP588" s="39">
        <v>43714</v>
      </c>
      <c r="CYQ588" s="38">
        <v>200009031</v>
      </c>
      <c r="CYR588" s="39">
        <v>43714</v>
      </c>
      <c r="CYS588" s="38">
        <v>200009031</v>
      </c>
      <c r="CYT588" s="39">
        <v>43714</v>
      </c>
      <c r="CYU588" s="38">
        <v>200009031</v>
      </c>
      <c r="CYV588" s="39">
        <v>43714</v>
      </c>
      <c r="CYW588" s="38">
        <v>200009031</v>
      </c>
      <c r="CYX588" s="39">
        <v>43714</v>
      </c>
      <c r="CYY588" s="38">
        <v>200009031</v>
      </c>
      <c r="CYZ588" s="39">
        <v>43714</v>
      </c>
      <c r="CZA588" s="38">
        <v>200009031</v>
      </c>
      <c r="CZB588" s="39">
        <v>43714</v>
      </c>
      <c r="CZC588" s="38">
        <v>200009031</v>
      </c>
      <c r="CZD588" s="39">
        <v>43714</v>
      </c>
      <c r="CZE588" s="38">
        <v>200009031</v>
      </c>
      <c r="CZF588" s="39">
        <v>43714</v>
      </c>
      <c r="CZG588" s="38">
        <v>200009031</v>
      </c>
      <c r="CZH588" s="39">
        <v>43714</v>
      </c>
      <c r="CZI588" s="38">
        <v>200009031</v>
      </c>
      <c r="CZJ588" s="39">
        <v>43714</v>
      </c>
      <c r="CZK588" s="38">
        <v>200009031</v>
      </c>
      <c r="CZL588" s="39">
        <v>43714</v>
      </c>
      <c r="CZM588" s="38">
        <v>200009031</v>
      </c>
      <c r="CZN588" s="39">
        <v>43714</v>
      </c>
      <c r="CZO588" s="38">
        <v>200009031</v>
      </c>
      <c r="CZP588" s="39">
        <v>43714</v>
      </c>
      <c r="CZQ588" s="38">
        <v>200009031</v>
      </c>
      <c r="CZR588" s="39">
        <v>43714</v>
      </c>
      <c r="CZS588" s="38">
        <v>200009031</v>
      </c>
      <c r="CZT588" s="39">
        <v>43714</v>
      </c>
      <c r="CZU588" s="38">
        <v>200009031</v>
      </c>
      <c r="CZV588" s="39">
        <v>43714</v>
      </c>
      <c r="CZW588" s="38">
        <v>200009031</v>
      </c>
      <c r="CZX588" s="39">
        <v>43714</v>
      </c>
      <c r="CZY588" s="38">
        <v>200009031</v>
      </c>
      <c r="CZZ588" s="39">
        <v>43714</v>
      </c>
      <c r="DAA588" s="38">
        <v>200009031</v>
      </c>
      <c r="DAB588" s="39">
        <v>43714</v>
      </c>
      <c r="DAC588" s="38">
        <v>200009031</v>
      </c>
      <c r="DAD588" s="39">
        <v>43714</v>
      </c>
      <c r="DAE588" s="38">
        <v>200009031</v>
      </c>
      <c r="DAF588" s="39">
        <v>43714</v>
      </c>
      <c r="DAG588" s="38">
        <v>200009031</v>
      </c>
      <c r="DAH588" s="39">
        <v>43714</v>
      </c>
      <c r="DAI588" s="38">
        <v>200009031</v>
      </c>
      <c r="DAJ588" s="39">
        <v>43714</v>
      </c>
      <c r="DAK588" s="38">
        <v>200009031</v>
      </c>
      <c r="DAL588" s="39">
        <v>43714</v>
      </c>
      <c r="DAM588" s="38">
        <v>200009031</v>
      </c>
      <c r="DAN588" s="39">
        <v>43714</v>
      </c>
      <c r="DAO588" s="38">
        <v>200009031</v>
      </c>
      <c r="DAP588" s="39">
        <v>43714</v>
      </c>
      <c r="DAQ588" s="38">
        <v>200009031</v>
      </c>
      <c r="DAR588" s="39">
        <v>43714</v>
      </c>
      <c r="DAS588" s="38">
        <v>200009031</v>
      </c>
      <c r="DAT588" s="39">
        <v>43714</v>
      </c>
      <c r="DAU588" s="38">
        <v>200009031</v>
      </c>
      <c r="DAV588" s="39">
        <v>43714</v>
      </c>
      <c r="DAW588" s="38">
        <v>200009031</v>
      </c>
      <c r="DAX588" s="39">
        <v>43714</v>
      </c>
      <c r="DAY588" s="38">
        <v>200009031</v>
      </c>
      <c r="DAZ588" s="39">
        <v>43714</v>
      </c>
      <c r="DBA588" s="38">
        <v>200009031</v>
      </c>
      <c r="DBB588" s="39">
        <v>43714</v>
      </c>
      <c r="DBC588" s="38">
        <v>200009031</v>
      </c>
      <c r="DBD588" s="39">
        <v>43714</v>
      </c>
      <c r="DBE588" s="38">
        <v>200009031</v>
      </c>
      <c r="DBF588" s="39">
        <v>43714</v>
      </c>
      <c r="DBG588" s="38">
        <v>200009031</v>
      </c>
      <c r="DBH588" s="39">
        <v>43714</v>
      </c>
      <c r="DBI588" s="38">
        <v>200009031</v>
      </c>
      <c r="DBJ588" s="39">
        <v>43714</v>
      </c>
      <c r="DBK588" s="38">
        <v>200009031</v>
      </c>
      <c r="DBL588" s="39">
        <v>43714</v>
      </c>
      <c r="DBM588" s="38">
        <v>200009031</v>
      </c>
      <c r="DBN588" s="39">
        <v>43714</v>
      </c>
      <c r="DBO588" s="38">
        <v>200009031</v>
      </c>
      <c r="DBP588" s="39">
        <v>43714</v>
      </c>
      <c r="DBQ588" s="38">
        <v>200009031</v>
      </c>
      <c r="DBR588" s="39">
        <v>43714</v>
      </c>
      <c r="DBS588" s="38">
        <v>200009031</v>
      </c>
      <c r="DBT588" s="39">
        <v>43714</v>
      </c>
      <c r="DBU588" s="38">
        <v>200009031</v>
      </c>
      <c r="DBV588" s="39">
        <v>43714</v>
      </c>
      <c r="DBW588" s="38">
        <v>200009031</v>
      </c>
      <c r="DBX588" s="39">
        <v>43714</v>
      </c>
      <c r="DBY588" s="38">
        <v>200009031</v>
      </c>
      <c r="DBZ588" s="39">
        <v>43714</v>
      </c>
      <c r="DCA588" s="38">
        <v>200009031</v>
      </c>
      <c r="DCB588" s="39">
        <v>43714</v>
      </c>
      <c r="DCC588" s="38">
        <v>200009031</v>
      </c>
      <c r="DCD588" s="39">
        <v>43714</v>
      </c>
      <c r="DCE588" s="38">
        <v>200009031</v>
      </c>
      <c r="DCF588" s="39">
        <v>43714</v>
      </c>
      <c r="DCG588" s="38">
        <v>200009031</v>
      </c>
      <c r="DCH588" s="39">
        <v>43714</v>
      </c>
      <c r="DCI588" s="38">
        <v>200009031</v>
      </c>
      <c r="DCJ588" s="39">
        <v>43714</v>
      </c>
      <c r="DCK588" s="38">
        <v>200009031</v>
      </c>
      <c r="DCL588" s="39">
        <v>43714</v>
      </c>
      <c r="DCM588" s="38">
        <v>200009031</v>
      </c>
      <c r="DCN588" s="39">
        <v>43714</v>
      </c>
      <c r="DCO588" s="38">
        <v>200009031</v>
      </c>
      <c r="DCP588" s="39">
        <v>43714</v>
      </c>
      <c r="DCQ588" s="38">
        <v>200009031</v>
      </c>
      <c r="DCR588" s="39">
        <v>43714</v>
      </c>
      <c r="DCS588" s="38">
        <v>200009031</v>
      </c>
      <c r="DCT588" s="39">
        <v>43714</v>
      </c>
      <c r="DCU588" s="38">
        <v>200009031</v>
      </c>
      <c r="DCV588" s="39">
        <v>43714</v>
      </c>
      <c r="DCW588" s="38">
        <v>200009031</v>
      </c>
      <c r="DCX588" s="39">
        <v>43714</v>
      </c>
      <c r="DCY588" s="38">
        <v>200009031</v>
      </c>
      <c r="DCZ588" s="39">
        <v>43714</v>
      </c>
      <c r="DDA588" s="38">
        <v>200009031</v>
      </c>
      <c r="DDB588" s="39">
        <v>43714</v>
      </c>
      <c r="DDC588" s="38">
        <v>200009031</v>
      </c>
      <c r="DDD588" s="39">
        <v>43714</v>
      </c>
      <c r="DDE588" s="38">
        <v>200009031</v>
      </c>
      <c r="DDF588" s="39">
        <v>43714</v>
      </c>
      <c r="DDG588" s="38">
        <v>200009031</v>
      </c>
      <c r="DDH588" s="39">
        <v>43714</v>
      </c>
      <c r="DDI588" s="38">
        <v>200009031</v>
      </c>
      <c r="DDJ588" s="39">
        <v>43714</v>
      </c>
      <c r="DDK588" s="38">
        <v>200009031</v>
      </c>
      <c r="DDL588" s="39">
        <v>43714</v>
      </c>
      <c r="DDM588" s="38">
        <v>200009031</v>
      </c>
      <c r="DDN588" s="39">
        <v>43714</v>
      </c>
      <c r="DDO588" s="38">
        <v>200009031</v>
      </c>
      <c r="DDP588" s="39">
        <v>43714</v>
      </c>
      <c r="DDQ588" s="38">
        <v>200009031</v>
      </c>
      <c r="DDR588" s="39">
        <v>43714</v>
      </c>
      <c r="DDS588" s="38">
        <v>200009031</v>
      </c>
      <c r="DDT588" s="39">
        <v>43714</v>
      </c>
      <c r="DDU588" s="38">
        <v>200009031</v>
      </c>
      <c r="DDV588" s="39">
        <v>43714</v>
      </c>
      <c r="DDW588" s="38">
        <v>200009031</v>
      </c>
      <c r="DDX588" s="39">
        <v>43714</v>
      </c>
      <c r="DDY588" s="38">
        <v>200009031</v>
      </c>
      <c r="DDZ588" s="39">
        <v>43714</v>
      </c>
      <c r="DEA588" s="38">
        <v>200009031</v>
      </c>
      <c r="DEB588" s="39">
        <v>43714</v>
      </c>
      <c r="DEC588" s="38">
        <v>200009031</v>
      </c>
      <c r="DED588" s="39">
        <v>43714</v>
      </c>
      <c r="DEE588" s="38">
        <v>200009031</v>
      </c>
      <c r="DEF588" s="39">
        <v>43714</v>
      </c>
      <c r="DEG588" s="38">
        <v>200009031</v>
      </c>
      <c r="DEH588" s="39">
        <v>43714</v>
      </c>
      <c r="DEI588" s="38">
        <v>200009031</v>
      </c>
      <c r="DEJ588" s="39">
        <v>43714</v>
      </c>
      <c r="DEK588" s="38">
        <v>200009031</v>
      </c>
      <c r="DEL588" s="39">
        <v>43714</v>
      </c>
      <c r="DEM588" s="38">
        <v>200009031</v>
      </c>
      <c r="DEN588" s="39">
        <v>43714</v>
      </c>
      <c r="DEO588" s="38">
        <v>200009031</v>
      </c>
      <c r="DEP588" s="39">
        <v>43714</v>
      </c>
      <c r="DEQ588" s="38">
        <v>200009031</v>
      </c>
      <c r="DER588" s="39">
        <v>43714</v>
      </c>
      <c r="DES588" s="38">
        <v>200009031</v>
      </c>
      <c r="DET588" s="39">
        <v>43714</v>
      </c>
      <c r="DEU588" s="38">
        <v>200009031</v>
      </c>
      <c r="DEV588" s="39">
        <v>43714</v>
      </c>
      <c r="DEW588" s="38">
        <v>200009031</v>
      </c>
      <c r="DEX588" s="39">
        <v>43714</v>
      </c>
      <c r="DEY588" s="38">
        <v>200009031</v>
      </c>
      <c r="DEZ588" s="39">
        <v>43714</v>
      </c>
      <c r="DFA588" s="38">
        <v>200009031</v>
      </c>
      <c r="DFB588" s="39">
        <v>43714</v>
      </c>
      <c r="DFC588" s="38">
        <v>200009031</v>
      </c>
      <c r="DFD588" s="39">
        <v>43714</v>
      </c>
      <c r="DFE588" s="38">
        <v>200009031</v>
      </c>
      <c r="DFF588" s="39">
        <v>43714</v>
      </c>
      <c r="DFG588" s="38">
        <v>200009031</v>
      </c>
      <c r="DFH588" s="39">
        <v>43714</v>
      </c>
      <c r="DFI588" s="38">
        <v>200009031</v>
      </c>
      <c r="DFJ588" s="39">
        <v>43714</v>
      </c>
      <c r="DFK588" s="38">
        <v>200009031</v>
      </c>
      <c r="DFL588" s="39">
        <v>43714</v>
      </c>
      <c r="DFM588" s="38">
        <v>200009031</v>
      </c>
      <c r="DFN588" s="39">
        <v>43714</v>
      </c>
      <c r="DFO588" s="38">
        <v>200009031</v>
      </c>
      <c r="DFP588" s="39">
        <v>43714</v>
      </c>
      <c r="DFQ588" s="38">
        <v>200009031</v>
      </c>
      <c r="DFR588" s="39">
        <v>43714</v>
      </c>
      <c r="DFS588" s="38">
        <v>200009031</v>
      </c>
      <c r="DFT588" s="39">
        <v>43714</v>
      </c>
      <c r="DFU588" s="38">
        <v>200009031</v>
      </c>
      <c r="DFV588" s="39">
        <v>43714</v>
      </c>
      <c r="DFW588" s="38">
        <v>200009031</v>
      </c>
      <c r="DFX588" s="39">
        <v>43714</v>
      </c>
      <c r="DFY588" s="38">
        <v>200009031</v>
      </c>
      <c r="DFZ588" s="39">
        <v>43714</v>
      </c>
      <c r="DGA588" s="38">
        <v>200009031</v>
      </c>
      <c r="DGB588" s="39">
        <v>43714</v>
      </c>
      <c r="DGC588" s="38">
        <v>200009031</v>
      </c>
      <c r="DGD588" s="39">
        <v>43714</v>
      </c>
      <c r="DGE588" s="38">
        <v>200009031</v>
      </c>
      <c r="DGF588" s="39">
        <v>43714</v>
      </c>
      <c r="DGG588" s="38">
        <v>200009031</v>
      </c>
      <c r="DGH588" s="39">
        <v>43714</v>
      </c>
      <c r="DGI588" s="38">
        <v>200009031</v>
      </c>
      <c r="DGJ588" s="39">
        <v>43714</v>
      </c>
      <c r="DGK588" s="38">
        <v>200009031</v>
      </c>
      <c r="DGL588" s="39">
        <v>43714</v>
      </c>
      <c r="DGM588" s="38">
        <v>200009031</v>
      </c>
      <c r="DGN588" s="39">
        <v>43714</v>
      </c>
      <c r="DGO588" s="38">
        <v>200009031</v>
      </c>
      <c r="DGP588" s="39">
        <v>43714</v>
      </c>
      <c r="DGQ588" s="38">
        <v>200009031</v>
      </c>
      <c r="DGR588" s="39">
        <v>43714</v>
      </c>
      <c r="DGS588" s="38">
        <v>200009031</v>
      </c>
      <c r="DGT588" s="39">
        <v>43714</v>
      </c>
      <c r="DGU588" s="38">
        <v>200009031</v>
      </c>
      <c r="DGV588" s="39">
        <v>43714</v>
      </c>
      <c r="DGW588" s="38">
        <v>200009031</v>
      </c>
      <c r="DGX588" s="39">
        <v>43714</v>
      </c>
      <c r="DGY588" s="38">
        <v>200009031</v>
      </c>
      <c r="DGZ588" s="39">
        <v>43714</v>
      </c>
      <c r="DHA588" s="38">
        <v>200009031</v>
      </c>
      <c r="DHB588" s="39">
        <v>43714</v>
      </c>
      <c r="DHC588" s="38">
        <v>200009031</v>
      </c>
      <c r="DHD588" s="39">
        <v>43714</v>
      </c>
      <c r="DHE588" s="38">
        <v>200009031</v>
      </c>
      <c r="DHF588" s="39">
        <v>43714</v>
      </c>
      <c r="DHG588" s="38">
        <v>200009031</v>
      </c>
      <c r="DHH588" s="39">
        <v>43714</v>
      </c>
      <c r="DHI588" s="38">
        <v>200009031</v>
      </c>
      <c r="DHJ588" s="39">
        <v>43714</v>
      </c>
      <c r="DHK588" s="38">
        <v>200009031</v>
      </c>
      <c r="DHL588" s="39">
        <v>43714</v>
      </c>
      <c r="DHM588" s="38">
        <v>200009031</v>
      </c>
      <c r="DHN588" s="39">
        <v>43714</v>
      </c>
      <c r="DHO588" s="38">
        <v>200009031</v>
      </c>
      <c r="DHP588" s="39">
        <v>43714</v>
      </c>
      <c r="DHQ588" s="38">
        <v>200009031</v>
      </c>
      <c r="DHR588" s="39">
        <v>43714</v>
      </c>
      <c r="DHS588" s="38">
        <v>200009031</v>
      </c>
      <c r="DHT588" s="39">
        <v>43714</v>
      </c>
      <c r="DHU588" s="38">
        <v>200009031</v>
      </c>
      <c r="DHV588" s="39">
        <v>43714</v>
      </c>
      <c r="DHW588" s="38">
        <v>200009031</v>
      </c>
      <c r="DHX588" s="39">
        <v>43714</v>
      </c>
      <c r="DHY588" s="38">
        <v>200009031</v>
      </c>
      <c r="DHZ588" s="39">
        <v>43714</v>
      </c>
      <c r="DIA588" s="38">
        <v>200009031</v>
      </c>
      <c r="DIB588" s="39">
        <v>43714</v>
      </c>
      <c r="DIC588" s="38">
        <v>200009031</v>
      </c>
      <c r="DID588" s="39">
        <v>43714</v>
      </c>
      <c r="DIE588" s="38">
        <v>200009031</v>
      </c>
      <c r="DIF588" s="39">
        <v>43714</v>
      </c>
      <c r="DIG588" s="38">
        <v>200009031</v>
      </c>
      <c r="DIH588" s="39">
        <v>43714</v>
      </c>
      <c r="DII588" s="38">
        <v>200009031</v>
      </c>
      <c r="DIJ588" s="39">
        <v>43714</v>
      </c>
      <c r="DIK588" s="38">
        <v>200009031</v>
      </c>
      <c r="DIL588" s="39">
        <v>43714</v>
      </c>
      <c r="DIM588" s="38">
        <v>200009031</v>
      </c>
      <c r="DIN588" s="39">
        <v>43714</v>
      </c>
      <c r="DIO588" s="38">
        <v>200009031</v>
      </c>
      <c r="DIP588" s="39">
        <v>43714</v>
      </c>
      <c r="DIQ588" s="38">
        <v>200009031</v>
      </c>
      <c r="DIR588" s="39">
        <v>43714</v>
      </c>
      <c r="DIS588" s="38">
        <v>200009031</v>
      </c>
      <c r="DIT588" s="39">
        <v>43714</v>
      </c>
      <c r="DIU588" s="38">
        <v>200009031</v>
      </c>
      <c r="DIV588" s="39">
        <v>43714</v>
      </c>
      <c r="DIW588" s="38">
        <v>200009031</v>
      </c>
      <c r="DIX588" s="39">
        <v>43714</v>
      </c>
      <c r="DIY588" s="38">
        <v>200009031</v>
      </c>
      <c r="DIZ588" s="39">
        <v>43714</v>
      </c>
      <c r="DJA588" s="38">
        <v>200009031</v>
      </c>
      <c r="DJB588" s="39">
        <v>43714</v>
      </c>
      <c r="DJC588" s="38">
        <v>200009031</v>
      </c>
      <c r="DJD588" s="39">
        <v>43714</v>
      </c>
      <c r="DJE588" s="38">
        <v>200009031</v>
      </c>
      <c r="DJF588" s="39">
        <v>43714</v>
      </c>
      <c r="DJG588" s="38">
        <v>200009031</v>
      </c>
      <c r="DJH588" s="39">
        <v>43714</v>
      </c>
      <c r="DJI588" s="38">
        <v>200009031</v>
      </c>
      <c r="DJJ588" s="39">
        <v>43714</v>
      </c>
      <c r="DJK588" s="38">
        <v>200009031</v>
      </c>
      <c r="DJL588" s="39">
        <v>43714</v>
      </c>
      <c r="DJM588" s="38">
        <v>200009031</v>
      </c>
      <c r="DJN588" s="39">
        <v>43714</v>
      </c>
      <c r="DJO588" s="38">
        <v>200009031</v>
      </c>
      <c r="DJP588" s="39">
        <v>43714</v>
      </c>
      <c r="DJQ588" s="38">
        <v>200009031</v>
      </c>
      <c r="DJR588" s="39">
        <v>43714</v>
      </c>
      <c r="DJS588" s="38">
        <v>200009031</v>
      </c>
      <c r="DJT588" s="39">
        <v>43714</v>
      </c>
      <c r="DJU588" s="38">
        <v>200009031</v>
      </c>
      <c r="DJV588" s="39">
        <v>43714</v>
      </c>
      <c r="DJW588" s="38">
        <v>200009031</v>
      </c>
      <c r="DJX588" s="39">
        <v>43714</v>
      </c>
      <c r="DJY588" s="38">
        <v>200009031</v>
      </c>
      <c r="DJZ588" s="39">
        <v>43714</v>
      </c>
      <c r="DKA588" s="38">
        <v>200009031</v>
      </c>
      <c r="DKB588" s="39">
        <v>43714</v>
      </c>
      <c r="DKC588" s="38">
        <v>200009031</v>
      </c>
      <c r="DKD588" s="39">
        <v>43714</v>
      </c>
      <c r="DKE588" s="38">
        <v>200009031</v>
      </c>
      <c r="DKF588" s="39">
        <v>43714</v>
      </c>
      <c r="DKG588" s="38">
        <v>200009031</v>
      </c>
      <c r="DKH588" s="39">
        <v>43714</v>
      </c>
      <c r="DKI588" s="38">
        <v>200009031</v>
      </c>
      <c r="DKJ588" s="39">
        <v>43714</v>
      </c>
      <c r="DKK588" s="38">
        <v>200009031</v>
      </c>
      <c r="DKL588" s="39">
        <v>43714</v>
      </c>
      <c r="DKM588" s="38">
        <v>200009031</v>
      </c>
      <c r="DKN588" s="39">
        <v>43714</v>
      </c>
      <c r="DKO588" s="38">
        <v>200009031</v>
      </c>
      <c r="DKP588" s="39">
        <v>43714</v>
      </c>
      <c r="DKQ588" s="38">
        <v>200009031</v>
      </c>
      <c r="DKR588" s="39">
        <v>43714</v>
      </c>
      <c r="DKS588" s="38">
        <v>200009031</v>
      </c>
      <c r="DKT588" s="39">
        <v>43714</v>
      </c>
      <c r="DKU588" s="38">
        <v>200009031</v>
      </c>
      <c r="DKV588" s="39">
        <v>43714</v>
      </c>
      <c r="DKW588" s="38">
        <v>200009031</v>
      </c>
      <c r="DKX588" s="39">
        <v>43714</v>
      </c>
      <c r="DKY588" s="38">
        <v>200009031</v>
      </c>
      <c r="DKZ588" s="39">
        <v>43714</v>
      </c>
      <c r="DLA588" s="38">
        <v>200009031</v>
      </c>
      <c r="DLB588" s="39">
        <v>43714</v>
      </c>
      <c r="DLC588" s="38">
        <v>200009031</v>
      </c>
      <c r="DLD588" s="39">
        <v>43714</v>
      </c>
      <c r="DLE588" s="38">
        <v>200009031</v>
      </c>
      <c r="DLF588" s="39">
        <v>43714</v>
      </c>
      <c r="DLG588" s="38">
        <v>200009031</v>
      </c>
      <c r="DLH588" s="39">
        <v>43714</v>
      </c>
      <c r="DLI588" s="38">
        <v>200009031</v>
      </c>
      <c r="DLJ588" s="39">
        <v>43714</v>
      </c>
      <c r="DLK588" s="38">
        <v>200009031</v>
      </c>
      <c r="DLL588" s="39">
        <v>43714</v>
      </c>
      <c r="DLM588" s="38">
        <v>200009031</v>
      </c>
      <c r="DLN588" s="39">
        <v>43714</v>
      </c>
      <c r="DLO588" s="38">
        <v>200009031</v>
      </c>
      <c r="DLP588" s="39">
        <v>43714</v>
      </c>
      <c r="DLQ588" s="38">
        <v>200009031</v>
      </c>
      <c r="DLR588" s="39">
        <v>43714</v>
      </c>
      <c r="DLS588" s="38">
        <v>200009031</v>
      </c>
      <c r="DLT588" s="39">
        <v>43714</v>
      </c>
      <c r="DLU588" s="38">
        <v>200009031</v>
      </c>
      <c r="DLV588" s="39">
        <v>43714</v>
      </c>
      <c r="DLW588" s="38">
        <v>200009031</v>
      </c>
      <c r="DLX588" s="39">
        <v>43714</v>
      </c>
      <c r="DLY588" s="38">
        <v>200009031</v>
      </c>
      <c r="DLZ588" s="39">
        <v>43714</v>
      </c>
      <c r="DMA588" s="38">
        <v>200009031</v>
      </c>
      <c r="DMB588" s="39">
        <v>43714</v>
      </c>
      <c r="DMC588" s="38">
        <v>200009031</v>
      </c>
      <c r="DMD588" s="39">
        <v>43714</v>
      </c>
      <c r="DME588" s="38">
        <v>200009031</v>
      </c>
      <c r="DMF588" s="39">
        <v>43714</v>
      </c>
      <c r="DMG588" s="38">
        <v>200009031</v>
      </c>
      <c r="DMH588" s="39">
        <v>43714</v>
      </c>
      <c r="DMI588" s="38">
        <v>200009031</v>
      </c>
      <c r="DMJ588" s="39">
        <v>43714</v>
      </c>
      <c r="DMK588" s="38">
        <v>200009031</v>
      </c>
      <c r="DML588" s="39">
        <v>43714</v>
      </c>
      <c r="DMM588" s="38">
        <v>200009031</v>
      </c>
      <c r="DMN588" s="39">
        <v>43714</v>
      </c>
      <c r="DMO588" s="38">
        <v>200009031</v>
      </c>
      <c r="DMP588" s="39">
        <v>43714</v>
      </c>
      <c r="DMQ588" s="38">
        <v>200009031</v>
      </c>
      <c r="DMR588" s="39">
        <v>43714</v>
      </c>
      <c r="DMS588" s="38">
        <v>200009031</v>
      </c>
      <c r="DMT588" s="39">
        <v>43714</v>
      </c>
      <c r="DMU588" s="38">
        <v>200009031</v>
      </c>
      <c r="DMV588" s="39">
        <v>43714</v>
      </c>
      <c r="DMW588" s="38">
        <v>200009031</v>
      </c>
      <c r="DMX588" s="39">
        <v>43714</v>
      </c>
      <c r="DMY588" s="38">
        <v>200009031</v>
      </c>
      <c r="DMZ588" s="39">
        <v>43714</v>
      </c>
      <c r="DNA588" s="38">
        <v>200009031</v>
      </c>
      <c r="DNB588" s="39">
        <v>43714</v>
      </c>
      <c r="DNC588" s="38">
        <v>200009031</v>
      </c>
      <c r="DND588" s="39">
        <v>43714</v>
      </c>
      <c r="DNE588" s="38">
        <v>200009031</v>
      </c>
      <c r="DNF588" s="39">
        <v>43714</v>
      </c>
      <c r="DNG588" s="38">
        <v>200009031</v>
      </c>
      <c r="DNH588" s="39">
        <v>43714</v>
      </c>
      <c r="DNI588" s="38">
        <v>200009031</v>
      </c>
      <c r="DNJ588" s="39">
        <v>43714</v>
      </c>
      <c r="DNK588" s="38">
        <v>200009031</v>
      </c>
      <c r="DNL588" s="39">
        <v>43714</v>
      </c>
      <c r="DNM588" s="38">
        <v>200009031</v>
      </c>
      <c r="DNN588" s="39">
        <v>43714</v>
      </c>
      <c r="DNO588" s="38">
        <v>200009031</v>
      </c>
      <c r="DNP588" s="39">
        <v>43714</v>
      </c>
      <c r="DNQ588" s="38">
        <v>200009031</v>
      </c>
      <c r="DNR588" s="39">
        <v>43714</v>
      </c>
      <c r="DNS588" s="38">
        <v>200009031</v>
      </c>
      <c r="DNT588" s="39">
        <v>43714</v>
      </c>
      <c r="DNU588" s="38">
        <v>200009031</v>
      </c>
      <c r="DNV588" s="39">
        <v>43714</v>
      </c>
      <c r="DNW588" s="38">
        <v>200009031</v>
      </c>
      <c r="DNX588" s="39">
        <v>43714</v>
      </c>
      <c r="DNY588" s="38">
        <v>200009031</v>
      </c>
      <c r="DNZ588" s="39">
        <v>43714</v>
      </c>
      <c r="DOA588" s="38">
        <v>200009031</v>
      </c>
      <c r="DOB588" s="39">
        <v>43714</v>
      </c>
      <c r="DOC588" s="38">
        <v>200009031</v>
      </c>
      <c r="DOD588" s="39">
        <v>43714</v>
      </c>
      <c r="DOE588" s="38">
        <v>200009031</v>
      </c>
      <c r="DOF588" s="39">
        <v>43714</v>
      </c>
      <c r="DOG588" s="38">
        <v>200009031</v>
      </c>
      <c r="DOH588" s="39">
        <v>43714</v>
      </c>
      <c r="DOI588" s="38">
        <v>200009031</v>
      </c>
      <c r="DOJ588" s="39">
        <v>43714</v>
      </c>
      <c r="DOK588" s="38">
        <v>200009031</v>
      </c>
      <c r="DOL588" s="39">
        <v>43714</v>
      </c>
      <c r="DOM588" s="38">
        <v>200009031</v>
      </c>
      <c r="DON588" s="39">
        <v>43714</v>
      </c>
      <c r="DOO588" s="38">
        <v>200009031</v>
      </c>
      <c r="DOP588" s="39">
        <v>43714</v>
      </c>
      <c r="DOQ588" s="38">
        <v>200009031</v>
      </c>
      <c r="DOR588" s="39">
        <v>43714</v>
      </c>
      <c r="DOS588" s="38">
        <v>200009031</v>
      </c>
      <c r="DOT588" s="39">
        <v>43714</v>
      </c>
      <c r="DOU588" s="38">
        <v>200009031</v>
      </c>
      <c r="DOV588" s="39">
        <v>43714</v>
      </c>
      <c r="DOW588" s="38">
        <v>200009031</v>
      </c>
      <c r="DOX588" s="39">
        <v>43714</v>
      </c>
      <c r="DOY588" s="38">
        <v>200009031</v>
      </c>
      <c r="DOZ588" s="39">
        <v>43714</v>
      </c>
      <c r="DPA588" s="38">
        <v>200009031</v>
      </c>
      <c r="DPB588" s="39">
        <v>43714</v>
      </c>
      <c r="DPC588" s="38">
        <v>200009031</v>
      </c>
      <c r="DPD588" s="39">
        <v>43714</v>
      </c>
      <c r="DPE588" s="38">
        <v>200009031</v>
      </c>
      <c r="DPF588" s="39">
        <v>43714</v>
      </c>
      <c r="DPG588" s="38">
        <v>200009031</v>
      </c>
      <c r="DPH588" s="39">
        <v>43714</v>
      </c>
      <c r="DPI588" s="38">
        <v>200009031</v>
      </c>
      <c r="DPJ588" s="39">
        <v>43714</v>
      </c>
      <c r="DPK588" s="38">
        <v>200009031</v>
      </c>
      <c r="DPL588" s="39">
        <v>43714</v>
      </c>
      <c r="DPM588" s="38">
        <v>200009031</v>
      </c>
      <c r="DPN588" s="39">
        <v>43714</v>
      </c>
      <c r="DPO588" s="38">
        <v>200009031</v>
      </c>
      <c r="DPP588" s="39">
        <v>43714</v>
      </c>
      <c r="DPQ588" s="38">
        <v>200009031</v>
      </c>
      <c r="DPR588" s="39">
        <v>43714</v>
      </c>
      <c r="DPS588" s="38">
        <v>200009031</v>
      </c>
      <c r="DPT588" s="39">
        <v>43714</v>
      </c>
      <c r="DPU588" s="38">
        <v>200009031</v>
      </c>
      <c r="DPV588" s="39">
        <v>43714</v>
      </c>
      <c r="DPW588" s="38">
        <v>200009031</v>
      </c>
      <c r="DPX588" s="39">
        <v>43714</v>
      </c>
      <c r="DPY588" s="38">
        <v>200009031</v>
      </c>
      <c r="DPZ588" s="39">
        <v>43714</v>
      </c>
      <c r="DQA588" s="38">
        <v>200009031</v>
      </c>
      <c r="DQB588" s="39">
        <v>43714</v>
      </c>
      <c r="DQC588" s="38">
        <v>200009031</v>
      </c>
      <c r="DQD588" s="39">
        <v>43714</v>
      </c>
      <c r="DQE588" s="38">
        <v>200009031</v>
      </c>
      <c r="DQF588" s="39">
        <v>43714</v>
      </c>
      <c r="DQG588" s="38">
        <v>200009031</v>
      </c>
      <c r="DQH588" s="39">
        <v>43714</v>
      </c>
      <c r="DQI588" s="38">
        <v>200009031</v>
      </c>
      <c r="DQJ588" s="39">
        <v>43714</v>
      </c>
      <c r="DQK588" s="38">
        <v>200009031</v>
      </c>
      <c r="DQL588" s="39">
        <v>43714</v>
      </c>
      <c r="DQM588" s="38">
        <v>200009031</v>
      </c>
      <c r="DQN588" s="39">
        <v>43714</v>
      </c>
      <c r="DQO588" s="38">
        <v>200009031</v>
      </c>
      <c r="DQP588" s="39">
        <v>43714</v>
      </c>
      <c r="DQQ588" s="38">
        <v>200009031</v>
      </c>
      <c r="DQR588" s="39">
        <v>43714</v>
      </c>
      <c r="DQS588" s="38">
        <v>200009031</v>
      </c>
      <c r="DQT588" s="39">
        <v>43714</v>
      </c>
      <c r="DQU588" s="38">
        <v>200009031</v>
      </c>
      <c r="DQV588" s="39">
        <v>43714</v>
      </c>
      <c r="DQW588" s="38">
        <v>200009031</v>
      </c>
      <c r="DQX588" s="39">
        <v>43714</v>
      </c>
      <c r="DQY588" s="38">
        <v>200009031</v>
      </c>
      <c r="DQZ588" s="39">
        <v>43714</v>
      </c>
      <c r="DRA588" s="38">
        <v>200009031</v>
      </c>
      <c r="DRB588" s="39">
        <v>43714</v>
      </c>
      <c r="DRC588" s="38">
        <v>200009031</v>
      </c>
      <c r="DRD588" s="39">
        <v>43714</v>
      </c>
      <c r="DRE588" s="38">
        <v>200009031</v>
      </c>
      <c r="DRF588" s="39">
        <v>43714</v>
      </c>
      <c r="DRG588" s="38">
        <v>200009031</v>
      </c>
      <c r="DRH588" s="39">
        <v>43714</v>
      </c>
      <c r="DRI588" s="38">
        <v>200009031</v>
      </c>
      <c r="DRJ588" s="39">
        <v>43714</v>
      </c>
      <c r="DRK588" s="38">
        <v>200009031</v>
      </c>
      <c r="DRL588" s="39">
        <v>43714</v>
      </c>
      <c r="DRM588" s="38">
        <v>200009031</v>
      </c>
      <c r="DRN588" s="39">
        <v>43714</v>
      </c>
      <c r="DRO588" s="38">
        <v>200009031</v>
      </c>
      <c r="DRP588" s="39">
        <v>43714</v>
      </c>
      <c r="DRQ588" s="38">
        <v>200009031</v>
      </c>
      <c r="DRR588" s="39">
        <v>43714</v>
      </c>
      <c r="DRS588" s="38">
        <v>200009031</v>
      </c>
      <c r="DRT588" s="39">
        <v>43714</v>
      </c>
      <c r="DRU588" s="38">
        <v>200009031</v>
      </c>
      <c r="DRV588" s="39">
        <v>43714</v>
      </c>
      <c r="DRW588" s="38">
        <v>200009031</v>
      </c>
      <c r="DRX588" s="39">
        <v>43714</v>
      </c>
      <c r="DRY588" s="38">
        <v>200009031</v>
      </c>
      <c r="DRZ588" s="39">
        <v>43714</v>
      </c>
      <c r="DSA588" s="38">
        <v>200009031</v>
      </c>
      <c r="DSB588" s="39">
        <v>43714</v>
      </c>
      <c r="DSC588" s="38">
        <v>200009031</v>
      </c>
      <c r="DSD588" s="39">
        <v>43714</v>
      </c>
      <c r="DSE588" s="38">
        <v>200009031</v>
      </c>
      <c r="DSF588" s="39">
        <v>43714</v>
      </c>
      <c r="DSG588" s="38">
        <v>200009031</v>
      </c>
      <c r="DSH588" s="39">
        <v>43714</v>
      </c>
      <c r="DSI588" s="38">
        <v>200009031</v>
      </c>
      <c r="DSJ588" s="39">
        <v>43714</v>
      </c>
      <c r="DSK588" s="38">
        <v>200009031</v>
      </c>
      <c r="DSL588" s="39">
        <v>43714</v>
      </c>
      <c r="DSM588" s="38">
        <v>200009031</v>
      </c>
      <c r="DSN588" s="39">
        <v>43714</v>
      </c>
      <c r="DSO588" s="38">
        <v>200009031</v>
      </c>
      <c r="DSP588" s="39">
        <v>43714</v>
      </c>
      <c r="DSQ588" s="38">
        <v>200009031</v>
      </c>
      <c r="DSR588" s="39">
        <v>43714</v>
      </c>
      <c r="DSS588" s="38">
        <v>200009031</v>
      </c>
      <c r="DST588" s="39">
        <v>43714</v>
      </c>
      <c r="DSU588" s="38">
        <v>200009031</v>
      </c>
      <c r="DSV588" s="39">
        <v>43714</v>
      </c>
      <c r="DSW588" s="38">
        <v>200009031</v>
      </c>
      <c r="DSX588" s="39">
        <v>43714</v>
      </c>
      <c r="DSY588" s="38">
        <v>200009031</v>
      </c>
      <c r="DSZ588" s="39">
        <v>43714</v>
      </c>
      <c r="DTA588" s="38">
        <v>200009031</v>
      </c>
      <c r="DTB588" s="39">
        <v>43714</v>
      </c>
      <c r="DTC588" s="38">
        <v>200009031</v>
      </c>
      <c r="DTD588" s="39">
        <v>43714</v>
      </c>
      <c r="DTE588" s="38">
        <v>200009031</v>
      </c>
      <c r="DTF588" s="39">
        <v>43714</v>
      </c>
      <c r="DTG588" s="38">
        <v>200009031</v>
      </c>
      <c r="DTH588" s="39">
        <v>43714</v>
      </c>
      <c r="DTI588" s="38">
        <v>200009031</v>
      </c>
      <c r="DTJ588" s="39">
        <v>43714</v>
      </c>
      <c r="DTK588" s="38">
        <v>200009031</v>
      </c>
      <c r="DTL588" s="39">
        <v>43714</v>
      </c>
      <c r="DTM588" s="38">
        <v>200009031</v>
      </c>
      <c r="DTN588" s="39">
        <v>43714</v>
      </c>
      <c r="DTO588" s="38">
        <v>200009031</v>
      </c>
      <c r="DTP588" s="39">
        <v>43714</v>
      </c>
      <c r="DTQ588" s="38">
        <v>200009031</v>
      </c>
      <c r="DTR588" s="39">
        <v>43714</v>
      </c>
      <c r="DTS588" s="38">
        <v>200009031</v>
      </c>
      <c r="DTT588" s="39">
        <v>43714</v>
      </c>
      <c r="DTU588" s="38">
        <v>200009031</v>
      </c>
      <c r="DTV588" s="39">
        <v>43714</v>
      </c>
      <c r="DTW588" s="38">
        <v>200009031</v>
      </c>
      <c r="DTX588" s="39">
        <v>43714</v>
      </c>
      <c r="DTY588" s="38">
        <v>200009031</v>
      </c>
      <c r="DTZ588" s="39">
        <v>43714</v>
      </c>
      <c r="DUA588" s="38">
        <v>200009031</v>
      </c>
      <c r="DUB588" s="39">
        <v>43714</v>
      </c>
      <c r="DUC588" s="38">
        <v>200009031</v>
      </c>
      <c r="DUD588" s="39">
        <v>43714</v>
      </c>
      <c r="DUE588" s="38">
        <v>200009031</v>
      </c>
      <c r="DUF588" s="39">
        <v>43714</v>
      </c>
      <c r="DUG588" s="38">
        <v>200009031</v>
      </c>
      <c r="DUH588" s="39">
        <v>43714</v>
      </c>
      <c r="DUI588" s="38">
        <v>200009031</v>
      </c>
      <c r="DUJ588" s="39">
        <v>43714</v>
      </c>
      <c r="DUK588" s="38">
        <v>200009031</v>
      </c>
      <c r="DUL588" s="39">
        <v>43714</v>
      </c>
      <c r="DUM588" s="38">
        <v>200009031</v>
      </c>
      <c r="DUN588" s="39">
        <v>43714</v>
      </c>
      <c r="DUO588" s="38">
        <v>200009031</v>
      </c>
      <c r="DUP588" s="39">
        <v>43714</v>
      </c>
      <c r="DUQ588" s="38">
        <v>200009031</v>
      </c>
      <c r="DUR588" s="39">
        <v>43714</v>
      </c>
      <c r="DUS588" s="38">
        <v>200009031</v>
      </c>
      <c r="DUT588" s="39">
        <v>43714</v>
      </c>
      <c r="DUU588" s="38">
        <v>200009031</v>
      </c>
      <c r="DUV588" s="39">
        <v>43714</v>
      </c>
      <c r="DUW588" s="38">
        <v>200009031</v>
      </c>
      <c r="DUX588" s="39">
        <v>43714</v>
      </c>
      <c r="DUY588" s="38">
        <v>200009031</v>
      </c>
      <c r="DUZ588" s="39">
        <v>43714</v>
      </c>
      <c r="DVA588" s="38">
        <v>200009031</v>
      </c>
      <c r="DVB588" s="39">
        <v>43714</v>
      </c>
      <c r="DVC588" s="38">
        <v>200009031</v>
      </c>
      <c r="DVD588" s="39">
        <v>43714</v>
      </c>
      <c r="DVE588" s="38">
        <v>200009031</v>
      </c>
      <c r="DVF588" s="39">
        <v>43714</v>
      </c>
      <c r="DVG588" s="38">
        <v>200009031</v>
      </c>
      <c r="DVH588" s="39">
        <v>43714</v>
      </c>
      <c r="DVI588" s="38">
        <v>200009031</v>
      </c>
      <c r="DVJ588" s="39">
        <v>43714</v>
      </c>
      <c r="DVK588" s="38">
        <v>200009031</v>
      </c>
      <c r="DVL588" s="39">
        <v>43714</v>
      </c>
      <c r="DVM588" s="38">
        <v>200009031</v>
      </c>
      <c r="DVN588" s="39">
        <v>43714</v>
      </c>
      <c r="DVO588" s="38">
        <v>200009031</v>
      </c>
      <c r="DVP588" s="39">
        <v>43714</v>
      </c>
      <c r="DVQ588" s="38">
        <v>200009031</v>
      </c>
      <c r="DVR588" s="39">
        <v>43714</v>
      </c>
      <c r="DVS588" s="38">
        <v>200009031</v>
      </c>
      <c r="DVT588" s="39">
        <v>43714</v>
      </c>
      <c r="DVU588" s="38">
        <v>200009031</v>
      </c>
      <c r="DVV588" s="39">
        <v>43714</v>
      </c>
      <c r="DVW588" s="38">
        <v>200009031</v>
      </c>
      <c r="DVX588" s="39">
        <v>43714</v>
      </c>
      <c r="DVY588" s="38">
        <v>200009031</v>
      </c>
      <c r="DVZ588" s="39">
        <v>43714</v>
      </c>
      <c r="DWA588" s="38">
        <v>200009031</v>
      </c>
      <c r="DWB588" s="39">
        <v>43714</v>
      </c>
      <c r="DWC588" s="38">
        <v>200009031</v>
      </c>
      <c r="DWD588" s="39">
        <v>43714</v>
      </c>
      <c r="DWE588" s="38">
        <v>200009031</v>
      </c>
      <c r="DWF588" s="39">
        <v>43714</v>
      </c>
      <c r="DWG588" s="38">
        <v>200009031</v>
      </c>
      <c r="DWH588" s="39">
        <v>43714</v>
      </c>
      <c r="DWI588" s="38">
        <v>200009031</v>
      </c>
      <c r="DWJ588" s="39">
        <v>43714</v>
      </c>
      <c r="DWK588" s="38">
        <v>200009031</v>
      </c>
      <c r="DWL588" s="39">
        <v>43714</v>
      </c>
      <c r="DWM588" s="38">
        <v>200009031</v>
      </c>
      <c r="DWN588" s="39">
        <v>43714</v>
      </c>
      <c r="DWO588" s="38">
        <v>200009031</v>
      </c>
      <c r="DWP588" s="39">
        <v>43714</v>
      </c>
      <c r="DWQ588" s="38">
        <v>200009031</v>
      </c>
      <c r="DWR588" s="39">
        <v>43714</v>
      </c>
      <c r="DWS588" s="38">
        <v>200009031</v>
      </c>
      <c r="DWT588" s="39">
        <v>43714</v>
      </c>
      <c r="DWU588" s="38">
        <v>200009031</v>
      </c>
      <c r="DWV588" s="39">
        <v>43714</v>
      </c>
      <c r="DWW588" s="38">
        <v>200009031</v>
      </c>
      <c r="DWX588" s="39">
        <v>43714</v>
      </c>
      <c r="DWY588" s="38">
        <v>200009031</v>
      </c>
      <c r="DWZ588" s="39">
        <v>43714</v>
      </c>
      <c r="DXA588" s="38">
        <v>200009031</v>
      </c>
      <c r="DXB588" s="39">
        <v>43714</v>
      </c>
      <c r="DXC588" s="38">
        <v>200009031</v>
      </c>
      <c r="DXD588" s="39">
        <v>43714</v>
      </c>
      <c r="DXE588" s="38">
        <v>200009031</v>
      </c>
      <c r="DXF588" s="39">
        <v>43714</v>
      </c>
      <c r="DXG588" s="38">
        <v>200009031</v>
      </c>
      <c r="DXH588" s="39">
        <v>43714</v>
      </c>
      <c r="DXI588" s="38">
        <v>200009031</v>
      </c>
      <c r="DXJ588" s="39">
        <v>43714</v>
      </c>
      <c r="DXK588" s="38">
        <v>200009031</v>
      </c>
      <c r="DXL588" s="39">
        <v>43714</v>
      </c>
      <c r="DXM588" s="38">
        <v>200009031</v>
      </c>
      <c r="DXN588" s="39">
        <v>43714</v>
      </c>
      <c r="DXO588" s="38">
        <v>200009031</v>
      </c>
      <c r="DXP588" s="39">
        <v>43714</v>
      </c>
      <c r="DXQ588" s="38">
        <v>200009031</v>
      </c>
      <c r="DXR588" s="39">
        <v>43714</v>
      </c>
      <c r="DXS588" s="38">
        <v>200009031</v>
      </c>
      <c r="DXT588" s="39">
        <v>43714</v>
      </c>
      <c r="DXU588" s="38">
        <v>200009031</v>
      </c>
      <c r="DXV588" s="39">
        <v>43714</v>
      </c>
      <c r="DXW588" s="38">
        <v>200009031</v>
      </c>
      <c r="DXX588" s="39">
        <v>43714</v>
      </c>
      <c r="DXY588" s="38">
        <v>200009031</v>
      </c>
      <c r="DXZ588" s="39">
        <v>43714</v>
      </c>
      <c r="DYA588" s="38">
        <v>200009031</v>
      </c>
      <c r="DYB588" s="39">
        <v>43714</v>
      </c>
      <c r="DYC588" s="38">
        <v>200009031</v>
      </c>
      <c r="DYD588" s="39">
        <v>43714</v>
      </c>
      <c r="DYE588" s="38">
        <v>200009031</v>
      </c>
      <c r="DYF588" s="39">
        <v>43714</v>
      </c>
      <c r="DYG588" s="38">
        <v>200009031</v>
      </c>
      <c r="DYH588" s="39">
        <v>43714</v>
      </c>
      <c r="DYI588" s="38">
        <v>200009031</v>
      </c>
      <c r="DYJ588" s="39">
        <v>43714</v>
      </c>
      <c r="DYK588" s="38">
        <v>200009031</v>
      </c>
      <c r="DYL588" s="39">
        <v>43714</v>
      </c>
      <c r="DYM588" s="38">
        <v>200009031</v>
      </c>
      <c r="DYN588" s="39">
        <v>43714</v>
      </c>
      <c r="DYO588" s="38">
        <v>200009031</v>
      </c>
      <c r="DYP588" s="39">
        <v>43714</v>
      </c>
      <c r="DYQ588" s="38">
        <v>200009031</v>
      </c>
      <c r="DYR588" s="39">
        <v>43714</v>
      </c>
      <c r="DYS588" s="38">
        <v>200009031</v>
      </c>
      <c r="DYT588" s="39">
        <v>43714</v>
      </c>
      <c r="DYU588" s="38">
        <v>200009031</v>
      </c>
      <c r="DYV588" s="39">
        <v>43714</v>
      </c>
      <c r="DYW588" s="38">
        <v>200009031</v>
      </c>
      <c r="DYX588" s="39">
        <v>43714</v>
      </c>
      <c r="DYY588" s="38">
        <v>200009031</v>
      </c>
      <c r="DYZ588" s="39">
        <v>43714</v>
      </c>
      <c r="DZA588" s="38">
        <v>200009031</v>
      </c>
      <c r="DZB588" s="39">
        <v>43714</v>
      </c>
      <c r="DZC588" s="38">
        <v>200009031</v>
      </c>
      <c r="DZD588" s="39">
        <v>43714</v>
      </c>
      <c r="DZE588" s="38">
        <v>200009031</v>
      </c>
      <c r="DZF588" s="39">
        <v>43714</v>
      </c>
      <c r="DZG588" s="38">
        <v>200009031</v>
      </c>
      <c r="DZH588" s="39">
        <v>43714</v>
      </c>
      <c r="DZI588" s="38">
        <v>200009031</v>
      </c>
      <c r="DZJ588" s="39">
        <v>43714</v>
      </c>
      <c r="DZK588" s="38">
        <v>200009031</v>
      </c>
      <c r="DZL588" s="39">
        <v>43714</v>
      </c>
      <c r="DZM588" s="38">
        <v>200009031</v>
      </c>
      <c r="DZN588" s="39">
        <v>43714</v>
      </c>
      <c r="DZO588" s="38">
        <v>200009031</v>
      </c>
      <c r="DZP588" s="39">
        <v>43714</v>
      </c>
      <c r="DZQ588" s="38">
        <v>200009031</v>
      </c>
      <c r="DZR588" s="39">
        <v>43714</v>
      </c>
      <c r="DZS588" s="38">
        <v>200009031</v>
      </c>
      <c r="DZT588" s="39">
        <v>43714</v>
      </c>
      <c r="DZU588" s="38">
        <v>200009031</v>
      </c>
      <c r="DZV588" s="39">
        <v>43714</v>
      </c>
      <c r="DZW588" s="38">
        <v>200009031</v>
      </c>
      <c r="DZX588" s="39">
        <v>43714</v>
      </c>
      <c r="DZY588" s="38">
        <v>200009031</v>
      </c>
      <c r="DZZ588" s="39">
        <v>43714</v>
      </c>
      <c r="EAA588" s="38">
        <v>200009031</v>
      </c>
      <c r="EAB588" s="39">
        <v>43714</v>
      </c>
      <c r="EAC588" s="38">
        <v>200009031</v>
      </c>
      <c r="EAD588" s="39">
        <v>43714</v>
      </c>
      <c r="EAE588" s="38">
        <v>200009031</v>
      </c>
      <c r="EAF588" s="39">
        <v>43714</v>
      </c>
      <c r="EAG588" s="38">
        <v>200009031</v>
      </c>
      <c r="EAH588" s="39">
        <v>43714</v>
      </c>
      <c r="EAI588" s="38">
        <v>200009031</v>
      </c>
      <c r="EAJ588" s="39">
        <v>43714</v>
      </c>
      <c r="EAK588" s="38">
        <v>200009031</v>
      </c>
      <c r="EAL588" s="39">
        <v>43714</v>
      </c>
      <c r="EAM588" s="38">
        <v>200009031</v>
      </c>
      <c r="EAN588" s="39">
        <v>43714</v>
      </c>
      <c r="EAO588" s="38">
        <v>200009031</v>
      </c>
      <c r="EAP588" s="39">
        <v>43714</v>
      </c>
      <c r="EAQ588" s="38">
        <v>200009031</v>
      </c>
      <c r="EAR588" s="39">
        <v>43714</v>
      </c>
      <c r="EAS588" s="38">
        <v>200009031</v>
      </c>
      <c r="EAT588" s="39">
        <v>43714</v>
      </c>
      <c r="EAU588" s="38">
        <v>200009031</v>
      </c>
      <c r="EAV588" s="39">
        <v>43714</v>
      </c>
      <c r="EAW588" s="38">
        <v>200009031</v>
      </c>
      <c r="EAX588" s="39">
        <v>43714</v>
      </c>
      <c r="EAY588" s="38">
        <v>200009031</v>
      </c>
      <c r="EAZ588" s="39">
        <v>43714</v>
      </c>
      <c r="EBA588" s="38">
        <v>200009031</v>
      </c>
      <c r="EBB588" s="39">
        <v>43714</v>
      </c>
      <c r="EBC588" s="38">
        <v>200009031</v>
      </c>
      <c r="EBD588" s="39">
        <v>43714</v>
      </c>
      <c r="EBE588" s="38">
        <v>200009031</v>
      </c>
      <c r="EBF588" s="39">
        <v>43714</v>
      </c>
      <c r="EBG588" s="38">
        <v>200009031</v>
      </c>
      <c r="EBH588" s="39">
        <v>43714</v>
      </c>
      <c r="EBI588" s="38">
        <v>200009031</v>
      </c>
      <c r="EBJ588" s="39">
        <v>43714</v>
      </c>
      <c r="EBK588" s="38">
        <v>200009031</v>
      </c>
      <c r="EBL588" s="39">
        <v>43714</v>
      </c>
      <c r="EBM588" s="38">
        <v>200009031</v>
      </c>
      <c r="EBN588" s="39">
        <v>43714</v>
      </c>
      <c r="EBO588" s="38">
        <v>200009031</v>
      </c>
      <c r="EBP588" s="39">
        <v>43714</v>
      </c>
      <c r="EBQ588" s="38">
        <v>200009031</v>
      </c>
      <c r="EBR588" s="39">
        <v>43714</v>
      </c>
      <c r="EBS588" s="38">
        <v>200009031</v>
      </c>
      <c r="EBT588" s="39">
        <v>43714</v>
      </c>
      <c r="EBU588" s="38">
        <v>200009031</v>
      </c>
      <c r="EBV588" s="39">
        <v>43714</v>
      </c>
      <c r="EBW588" s="38">
        <v>200009031</v>
      </c>
      <c r="EBX588" s="39">
        <v>43714</v>
      </c>
      <c r="EBY588" s="38">
        <v>200009031</v>
      </c>
      <c r="EBZ588" s="39">
        <v>43714</v>
      </c>
      <c r="ECA588" s="38">
        <v>200009031</v>
      </c>
      <c r="ECB588" s="39">
        <v>43714</v>
      </c>
      <c r="ECC588" s="38">
        <v>200009031</v>
      </c>
      <c r="ECD588" s="39">
        <v>43714</v>
      </c>
      <c r="ECE588" s="38">
        <v>200009031</v>
      </c>
      <c r="ECF588" s="39">
        <v>43714</v>
      </c>
      <c r="ECG588" s="38">
        <v>200009031</v>
      </c>
      <c r="ECH588" s="39">
        <v>43714</v>
      </c>
      <c r="ECI588" s="38">
        <v>200009031</v>
      </c>
      <c r="ECJ588" s="39">
        <v>43714</v>
      </c>
      <c r="ECK588" s="38">
        <v>200009031</v>
      </c>
      <c r="ECL588" s="39">
        <v>43714</v>
      </c>
      <c r="ECM588" s="38">
        <v>200009031</v>
      </c>
      <c r="ECN588" s="39">
        <v>43714</v>
      </c>
      <c r="ECO588" s="38">
        <v>200009031</v>
      </c>
      <c r="ECP588" s="39">
        <v>43714</v>
      </c>
      <c r="ECQ588" s="38">
        <v>200009031</v>
      </c>
      <c r="ECR588" s="39">
        <v>43714</v>
      </c>
      <c r="ECS588" s="38">
        <v>200009031</v>
      </c>
      <c r="ECT588" s="39">
        <v>43714</v>
      </c>
      <c r="ECU588" s="38">
        <v>200009031</v>
      </c>
      <c r="ECV588" s="39">
        <v>43714</v>
      </c>
      <c r="ECW588" s="38">
        <v>200009031</v>
      </c>
      <c r="ECX588" s="39">
        <v>43714</v>
      </c>
      <c r="ECY588" s="38">
        <v>200009031</v>
      </c>
      <c r="ECZ588" s="39">
        <v>43714</v>
      </c>
      <c r="EDA588" s="38">
        <v>200009031</v>
      </c>
      <c r="EDB588" s="39">
        <v>43714</v>
      </c>
      <c r="EDC588" s="38">
        <v>200009031</v>
      </c>
      <c r="EDD588" s="39">
        <v>43714</v>
      </c>
      <c r="EDE588" s="38">
        <v>200009031</v>
      </c>
      <c r="EDF588" s="39">
        <v>43714</v>
      </c>
      <c r="EDG588" s="38">
        <v>200009031</v>
      </c>
      <c r="EDH588" s="39">
        <v>43714</v>
      </c>
      <c r="EDI588" s="38">
        <v>200009031</v>
      </c>
      <c r="EDJ588" s="39">
        <v>43714</v>
      </c>
      <c r="EDK588" s="38">
        <v>200009031</v>
      </c>
      <c r="EDL588" s="39">
        <v>43714</v>
      </c>
      <c r="EDM588" s="38">
        <v>200009031</v>
      </c>
      <c r="EDN588" s="39">
        <v>43714</v>
      </c>
      <c r="EDO588" s="38">
        <v>200009031</v>
      </c>
      <c r="EDP588" s="39">
        <v>43714</v>
      </c>
      <c r="EDQ588" s="38">
        <v>200009031</v>
      </c>
      <c r="EDR588" s="39">
        <v>43714</v>
      </c>
      <c r="EDS588" s="38">
        <v>200009031</v>
      </c>
      <c r="EDT588" s="39">
        <v>43714</v>
      </c>
      <c r="EDU588" s="38">
        <v>200009031</v>
      </c>
      <c r="EDV588" s="39">
        <v>43714</v>
      </c>
      <c r="EDW588" s="38">
        <v>200009031</v>
      </c>
      <c r="EDX588" s="39">
        <v>43714</v>
      </c>
      <c r="EDY588" s="38">
        <v>200009031</v>
      </c>
      <c r="EDZ588" s="39">
        <v>43714</v>
      </c>
      <c r="EEA588" s="38">
        <v>200009031</v>
      </c>
      <c r="EEB588" s="39">
        <v>43714</v>
      </c>
      <c r="EEC588" s="38">
        <v>200009031</v>
      </c>
      <c r="EED588" s="39">
        <v>43714</v>
      </c>
      <c r="EEE588" s="38">
        <v>200009031</v>
      </c>
      <c r="EEF588" s="39">
        <v>43714</v>
      </c>
      <c r="EEG588" s="38">
        <v>200009031</v>
      </c>
      <c r="EEH588" s="39">
        <v>43714</v>
      </c>
      <c r="EEI588" s="38">
        <v>200009031</v>
      </c>
      <c r="EEJ588" s="39">
        <v>43714</v>
      </c>
      <c r="EEK588" s="38">
        <v>200009031</v>
      </c>
      <c r="EEL588" s="39">
        <v>43714</v>
      </c>
      <c r="EEM588" s="38">
        <v>200009031</v>
      </c>
      <c r="EEN588" s="39">
        <v>43714</v>
      </c>
      <c r="EEO588" s="38">
        <v>200009031</v>
      </c>
      <c r="EEP588" s="39">
        <v>43714</v>
      </c>
      <c r="EEQ588" s="38">
        <v>200009031</v>
      </c>
      <c r="EER588" s="39">
        <v>43714</v>
      </c>
      <c r="EES588" s="38">
        <v>200009031</v>
      </c>
      <c r="EET588" s="39">
        <v>43714</v>
      </c>
      <c r="EEU588" s="38">
        <v>200009031</v>
      </c>
      <c r="EEV588" s="39">
        <v>43714</v>
      </c>
      <c r="EEW588" s="38">
        <v>200009031</v>
      </c>
      <c r="EEX588" s="39">
        <v>43714</v>
      </c>
      <c r="EEY588" s="38">
        <v>200009031</v>
      </c>
      <c r="EEZ588" s="39">
        <v>43714</v>
      </c>
      <c r="EFA588" s="38">
        <v>200009031</v>
      </c>
      <c r="EFB588" s="39">
        <v>43714</v>
      </c>
      <c r="EFC588" s="38">
        <v>200009031</v>
      </c>
      <c r="EFD588" s="39">
        <v>43714</v>
      </c>
      <c r="EFE588" s="38">
        <v>200009031</v>
      </c>
      <c r="EFF588" s="39">
        <v>43714</v>
      </c>
      <c r="EFG588" s="38">
        <v>200009031</v>
      </c>
      <c r="EFH588" s="39">
        <v>43714</v>
      </c>
      <c r="EFI588" s="38">
        <v>200009031</v>
      </c>
      <c r="EFJ588" s="39">
        <v>43714</v>
      </c>
      <c r="EFK588" s="38">
        <v>200009031</v>
      </c>
      <c r="EFL588" s="39">
        <v>43714</v>
      </c>
      <c r="EFM588" s="38">
        <v>200009031</v>
      </c>
      <c r="EFN588" s="39">
        <v>43714</v>
      </c>
      <c r="EFO588" s="38">
        <v>200009031</v>
      </c>
      <c r="EFP588" s="39">
        <v>43714</v>
      </c>
      <c r="EFQ588" s="38">
        <v>200009031</v>
      </c>
      <c r="EFR588" s="39">
        <v>43714</v>
      </c>
      <c r="EFS588" s="38">
        <v>200009031</v>
      </c>
      <c r="EFT588" s="39">
        <v>43714</v>
      </c>
      <c r="EFU588" s="38">
        <v>200009031</v>
      </c>
      <c r="EFV588" s="39">
        <v>43714</v>
      </c>
      <c r="EFW588" s="38">
        <v>200009031</v>
      </c>
      <c r="EFX588" s="39">
        <v>43714</v>
      </c>
      <c r="EFY588" s="38">
        <v>200009031</v>
      </c>
      <c r="EFZ588" s="39">
        <v>43714</v>
      </c>
      <c r="EGA588" s="38">
        <v>200009031</v>
      </c>
      <c r="EGB588" s="39">
        <v>43714</v>
      </c>
      <c r="EGC588" s="38">
        <v>200009031</v>
      </c>
      <c r="EGD588" s="39">
        <v>43714</v>
      </c>
      <c r="EGE588" s="38">
        <v>200009031</v>
      </c>
      <c r="EGF588" s="39">
        <v>43714</v>
      </c>
      <c r="EGG588" s="38">
        <v>200009031</v>
      </c>
      <c r="EGH588" s="39">
        <v>43714</v>
      </c>
      <c r="EGI588" s="38">
        <v>200009031</v>
      </c>
      <c r="EGJ588" s="39">
        <v>43714</v>
      </c>
      <c r="EGK588" s="38">
        <v>200009031</v>
      </c>
      <c r="EGL588" s="39">
        <v>43714</v>
      </c>
      <c r="EGM588" s="38">
        <v>200009031</v>
      </c>
      <c r="EGN588" s="39">
        <v>43714</v>
      </c>
      <c r="EGO588" s="38">
        <v>200009031</v>
      </c>
      <c r="EGP588" s="39">
        <v>43714</v>
      </c>
      <c r="EGQ588" s="38">
        <v>200009031</v>
      </c>
      <c r="EGR588" s="39">
        <v>43714</v>
      </c>
      <c r="EGS588" s="38">
        <v>200009031</v>
      </c>
      <c r="EGT588" s="39">
        <v>43714</v>
      </c>
      <c r="EGU588" s="38">
        <v>200009031</v>
      </c>
      <c r="EGV588" s="39">
        <v>43714</v>
      </c>
      <c r="EGW588" s="38">
        <v>200009031</v>
      </c>
      <c r="EGX588" s="39">
        <v>43714</v>
      </c>
      <c r="EGY588" s="38">
        <v>200009031</v>
      </c>
      <c r="EGZ588" s="39">
        <v>43714</v>
      </c>
      <c r="EHA588" s="38">
        <v>200009031</v>
      </c>
      <c r="EHB588" s="39">
        <v>43714</v>
      </c>
      <c r="EHC588" s="38">
        <v>200009031</v>
      </c>
      <c r="EHD588" s="39">
        <v>43714</v>
      </c>
      <c r="EHE588" s="38">
        <v>200009031</v>
      </c>
      <c r="EHF588" s="39">
        <v>43714</v>
      </c>
      <c r="EHG588" s="38">
        <v>200009031</v>
      </c>
      <c r="EHH588" s="39">
        <v>43714</v>
      </c>
      <c r="EHI588" s="38">
        <v>200009031</v>
      </c>
      <c r="EHJ588" s="39">
        <v>43714</v>
      </c>
      <c r="EHK588" s="38">
        <v>200009031</v>
      </c>
      <c r="EHL588" s="39">
        <v>43714</v>
      </c>
      <c r="EHM588" s="38">
        <v>200009031</v>
      </c>
      <c r="EHN588" s="39">
        <v>43714</v>
      </c>
      <c r="EHO588" s="38">
        <v>200009031</v>
      </c>
      <c r="EHP588" s="39">
        <v>43714</v>
      </c>
      <c r="EHQ588" s="38">
        <v>200009031</v>
      </c>
      <c r="EHR588" s="39">
        <v>43714</v>
      </c>
      <c r="EHS588" s="38">
        <v>200009031</v>
      </c>
      <c r="EHT588" s="39">
        <v>43714</v>
      </c>
      <c r="EHU588" s="38">
        <v>200009031</v>
      </c>
      <c r="EHV588" s="39">
        <v>43714</v>
      </c>
      <c r="EHW588" s="38">
        <v>200009031</v>
      </c>
      <c r="EHX588" s="39">
        <v>43714</v>
      </c>
      <c r="EHY588" s="38">
        <v>200009031</v>
      </c>
      <c r="EHZ588" s="39">
        <v>43714</v>
      </c>
      <c r="EIA588" s="38">
        <v>200009031</v>
      </c>
      <c r="EIB588" s="39">
        <v>43714</v>
      </c>
      <c r="EIC588" s="38">
        <v>200009031</v>
      </c>
      <c r="EID588" s="39">
        <v>43714</v>
      </c>
      <c r="EIE588" s="38">
        <v>200009031</v>
      </c>
      <c r="EIF588" s="39">
        <v>43714</v>
      </c>
      <c r="EIG588" s="38">
        <v>200009031</v>
      </c>
      <c r="EIH588" s="39">
        <v>43714</v>
      </c>
      <c r="EII588" s="38">
        <v>200009031</v>
      </c>
      <c r="EIJ588" s="39">
        <v>43714</v>
      </c>
      <c r="EIK588" s="38">
        <v>200009031</v>
      </c>
      <c r="EIL588" s="39">
        <v>43714</v>
      </c>
      <c r="EIM588" s="38">
        <v>200009031</v>
      </c>
      <c r="EIN588" s="39">
        <v>43714</v>
      </c>
      <c r="EIO588" s="38">
        <v>200009031</v>
      </c>
      <c r="EIP588" s="39">
        <v>43714</v>
      </c>
      <c r="EIQ588" s="38">
        <v>200009031</v>
      </c>
      <c r="EIR588" s="39">
        <v>43714</v>
      </c>
      <c r="EIS588" s="38">
        <v>200009031</v>
      </c>
      <c r="EIT588" s="39">
        <v>43714</v>
      </c>
      <c r="EIU588" s="38">
        <v>200009031</v>
      </c>
      <c r="EIV588" s="39">
        <v>43714</v>
      </c>
      <c r="EIW588" s="38">
        <v>200009031</v>
      </c>
      <c r="EIX588" s="39">
        <v>43714</v>
      </c>
      <c r="EIY588" s="38">
        <v>200009031</v>
      </c>
      <c r="EIZ588" s="39">
        <v>43714</v>
      </c>
      <c r="EJA588" s="38">
        <v>200009031</v>
      </c>
      <c r="EJB588" s="39">
        <v>43714</v>
      </c>
      <c r="EJC588" s="38">
        <v>200009031</v>
      </c>
      <c r="EJD588" s="39">
        <v>43714</v>
      </c>
      <c r="EJE588" s="38">
        <v>200009031</v>
      </c>
      <c r="EJF588" s="39">
        <v>43714</v>
      </c>
      <c r="EJG588" s="38">
        <v>200009031</v>
      </c>
      <c r="EJH588" s="39">
        <v>43714</v>
      </c>
      <c r="EJI588" s="38">
        <v>200009031</v>
      </c>
      <c r="EJJ588" s="39">
        <v>43714</v>
      </c>
      <c r="EJK588" s="38">
        <v>200009031</v>
      </c>
      <c r="EJL588" s="39">
        <v>43714</v>
      </c>
      <c r="EJM588" s="38">
        <v>200009031</v>
      </c>
      <c r="EJN588" s="39">
        <v>43714</v>
      </c>
      <c r="EJO588" s="38">
        <v>200009031</v>
      </c>
      <c r="EJP588" s="39">
        <v>43714</v>
      </c>
      <c r="EJQ588" s="38">
        <v>200009031</v>
      </c>
      <c r="EJR588" s="39">
        <v>43714</v>
      </c>
      <c r="EJS588" s="38">
        <v>200009031</v>
      </c>
      <c r="EJT588" s="39">
        <v>43714</v>
      </c>
      <c r="EJU588" s="38">
        <v>200009031</v>
      </c>
      <c r="EJV588" s="39">
        <v>43714</v>
      </c>
      <c r="EJW588" s="38">
        <v>200009031</v>
      </c>
      <c r="EJX588" s="39">
        <v>43714</v>
      </c>
      <c r="EJY588" s="38">
        <v>200009031</v>
      </c>
      <c r="EJZ588" s="39">
        <v>43714</v>
      </c>
      <c r="EKA588" s="38">
        <v>200009031</v>
      </c>
      <c r="EKB588" s="39">
        <v>43714</v>
      </c>
      <c r="EKC588" s="38">
        <v>200009031</v>
      </c>
      <c r="EKD588" s="39">
        <v>43714</v>
      </c>
      <c r="EKE588" s="38">
        <v>200009031</v>
      </c>
      <c r="EKF588" s="39">
        <v>43714</v>
      </c>
      <c r="EKG588" s="38">
        <v>200009031</v>
      </c>
      <c r="EKH588" s="39">
        <v>43714</v>
      </c>
      <c r="EKI588" s="38">
        <v>200009031</v>
      </c>
      <c r="EKJ588" s="39">
        <v>43714</v>
      </c>
      <c r="EKK588" s="38">
        <v>200009031</v>
      </c>
      <c r="EKL588" s="39">
        <v>43714</v>
      </c>
      <c r="EKM588" s="38">
        <v>200009031</v>
      </c>
      <c r="EKN588" s="39">
        <v>43714</v>
      </c>
      <c r="EKO588" s="38">
        <v>200009031</v>
      </c>
      <c r="EKP588" s="39">
        <v>43714</v>
      </c>
      <c r="EKQ588" s="38">
        <v>200009031</v>
      </c>
      <c r="EKR588" s="39">
        <v>43714</v>
      </c>
      <c r="EKS588" s="38">
        <v>200009031</v>
      </c>
      <c r="EKT588" s="39">
        <v>43714</v>
      </c>
      <c r="EKU588" s="38">
        <v>200009031</v>
      </c>
      <c r="EKV588" s="39">
        <v>43714</v>
      </c>
      <c r="EKW588" s="38">
        <v>200009031</v>
      </c>
      <c r="EKX588" s="39">
        <v>43714</v>
      </c>
      <c r="EKY588" s="38">
        <v>200009031</v>
      </c>
      <c r="EKZ588" s="39">
        <v>43714</v>
      </c>
      <c r="ELA588" s="38">
        <v>200009031</v>
      </c>
      <c r="ELB588" s="39">
        <v>43714</v>
      </c>
      <c r="ELC588" s="38">
        <v>200009031</v>
      </c>
      <c r="ELD588" s="39">
        <v>43714</v>
      </c>
      <c r="ELE588" s="38">
        <v>200009031</v>
      </c>
      <c r="ELF588" s="39">
        <v>43714</v>
      </c>
      <c r="ELG588" s="38">
        <v>200009031</v>
      </c>
      <c r="ELH588" s="39">
        <v>43714</v>
      </c>
      <c r="ELI588" s="38">
        <v>200009031</v>
      </c>
      <c r="ELJ588" s="39">
        <v>43714</v>
      </c>
      <c r="ELK588" s="38">
        <v>200009031</v>
      </c>
      <c r="ELL588" s="39">
        <v>43714</v>
      </c>
      <c r="ELM588" s="38">
        <v>200009031</v>
      </c>
      <c r="ELN588" s="39">
        <v>43714</v>
      </c>
      <c r="ELO588" s="38">
        <v>200009031</v>
      </c>
      <c r="ELP588" s="39">
        <v>43714</v>
      </c>
      <c r="ELQ588" s="38">
        <v>200009031</v>
      </c>
      <c r="ELR588" s="39">
        <v>43714</v>
      </c>
      <c r="ELS588" s="38">
        <v>200009031</v>
      </c>
      <c r="ELT588" s="39">
        <v>43714</v>
      </c>
      <c r="ELU588" s="38">
        <v>200009031</v>
      </c>
      <c r="ELV588" s="39">
        <v>43714</v>
      </c>
      <c r="ELW588" s="38">
        <v>200009031</v>
      </c>
      <c r="ELX588" s="39">
        <v>43714</v>
      </c>
      <c r="ELY588" s="38">
        <v>200009031</v>
      </c>
      <c r="ELZ588" s="39">
        <v>43714</v>
      </c>
      <c r="EMA588" s="38">
        <v>200009031</v>
      </c>
      <c r="EMB588" s="39">
        <v>43714</v>
      </c>
      <c r="EMC588" s="38">
        <v>200009031</v>
      </c>
      <c r="EMD588" s="39">
        <v>43714</v>
      </c>
      <c r="EME588" s="38">
        <v>200009031</v>
      </c>
      <c r="EMF588" s="39">
        <v>43714</v>
      </c>
      <c r="EMG588" s="38">
        <v>200009031</v>
      </c>
      <c r="EMH588" s="39">
        <v>43714</v>
      </c>
      <c r="EMI588" s="38">
        <v>200009031</v>
      </c>
      <c r="EMJ588" s="39">
        <v>43714</v>
      </c>
      <c r="EMK588" s="38">
        <v>200009031</v>
      </c>
      <c r="EML588" s="39">
        <v>43714</v>
      </c>
      <c r="EMM588" s="38">
        <v>200009031</v>
      </c>
      <c r="EMN588" s="39">
        <v>43714</v>
      </c>
      <c r="EMO588" s="38">
        <v>200009031</v>
      </c>
      <c r="EMP588" s="39">
        <v>43714</v>
      </c>
      <c r="EMQ588" s="38">
        <v>200009031</v>
      </c>
      <c r="EMR588" s="39">
        <v>43714</v>
      </c>
      <c r="EMS588" s="38">
        <v>200009031</v>
      </c>
      <c r="EMT588" s="39">
        <v>43714</v>
      </c>
      <c r="EMU588" s="38">
        <v>200009031</v>
      </c>
      <c r="EMV588" s="39">
        <v>43714</v>
      </c>
      <c r="EMW588" s="38">
        <v>200009031</v>
      </c>
      <c r="EMX588" s="39">
        <v>43714</v>
      </c>
      <c r="EMY588" s="38">
        <v>200009031</v>
      </c>
      <c r="EMZ588" s="39">
        <v>43714</v>
      </c>
      <c r="ENA588" s="38">
        <v>200009031</v>
      </c>
      <c r="ENB588" s="39">
        <v>43714</v>
      </c>
      <c r="ENC588" s="38">
        <v>200009031</v>
      </c>
      <c r="END588" s="39">
        <v>43714</v>
      </c>
      <c r="ENE588" s="38">
        <v>200009031</v>
      </c>
      <c r="ENF588" s="39">
        <v>43714</v>
      </c>
      <c r="ENG588" s="38">
        <v>200009031</v>
      </c>
      <c r="ENH588" s="39">
        <v>43714</v>
      </c>
      <c r="ENI588" s="38">
        <v>200009031</v>
      </c>
      <c r="ENJ588" s="39">
        <v>43714</v>
      </c>
      <c r="ENK588" s="38">
        <v>200009031</v>
      </c>
      <c r="ENL588" s="39">
        <v>43714</v>
      </c>
      <c r="ENM588" s="38">
        <v>200009031</v>
      </c>
      <c r="ENN588" s="39">
        <v>43714</v>
      </c>
      <c r="ENO588" s="38">
        <v>200009031</v>
      </c>
      <c r="ENP588" s="39">
        <v>43714</v>
      </c>
      <c r="ENQ588" s="38">
        <v>200009031</v>
      </c>
      <c r="ENR588" s="39">
        <v>43714</v>
      </c>
      <c r="ENS588" s="38">
        <v>200009031</v>
      </c>
      <c r="ENT588" s="39">
        <v>43714</v>
      </c>
      <c r="ENU588" s="38">
        <v>200009031</v>
      </c>
      <c r="ENV588" s="39">
        <v>43714</v>
      </c>
      <c r="ENW588" s="38">
        <v>200009031</v>
      </c>
      <c r="ENX588" s="39">
        <v>43714</v>
      </c>
      <c r="ENY588" s="38">
        <v>200009031</v>
      </c>
      <c r="ENZ588" s="39">
        <v>43714</v>
      </c>
      <c r="EOA588" s="38">
        <v>200009031</v>
      </c>
      <c r="EOB588" s="39">
        <v>43714</v>
      </c>
      <c r="EOC588" s="38">
        <v>200009031</v>
      </c>
      <c r="EOD588" s="39">
        <v>43714</v>
      </c>
      <c r="EOE588" s="38">
        <v>200009031</v>
      </c>
      <c r="EOF588" s="39">
        <v>43714</v>
      </c>
      <c r="EOG588" s="38">
        <v>200009031</v>
      </c>
      <c r="EOH588" s="39">
        <v>43714</v>
      </c>
      <c r="EOI588" s="38">
        <v>200009031</v>
      </c>
      <c r="EOJ588" s="39">
        <v>43714</v>
      </c>
      <c r="EOK588" s="38">
        <v>200009031</v>
      </c>
      <c r="EOL588" s="39">
        <v>43714</v>
      </c>
      <c r="EOM588" s="38">
        <v>200009031</v>
      </c>
      <c r="EON588" s="39">
        <v>43714</v>
      </c>
      <c r="EOO588" s="38">
        <v>200009031</v>
      </c>
      <c r="EOP588" s="39">
        <v>43714</v>
      </c>
      <c r="EOQ588" s="38">
        <v>200009031</v>
      </c>
      <c r="EOR588" s="39">
        <v>43714</v>
      </c>
      <c r="EOS588" s="38">
        <v>200009031</v>
      </c>
      <c r="EOT588" s="39">
        <v>43714</v>
      </c>
      <c r="EOU588" s="38">
        <v>200009031</v>
      </c>
      <c r="EOV588" s="39">
        <v>43714</v>
      </c>
      <c r="EOW588" s="38">
        <v>200009031</v>
      </c>
      <c r="EOX588" s="39">
        <v>43714</v>
      </c>
      <c r="EOY588" s="38">
        <v>200009031</v>
      </c>
      <c r="EOZ588" s="39">
        <v>43714</v>
      </c>
      <c r="EPA588" s="38">
        <v>200009031</v>
      </c>
      <c r="EPB588" s="39">
        <v>43714</v>
      </c>
      <c r="EPC588" s="38">
        <v>200009031</v>
      </c>
      <c r="EPD588" s="39">
        <v>43714</v>
      </c>
      <c r="EPE588" s="38">
        <v>200009031</v>
      </c>
      <c r="EPF588" s="39">
        <v>43714</v>
      </c>
      <c r="EPG588" s="38">
        <v>200009031</v>
      </c>
      <c r="EPH588" s="39">
        <v>43714</v>
      </c>
      <c r="EPI588" s="38">
        <v>200009031</v>
      </c>
      <c r="EPJ588" s="39">
        <v>43714</v>
      </c>
      <c r="EPK588" s="38">
        <v>200009031</v>
      </c>
      <c r="EPL588" s="39">
        <v>43714</v>
      </c>
      <c r="EPM588" s="38">
        <v>200009031</v>
      </c>
      <c r="EPN588" s="39">
        <v>43714</v>
      </c>
      <c r="EPO588" s="38">
        <v>200009031</v>
      </c>
      <c r="EPP588" s="39">
        <v>43714</v>
      </c>
      <c r="EPQ588" s="38">
        <v>200009031</v>
      </c>
      <c r="EPR588" s="39">
        <v>43714</v>
      </c>
      <c r="EPS588" s="38">
        <v>200009031</v>
      </c>
      <c r="EPT588" s="39">
        <v>43714</v>
      </c>
      <c r="EPU588" s="38">
        <v>200009031</v>
      </c>
      <c r="EPV588" s="39">
        <v>43714</v>
      </c>
      <c r="EPW588" s="38">
        <v>200009031</v>
      </c>
      <c r="EPX588" s="39">
        <v>43714</v>
      </c>
      <c r="EPY588" s="38">
        <v>200009031</v>
      </c>
      <c r="EPZ588" s="39">
        <v>43714</v>
      </c>
      <c r="EQA588" s="38">
        <v>200009031</v>
      </c>
      <c r="EQB588" s="39">
        <v>43714</v>
      </c>
      <c r="EQC588" s="38">
        <v>200009031</v>
      </c>
      <c r="EQD588" s="39">
        <v>43714</v>
      </c>
      <c r="EQE588" s="38">
        <v>200009031</v>
      </c>
      <c r="EQF588" s="39">
        <v>43714</v>
      </c>
      <c r="EQG588" s="38">
        <v>200009031</v>
      </c>
      <c r="EQH588" s="39">
        <v>43714</v>
      </c>
      <c r="EQI588" s="38">
        <v>200009031</v>
      </c>
      <c r="EQJ588" s="39">
        <v>43714</v>
      </c>
      <c r="EQK588" s="38">
        <v>200009031</v>
      </c>
      <c r="EQL588" s="39">
        <v>43714</v>
      </c>
      <c r="EQM588" s="38">
        <v>200009031</v>
      </c>
      <c r="EQN588" s="39">
        <v>43714</v>
      </c>
      <c r="EQO588" s="38">
        <v>200009031</v>
      </c>
      <c r="EQP588" s="39">
        <v>43714</v>
      </c>
      <c r="EQQ588" s="38">
        <v>200009031</v>
      </c>
      <c r="EQR588" s="39">
        <v>43714</v>
      </c>
      <c r="EQS588" s="38">
        <v>200009031</v>
      </c>
      <c r="EQT588" s="39">
        <v>43714</v>
      </c>
      <c r="EQU588" s="38">
        <v>200009031</v>
      </c>
      <c r="EQV588" s="39">
        <v>43714</v>
      </c>
      <c r="EQW588" s="38">
        <v>200009031</v>
      </c>
      <c r="EQX588" s="39">
        <v>43714</v>
      </c>
      <c r="EQY588" s="38">
        <v>200009031</v>
      </c>
      <c r="EQZ588" s="39">
        <v>43714</v>
      </c>
      <c r="ERA588" s="38">
        <v>200009031</v>
      </c>
      <c r="ERB588" s="39">
        <v>43714</v>
      </c>
      <c r="ERC588" s="38">
        <v>200009031</v>
      </c>
      <c r="ERD588" s="39">
        <v>43714</v>
      </c>
      <c r="ERE588" s="38">
        <v>200009031</v>
      </c>
      <c r="ERF588" s="39">
        <v>43714</v>
      </c>
      <c r="ERG588" s="38">
        <v>200009031</v>
      </c>
      <c r="ERH588" s="39">
        <v>43714</v>
      </c>
      <c r="ERI588" s="38">
        <v>200009031</v>
      </c>
      <c r="ERJ588" s="39">
        <v>43714</v>
      </c>
      <c r="ERK588" s="38">
        <v>200009031</v>
      </c>
      <c r="ERL588" s="39">
        <v>43714</v>
      </c>
      <c r="ERM588" s="38">
        <v>200009031</v>
      </c>
      <c r="ERN588" s="39">
        <v>43714</v>
      </c>
      <c r="ERO588" s="38">
        <v>200009031</v>
      </c>
      <c r="ERP588" s="39">
        <v>43714</v>
      </c>
      <c r="ERQ588" s="38">
        <v>200009031</v>
      </c>
      <c r="ERR588" s="39">
        <v>43714</v>
      </c>
      <c r="ERS588" s="38">
        <v>200009031</v>
      </c>
      <c r="ERT588" s="39">
        <v>43714</v>
      </c>
      <c r="ERU588" s="38">
        <v>200009031</v>
      </c>
      <c r="ERV588" s="39">
        <v>43714</v>
      </c>
      <c r="ERW588" s="38">
        <v>200009031</v>
      </c>
      <c r="ERX588" s="39">
        <v>43714</v>
      </c>
      <c r="ERY588" s="38">
        <v>200009031</v>
      </c>
      <c r="ERZ588" s="39">
        <v>43714</v>
      </c>
      <c r="ESA588" s="38">
        <v>200009031</v>
      </c>
      <c r="ESB588" s="39">
        <v>43714</v>
      </c>
      <c r="ESC588" s="38">
        <v>200009031</v>
      </c>
      <c r="ESD588" s="39">
        <v>43714</v>
      </c>
      <c r="ESE588" s="38">
        <v>200009031</v>
      </c>
      <c r="ESF588" s="39">
        <v>43714</v>
      </c>
      <c r="ESG588" s="38">
        <v>200009031</v>
      </c>
      <c r="ESH588" s="39">
        <v>43714</v>
      </c>
      <c r="ESI588" s="38">
        <v>200009031</v>
      </c>
      <c r="ESJ588" s="39">
        <v>43714</v>
      </c>
      <c r="ESK588" s="38">
        <v>200009031</v>
      </c>
      <c r="ESL588" s="39">
        <v>43714</v>
      </c>
      <c r="ESM588" s="38">
        <v>200009031</v>
      </c>
      <c r="ESN588" s="39">
        <v>43714</v>
      </c>
      <c r="ESO588" s="38">
        <v>200009031</v>
      </c>
      <c r="ESP588" s="39">
        <v>43714</v>
      </c>
      <c r="ESQ588" s="38">
        <v>200009031</v>
      </c>
      <c r="ESR588" s="39">
        <v>43714</v>
      </c>
      <c r="ESS588" s="38">
        <v>200009031</v>
      </c>
      <c r="EST588" s="39">
        <v>43714</v>
      </c>
      <c r="ESU588" s="38">
        <v>200009031</v>
      </c>
      <c r="ESV588" s="39">
        <v>43714</v>
      </c>
      <c r="ESW588" s="38">
        <v>200009031</v>
      </c>
      <c r="ESX588" s="39">
        <v>43714</v>
      </c>
      <c r="ESY588" s="38">
        <v>200009031</v>
      </c>
      <c r="ESZ588" s="39">
        <v>43714</v>
      </c>
      <c r="ETA588" s="38">
        <v>200009031</v>
      </c>
      <c r="ETB588" s="39">
        <v>43714</v>
      </c>
      <c r="ETC588" s="38">
        <v>200009031</v>
      </c>
      <c r="ETD588" s="39">
        <v>43714</v>
      </c>
      <c r="ETE588" s="38">
        <v>200009031</v>
      </c>
      <c r="ETF588" s="39">
        <v>43714</v>
      </c>
      <c r="ETG588" s="38">
        <v>200009031</v>
      </c>
      <c r="ETH588" s="39">
        <v>43714</v>
      </c>
      <c r="ETI588" s="38">
        <v>200009031</v>
      </c>
      <c r="ETJ588" s="39">
        <v>43714</v>
      </c>
      <c r="ETK588" s="38">
        <v>200009031</v>
      </c>
      <c r="ETL588" s="39">
        <v>43714</v>
      </c>
      <c r="ETM588" s="38">
        <v>200009031</v>
      </c>
      <c r="ETN588" s="39">
        <v>43714</v>
      </c>
      <c r="ETO588" s="38">
        <v>200009031</v>
      </c>
      <c r="ETP588" s="39">
        <v>43714</v>
      </c>
      <c r="ETQ588" s="38">
        <v>200009031</v>
      </c>
      <c r="ETR588" s="39">
        <v>43714</v>
      </c>
      <c r="ETS588" s="38">
        <v>200009031</v>
      </c>
      <c r="ETT588" s="39">
        <v>43714</v>
      </c>
      <c r="ETU588" s="38">
        <v>200009031</v>
      </c>
      <c r="ETV588" s="39">
        <v>43714</v>
      </c>
      <c r="ETW588" s="38">
        <v>200009031</v>
      </c>
      <c r="ETX588" s="39">
        <v>43714</v>
      </c>
      <c r="ETY588" s="38">
        <v>200009031</v>
      </c>
      <c r="ETZ588" s="39">
        <v>43714</v>
      </c>
      <c r="EUA588" s="38">
        <v>200009031</v>
      </c>
      <c r="EUB588" s="39">
        <v>43714</v>
      </c>
      <c r="EUC588" s="38">
        <v>200009031</v>
      </c>
      <c r="EUD588" s="39">
        <v>43714</v>
      </c>
      <c r="EUE588" s="38">
        <v>200009031</v>
      </c>
      <c r="EUF588" s="39">
        <v>43714</v>
      </c>
      <c r="EUG588" s="38">
        <v>200009031</v>
      </c>
      <c r="EUH588" s="39">
        <v>43714</v>
      </c>
      <c r="EUI588" s="38">
        <v>200009031</v>
      </c>
      <c r="EUJ588" s="39">
        <v>43714</v>
      </c>
      <c r="EUK588" s="38">
        <v>200009031</v>
      </c>
      <c r="EUL588" s="39">
        <v>43714</v>
      </c>
      <c r="EUM588" s="38">
        <v>200009031</v>
      </c>
      <c r="EUN588" s="39">
        <v>43714</v>
      </c>
      <c r="EUO588" s="38">
        <v>200009031</v>
      </c>
      <c r="EUP588" s="39">
        <v>43714</v>
      </c>
      <c r="EUQ588" s="38">
        <v>200009031</v>
      </c>
      <c r="EUR588" s="39">
        <v>43714</v>
      </c>
      <c r="EUS588" s="38">
        <v>200009031</v>
      </c>
      <c r="EUT588" s="39">
        <v>43714</v>
      </c>
      <c r="EUU588" s="38">
        <v>200009031</v>
      </c>
      <c r="EUV588" s="39">
        <v>43714</v>
      </c>
      <c r="EUW588" s="38">
        <v>200009031</v>
      </c>
      <c r="EUX588" s="39">
        <v>43714</v>
      </c>
      <c r="EUY588" s="38">
        <v>200009031</v>
      </c>
      <c r="EUZ588" s="39">
        <v>43714</v>
      </c>
      <c r="EVA588" s="38">
        <v>200009031</v>
      </c>
      <c r="EVB588" s="39">
        <v>43714</v>
      </c>
      <c r="EVC588" s="38">
        <v>200009031</v>
      </c>
      <c r="EVD588" s="39">
        <v>43714</v>
      </c>
      <c r="EVE588" s="38">
        <v>200009031</v>
      </c>
      <c r="EVF588" s="39">
        <v>43714</v>
      </c>
      <c r="EVG588" s="38">
        <v>200009031</v>
      </c>
      <c r="EVH588" s="39">
        <v>43714</v>
      </c>
      <c r="EVI588" s="38">
        <v>200009031</v>
      </c>
      <c r="EVJ588" s="39">
        <v>43714</v>
      </c>
      <c r="EVK588" s="38">
        <v>200009031</v>
      </c>
      <c r="EVL588" s="39">
        <v>43714</v>
      </c>
      <c r="EVM588" s="38">
        <v>200009031</v>
      </c>
      <c r="EVN588" s="39">
        <v>43714</v>
      </c>
      <c r="EVO588" s="38">
        <v>200009031</v>
      </c>
      <c r="EVP588" s="39">
        <v>43714</v>
      </c>
      <c r="EVQ588" s="38">
        <v>200009031</v>
      </c>
      <c r="EVR588" s="39">
        <v>43714</v>
      </c>
      <c r="EVS588" s="38">
        <v>200009031</v>
      </c>
      <c r="EVT588" s="39">
        <v>43714</v>
      </c>
      <c r="EVU588" s="38">
        <v>200009031</v>
      </c>
      <c r="EVV588" s="39">
        <v>43714</v>
      </c>
      <c r="EVW588" s="38">
        <v>200009031</v>
      </c>
      <c r="EVX588" s="39">
        <v>43714</v>
      </c>
      <c r="EVY588" s="38">
        <v>200009031</v>
      </c>
      <c r="EVZ588" s="39">
        <v>43714</v>
      </c>
      <c r="EWA588" s="38">
        <v>200009031</v>
      </c>
      <c r="EWB588" s="39">
        <v>43714</v>
      </c>
      <c r="EWC588" s="38">
        <v>200009031</v>
      </c>
      <c r="EWD588" s="39">
        <v>43714</v>
      </c>
      <c r="EWE588" s="38">
        <v>200009031</v>
      </c>
      <c r="EWF588" s="39">
        <v>43714</v>
      </c>
      <c r="EWG588" s="38">
        <v>200009031</v>
      </c>
      <c r="EWH588" s="39">
        <v>43714</v>
      </c>
      <c r="EWI588" s="38">
        <v>200009031</v>
      </c>
      <c r="EWJ588" s="39">
        <v>43714</v>
      </c>
      <c r="EWK588" s="38">
        <v>200009031</v>
      </c>
      <c r="EWL588" s="39">
        <v>43714</v>
      </c>
      <c r="EWM588" s="38">
        <v>200009031</v>
      </c>
      <c r="EWN588" s="39">
        <v>43714</v>
      </c>
      <c r="EWO588" s="38">
        <v>200009031</v>
      </c>
      <c r="EWP588" s="39">
        <v>43714</v>
      </c>
      <c r="EWQ588" s="38">
        <v>200009031</v>
      </c>
      <c r="EWR588" s="39">
        <v>43714</v>
      </c>
      <c r="EWS588" s="38">
        <v>200009031</v>
      </c>
      <c r="EWT588" s="39">
        <v>43714</v>
      </c>
      <c r="EWU588" s="38">
        <v>200009031</v>
      </c>
      <c r="EWV588" s="39">
        <v>43714</v>
      </c>
      <c r="EWW588" s="38">
        <v>200009031</v>
      </c>
      <c r="EWX588" s="39">
        <v>43714</v>
      </c>
      <c r="EWY588" s="38">
        <v>200009031</v>
      </c>
      <c r="EWZ588" s="39">
        <v>43714</v>
      </c>
      <c r="EXA588" s="38">
        <v>200009031</v>
      </c>
      <c r="EXB588" s="39">
        <v>43714</v>
      </c>
      <c r="EXC588" s="38">
        <v>200009031</v>
      </c>
      <c r="EXD588" s="39">
        <v>43714</v>
      </c>
      <c r="EXE588" s="38">
        <v>200009031</v>
      </c>
      <c r="EXF588" s="39">
        <v>43714</v>
      </c>
      <c r="EXG588" s="38">
        <v>200009031</v>
      </c>
      <c r="EXH588" s="39">
        <v>43714</v>
      </c>
      <c r="EXI588" s="38">
        <v>200009031</v>
      </c>
      <c r="EXJ588" s="39">
        <v>43714</v>
      </c>
      <c r="EXK588" s="38">
        <v>200009031</v>
      </c>
      <c r="EXL588" s="39">
        <v>43714</v>
      </c>
      <c r="EXM588" s="38">
        <v>200009031</v>
      </c>
      <c r="EXN588" s="39">
        <v>43714</v>
      </c>
      <c r="EXO588" s="38">
        <v>200009031</v>
      </c>
      <c r="EXP588" s="39">
        <v>43714</v>
      </c>
      <c r="EXQ588" s="38">
        <v>200009031</v>
      </c>
      <c r="EXR588" s="39">
        <v>43714</v>
      </c>
      <c r="EXS588" s="38">
        <v>200009031</v>
      </c>
      <c r="EXT588" s="39">
        <v>43714</v>
      </c>
      <c r="EXU588" s="38">
        <v>200009031</v>
      </c>
      <c r="EXV588" s="39">
        <v>43714</v>
      </c>
      <c r="EXW588" s="38">
        <v>200009031</v>
      </c>
      <c r="EXX588" s="39">
        <v>43714</v>
      </c>
      <c r="EXY588" s="38">
        <v>200009031</v>
      </c>
      <c r="EXZ588" s="39">
        <v>43714</v>
      </c>
      <c r="EYA588" s="38">
        <v>200009031</v>
      </c>
      <c r="EYB588" s="39">
        <v>43714</v>
      </c>
      <c r="EYC588" s="38">
        <v>200009031</v>
      </c>
      <c r="EYD588" s="39">
        <v>43714</v>
      </c>
      <c r="EYE588" s="38">
        <v>200009031</v>
      </c>
      <c r="EYF588" s="39">
        <v>43714</v>
      </c>
      <c r="EYG588" s="38">
        <v>200009031</v>
      </c>
      <c r="EYH588" s="39">
        <v>43714</v>
      </c>
      <c r="EYI588" s="38">
        <v>200009031</v>
      </c>
      <c r="EYJ588" s="39">
        <v>43714</v>
      </c>
      <c r="EYK588" s="38">
        <v>200009031</v>
      </c>
      <c r="EYL588" s="39">
        <v>43714</v>
      </c>
      <c r="EYM588" s="38">
        <v>200009031</v>
      </c>
      <c r="EYN588" s="39">
        <v>43714</v>
      </c>
      <c r="EYO588" s="38">
        <v>200009031</v>
      </c>
      <c r="EYP588" s="39">
        <v>43714</v>
      </c>
      <c r="EYQ588" s="38">
        <v>200009031</v>
      </c>
      <c r="EYR588" s="39">
        <v>43714</v>
      </c>
      <c r="EYS588" s="38">
        <v>200009031</v>
      </c>
      <c r="EYT588" s="39">
        <v>43714</v>
      </c>
      <c r="EYU588" s="38">
        <v>200009031</v>
      </c>
      <c r="EYV588" s="39">
        <v>43714</v>
      </c>
      <c r="EYW588" s="38">
        <v>200009031</v>
      </c>
      <c r="EYX588" s="39">
        <v>43714</v>
      </c>
      <c r="EYY588" s="38">
        <v>200009031</v>
      </c>
      <c r="EYZ588" s="39">
        <v>43714</v>
      </c>
      <c r="EZA588" s="38">
        <v>200009031</v>
      </c>
      <c r="EZB588" s="39">
        <v>43714</v>
      </c>
      <c r="EZC588" s="38">
        <v>200009031</v>
      </c>
      <c r="EZD588" s="39">
        <v>43714</v>
      </c>
      <c r="EZE588" s="38">
        <v>200009031</v>
      </c>
      <c r="EZF588" s="39">
        <v>43714</v>
      </c>
      <c r="EZG588" s="38">
        <v>200009031</v>
      </c>
      <c r="EZH588" s="39">
        <v>43714</v>
      </c>
      <c r="EZI588" s="38">
        <v>200009031</v>
      </c>
      <c r="EZJ588" s="39">
        <v>43714</v>
      </c>
      <c r="EZK588" s="38">
        <v>200009031</v>
      </c>
      <c r="EZL588" s="39">
        <v>43714</v>
      </c>
      <c r="EZM588" s="38">
        <v>200009031</v>
      </c>
      <c r="EZN588" s="39">
        <v>43714</v>
      </c>
      <c r="EZO588" s="38">
        <v>200009031</v>
      </c>
      <c r="EZP588" s="39">
        <v>43714</v>
      </c>
      <c r="EZQ588" s="38">
        <v>200009031</v>
      </c>
      <c r="EZR588" s="39">
        <v>43714</v>
      </c>
      <c r="EZS588" s="38">
        <v>200009031</v>
      </c>
      <c r="EZT588" s="39">
        <v>43714</v>
      </c>
      <c r="EZU588" s="38">
        <v>200009031</v>
      </c>
      <c r="EZV588" s="39">
        <v>43714</v>
      </c>
      <c r="EZW588" s="38">
        <v>200009031</v>
      </c>
      <c r="EZX588" s="39">
        <v>43714</v>
      </c>
      <c r="EZY588" s="38">
        <v>200009031</v>
      </c>
      <c r="EZZ588" s="39">
        <v>43714</v>
      </c>
      <c r="FAA588" s="38">
        <v>200009031</v>
      </c>
      <c r="FAB588" s="39">
        <v>43714</v>
      </c>
      <c r="FAC588" s="38">
        <v>200009031</v>
      </c>
      <c r="FAD588" s="39">
        <v>43714</v>
      </c>
      <c r="FAE588" s="38">
        <v>200009031</v>
      </c>
      <c r="FAF588" s="39">
        <v>43714</v>
      </c>
      <c r="FAG588" s="38">
        <v>200009031</v>
      </c>
      <c r="FAH588" s="39">
        <v>43714</v>
      </c>
      <c r="FAI588" s="38">
        <v>200009031</v>
      </c>
      <c r="FAJ588" s="39">
        <v>43714</v>
      </c>
      <c r="FAK588" s="38">
        <v>200009031</v>
      </c>
      <c r="FAL588" s="39">
        <v>43714</v>
      </c>
      <c r="FAM588" s="38">
        <v>200009031</v>
      </c>
      <c r="FAN588" s="39">
        <v>43714</v>
      </c>
      <c r="FAO588" s="38">
        <v>200009031</v>
      </c>
      <c r="FAP588" s="39">
        <v>43714</v>
      </c>
      <c r="FAQ588" s="38">
        <v>200009031</v>
      </c>
      <c r="FAR588" s="39">
        <v>43714</v>
      </c>
      <c r="FAS588" s="38">
        <v>200009031</v>
      </c>
      <c r="FAT588" s="39">
        <v>43714</v>
      </c>
      <c r="FAU588" s="38">
        <v>200009031</v>
      </c>
      <c r="FAV588" s="39">
        <v>43714</v>
      </c>
      <c r="FAW588" s="38">
        <v>200009031</v>
      </c>
      <c r="FAX588" s="39">
        <v>43714</v>
      </c>
      <c r="FAY588" s="38">
        <v>200009031</v>
      </c>
      <c r="FAZ588" s="39">
        <v>43714</v>
      </c>
      <c r="FBA588" s="38">
        <v>200009031</v>
      </c>
      <c r="FBB588" s="39">
        <v>43714</v>
      </c>
      <c r="FBC588" s="38">
        <v>200009031</v>
      </c>
      <c r="FBD588" s="39">
        <v>43714</v>
      </c>
      <c r="FBE588" s="38">
        <v>200009031</v>
      </c>
      <c r="FBF588" s="39">
        <v>43714</v>
      </c>
      <c r="FBG588" s="38">
        <v>200009031</v>
      </c>
      <c r="FBH588" s="39">
        <v>43714</v>
      </c>
      <c r="FBI588" s="38">
        <v>200009031</v>
      </c>
      <c r="FBJ588" s="39">
        <v>43714</v>
      </c>
      <c r="FBK588" s="38">
        <v>200009031</v>
      </c>
      <c r="FBL588" s="39">
        <v>43714</v>
      </c>
      <c r="FBM588" s="38">
        <v>200009031</v>
      </c>
      <c r="FBN588" s="39">
        <v>43714</v>
      </c>
      <c r="FBO588" s="38">
        <v>200009031</v>
      </c>
      <c r="FBP588" s="39">
        <v>43714</v>
      </c>
      <c r="FBQ588" s="38">
        <v>200009031</v>
      </c>
      <c r="FBR588" s="39">
        <v>43714</v>
      </c>
      <c r="FBS588" s="38">
        <v>200009031</v>
      </c>
      <c r="FBT588" s="39">
        <v>43714</v>
      </c>
      <c r="FBU588" s="38">
        <v>200009031</v>
      </c>
      <c r="FBV588" s="39">
        <v>43714</v>
      </c>
      <c r="FBW588" s="38">
        <v>200009031</v>
      </c>
      <c r="FBX588" s="39">
        <v>43714</v>
      </c>
      <c r="FBY588" s="38">
        <v>200009031</v>
      </c>
      <c r="FBZ588" s="39">
        <v>43714</v>
      </c>
      <c r="FCA588" s="38">
        <v>200009031</v>
      </c>
      <c r="FCB588" s="39">
        <v>43714</v>
      </c>
      <c r="FCC588" s="38">
        <v>200009031</v>
      </c>
      <c r="FCD588" s="39">
        <v>43714</v>
      </c>
      <c r="FCE588" s="38">
        <v>200009031</v>
      </c>
      <c r="FCF588" s="39">
        <v>43714</v>
      </c>
      <c r="FCG588" s="38">
        <v>200009031</v>
      </c>
      <c r="FCH588" s="39">
        <v>43714</v>
      </c>
      <c r="FCI588" s="38">
        <v>200009031</v>
      </c>
      <c r="FCJ588" s="39">
        <v>43714</v>
      </c>
      <c r="FCK588" s="38">
        <v>200009031</v>
      </c>
      <c r="FCL588" s="39">
        <v>43714</v>
      </c>
      <c r="FCM588" s="38">
        <v>200009031</v>
      </c>
      <c r="FCN588" s="39">
        <v>43714</v>
      </c>
      <c r="FCO588" s="38">
        <v>200009031</v>
      </c>
      <c r="FCP588" s="39">
        <v>43714</v>
      </c>
      <c r="FCQ588" s="38">
        <v>200009031</v>
      </c>
      <c r="FCR588" s="39">
        <v>43714</v>
      </c>
      <c r="FCS588" s="38">
        <v>200009031</v>
      </c>
      <c r="FCT588" s="39">
        <v>43714</v>
      </c>
      <c r="FCU588" s="38">
        <v>200009031</v>
      </c>
      <c r="FCV588" s="39">
        <v>43714</v>
      </c>
      <c r="FCW588" s="38">
        <v>200009031</v>
      </c>
      <c r="FCX588" s="39">
        <v>43714</v>
      </c>
      <c r="FCY588" s="38">
        <v>200009031</v>
      </c>
      <c r="FCZ588" s="39">
        <v>43714</v>
      </c>
      <c r="FDA588" s="38">
        <v>200009031</v>
      </c>
      <c r="FDB588" s="39">
        <v>43714</v>
      </c>
      <c r="FDC588" s="38">
        <v>200009031</v>
      </c>
      <c r="FDD588" s="39">
        <v>43714</v>
      </c>
      <c r="FDE588" s="38">
        <v>200009031</v>
      </c>
      <c r="FDF588" s="39">
        <v>43714</v>
      </c>
      <c r="FDG588" s="38">
        <v>200009031</v>
      </c>
      <c r="FDH588" s="39">
        <v>43714</v>
      </c>
      <c r="FDI588" s="38">
        <v>200009031</v>
      </c>
      <c r="FDJ588" s="39">
        <v>43714</v>
      </c>
      <c r="FDK588" s="38">
        <v>200009031</v>
      </c>
      <c r="FDL588" s="39">
        <v>43714</v>
      </c>
      <c r="FDM588" s="38">
        <v>200009031</v>
      </c>
      <c r="FDN588" s="39">
        <v>43714</v>
      </c>
      <c r="FDO588" s="38">
        <v>200009031</v>
      </c>
      <c r="FDP588" s="39">
        <v>43714</v>
      </c>
      <c r="FDQ588" s="38">
        <v>200009031</v>
      </c>
      <c r="FDR588" s="39">
        <v>43714</v>
      </c>
      <c r="FDS588" s="38">
        <v>200009031</v>
      </c>
      <c r="FDT588" s="39">
        <v>43714</v>
      </c>
      <c r="FDU588" s="38">
        <v>200009031</v>
      </c>
      <c r="FDV588" s="39">
        <v>43714</v>
      </c>
      <c r="FDW588" s="38">
        <v>200009031</v>
      </c>
      <c r="FDX588" s="39">
        <v>43714</v>
      </c>
      <c r="FDY588" s="38">
        <v>200009031</v>
      </c>
      <c r="FDZ588" s="39">
        <v>43714</v>
      </c>
      <c r="FEA588" s="38">
        <v>200009031</v>
      </c>
      <c r="FEB588" s="39">
        <v>43714</v>
      </c>
      <c r="FEC588" s="38">
        <v>200009031</v>
      </c>
      <c r="FED588" s="39">
        <v>43714</v>
      </c>
      <c r="FEE588" s="38">
        <v>200009031</v>
      </c>
      <c r="FEF588" s="39">
        <v>43714</v>
      </c>
      <c r="FEG588" s="38">
        <v>200009031</v>
      </c>
      <c r="FEH588" s="39">
        <v>43714</v>
      </c>
      <c r="FEI588" s="38">
        <v>200009031</v>
      </c>
      <c r="FEJ588" s="39">
        <v>43714</v>
      </c>
      <c r="FEK588" s="38">
        <v>200009031</v>
      </c>
      <c r="FEL588" s="39">
        <v>43714</v>
      </c>
      <c r="FEM588" s="38">
        <v>200009031</v>
      </c>
      <c r="FEN588" s="39">
        <v>43714</v>
      </c>
      <c r="FEO588" s="38">
        <v>200009031</v>
      </c>
      <c r="FEP588" s="39">
        <v>43714</v>
      </c>
      <c r="FEQ588" s="38">
        <v>200009031</v>
      </c>
      <c r="FER588" s="39">
        <v>43714</v>
      </c>
      <c r="FES588" s="38">
        <v>200009031</v>
      </c>
      <c r="FET588" s="39">
        <v>43714</v>
      </c>
      <c r="FEU588" s="38">
        <v>200009031</v>
      </c>
      <c r="FEV588" s="39">
        <v>43714</v>
      </c>
      <c r="FEW588" s="38">
        <v>200009031</v>
      </c>
      <c r="FEX588" s="39">
        <v>43714</v>
      </c>
      <c r="FEY588" s="38">
        <v>200009031</v>
      </c>
      <c r="FEZ588" s="39">
        <v>43714</v>
      </c>
      <c r="FFA588" s="38">
        <v>200009031</v>
      </c>
      <c r="FFB588" s="39">
        <v>43714</v>
      </c>
      <c r="FFC588" s="38">
        <v>200009031</v>
      </c>
      <c r="FFD588" s="39">
        <v>43714</v>
      </c>
      <c r="FFE588" s="38">
        <v>200009031</v>
      </c>
      <c r="FFF588" s="39">
        <v>43714</v>
      </c>
      <c r="FFG588" s="38">
        <v>200009031</v>
      </c>
      <c r="FFH588" s="39">
        <v>43714</v>
      </c>
      <c r="FFI588" s="38">
        <v>200009031</v>
      </c>
      <c r="FFJ588" s="39">
        <v>43714</v>
      </c>
      <c r="FFK588" s="38">
        <v>200009031</v>
      </c>
      <c r="FFL588" s="39">
        <v>43714</v>
      </c>
      <c r="FFM588" s="38">
        <v>200009031</v>
      </c>
      <c r="FFN588" s="39">
        <v>43714</v>
      </c>
      <c r="FFO588" s="38">
        <v>200009031</v>
      </c>
      <c r="FFP588" s="39">
        <v>43714</v>
      </c>
      <c r="FFQ588" s="38">
        <v>200009031</v>
      </c>
      <c r="FFR588" s="39">
        <v>43714</v>
      </c>
      <c r="FFS588" s="38">
        <v>200009031</v>
      </c>
      <c r="FFT588" s="39">
        <v>43714</v>
      </c>
      <c r="FFU588" s="38">
        <v>200009031</v>
      </c>
      <c r="FFV588" s="39">
        <v>43714</v>
      </c>
      <c r="FFW588" s="38">
        <v>200009031</v>
      </c>
      <c r="FFX588" s="39">
        <v>43714</v>
      </c>
      <c r="FFY588" s="38">
        <v>200009031</v>
      </c>
      <c r="FFZ588" s="39">
        <v>43714</v>
      </c>
      <c r="FGA588" s="38">
        <v>200009031</v>
      </c>
      <c r="FGB588" s="39">
        <v>43714</v>
      </c>
      <c r="FGC588" s="38">
        <v>200009031</v>
      </c>
      <c r="FGD588" s="39">
        <v>43714</v>
      </c>
      <c r="FGE588" s="38">
        <v>200009031</v>
      </c>
      <c r="FGF588" s="39">
        <v>43714</v>
      </c>
      <c r="FGG588" s="38">
        <v>200009031</v>
      </c>
      <c r="FGH588" s="39">
        <v>43714</v>
      </c>
      <c r="FGI588" s="38">
        <v>200009031</v>
      </c>
      <c r="FGJ588" s="39">
        <v>43714</v>
      </c>
      <c r="FGK588" s="38">
        <v>200009031</v>
      </c>
      <c r="FGL588" s="39">
        <v>43714</v>
      </c>
      <c r="FGM588" s="38">
        <v>200009031</v>
      </c>
      <c r="FGN588" s="39">
        <v>43714</v>
      </c>
      <c r="FGO588" s="38">
        <v>200009031</v>
      </c>
      <c r="FGP588" s="39">
        <v>43714</v>
      </c>
      <c r="FGQ588" s="38">
        <v>200009031</v>
      </c>
      <c r="FGR588" s="39">
        <v>43714</v>
      </c>
      <c r="FGS588" s="38">
        <v>200009031</v>
      </c>
      <c r="FGT588" s="39">
        <v>43714</v>
      </c>
      <c r="FGU588" s="38">
        <v>200009031</v>
      </c>
      <c r="FGV588" s="39">
        <v>43714</v>
      </c>
      <c r="FGW588" s="38">
        <v>200009031</v>
      </c>
      <c r="FGX588" s="39">
        <v>43714</v>
      </c>
      <c r="FGY588" s="38">
        <v>200009031</v>
      </c>
      <c r="FGZ588" s="39">
        <v>43714</v>
      </c>
      <c r="FHA588" s="38">
        <v>200009031</v>
      </c>
      <c r="FHB588" s="39">
        <v>43714</v>
      </c>
      <c r="FHC588" s="38">
        <v>200009031</v>
      </c>
      <c r="FHD588" s="39">
        <v>43714</v>
      </c>
      <c r="FHE588" s="38">
        <v>200009031</v>
      </c>
      <c r="FHF588" s="39">
        <v>43714</v>
      </c>
      <c r="FHG588" s="38">
        <v>200009031</v>
      </c>
      <c r="FHH588" s="39">
        <v>43714</v>
      </c>
      <c r="FHI588" s="38">
        <v>200009031</v>
      </c>
      <c r="FHJ588" s="39">
        <v>43714</v>
      </c>
      <c r="FHK588" s="38">
        <v>200009031</v>
      </c>
      <c r="FHL588" s="39">
        <v>43714</v>
      </c>
      <c r="FHM588" s="38">
        <v>200009031</v>
      </c>
      <c r="FHN588" s="39">
        <v>43714</v>
      </c>
      <c r="FHO588" s="38">
        <v>200009031</v>
      </c>
      <c r="FHP588" s="39">
        <v>43714</v>
      </c>
      <c r="FHQ588" s="38">
        <v>200009031</v>
      </c>
      <c r="FHR588" s="39">
        <v>43714</v>
      </c>
      <c r="FHS588" s="38">
        <v>200009031</v>
      </c>
      <c r="FHT588" s="39">
        <v>43714</v>
      </c>
      <c r="FHU588" s="38">
        <v>200009031</v>
      </c>
      <c r="FHV588" s="39">
        <v>43714</v>
      </c>
      <c r="FHW588" s="38">
        <v>200009031</v>
      </c>
      <c r="FHX588" s="39">
        <v>43714</v>
      </c>
      <c r="FHY588" s="38">
        <v>200009031</v>
      </c>
      <c r="FHZ588" s="39">
        <v>43714</v>
      </c>
      <c r="FIA588" s="38">
        <v>200009031</v>
      </c>
      <c r="FIB588" s="39">
        <v>43714</v>
      </c>
      <c r="FIC588" s="38">
        <v>200009031</v>
      </c>
      <c r="FID588" s="39">
        <v>43714</v>
      </c>
      <c r="FIE588" s="38">
        <v>200009031</v>
      </c>
      <c r="FIF588" s="39">
        <v>43714</v>
      </c>
      <c r="FIG588" s="38">
        <v>200009031</v>
      </c>
      <c r="FIH588" s="39">
        <v>43714</v>
      </c>
      <c r="FII588" s="38">
        <v>200009031</v>
      </c>
      <c r="FIJ588" s="39">
        <v>43714</v>
      </c>
      <c r="FIK588" s="38">
        <v>200009031</v>
      </c>
      <c r="FIL588" s="39">
        <v>43714</v>
      </c>
      <c r="FIM588" s="38">
        <v>200009031</v>
      </c>
      <c r="FIN588" s="39">
        <v>43714</v>
      </c>
      <c r="FIO588" s="38">
        <v>200009031</v>
      </c>
      <c r="FIP588" s="39">
        <v>43714</v>
      </c>
      <c r="FIQ588" s="38">
        <v>200009031</v>
      </c>
      <c r="FIR588" s="39">
        <v>43714</v>
      </c>
      <c r="FIS588" s="38">
        <v>200009031</v>
      </c>
      <c r="FIT588" s="39">
        <v>43714</v>
      </c>
      <c r="FIU588" s="38">
        <v>200009031</v>
      </c>
      <c r="FIV588" s="39">
        <v>43714</v>
      </c>
      <c r="FIW588" s="38">
        <v>200009031</v>
      </c>
      <c r="FIX588" s="39">
        <v>43714</v>
      </c>
      <c r="FIY588" s="38">
        <v>200009031</v>
      </c>
      <c r="FIZ588" s="39">
        <v>43714</v>
      </c>
      <c r="FJA588" s="38">
        <v>200009031</v>
      </c>
      <c r="FJB588" s="39">
        <v>43714</v>
      </c>
      <c r="FJC588" s="38">
        <v>200009031</v>
      </c>
      <c r="FJD588" s="39">
        <v>43714</v>
      </c>
      <c r="FJE588" s="38">
        <v>200009031</v>
      </c>
      <c r="FJF588" s="39">
        <v>43714</v>
      </c>
      <c r="FJG588" s="38">
        <v>200009031</v>
      </c>
      <c r="FJH588" s="39">
        <v>43714</v>
      </c>
      <c r="FJI588" s="38">
        <v>200009031</v>
      </c>
      <c r="FJJ588" s="39">
        <v>43714</v>
      </c>
      <c r="FJK588" s="38">
        <v>200009031</v>
      </c>
      <c r="FJL588" s="39">
        <v>43714</v>
      </c>
      <c r="FJM588" s="38">
        <v>200009031</v>
      </c>
      <c r="FJN588" s="39">
        <v>43714</v>
      </c>
      <c r="FJO588" s="38">
        <v>200009031</v>
      </c>
      <c r="FJP588" s="39">
        <v>43714</v>
      </c>
      <c r="FJQ588" s="38">
        <v>200009031</v>
      </c>
      <c r="FJR588" s="39">
        <v>43714</v>
      </c>
      <c r="FJS588" s="38">
        <v>200009031</v>
      </c>
      <c r="FJT588" s="39">
        <v>43714</v>
      </c>
      <c r="FJU588" s="38">
        <v>200009031</v>
      </c>
      <c r="FJV588" s="39">
        <v>43714</v>
      </c>
      <c r="FJW588" s="38">
        <v>200009031</v>
      </c>
      <c r="FJX588" s="39">
        <v>43714</v>
      </c>
      <c r="FJY588" s="38">
        <v>200009031</v>
      </c>
      <c r="FJZ588" s="39">
        <v>43714</v>
      </c>
      <c r="FKA588" s="38">
        <v>200009031</v>
      </c>
      <c r="FKB588" s="39">
        <v>43714</v>
      </c>
      <c r="FKC588" s="38">
        <v>200009031</v>
      </c>
      <c r="FKD588" s="39">
        <v>43714</v>
      </c>
      <c r="FKE588" s="38">
        <v>200009031</v>
      </c>
      <c r="FKF588" s="39">
        <v>43714</v>
      </c>
      <c r="FKG588" s="38">
        <v>200009031</v>
      </c>
      <c r="FKH588" s="39">
        <v>43714</v>
      </c>
      <c r="FKI588" s="38">
        <v>200009031</v>
      </c>
      <c r="FKJ588" s="39">
        <v>43714</v>
      </c>
      <c r="FKK588" s="38">
        <v>200009031</v>
      </c>
      <c r="FKL588" s="39">
        <v>43714</v>
      </c>
      <c r="FKM588" s="38">
        <v>200009031</v>
      </c>
      <c r="FKN588" s="39">
        <v>43714</v>
      </c>
      <c r="FKO588" s="38">
        <v>200009031</v>
      </c>
      <c r="FKP588" s="39">
        <v>43714</v>
      </c>
      <c r="FKQ588" s="38">
        <v>200009031</v>
      </c>
      <c r="FKR588" s="39">
        <v>43714</v>
      </c>
      <c r="FKS588" s="38">
        <v>200009031</v>
      </c>
      <c r="FKT588" s="39">
        <v>43714</v>
      </c>
      <c r="FKU588" s="38">
        <v>200009031</v>
      </c>
      <c r="FKV588" s="39">
        <v>43714</v>
      </c>
      <c r="FKW588" s="38">
        <v>200009031</v>
      </c>
      <c r="FKX588" s="39">
        <v>43714</v>
      </c>
      <c r="FKY588" s="38">
        <v>200009031</v>
      </c>
      <c r="FKZ588" s="39">
        <v>43714</v>
      </c>
      <c r="FLA588" s="38">
        <v>200009031</v>
      </c>
      <c r="FLB588" s="39">
        <v>43714</v>
      </c>
      <c r="FLC588" s="38">
        <v>200009031</v>
      </c>
      <c r="FLD588" s="39">
        <v>43714</v>
      </c>
      <c r="FLE588" s="38">
        <v>200009031</v>
      </c>
      <c r="FLF588" s="39">
        <v>43714</v>
      </c>
      <c r="FLG588" s="38">
        <v>200009031</v>
      </c>
      <c r="FLH588" s="39">
        <v>43714</v>
      </c>
      <c r="FLI588" s="38">
        <v>200009031</v>
      </c>
      <c r="FLJ588" s="39">
        <v>43714</v>
      </c>
      <c r="FLK588" s="38">
        <v>200009031</v>
      </c>
      <c r="FLL588" s="39">
        <v>43714</v>
      </c>
      <c r="FLM588" s="38">
        <v>200009031</v>
      </c>
      <c r="FLN588" s="39">
        <v>43714</v>
      </c>
      <c r="FLO588" s="38">
        <v>200009031</v>
      </c>
      <c r="FLP588" s="39">
        <v>43714</v>
      </c>
      <c r="FLQ588" s="38">
        <v>200009031</v>
      </c>
      <c r="FLR588" s="39">
        <v>43714</v>
      </c>
      <c r="FLS588" s="38">
        <v>200009031</v>
      </c>
      <c r="FLT588" s="39">
        <v>43714</v>
      </c>
      <c r="FLU588" s="38">
        <v>200009031</v>
      </c>
      <c r="FLV588" s="39">
        <v>43714</v>
      </c>
      <c r="FLW588" s="38">
        <v>200009031</v>
      </c>
      <c r="FLX588" s="39">
        <v>43714</v>
      </c>
      <c r="FLY588" s="38">
        <v>200009031</v>
      </c>
      <c r="FLZ588" s="39">
        <v>43714</v>
      </c>
      <c r="FMA588" s="38">
        <v>200009031</v>
      </c>
      <c r="FMB588" s="39">
        <v>43714</v>
      </c>
      <c r="FMC588" s="38">
        <v>200009031</v>
      </c>
      <c r="FMD588" s="39">
        <v>43714</v>
      </c>
      <c r="FME588" s="38">
        <v>200009031</v>
      </c>
      <c r="FMF588" s="39">
        <v>43714</v>
      </c>
      <c r="FMG588" s="38">
        <v>200009031</v>
      </c>
      <c r="FMH588" s="39">
        <v>43714</v>
      </c>
      <c r="FMI588" s="38">
        <v>200009031</v>
      </c>
      <c r="FMJ588" s="39">
        <v>43714</v>
      </c>
      <c r="FMK588" s="38">
        <v>200009031</v>
      </c>
      <c r="FML588" s="39">
        <v>43714</v>
      </c>
      <c r="FMM588" s="38">
        <v>200009031</v>
      </c>
      <c r="FMN588" s="39">
        <v>43714</v>
      </c>
      <c r="FMO588" s="38">
        <v>200009031</v>
      </c>
      <c r="FMP588" s="39">
        <v>43714</v>
      </c>
      <c r="FMQ588" s="38">
        <v>200009031</v>
      </c>
      <c r="FMR588" s="39">
        <v>43714</v>
      </c>
      <c r="FMS588" s="38">
        <v>200009031</v>
      </c>
      <c r="FMT588" s="39">
        <v>43714</v>
      </c>
      <c r="FMU588" s="38">
        <v>200009031</v>
      </c>
      <c r="FMV588" s="39">
        <v>43714</v>
      </c>
      <c r="FMW588" s="38">
        <v>200009031</v>
      </c>
      <c r="FMX588" s="39">
        <v>43714</v>
      </c>
      <c r="FMY588" s="38">
        <v>200009031</v>
      </c>
      <c r="FMZ588" s="39">
        <v>43714</v>
      </c>
      <c r="FNA588" s="38">
        <v>200009031</v>
      </c>
      <c r="FNB588" s="39">
        <v>43714</v>
      </c>
      <c r="FNC588" s="38">
        <v>200009031</v>
      </c>
      <c r="FND588" s="39">
        <v>43714</v>
      </c>
      <c r="FNE588" s="38">
        <v>200009031</v>
      </c>
      <c r="FNF588" s="39">
        <v>43714</v>
      </c>
      <c r="FNG588" s="38">
        <v>200009031</v>
      </c>
      <c r="FNH588" s="39">
        <v>43714</v>
      </c>
      <c r="FNI588" s="38">
        <v>200009031</v>
      </c>
      <c r="FNJ588" s="39">
        <v>43714</v>
      </c>
      <c r="FNK588" s="38">
        <v>200009031</v>
      </c>
      <c r="FNL588" s="39">
        <v>43714</v>
      </c>
      <c r="FNM588" s="38">
        <v>200009031</v>
      </c>
      <c r="FNN588" s="39">
        <v>43714</v>
      </c>
      <c r="FNO588" s="38">
        <v>200009031</v>
      </c>
      <c r="FNP588" s="39">
        <v>43714</v>
      </c>
      <c r="FNQ588" s="38">
        <v>200009031</v>
      </c>
      <c r="FNR588" s="39">
        <v>43714</v>
      </c>
      <c r="FNS588" s="38">
        <v>200009031</v>
      </c>
      <c r="FNT588" s="39">
        <v>43714</v>
      </c>
      <c r="FNU588" s="38">
        <v>200009031</v>
      </c>
      <c r="FNV588" s="39">
        <v>43714</v>
      </c>
      <c r="FNW588" s="38">
        <v>200009031</v>
      </c>
      <c r="FNX588" s="39">
        <v>43714</v>
      </c>
      <c r="FNY588" s="38">
        <v>200009031</v>
      </c>
      <c r="FNZ588" s="39">
        <v>43714</v>
      </c>
      <c r="FOA588" s="38">
        <v>200009031</v>
      </c>
      <c r="FOB588" s="39">
        <v>43714</v>
      </c>
      <c r="FOC588" s="38">
        <v>200009031</v>
      </c>
      <c r="FOD588" s="39">
        <v>43714</v>
      </c>
      <c r="FOE588" s="38">
        <v>200009031</v>
      </c>
      <c r="FOF588" s="39">
        <v>43714</v>
      </c>
      <c r="FOG588" s="38">
        <v>200009031</v>
      </c>
      <c r="FOH588" s="39">
        <v>43714</v>
      </c>
      <c r="FOI588" s="38">
        <v>200009031</v>
      </c>
      <c r="FOJ588" s="39">
        <v>43714</v>
      </c>
      <c r="FOK588" s="38">
        <v>200009031</v>
      </c>
      <c r="FOL588" s="39">
        <v>43714</v>
      </c>
      <c r="FOM588" s="38">
        <v>200009031</v>
      </c>
      <c r="FON588" s="39">
        <v>43714</v>
      </c>
      <c r="FOO588" s="38">
        <v>200009031</v>
      </c>
      <c r="FOP588" s="39">
        <v>43714</v>
      </c>
      <c r="FOQ588" s="38">
        <v>200009031</v>
      </c>
      <c r="FOR588" s="39">
        <v>43714</v>
      </c>
      <c r="FOS588" s="38">
        <v>200009031</v>
      </c>
      <c r="FOT588" s="39">
        <v>43714</v>
      </c>
      <c r="FOU588" s="38">
        <v>200009031</v>
      </c>
      <c r="FOV588" s="39">
        <v>43714</v>
      </c>
      <c r="FOW588" s="38">
        <v>200009031</v>
      </c>
      <c r="FOX588" s="39">
        <v>43714</v>
      </c>
      <c r="FOY588" s="38">
        <v>200009031</v>
      </c>
      <c r="FOZ588" s="39">
        <v>43714</v>
      </c>
      <c r="FPA588" s="38">
        <v>200009031</v>
      </c>
      <c r="FPB588" s="39">
        <v>43714</v>
      </c>
      <c r="FPC588" s="38">
        <v>200009031</v>
      </c>
      <c r="FPD588" s="39">
        <v>43714</v>
      </c>
      <c r="FPE588" s="38">
        <v>200009031</v>
      </c>
      <c r="FPF588" s="39">
        <v>43714</v>
      </c>
      <c r="FPG588" s="38">
        <v>200009031</v>
      </c>
      <c r="FPH588" s="39">
        <v>43714</v>
      </c>
      <c r="FPI588" s="38">
        <v>200009031</v>
      </c>
      <c r="FPJ588" s="39">
        <v>43714</v>
      </c>
      <c r="FPK588" s="38">
        <v>200009031</v>
      </c>
      <c r="FPL588" s="39">
        <v>43714</v>
      </c>
      <c r="FPM588" s="38">
        <v>200009031</v>
      </c>
      <c r="FPN588" s="39">
        <v>43714</v>
      </c>
      <c r="FPO588" s="38">
        <v>200009031</v>
      </c>
      <c r="FPP588" s="39">
        <v>43714</v>
      </c>
      <c r="FPQ588" s="38">
        <v>200009031</v>
      </c>
      <c r="FPR588" s="39">
        <v>43714</v>
      </c>
      <c r="FPS588" s="38">
        <v>200009031</v>
      </c>
      <c r="FPT588" s="39">
        <v>43714</v>
      </c>
      <c r="FPU588" s="38">
        <v>200009031</v>
      </c>
      <c r="FPV588" s="39">
        <v>43714</v>
      </c>
      <c r="FPW588" s="38">
        <v>200009031</v>
      </c>
      <c r="FPX588" s="39">
        <v>43714</v>
      </c>
      <c r="FPY588" s="38">
        <v>200009031</v>
      </c>
      <c r="FPZ588" s="39">
        <v>43714</v>
      </c>
      <c r="FQA588" s="38">
        <v>200009031</v>
      </c>
      <c r="FQB588" s="39">
        <v>43714</v>
      </c>
      <c r="FQC588" s="38">
        <v>200009031</v>
      </c>
      <c r="FQD588" s="39">
        <v>43714</v>
      </c>
      <c r="FQE588" s="38">
        <v>200009031</v>
      </c>
      <c r="FQF588" s="39">
        <v>43714</v>
      </c>
      <c r="FQG588" s="38">
        <v>200009031</v>
      </c>
      <c r="FQH588" s="39">
        <v>43714</v>
      </c>
      <c r="FQI588" s="38">
        <v>200009031</v>
      </c>
      <c r="FQJ588" s="39">
        <v>43714</v>
      </c>
      <c r="FQK588" s="38">
        <v>200009031</v>
      </c>
      <c r="FQL588" s="39">
        <v>43714</v>
      </c>
      <c r="FQM588" s="38">
        <v>200009031</v>
      </c>
      <c r="FQN588" s="39">
        <v>43714</v>
      </c>
      <c r="FQO588" s="38">
        <v>200009031</v>
      </c>
      <c r="FQP588" s="39">
        <v>43714</v>
      </c>
      <c r="FQQ588" s="38">
        <v>200009031</v>
      </c>
      <c r="FQR588" s="39">
        <v>43714</v>
      </c>
      <c r="FQS588" s="38">
        <v>200009031</v>
      </c>
      <c r="FQT588" s="39">
        <v>43714</v>
      </c>
      <c r="FQU588" s="38">
        <v>200009031</v>
      </c>
      <c r="FQV588" s="39">
        <v>43714</v>
      </c>
      <c r="FQW588" s="38">
        <v>200009031</v>
      </c>
      <c r="FQX588" s="39">
        <v>43714</v>
      </c>
      <c r="FQY588" s="38">
        <v>200009031</v>
      </c>
      <c r="FQZ588" s="39">
        <v>43714</v>
      </c>
      <c r="FRA588" s="38">
        <v>200009031</v>
      </c>
      <c r="FRB588" s="39">
        <v>43714</v>
      </c>
      <c r="FRC588" s="38">
        <v>200009031</v>
      </c>
      <c r="FRD588" s="39">
        <v>43714</v>
      </c>
      <c r="FRE588" s="38">
        <v>200009031</v>
      </c>
      <c r="FRF588" s="39">
        <v>43714</v>
      </c>
      <c r="FRG588" s="38">
        <v>200009031</v>
      </c>
      <c r="FRH588" s="39">
        <v>43714</v>
      </c>
      <c r="FRI588" s="38">
        <v>200009031</v>
      </c>
      <c r="FRJ588" s="39">
        <v>43714</v>
      </c>
      <c r="FRK588" s="38">
        <v>200009031</v>
      </c>
      <c r="FRL588" s="39">
        <v>43714</v>
      </c>
      <c r="FRM588" s="38">
        <v>200009031</v>
      </c>
      <c r="FRN588" s="39">
        <v>43714</v>
      </c>
      <c r="FRO588" s="38">
        <v>200009031</v>
      </c>
      <c r="FRP588" s="39">
        <v>43714</v>
      </c>
      <c r="FRQ588" s="38">
        <v>200009031</v>
      </c>
      <c r="FRR588" s="39">
        <v>43714</v>
      </c>
      <c r="FRS588" s="38">
        <v>200009031</v>
      </c>
      <c r="FRT588" s="39">
        <v>43714</v>
      </c>
      <c r="FRU588" s="38">
        <v>200009031</v>
      </c>
      <c r="FRV588" s="39">
        <v>43714</v>
      </c>
      <c r="FRW588" s="38">
        <v>200009031</v>
      </c>
      <c r="FRX588" s="39">
        <v>43714</v>
      </c>
      <c r="FRY588" s="38">
        <v>200009031</v>
      </c>
      <c r="FRZ588" s="39">
        <v>43714</v>
      </c>
      <c r="FSA588" s="38">
        <v>200009031</v>
      </c>
      <c r="FSB588" s="39">
        <v>43714</v>
      </c>
      <c r="FSC588" s="38">
        <v>200009031</v>
      </c>
      <c r="FSD588" s="39">
        <v>43714</v>
      </c>
      <c r="FSE588" s="38">
        <v>200009031</v>
      </c>
      <c r="FSF588" s="39">
        <v>43714</v>
      </c>
      <c r="FSG588" s="38">
        <v>200009031</v>
      </c>
      <c r="FSH588" s="39">
        <v>43714</v>
      </c>
      <c r="FSI588" s="38">
        <v>200009031</v>
      </c>
      <c r="FSJ588" s="39">
        <v>43714</v>
      </c>
      <c r="FSK588" s="38">
        <v>200009031</v>
      </c>
      <c r="FSL588" s="39">
        <v>43714</v>
      </c>
      <c r="FSM588" s="38">
        <v>200009031</v>
      </c>
      <c r="FSN588" s="39">
        <v>43714</v>
      </c>
      <c r="FSO588" s="38">
        <v>200009031</v>
      </c>
      <c r="FSP588" s="39">
        <v>43714</v>
      </c>
      <c r="FSQ588" s="38">
        <v>200009031</v>
      </c>
      <c r="FSR588" s="39">
        <v>43714</v>
      </c>
      <c r="FSS588" s="38">
        <v>200009031</v>
      </c>
      <c r="FST588" s="39">
        <v>43714</v>
      </c>
      <c r="FSU588" s="38">
        <v>200009031</v>
      </c>
      <c r="FSV588" s="39">
        <v>43714</v>
      </c>
      <c r="FSW588" s="38">
        <v>200009031</v>
      </c>
      <c r="FSX588" s="39">
        <v>43714</v>
      </c>
      <c r="FSY588" s="38">
        <v>200009031</v>
      </c>
      <c r="FSZ588" s="39">
        <v>43714</v>
      </c>
      <c r="FTA588" s="38">
        <v>200009031</v>
      </c>
      <c r="FTB588" s="39">
        <v>43714</v>
      </c>
      <c r="FTC588" s="38">
        <v>200009031</v>
      </c>
      <c r="FTD588" s="39">
        <v>43714</v>
      </c>
      <c r="FTE588" s="38">
        <v>200009031</v>
      </c>
      <c r="FTF588" s="39">
        <v>43714</v>
      </c>
      <c r="FTG588" s="38">
        <v>200009031</v>
      </c>
      <c r="FTH588" s="39">
        <v>43714</v>
      </c>
      <c r="FTI588" s="38">
        <v>200009031</v>
      </c>
      <c r="FTJ588" s="39">
        <v>43714</v>
      </c>
      <c r="FTK588" s="38">
        <v>200009031</v>
      </c>
      <c r="FTL588" s="39">
        <v>43714</v>
      </c>
      <c r="FTM588" s="38">
        <v>200009031</v>
      </c>
      <c r="FTN588" s="39">
        <v>43714</v>
      </c>
      <c r="FTO588" s="38">
        <v>200009031</v>
      </c>
      <c r="FTP588" s="39">
        <v>43714</v>
      </c>
      <c r="FTQ588" s="38">
        <v>200009031</v>
      </c>
      <c r="FTR588" s="39">
        <v>43714</v>
      </c>
      <c r="FTS588" s="38">
        <v>200009031</v>
      </c>
      <c r="FTT588" s="39">
        <v>43714</v>
      </c>
      <c r="FTU588" s="38">
        <v>200009031</v>
      </c>
      <c r="FTV588" s="39">
        <v>43714</v>
      </c>
      <c r="FTW588" s="38">
        <v>200009031</v>
      </c>
      <c r="FTX588" s="39">
        <v>43714</v>
      </c>
      <c r="FTY588" s="38">
        <v>200009031</v>
      </c>
      <c r="FTZ588" s="39">
        <v>43714</v>
      </c>
      <c r="FUA588" s="38">
        <v>200009031</v>
      </c>
      <c r="FUB588" s="39">
        <v>43714</v>
      </c>
      <c r="FUC588" s="38">
        <v>200009031</v>
      </c>
      <c r="FUD588" s="39">
        <v>43714</v>
      </c>
      <c r="FUE588" s="38">
        <v>200009031</v>
      </c>
      <c r="FUF588" s="39">
        <v>43714</v>
      </c>
      <c r="FUG588" s="38">
        <v>200009031</v>
      </c>
      <c r="FUH588" s="39">
        <v>43714</v>
      </c>
      <c r="FUI588" s="38">
        <v>200009031</v>
      </c>
      <c r="FUJ588" s="39">
        <v>43714</v>
      </c>
      <c r="FUK588" s="38">
        <v>200009031</v>
      </c>
      <c r="FUL588" s="39">
        <v>43714</v>
      </c>
      <c r="FUM588" s="38">
        <v>200009031</v>
      </c>
      <c r="FUN588" s="39">
        <v>43714</v>
      </c>
      <c r="FUO588" s="38">
        <v>200009031</v>
      </c>
      <c r="FUP588" s="39">
        <v>43714</v>
      </c>
      <c r="FUQ588" s="38">
        <v>200009031</v>
      </c>
      <c r="FUR588" s="39">
        <v>43714</v>
      </c>
      <c r="FUS588" s="38">
        <v>200009031</v>
      </c>
      <c r="FUT588" s="39">
        <v>43714</v>
      </c>
      <c r="FUU588" s="38">
        <v>200009031</v>
      </c>
      <c r="FUV588" s="39">
        <v>43714</v>
      </c>
      <c r="FUW588" s="38">
        <v>200009031</v>
      </c>
      <c r="FUX588" s="39">
        <v>43714</v>
      </c>
      <c r="FUY588" s="38">
        <v>200009031</v>
      </c>
      <c r="FUZ588" s="39">
        <v>43714</v>
      </c>
      <c r="FVA588" s="38">
        <v>200009031</v>
      </c>
      <c r="FVB588" s="39">
        <v>43714</v>
      </c>
      <c r="FVC588" s="38">
        <v>200009031</v>
      </c>
      <c r="FVD588" s="39">
        <v>43714</v>
      </c>
      <c r="FVE588" s="38">
        <v>200009031</v>
      </c>
      <c r="FVF588" s="39">
        <v>43714</v>
      </c>
      <c r="FVG588" s="38">
        <v>200009031</v>
      </c>
      <c r="FVH588" s="39">
        <v>43714</v>
      </c>
      <c r="FVI588" s="38">
        <v>200009031</v>
      </c>
      <c r="FVJ588" s="39">
        <v>43714</v>
      </c>
      <c r="FVK588" s="38">
        <v>200009031</v>
      </c>
      <c r="FVL588" s="39">
        <v>43714</v>
      </c>
      <c r="FVM588" s="38">
        <v>200009031</v>
      </c>
      <c r="FVN588" s="39">
        <v>43714</v>
      </c>
      <c r="FVO588" s="38">
        <v>200009031</v>
      </c>
      <c r="FVP588" s="39">
        <v>43714</v>
      </c>
      <c r="FVQ588" s="38">
        <v>200009031</v>
      </c>
      <c r="FVR588" s="39">
        <v>43714</v>
      </c>
      <c r="FVS588" s="38">
        <v>200009031</v>
      </c>
      <c r="FVT588" s="39">
        <v>43714</v>
      </c>
      <c r="FVU588" s="38">
        <v>200009031</v>
      </c>
      <c r="FVV588" s="39">
        <v>43714</v>
      </c>
      <c r="FVW588" s="38">
        <v>200009031</v>
      </c>
      <c r="FVX588" s="39">
        <v>43714</v>
      </c>
      <c r="FVY588" s="38">
        <v>200009031</v>
      </c>
      <c r="FVZ588" s="39">
        <v>43714</v>
      </c>
      <c r="FWA588" s="38">
        <v>200009031</v>
      </c>
      <c r="FWB588" s="39">
        <v>43714</v>
      </c>
      <c r="FWC588" s="38">
        <v>200009031</v>
      </c>
      <c r="FWD588" s="39">
        <v>43714</v>
      </c>
      <c r="FWE588" s="38">
        <v>200009031</v>
      </c>
      <c r="FWF588" s="39">
        <v>43714</v>
      </c>
      <c r="FWG588" s="38">
        <v>200009031</v>
      </c>
      <c r="FWH588" s="39">
        <v>43714</v>
      </c>
      <c r="FWI588" s="38">
        <v>200009031</v>
      </c>
      <c r="FWJ588" s="39">
        <v>43714</v>
      </c>
      <c r="FWK588" s="38">
        <v>200009031</v>
      </c>
      <c r="FWL588" s="39">
        <v>43714</v>
      </c>
      <c r="FWM588" s="38">
        <v>200009031</v>
      </c>
      <c r="FWN588" s="39">
        <v>43714</v>
      </c>
      <c r="FWO588" s="38">
        <v>200009031</v>
      </c>
      <c r="FWP588" s="39">
        <v>43714</v>
      </c>
      <c r="FWQ588" s="38">
        <v>200009031</v>
      </c>
      <c r="FWR588" s="39">
        <v>43714</v>
      </c>
      <c r="FWS588" s="38">
        <v>200009031</v>
      </c>
      <c r="FWT588" s="39">
        <v>43714</v>
      </c>
      <c r="FWU588" s="38">
        <v>200009031</v>
      </c>
      <c r="FWV588" s="39">
        <v>43714</v>
      </c>
      <c r="FWW588" s="38">
        <v>200009031</v>
      </c>
      <c r="FWX588" s="39">
        <v>43714</v>
      </c>
      <c r="FWY588" s="38">
        <v>200009031</v>
      </c>
      <c r="FWZ588" s="39">
        <v>43714</v>
      </c>
      <c r="FXA588" s="38">
        <v>200009031</v>
      </c>
      <c r="FXB588" s="39">
        <v>43714</v>
      </c>
      <c r="FXC588" s="38">
        <v>200009031</v>
      </c>
      <c r="FXD588" s="39">
        <v>43714</v>
      </c>
      <c r="FXE588" s="38">
        <v>200009031</v>
      </c>
      <c r="FXF588" s="39">
        <v>43714</v>
      </c>
      <c r="FXG588" s="38">
        <v>200009031</v>
      </c>
      <c r="FXH588" s="39">
        <v>43714</v>
      </c>
      <c r="FXI588" s="38">
        <v>200009031</v>
      </c>
      <c r="FXJ588" s="39">
        <v>43714</v>
      </c>
      <c r="FXK588" s="38">
        <v>200009031</v>
      </c>
      <c r="FXL588" s="39">
        <v>43714</v>
      </c>
      <c r="FXM588" s="38">
        <v>200009031</v>
      </c>
      <c r="FXN588" s="39">
        <v>43714</v>
      </c>
      <c r="FXO588" s="38">
        <v>200009031</v>
      </c>
      <c r="FXP588" s="39">
        <v>43714</v>
      </c>
      <c r="FXQ588" s="38">
        <v>200009031</v>
      </c>
      <c r="FXR588" s="39">
        <v>43714</v>
      </c>
      <c r="FXS588" s="38">
        <v>200009031</v>
      </c>
      <c r="FXT588" s="39">
        <v>43714</v>
      </c>
      <c r="FXU588" s="38">
        <v>200009031</v>
      </c>
      <c r="FXV588" s="39">
        <v>43714</v>
      </c>
      <c r="FXW588" s="38">
        <v>200009031</v>
      </c>
      <c r="FXX588" s="39">
        <v>43714</v>
      </c>
      <c r="FXY588" s="38">
        <v>200009031</v>
      </c>
      <c r="FXZ588" s="39">
        <v>43714</v>
      </c>
      <c r="FYA588" s="38">
        <v>200009031</v>
      </c>
      <c r="FYB588" s="39">
        <v>43714</v>
      </c>
      <c r="FYC588" s="38">
        <v>200009031</v>
      </c>
      <c r="FYD588" s="39">
        <v>43714</v>
      </c>
      <c r="FYE588" s="38">
        <v>200009031</v>
      </c>
      <c r="FYF588" s="39">
        <v>43714</v>
      </c>
      <c r="FYG588" s="38">
        <v>200009031</v>
      </c>
      <c r="FYH588" s="39">
        <v>43714</v>
      </c>
      <c r="FYI588" s="38">
        <v>200009031</v>
      </c>
      <c r="FYJ588" s="39">
        <v>43714</v>
      </c>
      <c r="FYK588" s="38">
        <v>200009031</v>
      </c>
      <c r="FYL588" s="39">
        <v>43714</v>
      </c>
      <c r="FYM588" s="38">
        <v>200009031</v>
      </c>
      <c r="FYN588" s="39">
        <v>43714</v>
      </c>
      <c r="FYO588" s="38">
        <v>200009031</v>
      </c>
      <c r="FYP588" s="39">
        <v>43714</v>
      </c>
      <c r="FYQ588" s="38">
        <v>200009031</v>
      </c>
      <c r="FYR588" s="39">
        <v>43714</v>
      </c>
      <c r="FYS588" s="38">
        <v>200009031</v>
      </c>
      <c r="FYT588" s="39">
        <v>43714</v>
      </c>
      <c r="FYU588" s="38">
        <v>200009031</v>
      </c>
      <c r="FYV588" s="39">
        <v>43714</v>
      </c>
      <c r="FYW588" s="38">
        <v>200009031</v>
      </c>
      <c r="FYX588" s="39">
        <v>43714</v>
      </c>
      <c r="FYY588" s="38">
        <v>200009031</v>
      </c>
      <c r="FYZ588" s="39">
        <v>43714</v>
      </c>
      <c r="FZA588" s="38">
        <v>200009031</v>
      </c>
      <c r="FZB588" s="39">
        <v>43714</v>
      </c>
      <c r="FZC588" s="38">
        <v>200009031</v>
      </c>
      <c r="FZD588" s="39">
        <v>43714</v>
      </c>
      <c r="FZE588" s="38">
        <v>200009031</v>
      </c>
      <c r="FZF588" s="39">
        <v>43714</v>
      </c>
      <c r="FZG588" s="38">
        <v>200009031</v>
      </c>
      <c r="FZH588" s="39">
        <v>43714</v>
      </c>
      <c r="FZI588" s="38">
        <v>200009031</v>
      </c>
      <c r="FZJ588" s="39">
        <v>43714</v>
      </c>
      <c r="FZK588" s="38">
        <v>200009031</v>
      </c>
      <c r="FZL588" s="39">
        <v>43714</v>
      </c>
      <c r="FZM588" s="38">
        <v>200009031</v>
      </c>
      <c r="FZN588" s="39">
        <v>43714</v>
      </c>
      <c r="FZO588" s="38">
        <v>200009031</v>
      </c>
      <c r="FZP588" s="39">
        <v>43714</v>
      </c>
      <c r="FZQ588" s="38">
        <v>200009031</v>
      </c>
      <c r="FZR588" s="39">
        <v>43714</v>
      </c>
      <c r="FZS588" s="38">
        <v>200009031</v>
      </c>
      <c r="FZT588" s="39">
        <v>43714</v>
      </c>
      <c r="FZU588" s="38">
        <v>200009031</v>
      </c>
      <c r="FZV588" s="39">
        <v>43714</v>
      </c>
      <c r="FZW588" s="38">
        <v>200009031</v>
      </c>
      <c r="FZX588" s="39">
        <v>43714</v>
      </c>
      <c r="FZY588" s="38">
        <v>200009031</v>
      </c>
      <c r="FZZ588" s="39">
        <v>43714</v>
      </c>
      <c r="GAA588" s="38">
        <v>200009031</v>
      </c>
      <c r="GAB588" s="39">
        <v>43714</v>
      </c>
      <c r="GAC588" s="38">
        <v>200009031</v>
      </c>
      <c r="GAD588" s="39">
        <v>43714</v>
      </c>
      <c r="GAE588" s="38">
        <v>200009031</v>
      </c>
      <c r="GAF588" s="39">
        <v>43714</v>
      </c>
      <c r="GAG588" s="38">
        <v>200009031</v>
      </c>
      <c r="GAH588" s="39">
        <v>43714</v>
      </c>
      <c r="GAI588" s="38">
        <v>200009031</v>
      </c>
      <c r="GAJ588" s="39">
        <v>43714</v>
      </c>
      <c r="GAK588" s="38">
        <v>200009031</v>
      </c>
      <c r="GAL588" s="39">
        <v>43714</v>
      </c>
      <c r="GAM588" s="38">
        <v>200009031</v>
      </c>
      <c r="GAN588" s="39">
        <v>43714</v>
      </c>
      <c r="GAO588" s="38">
        <v>200009031</v>
      </c>
      <c r="GAP588" s="39">
        <v>43714</v>
      </c>
      <c r="GAQ588" s="38">
        <v>200009031</v>
      </c>
      <c r="GAR588" s="39">
        <v>43714</v>
      </c>
      <c r="GAS588" s="38">
        <v>200009031</v>
      </c>
      <c r="GAT588" s="39">
        <v>43714</v>
      </c>
      <c r="GAU588" s="38">
        <v>200009031</v>
      </c>
      <c r="GAV588" s="39">
        <v>43714</v>
      </c>
      <c r="GAW588" s="38">
        <v>200009031</v>
      </c>
      <c r="GAX588" s="39">
        <v>43714</v>
      </c>
      <c r="GAY588" s="38">
        <v>200009031</v>
      </c>
      <c r="GAZ588" s="39">
        <v>43714</v>
      </c>
      <c r="GBA588" s="38">
        <v>200009031</v>
      </c>
      <c r="GBB588" s="39">
        <v>43714</v>
      </c>
      <c r="GBC588" s="38">
        <v>200009031</v>
      </c>
      <c r="GBD588" s="39">
        <v>43714</v>
      </c>
      <c r="GBE588" s="38">
        <v>200009031</v>
      </c>
      <c r="GBF588" s="39">
        <v>43714</v>
      </c>
      <c r="GBG588" s="38">
        <v>200009031</v>
      </c>
      <c r="GBH588" s="39">
        <v>43714</v>
      </c>
      <c r="GBI588" s="38">
        <v>200009031</v>
      </c>
      <c r="GBJ588" s="39">
        <v>43714</v>
      </c>
      <c r="GBK588" s="38">
        <v>200009031</v>
      </c>
      <c r="GBL588" s="39">
        <v>43714</v>
      </c>
      <c r="GBM588" s="38">
        <v>200009031</v>
      </c>
      <c r="GBN588" s="39">
        <v>43714</v>
      </c>
      <c r="GBO588" s="38">
        <v>200009031</v>
      </c>
      <c r="GBP588" s="39">
        <v>43714</v>
      </c>
      <c r="GBQ588" s="38">
        <v>200009031</v>
      </c>
      <c r="GBR588" s="39">
        <v>43714</v>
      </c>
      <c r="GBS588" s="38">
        <v>200009031</v>
      </c>
      <c r="GBT588" s="39">
        <v>43714</v>
      </c>
      <c r="GBU588" s="38">
        <v>200009031</v>
      </c>
      <c r="GBV588" s="39">
        <v>43714</v>
      </c>
      <c r="GBW588" s="38">
        <v>200009031</v>
      </c>
      <c r="GBX588" s="39">
        <v>43714</v>
      </c>
      <c r="GBY588" s="38">
        <v>200009031</v>
      </c>
      <c r="GBZ588" s="39">
        <v>43714</v>
      </c>
      <c r="GCA588" s="38">
        <v>200009031</v>
      </c>
      <c r="GCB588" s="39">
        <v>43714</v>
      </c>
      <c r="GCC588" s="38">
        <v>200009031</v>
      </c>
      <c r="GCD588" s="39">
        <v>43714</v>
      </c>
      <c r="GCE588" s="38">
        <v>200009031</v>
      </c>
      <c r="GCF588" s="39">
        <v>43714</v>
      </c>
      <c r="GCG588" s="38">
        <v>200009031</v>
      </c>
      <c r="GCH588" s="39">
        <v>43714</v>
      </c>
      <c r="GCI588" s="38">
        <v>200009031</v>
      </c>
      <c r="GCJ588" s="39">
        <v>43714</v>
      </c>
      <c r="GCK588" s="38">
        <v>200009031</v>
      </c>
      <c r="GCL588" s="39">
        <v>43714</v>
      </c>
      <c r="GCM588" s="38">
        <v>200009031</v>
      </c>
      <c r="GCN588" s="39">
        <v>43714</v>
      </c>
      <c r="GCO588" s="38">
        <v>200009031</v>
      </c>
      <c r="GCP588" s="39">
        <v>43714</v>
      </c>
      <c r="GCQ588" s="38">
        <v>200009031</v>
      </c>
      <c r="GCR588" s="39">
        <v>43714</v>
      </c>
      <c r="GCS588" s="38">
        <v>200009031</v>
      </c>
      <c r="GCT588" s="39">
        <v>43714</v>
      </c>
      <c r="GCU588" s="38">
        <v>200009031</v>
      </c>
      <c r="GCV588" s="39">
        <v>43714</v>
      </c>
      <c r="GCW588" s="38">
        <v>200009031</v>
      </c>
      <c r="GCX588" s="39">
        <v>43714</v>
      </c>
      <c r="GCY588" s="38">
        <v>200009031</v>
      </c>
      <c r="GCZ588" s="39">
        <v>43714</v>
      </c>
      <c r="GDA588" s="38">
        <v>200009031</v>
      </c>
      <c r="GDB588" s="39">
        <v>43714</v>
      </c>
      <c r="GDC588" s="38">
        <v>200009031</v>
      </c>
      <c r="GDD588" s="39">
        <v>43714</v>
      </c>
      <c r="GDE588" s="38">
        <v>200009031</v>
      </c>
      <c r="GDF588" s="39">
        <v>43714</v>
      </c>
      <c r="GDG588" s="38">
        <v>200009031</v>
      </c>
      <c r="GDH588" s="39">
        <v>43714</v>
      </c>
      <c r="GDI588" s="38">
        <v>200009031</v>
      </c>
      <c r="GDJ588" s="39">
        <v>43714</v>
      </c>
      <c r="GDK588" s="38">
        <v>200009031</v>
      </c>
      <c r="GDL588" s="39">
        <v>43714</v>
      </c>
      <c r="GDM588" s="38">
        <v>200009031</v>
      </c>
      <c r="GDN588" s="39">
        <v>43714</v>
      </c>
      <c r="GDO588" s="38">
        <v>200009031</v>
      </c>
      <c r="GDP588" s="39">
        <v>43714</v>
      </c>
      <c r="GDQ588" s="38">
        <v>200009031</v>
      </c>
      <c r="GDR588" s="39">
        <v>43714</v>
      </c>
      <c r="GDS588" s="38">
        <v>200009031</v>
      </c>
      <c r="GDT588" s="39">
        <v>43714</v>
      </c>
      <c r="GDU588" s="38">
        <v>200009031</v>
      </c>
      <c r="GDV588" s="39">
        <v>43714</v>
      </c>
      <c r="GDW588" s="38">
        <v>200009031</v>
      </c>
      <c r="GDX588" s="39">
        <v>43714</v>
      </c>
      <c r="GDY588" s="38">
        <v>200009031</v>
      </c>
      <c r="GDZ588" s="39">
        <v>43714</v>
      </c>
      <c r="GEA588" s="38">
        <v>200009031</v>
      </c>
      <c r="GEB588" s="39">
        <v>43714</v>
      </c>
      <c r="GEC588" s="38">
        <v>200009031</v>
      </c>
      <c r="GED588" s="39">
        <v>43714</v>
      </c>
      <c r="GEE588" s="38">
        <v>200009031</v>
      </c>
      <c r="GEF588" s="39">
        <v>43714</v>
      </c>
      <c r="GEG588" s="38">
        <v>200009031</v>
      </c>
      <c r="GEH588" s="39">
        <v>43714</v>
      </c>
      <c r="GEI588" s="38">
        <v>200009031</v>
      </c>
      <c r="GEJ588" s="39">
        <v>43714</v>
      </c>
      <c r="GEK588" s="38">
        <v>200009031</v>
      </c>
      <c r="GEL588" s="39">
        <v>43714</v>
      </c>
      <c r="GEM588" s="38">
        <v>200009031</v>
      </c>
      <c r="GEN588" s="39">
        <v>43714</v>
      </c>
      <c r="GEO588" s="38">
        <v>200009031</v>
      </c>
      <c r="GEP588" s="39">
        <v>43714</v>
      </c>
      <c r="GEQ588" s="38">
        <v>200009031</v>
      </c>
      <c r="GER588" s="39">
        <v>43714</v>
      </c>
      <c r="GES588" s="38">
        <v>200009031</v>
      </c>
      <c r="GET588" s="39">
        <v>43714</v>
      </c>
      <c r="GEU588" s="38">
        <v>200009031</v>
      </c>
      <c r="GEV588" s="39">
        <v>43714</v>
      </c>
      <c r="GEW588" s="38">
        <v>200009031</v>
      </c>
      <c r="GEX588" s="39">
        <v>43714</v>
      </c>
      <c r="GEY588" s="38">
        <v>200009031</v>
      </c>
      <c r="GEZ588" s="39">
        <v>43714</v>
      </c>
      <c r="GFA588" s="38">
        <v>200009031</v>
      </c>
      <c r="GFB588" s="39">
        <v>43714</v>
      </c>
      <c r="GFC588" s="38">
        <v>200009031</v>
      </c>
      <c r="GFD588" s="39">
        <v>43714</v>
      </c>
      <c r="GFE588" s="38">
        <v>200009031</v>
      </c>
      <c r="GFF588" s="39">
        <v>43714</v>
      </c>
      <c r="GFG588" s="38">
        <v>200009031</v>
      </c>
      <c r="GFH588" s="39">
        <v>43714</v>
      </c>
      <c r="GFI588" s="38">
        <v>200009031</v>
      </c>
      <c r="GFJ588" s="39">
        <v>43714</v>
      </c>
      <c r="GFK588" s="38">
        <v>200009031</v>
      </c>
      <c r="GFL588" s="39">
        <v>43714</v>
      </c>
      <c r="GFM588" s="38">
        <v>200009031</v>
      </c>
      <c r="GFN588" s="39">
        <v>43714</v>
      </c>
      <c r="GFO588" s="38">
        <v>200009031</v>
      </c>
      <c r="GFP588" s="39">
        <v>43714</v>
      </c>
      <c r="GFQ588" s="38">
        <v>200009031</v>
      </c>
      <c r="GFR588" s="39">
        <v>43714</v>
      </c>
      <c r="GFS588" s="38">
        <v>200009031</v>
      </c>
      <c r="GFT588" s="39">
        <v>43714</v>
      </c>
      <c r="GFU588" s="38">
        <v>200009031</v>
      </c>
      <c r="GFV588" s="39">
        <v>43714</v>
      </c>
      <c r="GFW588" s="38">
        <v>200009031</v>
      </c>
      <c r="GFX588" s="39">
        <v>43714</v>
      </c>
      <c r="GFY588" s="38">
        <v>200009031</v>
      </c>
      <c r="GFZ588" s="39">
        <v>43714</v>
      </c>
      <c r="GGA588" s="38">
        <v>200009031</v>
      </c>
      <c r="GGB588" s="39">
        <v>43714</v>
      </c>
      <c r="GGC588" s="38">
        <v>200009031</v>
      </c>
      <c r="GGD588" s="39">
        <v>43714</v>
      </c>
      <c r="GGE588" s="38">
        <v>200009031</v>
      </c>
      <c r="GGF588" s="39">
        <v>43714</v>
      </c>
      <c r="GGG588" s="38">
        <v>200009031</v>
      </c>
      <c r="GGH588" s="39">
        <v>43714</v>
      </c>
      <c r="GGI588" s="38">
        <v>200009031</v>
      </c>
      <c r="GGJ588" s="39">
        <v>43714</v>
      </c>
      <c r="GGK588" s="38">
        <v>200009031</v>
      </c>
      <c r="GGL588" s="39">
        <v>43714</v>
      </c>
      <c r="GGM588" s="38">
        <v>200009031</v>
      </c>
      <c r="GGN588" s="39">
        <v>43714</v>
      </c>
      <c r="GGO588" s="38">
        <v>200009031</v>
      </c>
      <c r="GGP588" s="39">
        <v>43714</v>
      </c>
      <c r="GGQ588" s="38">
        <v>200009031</v>
      </c>
      <c r="GGR588" s="39">
        <v>43714</v>
      </c>
      <c r="GGS588" s="38">
        <v>200009031</v>
      </c>
      <c r="GGT588" s="39">
        <v>43714</v>
      </c>
      <c r="GGU588" s="38">
        <v>200009031</v>
      </c>
      <c r="GGV588" s="39">
        <v>43714</v>
      </c>
      <c r="GGW588" s="38">
        <v>200009031</v>
      </c>
      <c r="GGX588" s="39">
        <v>43714</v>
      </c>
      <c r="GGY588" s="38">
        <v>200009031</v>
      </c>
      <c r="GGZ588" s="39">
        <v>43714</v>
      </c>
      <c r="GHA588" s="38">
        <v>200009031</v>
      </c>
      <c r="GHB588" s="39">
        <v>43714</v>
      </c>
      <c r="GHC588" s="38">
        <v>200009031</v>
      </c>
      <c r="GHD588" s="39">
        <v>43714</v>
      </c>
      <c r="GHE588" s="38">
        <v>200009031</v>
      </c>
      <c r="GHF588" s="39">
        <v>43714</v>
      </c>
      <c r="GHG588" s="38">
        <v>200009031</v>
      </c>
      <c r="GHH588" s="39">
        <v>43714</v>
      </c>
      <c r="GHI588" s="38">
        <v>200009031</v>
      </c>
      <c r="GHJ588" s="39">
        <v>43714</v>
      </c>
      <c r="GHK588" s="38">
        <v>200009031</v>
      </c>
      <c r="GHL588" s="39">
        <v>43714</v>
      </c>
      <c r="GHM588" s="38">
        <v>200009031</v>
      </c>
      <c r="GHN588" s="39">
        <v>43714</v>
      </c>
      <c r="GHO588" s="38">
        <v>200009031</v>
      </c>
      <c r="GHP588" s="39">
        <v>43714</v>
      </c>
      <c r="GHQ588" s="38">
        <v>200009031</v>
      </c>
      <c r="GHR588" s="39">
        <v>43714</v>
      </c>
      <c r="GHS588" s="38">
        <v>200009031</v>
      </c>
      <c r="GHT588" s="39">
        <v>43714</v>
      </c>
      <c r="GHU588" s="38">
        <v>200009031</v>
      </c>
      <c r="GHV588" s="39">
        <v>43714</v>
      </c>
      <c r="GHW588" s="38">
        <v>200009031</v>
      </c>
      <c r="GHX588" s="39">
        <v>43714</v>
      </c>
      <c r="GHY588" s="38">
        <v>200009031</v>
      </c>
      <c r="GHZ588" s="39">
        <v>43714</v>
      </c>
      <c r="GIA588" s="38">
        <v>200009031</v>
      </c>
      <c r="GIB588" s="39">
        <v>43714</v>
      </c>
      <c r="GIC588" s="38">
        <v>200009031</v>
      </c>
      <c r="GID588" s="39">
        <v>43714</v>
      </c>
      <c r="GIE588" s="38">
        <v>200009031</v>
      </c>
      <c r="GIF588" s="39">
        <v>43714</v>
      </c>
      <c r="GIG588" s="38">
        <v>200009031</v>
      </c>
      <c r="GIH588" s="39">
        <v>43714</v>
      </c>
      <c r="GII588" s="38">
        <v>200009031</v>
      </c>
      <c r="GIJ588" s="39">
        <v>43714</v>
      </c>
      <c r="GIK588" s="38">
        <v>200009031</v>
      </c>
      <c r="GIL588" s="39">
        <v>43714</v>
      </c>
      <c r="GIM588" s="38">
        <v>200009031</v>
      </c>
      <c r="GIN588" s="39">
        <v>43714</v>
      </c>
      <c r="GIO588" s="38">
        <v>200009031</v>
      </c>
      <c r="GIP588" s="39">
        <v>43714</v>
      </c>
      <c r="GIQ588" s="38">
        <v>200009031</v>
      </c>
      <c r="GIR588" s="39">
        <v>43714</v>
      </c>
      <c r="GIS588" s="38">
        <v>200009031</v>
      </c>
      <c r="GIT588" s="39">
        <v>43714</v>
      </c>
      <c r="GIU588" s="38">
        <v>200009031</v>
      </c>
      <c r="GIV588" s="39">
        <v>43714</v>
      </c>
      <c r="GIW588" s="38">
        <v>200009031</v>
      </c>
      <c r="GIX588" s="39">
        <v>43714</v>
      </c>
      <c r="GIY588" s="38">
        <v>200009031</v>
      </c>
      <c r="GIZ588" s="39">
        <v>43714</v>
      </c>
      <c r="GJA588" s="38">
        <v>200009031</v>
      </c>
      <c r="GJB588" s="39">
        <v>43714</v>
      </c>
      <c r="GJC588" s="38">
        <v>200009031</v>
      </c>
      <c r="GJD588" s="39">
        <v>43714</v>
      </c>
      <c r="GJE588" s="38">
        <v>200009031</v>
      </c>
      <c r="GJF588" s="39">
        <v>43714</v>
      </c>
      <c r="GJG588" s="38">
        <v>200009031</v>
      </c>
      <c r="GJH588" s="39">
        <v>43714</v>
      </c>
      <c r="GJI588" s="38">
        <v>200009031</v>
      </c>
      <c r="GJJ588" s="39">
        <v>43714</v>
      </c>
      <c r="GJK588" s="38">
        <v>200009031</v>
      </c>
      <c r="GJL588" s="39">
        <v>43714</v>
      </c>
      <c r="GJM588" s="38">
        <v>200009031</v>
      </c>
      <c r="GJN588" s="39">
        <v>43714</v>
      </c>
      <c r="GJO588" s="38">
        <v>200009031</v>
      </c>
      <c r="GJP588" s="39">
        <v>43714</v>
      </c>
      <c r="GJQ588" s="38">
        <v>200009031</v>
      </c>
      <c r="GJR588" s="39">
        <v>43714</v>
      </c>
      <c r="GJS588" s="38">
        <v>200009031</v>
      </c>
      <c r="GJT588" s="39">
        <v>43714</v>
      </c>
      <c r="GJU588" s="38">
        <v>200009031</v>
      </c>
      <c r="GJV588" s="39">
        <v>43714</v>
      </c>
      <c r="GJW588" s="38">
        <v>200009031</v>
      </c>
      <c r="GJX588" s="39">
        <v>43714</v>
      </c>
      <c r="GJY588" s="38">
        <v>200009031</v>
      </c>
      <c r="GJZ588" s="39">
        <v>43714</v>
      </c>
      <c r="GKA588" s="38">
        <v>200009031</v>
      </c>
      <c r="GKB588" s="39">
        <v>43714</v>
      </c>
      <c r="GKC588" s="38">
        <v>200009031</v>
      </c>
      <c r="GKD588" s="39">
        <v>43714</v>
      </c>
      <c r="GKE588" s="38">
        <v>200009031</v>
      </c>
      <c r="GKF588" s="39">
        <v>43714</v>
      </c>
      <c r="GKG588" s="38">
        <v>200009031</v>
      </c>
      <c r="GKH588" s="39">
        <v>43714</v>
      </c>
      <c r="GKI588" s="38">
        <v>200009031</v>
      </c>
      <c r="GKJ588" s="39">
        <v>43714</v>
      </c>
      <c r="GKK588" s="38">
        <v>200009031</v>
      </c>
      <c r="GKL588" s="39">
        <v>43714</v>
      </c>
      <c r="GKM588" s="38">
        <v>200009031</v>
      </c>
      <c r="GKN588" s="39">
        <v>43714</v>
      </c>
      <c r="GKO588" s="38">
        <v>200009031</v>
      </c>
      <c r="GKP588" s="39">
        <v>43714</v>
      </c>
      <c r="GKQ588" s="38">
        <v>200009031</v>
      </c>
      <c r="GKR588" s="39">
        <v>43714</v>
      </c>
      <c r="GKS588" s="38">
        <v>200009031</v>
      </c>
      <c r="GKT588" s="39">
        <v>43714</v>
      </c>
      <c r="GKU588" s="38">
        <v>200009031</v>
      </c>
      <c r="GKV588" s="39">
        <v>43714</v>
      </c>
      <c r="GKW588" s="38">
        <v>200009031</v>
      </c>
      <c r="GKX588" s="39">
        <v>43714</v>
      </c>
      <c r="GKY588" s="38">
        <v>200009031</v>
      </c>
      <c r="GKZ588" s="39">
        <v>43714</v>
      </c>
      <c r="GLA588" s="38">
        <v>200009031</v>
      </c>
      <c r="GLB588" s="39">
        <v>43714</v>
      </c>
      <c r="GLC588" s="38">
        <v>200009031</v>
      </c>
      <c r="GLD588" s="39">
        <v>43714</v>
      </c>
      <c r="GLE588" s="38">
        <v>200009031</v>
      </c>
      <c r="GLF588" s="39">
        <v>43714</v>
      </c>
      <c r="GLG588" s="38">
        <v>200009031</v>
      </c>
      <c r="GLH588" s="39">
        <v>43714</v>
      </c>
      <c r="GLI588" s="38">
        <v>200009031</v>
      </c>
      <c r="GLJ588" s="39">
        <v>43714</v>
      </c>
      <c r="GLK588" s="38">
        <v>200009031</v>
      </c>
      <c r="GLL588" s="39">
        <v>43714</v>
      </c>
      <c r="GLM588" s="38">
        <v>200009031</v>
      </c>
      <c r="GLN588" s="39">
        <v>43714</v>
      </c>
      <c r="GLO588" s="38">
        <v>200009031</v>
      </c>
      <c r="GLP588" s="39">
        <v>43714</v>
      </c>
      <c r="GLQ588" s="38">
        <v>200009031</v>
      </c>
      <c r="GLR588" s="39">
        <v>43714</v>
      </c>
      <c r="GLS588" s="38">
        <v>200009031</v>
      </c>
      <c r="GLT588" s="39">
        <v>43714</v>
      </c>
      <c r="GLU588" s="38">
        <v>200009031</v>
      </c>
      <c r="GLV588" s="39">
        <v>43714</v>
      </c>
      <c r="GLW588" s="38">
        <v>200009031</v>
      </c>
      <c r="GLX588" s="39">
        <v>43714</v>
      </c>
      <c r="GLY588" s="38">
        <v>200009031</v>
      </c>
      <c r="GLZ588" s="39">
        <v>43714</v>
      </c>
      <c r="GMA588" s="38">
        <v>200009031</v>
      </c>
      <c r="GMB588" s="39">
        <v>43714</v>
      </c>
      <c r="GMC588" s="38">
        <v>200009031</v>
      </c>
      <c r="GMD588" s="39">
        <v>43714</v>
      </c>
      <c r="GME588" s="38">
        <v>200009031</v>
      </c>
      <c r="GMF588" s="39">
        <v>43714</v>
      </c>
      <c r="GMG588" s="38">
        <v>200009031</v>
      </c>
      <c r="GMH588" s="39">
        <v>43714</v>
      </c>
      <c r="GMI588" s="38">
        <v>200009031</v>
      </c>
      <c r="GMJ588" s="39">
        <v>43714</v>
      </c>
      <c r="GMK588" s="38">
        <v>200009031</v>
      </c>
      <c r="GML588" s="39">
        <v>43714</v>
      </c>
      <c r="GMM588" s="38">
        <v>200009031</v>
      </c>
      <c r="GMN588" s="39">
        <v>43714</v>
      </c>
      <c r="GMO588" s="38">
        <v>200009031</v>
      </c>
      <c r="GMP588" s="39">
        <v>43714</v>
      </c>
      <c r="GMQ588" s="38">
        <v>200009031</v>
      </c>
      <c r="GMR588" s="39">
        <v>43714</v>
      </c>
      <c r="GMS588" s="38">
        <v>200009031</v>
      </c>
      <c r="GMT588" s="39">
        <v>43714</v>
      </c>
      <c r="GMU588" s="38">
        <v>200009031</v>
      </c>
      <c r="GMV588" s="39">
        <v>43714</v>
      </c>
      <c r="GMW588" s="38">
        <v>200009031</v>
      </c>
      <c r="GMX588" s="39">
        <v>43714</v>
      </c>
      <c r="GMY588" s="38">
        <v>200009031</v>
      </c>
      <c r="GMZ588" s="39">
        <v>43714</v>
      </c>
      <c r="GNA588" s="38">
        <v>200009031</v>
      </c>
      <c r="GNB588" s="39">
        <v>43714</v>
      </c>
      <c r="GNC588" s="38">
        <v>200009031</v>
      </c>
      <c r="GND588" s="39">
        <v>43714</v>
      </c>
      <c r="GNE588" s="38">
        <v>200009031</v>
      </c>
      <c r="GNF588" s="39">
        <v>43714</v>
      </c>
      <c r="GNG588" s="38">
        <v>200009031</v>
      </c>
      <c r="GNH588" s="39">
        <v>43714</v>
      </c>
      <c r="GNI588" s="38">
        <v>200009031</v>
      </c>
      <c r="GNJ588" s="39">
        <v>43714</v>
      </c>
      <c r="GNK588" s="38">
        <v>200009031</v>
      </c>
      <c r="GNL588" s="39">
        <v>43714</v>
      </c>
      <c r="GNM588" s="38">
        <v>200009031</v>
      </c>
      <c r="GNN588" s="39">
        <v>43714</v>
      </c>
      <c r="GNO588" s="38">
        <v>200009031</v>
      </c>
      <c r="GNP588" s="39">
        <v>43714</v>
      </c>
      <c r="GNQ588" s="38">
        <v>200009031</v>
      </c>
      <c r="GNR588" s="39">
        <v>43714</v>
      </c>
      <c r="GNS588" s="38">
        <v>200009031</v>
      </c>
      <c r="GNT588" s="39">
        <v>43714</v>
      </c>
      <c r="GNU588" s="38">
        <v>200009031</v>
      </c>
      <c r="GNV588" s="39">
        <v>43714</v>
      </c>
      <c r="GNW588" s="38">
        <v>200009031</v>
      </c>
      <c r="GNX588" s="39">
        <v>43714</v>
      </c>
      <c r="GNY588" s="38">
        <v>200009031</v>
      </c>
      <c r="GNZ588" s="39">
        <v>43714</v>
      </c>
      <c r="GOA588" s="38">
        <v>200009031</v>
      </c>
      <c r="GOB588" s="39">
        <v>43714</v>
      </c>
      <c r="GOC588" s="38">
        <v>200009031</v>
      </c>
      <c r="GOD588" s="39">
        <v>43714</v>
      </c>
      <c r="GOE588" s="38">
        <v>200009031</v>
      </c>
      <c r="GOF588" s="39">
        <v>43714</v>
      </c>
      <c r="GOG588" s="38">
        <v>200009031</v>
      </c>
      <c r="GOH588" s="39">
        <v>43714</v>
      </c>
      <c r="GOI588" s="38">
        <v>200009031</v>
      </c>
      <c r="GOJ588" s="39">
        <v>43714</v>
      </c>
      <c r="GOK588" s="38">
        <v>200009031</v>
      </c>
      <c r="GOL588" s="39">
        <v>43714</v>
      </c>
      <c r="GOM588" s="38">
        <v>200009031</v>
      </c>
      <c r="GON588" s="39">
        <v>43714</v>
      </c>
      <c r="GOO588" s="38">
        <v>200009031</v>
      </c>
      <c r="GOP588" s="39">
        <v>43714</v>
      </c>
      <c r="GOQ588" s="38">
        <v>200009031</v>
      </c>
      <c r="GOR588" s="39">
        <v>43714</v>
      </c>
      <c r="GOS588" s="38">
        <v>200009031</v>
      </c>
      <c r="GOT588" s="39">
        <v>43714</v>
      </c>
      <c r="GOU588" s="38">
        <v>200009031</v>
      </c>
      <c r="GOV588" s="39">
        <v>43714</v>
      </c>
      <c r="GOW588" s="38">
        <v>200009031</v>
      </c>
      <c r="GOX588" s="39">
        <v>43714</v>
      </c>
      <c r="GOY588" s="38">
        <v>200009031</v>
      </c>
      <c r="GOZ588" s="39">
        <v>43714</v>
      </c>
      <c r="GPA588" s="38">
        <v>200009031</v>
      </c>
      <c r="GPB588" s="39">
        <v>43714</v>
      </c>
      <c r="GPC588" s="38">
        <v>200009031</v>
      </c>
      <c r="GPD588" s="39">
        <v>43714</v>
      </c>
      <c r="GPE588" s="38">
        <v>200009031</v>
      </c>
      <c r="GPF588" s="39">
        <v>43714</v>
      </c>
      <c r="GPG588" s="38">
        <v>200009031</v>
      </c>
      <c r="GPH588" s="39">
        <v>43714</v>
      </c>
      <c r="GPI588" s="38">
        <v>200009031</v>
      </c>
      <c r="GPJ588" s="39">
        <v>43714</v>
      </c>
      <c r="GPK588" s="38">
        <v>200009031</v>
      </c>
      <c r="GPL588" s="39">
        <v>43714</v>
      </c>
      <c r="GPM588" s="38">
        <v>200009031</v>
      </c>
      <c r="GPN588" s="39">
        <v>43714</v>
      </c>
      <c r="GPO588" s="38">
        <v>200009031</v>
      </c>
      <c r="GPP588" s="39">
        <v>43714</v>
      </c>
      <c r="GPQ588" s="38">
        <v>200009031</v>
      </c>
      <c r="GPR588" s="39">
        <v>43714</v>
      </c>
      <c r="GPS588" s="38">
        <v>200009031</v>
      </c>
      <c r="GPT588" s="39">
        <v>43714</v>
      </c>
      <c r="GPU588" s="38">
        <v>200009031</v>
      </c>
      <c r="GPV588" s="39">
        <v>43714</v>
      </c>
      <c r="GPW588" s="38">
        <v>200009031</v>
      </c>
      <c r="GPX588" s="39">
        <v>43714</v>
      </c>
      <c r="GPY588" s="38">
        <v>200009031</v>
      </c>
      <c r="GPZ588" s="39">
        <v>43714</v>
      </c>
      <c r="GQA588" s="38">
        <v>200009031</v>
      </c>
      <c r="GQB588" s="39">
        <v>43714</v>
      </c>
      <c r="GQC588" s="38">
        <v>200009031</v>
      </c>
      <c r="GQD588" s="39">
        <v>43714</v>
      </c>
      <c r="GQE588" s="38">
        <v>200009031</v>
      </c>
      <c r="GQF588" s="39">
        <v>43714</v>
      </c>
      <c r="GQG588" s="38">
        <v>200009031</v>
      </c>
      <c r="GQH588" s="39">
        <v>43714</v>
      </c>
      <c r="GQI588" s="38">
        <v>200009031</v>
      </c>
      <c r="GQJ588" s="39">
        <v>43714</v>
      </c>
      <c r="GQK588" s="38">
        <v>200009031</v>
      </c>
      <c r="GQL588" s="39">
        <v>43714</v>
      </c>
      <c r="GQM588" s="38">
        <v>200009031</v>
      </c>
      <c r="GQN588" s="39">
        <v>43714</v>
      </c>
      <c r="GQO588" s="38">
        <v>200009031</v>
      </c>
      <c r="GQP588" s="39">
        <v>43714</v>
      </c>
      <c r="GQQ588" s="38">
        <v>200009031</v>
      </c>
      <c r="GQR588" s="39">
        <v>43714</v>
      </c>
      <c r="GQS588" s="38">
        <v>200009031</v>
      </c>
      <c r="GQT588" s="39">
        <v>43714</v>
      </c>
      <c r="GQU588" s="38">
        <v>200009031</v>
      </c>
      <c r="GQV588" s="39">
        <v>43714</v>
      </c>
      <c r="GQW588" s="38">
        <v>200009031</v>
      </c>
      <c r="GQX588" s="39">
        <v>43714</v>
      </c>
      <c r="GQY588" s="38">
        <v>200009031</v>
      </c>
      <c r="GQZ588" s="39">
        <v>43714</v>
      </c>
      <c r="GRA588" s="38">
        <v>200009031</v>
      </c>
      <c r="GRB588" s="39">
        <v>43714</v>
      </c>
      <c r="GRC588" s="38">
        <v>200009031</v>
      </c>
      <c r="GRD588" s="39">
        <v>43714</v>
      </c>
      <c r="GRE588" s="38">
        <v>200009031</v>
      </c>
      <c r="GRF588" s="39">
        <v>43714</v>
      </c>
      <c r="GRG588" s="38">
        <v>200009031</v>
      </c>
      <c r="GRH588" s="39">
        <v>43714</v>
      </c>
      <c r="GRI588" s="38">
        <v>200009031</v>
      </c>
      <c r="GRJ588" s="39">
        <v>43714</v>
      </c>
      <c r="GRK588" s="38">
        <v>200009031</v>
      </c>
      <c r="GRL588" s="39">
        <v>43714</v>
      </c>
      <c r="GRM588" s="38">
        <v>200009031</v>
      </c>
      <c r="GRN588" s="39">
        <v>43714</v>
      </c>
      <c r="GRO588" s="38">
        <v>200009031</v>
      </c>
      <c r="GRP588" s="39">
        <v>43714</v>
      </c>
      <c r="GRQ588" s="38">
        <v>200009031</v>
      </c>
      <c r="GRR588" s="39">
        <v>43714</v>
      </c>
      <c r="GRS588" s="38">
        <v>200009031</v>
      </c>
      <c r="GRT588" s="39">
        <v>43714</v>
      </c>
      <c r="GRU588" s="38">
        <v>200009031</v>
      </c>
      <c r="GRV588" s="39">
        <v>43714</v>
      </c>
      <c r="GRW588" s="38">
        <v>200009031</v>
      </c>
      <c r="GRX588" s="39">
        <v>43714</v>
      </c>
      <c r="GRY588" s="38">
        <v>200009031</v>
      </c>
      <c r="GRZ588" s="39">
        <v>43714</v>
      </c>
      <c r="GSA588" s="38">
        <v>200009031</v>
      </c>
      <c r="GSB588" s="39">
        <v>43714</v>
      </c>
      <c r="GSC588" s="38">
        <v>200009031</v>
      </c>
      <c r="GSD588" s="39">
        <v>43714</v>
      </c>
      <c r="GSE588" s="38">
        <v>200009031</v>
      </c>
      <c r="GSF588" s="39">
        <v>43714</v>
      </c>
      <c r="GSG588" s="38">
        <v>200009031</v>
      </c>
      <c r="GSH588" s="39">
        <v>43714</v>
      </c>
      <c r="GSI588" s="38">
        <v>200009031</v>
      </c>
      <c r="GSJ588" s="39">
        <v>43714</v>
      </c>
      <c r="GSK588" s="38">
        <v>200009031</v>
      </c>
      <c r="GSL588" s="39">
        <v>43714</v>
      </c>
      <c r="GSM588" s="38">
        <v>200009031</v>
      </c>
      <c r="GSN588" s="39">
        <v>43714</v>
      </c>
      <c r="GSO588" s="38">
        <v>200009031</v>
      </c>
      <c r="GSP588" s="39">
        <v>43714</v>
      </c>
      <c r="GSQ588" s="38">
        <v>200009031</v>
      </c>
      <c r="GSR588" s="39">
        <v>43714</v>
      </c>
      <c r="GSS588" s="38">
        <v>200009031</v>
      </c>
      <c r="GST588" s="39">
        <v>43714</v>
      </c>
      <c r="GSU588" s="38">
        <v>200009031</v>
      </c>
      <c r="GSV588" s="39">
        <v>43714</v>
      </c>
      <c r="GSW588" s="38">
        <v>200009031</v>
      </c>
      <c r="GSX588" s="39">
        <v>43714</v>
      </c>
      <c r="GSY588" s="38">
        <v>200009031</v>
      </c>
      <c r="GSZ588" s="39">
        <v>43714</v>
      </c>
      <c r="GTA588" s="38">
        <v>200009031</v>
      </c>
      <c r="GTB588" s="39">
        <v>43714</v>
      </c>
      <c r="GTC588" s="38">
        <v>200009031</v>
      </c>
      <c r="GTD588" s="39">
        <v>43714</v>
      </c>
      <c r="GTE588" s="38">
        <v>200009031</v>
      </c>
      <c r="GTF588" s="39">
        <v>43714</v>
      </c>
      <c r="GTG588" s="38">
        <v>200009031</v>
      </c>
      <c r="GTH588" s="39">
        <v>43714</v>
      </c>
      <c r="GTI588" s="38">
        <v>200009031</v>
      </c>
      <c r="GTJ588" s="39">
        <v>43714</v>
      </c>
      <c r="GTK588" s="38">
        <v>200009031</v>
      </c>
      <c r="GTL588" s="39">
        <v>43714</v>
      </c>
      <c r="GTM588" s="38">
        <v>200009031</v>
      </c>
      <c r="GTN588" s="39">
        <v>43714</v>
      </c>
      <c r="GTO588" s="38">
        <v>200009031</v>
      </c>
      <c r="GTP588" s="39">
        <v>43714</v>
      </c>
      <c r="GTQ588" s="38">
        <v>200009031</v>
      </c>
      <c r="GTR588" s="39">
        <v>43714</v>
      </c>
      <c r="GTS588" s="38">
        <v>200009031</v>
      </c>
      <c r="GTT588" s="39">
        <v>43714</v>
      </c>
      <c r="GTU588" s="38">
        <v>200009031</v>
      </c>
      <c r="GTV588" s="39">
        <v>43714</v>
      </c>
      <c r="GTW588" s="38">
        <v>200009031</v>
      </c>
      <c r="GTX588" s="39">
        <v>43714</v>
      </c>
      <c r="GTY588" s="38">
        <v>200009031</v>
      </c>
      <c r="GTZ588" s="39">
        <v>43714</v>
      </c>
      <c r="GUA588" s="38">
        <v>200009031</v>
      </c>
      <c r="GUB588" s="39">
        <v>43714</v>
      </c>
      <c r="GUC588" s="38">
        <v>200009031</v>
      </c>
      <c r="GUD588" s="39">
        <v>43714</v>
      </c>
      <c r="GUE588" s="38">
        <v>200009031</v>
      </c>
      <c r="GUF588" s="39">
        <v>43714</v>
      </c>
      <c r="GUG588" s="38">
        <v>200009031</v>
      </c>
      <c r="GUH588" s="39">
        <v>43714</v>
      </c>
      <c r="GUI588" s="38">
        <v>200009031</v>
      </c>
      <c r="GUJ588" s="39">
        <v>43714</v>
      </c>
      <c r="GUK588" s="38">
        <v>200009031</v>
      </c>
      <c r="GUL588" s="39">
        <v>43714</v>
      </c>
      <c r="GUM588" s="38">
        <v>200009031</v>
      </c>
      <c r="GUN588" s="39">
        <v>43714</v>
      </c>
      <c r="GUO588" s="38">
        <v>200009031</v>
      </c>
      <c r="GUP588" s="39">
        <v>43714</v>
      </c>
      <c r="GUQ588" s="38">
        <v>200009031</v>
      </c>
      <c r="GUR588" s="39">
        <v>43714</v>
      </c>
      <c r="GUS588" s="38">
        <v>200009031</v>
      </c>
      <c r="GUT588" s="39">
        <v>43714</v>
      </c>
      <c r="GUU588" s="38">
        <v>200009031</v>
      </c>
      <c r="GUV588" s="39">
        <v>43714</v>
      </c>
      <c r="GUW588" s="38">
        <v>200009031</v>
      </c>
      <c r="GUX588" s="39">
        <v>43714</v>
      </c>
      <c r="GUY588" s="38">
        <v>200009031</v>
      </c>
      <c r="GUZ588" s="39">
        <v>43714</v>
      </c>
      <c r="GVA588" s="38">
        <v>200009031</v>
      </c>
      <c r="GVB588" s="39">
        <v>43714</v>
      </c>
      <c r="GVC588" s="38">
        <v>200009031</v>
      </c>
      <c r="GVD588" s="39">
        <v>43714</v>
      </c>
      <c r="GVE588" s="38">
        <v>200009031</v>
      </c>
      <c r="GVF588" s="39">
        <v>43714</v>
      </c>
      <c r="GVG588" s="38">
        <v>200009031</v>
      </c>
      <c r="GVH588" s="39">
        <v>43714</v>
      </c>
      <c r="GVI588" s="38">
        <v>200009031</v>
      </c>
      <c r="GVJ588" s="39">
        <v>43714</v>
      </c>
      <c r="GVK588" s="38">
        <v>200009031</v>
      </c>
      <c r="GVL588" s="39">
        <v>43714</v>
      </c>
      <c r="GVM588" s="38">
        <v>200009031</v>
      </c>
      <c r="GVN588" s="39">
        <v>43714</v>
      </c>
      <c r="GVO588" s="38">
        <v>200009031</v>
      </c>
      <c r="GVP588" s="39">
        <v>43714</v>
      </c>
      <c r="GVQ588" s="38">
        <v>200009031</v>
      </c>
      <c r="GVR588" s="39">
        <v>43714</v>
      </c>
      <c r="GVS588" s="38">
        <v>200009031</v>
      </c>
      <c r="GVT588" s="39">
        <v>43714</v>
      </c>
      <c r="GVU588" s="38">
        <v>200009031</v>
      </c>
      <c r="GVV588" s="39">
        <v>43714</v>
      </c>
      <c r="GVW588" s="38">
        <v>200009031</v>
      </c>
      <c r="GVX588" s="39">
        <v>43714</v>
      </c>
      <c r="GVY588" s="38">
        <v>200009031</v>
      </c>
      <c r="GVZ588" s="39">
        <v>43714</v>
      </c>
      <c r="GWA588" s="38">
        <v>200009031</v>
      </c>
      <c r="GWB588" s="39">
        <v>43714</v>
      </c>
      <c r="GWC588" s="38">
        <v>200009031</v>
      </c>
      <c r="GWD588" s="39">
        <v>43714</v>
      </c>
      <c r="GWE588" s="38">
        <v>200009031</v>
      </c>
      <c r="GWF588" s="39">
        <v>43714</v>
      </c>
      <c r="GWG588" s="38">
        <v>200009031</v>
      </c>
      <c r="GWH588" s="39">
        <v>43714</v>
      </c>
      <c r="GWI588" s="38">
        <v>200009031</v>
      </c>
      <c r="GWJ588" s="39">
        <v>43714</v>
      </c>
      <c r="GWK588" s="38">
        <v>200009031</v>
      </c>
      <c r="GWL588" s="39">
        <v>43714</v>
      </c>
      <c r="GWM588" s="38">
        <v>200009031</v>
      </c>
      <c r="GWN588" s="39">
        <v>43714</v>
      </c>
      <c r="GWO588" s="38">
        <v>200009031</v>
      </c>
      <c r="GWP588" s="39">
        <v>43714</v>
      </c>
      <c r="GWQ588" s="38">
        <v>200009031</v>
      </c>
      <c r="GWR588" s="39">
        <v>43714</v>
      </c>
      <c r="GWS588" s="38">
        <v>200009031</v>
      </c>
      <c r="GWT588" s="39">
        <v>43714</v>
      </c>
      <c r="GWU588" s="38">
        <v>200009031</v>
      </c>
      <c r="GWV588" s="39">
        <v>43714</v>
      </c>
      <c r="GWW588" s="38">
        <v>200009031</v>
      </c>
      <c r="GWX588" s="39">
        <v>43714</v>
      </c>
      <c r="GWY588" s="38">
        <v>200009031</v>
      </c>
      <c r="GWZ588" s="39">
        <v>43714</v>
      </c>
      <c r="GXA588" s="38">
        <v>200009031</v>
      </c>
      <c r="GXB588" s="39">
        <v>43714</v>
      </c>
      <c r="GXC588" s="38">
        <v>200009031</v>
      </c>
      <c r="GXD588" s="39">
        <v>43714</v>
      </c>
      <c r="GXE588" s="38">
        <v>200009031</v>
      </c>
      <c r="GXF588" s="39">
        <v>43714</v>
      </c>
      <c r="GXG588" s="38">
        <v>200009031</v>
      </c>
      <c r="GXH588" s="39">
        <v>43714</v>
      </c>
      <c r="GXI588" s="38">
        <v>200009031</v>
      </c>
      <c r="GXJ588" s="39">
        <v>43714</v>
      </c>
      <c r="GXK588" s="38">
        <v>200009031</v>
      </c>
      <c r="GXL588" s="39">
        <v>43714</v>
      </c>
      <c r="GXM588" s="38">
        <v>200009031</v>
      </c>
      <c r="GXN588" s="39">
        <v>43714</v>
      </c>
      <c r="GXO588" s="38">
        <v>200009031</v>
      </c>
      <c r="GXP588" s="39">
        <v>43714</v>
      </c>
      <c r="GXQ588" s="38">
        <v>200009031</v>
      </c>
      <c r="GXR588" s="39">
        <v>43714</v>
      </c>
      <c r="GXS588" s="38">
        <v>200009031</v>
      </c>
      <c r="GXT588" s="39">
        <v>43714</v>
      </c>
      <c r="GXU588" s="38">
        <v>200009031</v>
      </c>
      <c r="GXV588" s="39">
        <v>43714</v>
      </c>
      <c r="GXW588" s="38">
        <v>200009031</v>
      </c>
      <c r="GXX588" s="39">
        <v>43714</v>
      </c>
      <c r="GXY588" s="38">
        <v>200009031</v>
      </c>
      <c r="GXZ588" s="39">
        <v>43714</v>
      </c>
      <c r="GYA588" s="38">
        <v>200009031</v>
      </c>
      <c r="GYB588" s="39">
        <v>43714</v>
      </c>
      <c r="GYC588" s="38">
        <v>200009031</v>
      </c>
      <c r="GYD588" s="39">
        <v>43714</v>
      </c>
      <c r="GYE588" s="38">
        <v>200009031</v>
      </c>
      <c r="GYF588" s="39">
        <v>43714</v>
      </c>
      <c r="GYG588" s="38">
        <v>200009031</v>
      </c>
      <c r="GYH588" s="39">
        <v>43714</v>
      </c>
      <c r="GYI588" s="38">
        <v>200009031</v>
      </c>
      <c r="GYJ588" s="39">
        <v>43714</v>
      </c>
      <c r="GYK588" s="38">
        <v>200009031</v>
      </c>
      <c r="GYL588" s="39">
        <v>43714</v>
      </c>
      <c r="GYM588" s="38">
        <v>200009031</v>
      </c>
      <c r="GYN588" s="39">
        <v>43714</v>
      </c>
      <c r="GYO588" s="38">
        <v>200009031</v>
      </c>
      <c r="GYP588" s="39">
        <v>43714</v>
      </c>
      <c r="GYQ588" s="38">
        <v>200009031</v>
      </c>
      <c r="GYR588" s="39">
        <v>43714</v>
      </c>
      <c r="GYS588" s="38">
        <v>200009031</v>
      </c>
      <c r="GYT588" s="39">
        <v>43714</v>
      </c>
      <c r="GYU588" s="38">
        <v>200009031</v>
      </c>
      <c r="GYV588" s="39">
        <v>43714</v>
      </c>
      <c r="GYW588" s="38">
        <v>200009031</v>
      </c>
      <c r="GYX588" s="39">
        <v>43714</v>
      </c>
      <c r="GYY588" s="38">
        <v>200009031</v>
      </c>
      <c r="GYZ588" s="39">
        <v>43714</v>
      </c>
      <c r="GZA588" s="38">
        <v>200009031</v>
      </c>
      <c r="GZB588" s="39">
        <v>43714</v>
      </c>
      <c r="GZC588" s="38">
        <v>200009031</v>
      </c>
      <c r="GZD588" s="39">
        <v>43714</v>
      </c>
      <c r="GZE588" s="38">
        <v>200009031</v>
      </c>
      <c r="GZF588" s="39">
        <v>43714</v>
      </c>
      <c r="GZG588" s="38">
        <v>200009031</v>
      </c>
      <c r="GZH588" s="39">
        <v>43714</v>
      </c>
      <c r="GZI588" s="38">
        <v>200009031</v>
      </c>
      <c r="GZJ588" s="39">
        <v>43714</v>
      </c>
      <c r="GZK588" s="38">
        <v>200009031</v>
      </c>
      <c r="GZL588" s="39">
        <v>43714</v>
      </c>
      <c r="GZM588" s="38">
        <v>200009031</v>
      </c>
      <c r="GZN588" s="39">
        <v>43714</v>
      </c>
      <c r="GZO588" s="38">
        <v>200009031</v>
      </c>
      <c r="GZP588" s="39">
        <v>43714</v>
      </c>
      <c r="GZQ588" s="38">
        <v>200009031</v>
      </c>
      <c r="GZR588" s="39">
        <v>43714</v>
      </c>
      <c r="GZS588" s="38">
        <v>200009031</v>
      </c>
      <c r="GZT588" s="39">
        <v>43714</v>
      </c>
      <c r="GZU588" s="38">
        <v>200009031</v>
      </c>
      <c r="GZV588" s="39">
        <v>43714</v>
      </c>
      <c r="GZW588" s="38">
        <v>200009031</v>
      </c>
      <c r="GZX588" s="39">
        <v>43714</v>
      </c>
      <c r="GZY588" s="38">
        <v>200009031</v>
      </c>
      <c r="GZZ588" s="39">
        <v>43714</v>
      </c>
      <c r="HAA588" s="38">
        <v>200009031</v>
      </c>
      <c r="HAB588" s="39">
        <v>43714</v>
      </c>
      <c r="HAC588" s="38">
        <v>200009031</v>
      </c>
      <c r="HAD588" s="39">
        <v>43714</v>
      </c>
      <c r="HAE588" s="38">
        <v>200009031</v>
      </c>
      <c r="HAF588" s="39">
        <v>43714</v>
      </c>
      <c r="HAG588" s="38">
        <v>200009031</v>
      </c>
      <c r="HAH588" s="39">
        <v>43714</v>
      </c>
      <c r="HAI588" s="38">
        <v>200009031</v>
      </c>
      <c r="HAJ588" s="39">
        <v>43714</v>
      </c>
      <c r="HAK588" s="38">
        <v>200009031</v>
      </c>
      <c r="HAL588" s="39">
        <v>43714</v>
      </c>
      <c r="HAM588" s="38">
        <v>200009031</v>
      </c>
      <c r="HAN588" s="39">
        <v>43714</v>
      </c>
      <c r="HAO588" s="38">
        <v>200009031</v>
      </c>
      <c r="HAP588" s="39">
        <v>43714</v>
      </c>
      <c r="HAQ588" s="38">
        <v>200009031</v>
      </c>
      <c r="HAR588" s="39">
        <v>43714</v>
      </c>
      <c r="HAS588" s="38">
        <v>200009031</v>
      </c>
      <c r="HAT588" s="39">
        <v>43714</v>
      </c>
      <c r="HAU588" s="38">
        <v>200009031</v>
      </c>
      <c r="HAV588" s="39">
        <v>43714</v>
      </c>
      <c r="HAW588" s="38">
        <v>200009031</v>
      </c>
      <c r="HAX588" s="39">
        <v>43714</v>
      </c>
      <c r="HAY588" s="38">
        <v>200009031</v>
      </c>
      <c r="HAZ588" s="39">
        <v>43714</v>
      </c>
      <c r="HBA588" s="38">
        <v>200009031</v>
      </c>
      <c r="HBB588" s="39">
        <v>43714</v>
      </c>
      <c r="HBC588" s="38">
        <v>200009031</v>
      </c>
      <c r="HBD588" s="39">
        <v>43714</v>
      </c>
      <c r="HBE588" s="38">
        <v>200009031</v>
      </c>
      <c r="HBF588" s="39">
        <v>43714</v>
      </c>
      <c r="HBG588" s="38">
        <v>200009031</v>
      </c>
      <c r="HBH588" s="39">
        <v>43714</v>
      </c>
      <c r="HBI588" s="38">
        <v>200009031</v>
      </c>
      <c r="HBJ588" s="39">
        <v>43714</v>
      </c>
      <c r="HBK588" s="38">
        <v>200009031</v>
      </c>
      <c r="HBL588" s="39">
        <v>43714</v>
      </c>
      <c r="HBM588" s="38">
        <v>200009031</v>
      </c>
      <c r="HBN588" s="39">
        <v>43714</v>
      </c>
      <c r="HBO588" s="38">
        <v>200009031</v>
      </c>
      <c r="HBP588" s="39">
        <v>43714</v>
      </c>
      <c r="HBQ588" s="38">
        <v>200009031</v>
      </c>
      <c r="HBR588" s="39">
        <v>43714</v>
      </c>
      <c r="HBS588" s="38">
        <v>200009031</v>
      </c>
      <c r="HBT588" s="39">
        <v>43714</v>
      </c>
      <c r="HBU588" s="38">
        <v>200009031</v>
      </c>
      <c r="HBV588" s="39">
        <v>43714</v>
      </c>
      <c r="HBW588" s="38">
        <v>200009031</v>
      </c>
      <c r="HBX588" s="39">
        <v>43714</v>
      </c>
      <c r="HBY588" s="38">
        <v>200009031</v>
      </c>
      <c r="HBZ588" s="39">
        <v>43714</v>
      </c>
      <c r="HCA588" s="38">
        <v>200009031</v>
      </c>
      <c r="HCB588" s="39">
        <v>43714</v>
      </c>
      <c r="HCC588" s="38">
        <v>200009031</v>
      </c>
      <c r="HCD588" s="39">
        <v>43714</v>
      </c>
      <c r="HCE588" s="38">
        <v>200009031</v>
      </c>
      <c r="HCF588" s="39">
        <v>43714</v>
      </c>
      <c r="HCG588" s="38">
        <v>200009031</v>
      </c>
      <c r="HCH588" s="39">
        <v>43714</v>
      </c>
      <c r="HCI588" s="38">
        <v>200009031</v>
      </c>
      <c r="HCJ588" s="39">
        <v>43714</v>
      </c>
      <c r="HCK588" s="38">
        <v>200009031</v>
      </c>
      <c r="HCL588" s="39">
        <v>43714</v>
      </c>
      <c r="HCM588" s="38">
        <v>200009031</v>
      </c>
      <c r="HCN588" s="39">
        <v>43714</v>
      </c>
      <c r="HCO588" s="38">
        <v>200009031</v>
      </c>
      <c r="HCP588" s="39">
        <v>43714</v>
      </c>
      <c r="HCQ588" s="38">
        <v>200009031</v>
      </c>
      <c r="HCR588" s="39">
        <v>43714</v>
      </c>
      <c r="HCS588" s="38">
        <v>200009031</v>
      </c>
      <c r="HCT588" s="39">
        <v>43714</v>
      </c>
      <c r="HCU588" s="38">
        <v>200009031</v>
      </c>
      <c r="HCV588" s="39">
        <v>43714</v>
      </c>
      <c r="HCW588" s="38">
        <v>200009031</v>
      </c>
      <c r="HCX588" s="39">
        <v>43714</v>
      </c>
      <c r="HCY588" s="38">
        <v>200009031</v>
      </c>
      <c r="HCZ588" s="39">
        <v>43714</v>
      </c>
      <c r="HDA588" s="38">
        <v>200009031</v>
      </c>
      <c r="HDB588" s="39">
        <v>43714</v>
      </c>
      <c r="HDC588" s="38">
        <v>200009031</v>
      </c>
      <c r="HDD588" s="39">
        <v>43714</v>
      </c>
      <c r="HDE588" s="38">
        <v>200009031</v>
      </c>
      <c r="HDF588" s="39">
        <v>43714</v>
      </c>
      <c r="HDG588" s="38">
        <v>200009031</v>
      </c>
      <c r="HDH588" s="39">
        <v>43714</v>
      </c>
      <c r="HDI588" s="38">
        <v>200009031</v>
      </c>
      <c r="HDJ588" s="39">
        <v>43714</v>
      </c>
      <c r="HDK588" s="38">
        <v>200009031</v>
      </c>
      <c r="HDL588" s="39">
        <v>43714</v>
      </c>
      <c r="HDM588" s="38">
        <v>200009031</v>
      </c>
      <c r="HDN588" s="39">
        <v>43714</v>
      </c>
      <c r="HDO588" s="38">
        <v>200009031</v>
      </c>
      <c r="HDP588" s="39">
        <v>43714</v>
      </c>
      <c r="HDQ588" s="38">
        <v>200009031</v>
      </c>
      <c r="HDR588" s="39">
        <v>43714</v>
      </c>
      <c r="HDS588" s="38">
        <v>200009031</v>
      </c>
      <c r="HDT588" s="39">
        <v>43714</v>
      </c>
      <c r="HDU588" s="38">
        <v>200009031</v>
      </c>
      <c r="HDV588" s="39">
        <v>43714</v>
      </c>
      <c r="HDW588" s="38">
        <v>200009031</v>
      </c>
      <c r="HDX588" s="39">
        <v>43714</v>
      </c>
      <c r="HDY588" s="38">
        <v>200009031</v>
      </c>
      <c r="HDZ588" s="39">
        <v>43714</v>
      </c>
      <c r="HEA588" s="38">
        <v>200009031</v>
      </c>
      <c r="HEB588" s="39">
        <v>43714</v>
      </c>
      <c r="HEC588" s="38">
        <v>200009031</v>
      </c>
      <c r="HED588" s="39">
        <v>43714</v>
      </c>
      <c r="HEE588" s="38">
        <v>200009031</v>
      </c>
      <c r="HEF588" s="39">
        <v>43714</v>
      </c>
      <c r="HEG588" s="38">
        <v>200009031</v>
      </c>
      <c r="HEH588" s="39">
        <v>43714</v>
      </c>
      <c r="HEI588" s="38">
        <v>200009031</v>
      </c>
      <c r="HEJ588" s="39">
        <v>43714</v>
      </c>
      <c r="HEK588" s="38">
        <v>200009031</v>
      </c>
      <c r="HEL588" s="39">
        <v>43714</v>
      </c>
      <c r="HEM588" s="38">
        <v>200009031</v>
      </c>
      <c r="HEN588" s="39">
        <v>43714</v>
      </c>
      <c r="HEO588" s="38">
        <v>200009031</v>
      </c>
      <c r="HEP588" s="39">
        <v>43714</v>
      </c>
      <c r="HEQ588" s="38">
        <v>200009031</v>
      </c>
      <c r="HER588" s="39">
        <v>43714</v>
      </c>
      <c r="HES588" s="38">
        <v>200009031</v>
      </c>
      <c r="HET588" s="39">
        <v>43714</v>
      </c>
      <c r="HEU588" s="38">
        <v>200009031</v>
      </c>
      <c r="HEV588" s="39">
        <v>43714</v>
      </c>
      <c r="HEW588" s="38">
        <v>200009031</v>
      </c>
      <c r="HEX588" s="39">
        <v>43714</v>
      </c>
      <c r="HEY588" s="38">
        <v>200009031</v>
      </c>
      <c r="HEZ588" s="39">
        <v>43714</v>
      </c>
      <c r="HFA588" s="38">
        <v>200009031</v>
      </c>
      <c r="HFB588" s="39">
        <v>43714</v>
      </c>
      <c r="HFC588" s="38">
        <v>200009031</v>
      </c>
      <c r="HFD588" s="39">
        <v>43714</v>
      </c>
      <c r="HFE588" s="38">
        <v>200009031</v>
      </c>
      <c r="HFF588" s="39">
        <v>43714</v>
      </c>
      <c r="HFG588" s="38">
        <v>200009031</v>
      </c>
      <c r="HFH588" s="39">
        <v>43714</v>
      </c>
      <c r="HFI588" s="38">
        <v>200009031</v>
      </c>
      <c r="HFJ588" s="39">
        <v>43714</v>
      </c>
      <c r="HFK588" s="38">
        <v>200009031</v>
      </c>
      <c r="HFL588" s="39">
        <v>43714</v>
      </c>
      <c r="HFM588" s="38">
        <v>200009031</v>
      </c>
      <c r="HFN588" s="39">
        <v>43714</v>
      </c>
      <c r="HFO588" s="38">
        <v>200009031</v>
      </c>
      <c r="HFP588" s="39">
        <v>43714</v>
      </c>
      <c r="HFQ588" s="38">
        <v>200009031</v>
      </c>
      <c r="HFR588" s="39">
        <v>43714</v>
      </c>
      <c r="HFS588" s="38">
        <v>200009031</v>
      </c>
      <c r="HFT588" s="39">
        <v>43714</v>
      </c>
      <c r="HFU588" s="38">
        <v>200009031</v>
      </c>
      <c r="HFV588" s="39">
        <v>43714</v>
      </c>
      <c r="HFW588" s="38">
        <v>200009031</v>
      </c>
      <c r="HFX588" s="39">
        <v>43714</v>
      </c>
      <c r="HFY588" s="38">
        <v>200009031</v>
      </c>
      <c r="HFZ588" s="39">
        <v>43714</v>
      </c>
      <c r="HGA588" s="38">
        <v>200009031</v>
      </c>
      <c r="HGB588" s="39">
        <v>43714</v>
      </c>
      <c r="HGC588" s="38">
        <v>200009031</v>
      </c>
      <c r="HGD588" s="39">
        <v>43714</v>
      </c>
      <c r="HGE588" s="38">
        <v>200009031</v>
      </c>
      <c r="HGF588" s="39">
        <v>43714</v>
      </c>
      <c r="HGG588" s="38">
        <v>200009031</v>
      </c>
      <c r="HGH588" s="39">
        <v>43714</v>
      </c>
      <c r="HGI588" s="38">
        <v>200009031</v>
      </c>
      <c r="HGJ588" s="39">
        <v>43714</v>
      </c>
      <c r="HGK588" s="38">
        <v>200009031</v>
      </c>
      <c r="HGL588" s="39">
        <v>43714</v>
      </c>
      <c r="HGM588" s="38">
        <v>200009031</v>
      </c>
      <c r="HGN588" s="39">
        <v>43714</v>
      </c>
      <c r="HGO588" s="38">
        <v>200009031</v>
      </c>
      <c r="HGP588" s="39">
        <v>43714</v>
      </c>
      <c r="HGQ588" s="38">
        <v>200009031</v>
      </c>
      <c r="HGR588" s="39">
        <v>43714</v>
      </c>
      <c r="HGS588" s="38">
        <v>200009031</v>
      </c>
      <c r="HGT588" s="39">
        <v>43714</v>
      </c>
      <c r="HGU588" s="38">
        <v>200009031</v>
      </c>
      <c r="HGV588" s="39">
        <v>43714</v>
      </c>
      <c r="HGW588" s="38">
        <v>200009031</v>
      </c>
      <c r="HGX588" s="39">
        <v>43714</v>
      </c>
      <c r="HGY588" s="38">
        <v>200009031</v>
      </c>
      <c r="HGZ588" s="39">
        <v>43714</v>
      </c>
      <c r="HHA588" s="38">
        <v>200009031</v>
      </c>
      <c r="HHB588" s="39">
        <v>43714</v>
      </c>
      <c r="HHC588" s="38">
        <v>200009031</v>
      </c>
      <c r="HHD588" s="39">
        <v>43714</v>
      </c>
      <c r="HHE588" s="38">
        <v>200009031</v>
      </c>
      <c r="HHF588" s="39">
        <v>43714</v>
      </c>
      <c r="HHG588" s="38">
        <v>200009031</v>
      </c>
      <c r="HHH588" s="39">
        <v>43714</v>
      </c>
      <c r="HHI588" s="38">
        <v>200009031</v>
      </c>
      <c r="HHJ588" s="39">
        <v>43714</v>
      </c>
      <c r="HHK588" s="38">
        <v>200009031</v>
      </c>
      <c r="HHL588" s="39">
        <v>43714</v>
      </c>
      <c r="HHM588" s="38">
        <v>200009031</v>
      </c>
      <c r="HHN588" s="39">
        <v>43714</v>
      </c>
      <c r="HHO588" s="38">
        <v>200009031</v>
      </c>
      <c r="HHP588" s="39">
        <v>43714</v>
      </c>
      <c r="HHQ588" s="38">
        <v>200009031</v>
      </c>
      <c r="HHR588" s="39">
        <v>43714</v>
      </c>
      <c r="HHS588" s="38">
        <v>200009031</v>
      </c>
      <c r="HHT588" s="39">
        <v>43714</v>
      </c>
      <c r="HHU588" s="38">
        <v>200009031</v>
      </c>
      <c r="HHV588" s="39">
        <v>43714</v>
      </c>
      <c r="HHW588" s="38">
        <v>200009031</v>
      </c>
      <c r="HHX588" s="39">
        <v>43714</v>
      </c>
      <c r="HHY588" s="38">
        <v>200009031</v>
      </c>
      <c r="HHZ588" s="39">
        <v>43714</v>
      </c>
      <c r="HIA588" s="38">
        <v>200009031</v>
      </c>
      <c r="HIB588" s="39">
        <v>43714</v>
      </c>
      <c r="HIC588" s="38">
        <v>200009031</v>
      </c>
      <c r="HID588" s="39">
        <v>43714</v>
      </c>
      <c r="HIE588" s="38">
        <v>200009031</v>
      </c>
      <c r="HIF588" s="39">
        <v>43714</v>
      </c>
      <c r="HIG588" s="38">
        <v>200009031</v>
      </c>
      <c r="HIH588" s="39">
        <v>43714</v>
      </c>
      <c r="HII588" s="38">
        <v>200009031</v>
      </c>
      <c r="HIJ588" s="39">
        <v>43714</v>
      </c>
      <c r="HIK588" s="38">
        <v>200009031</v>
      </c>
      <c r="HIL588" s="39">
        <v>43714</v>
      </c>
      <c r="HIM588" s="38">
        <v>200009031</v>
      </c>
      <c r="HIN588" s="39">
        <v>43714</v>
      </c>
      <c r="HIO588" s="38">
        <v>200009031</v>
      </c>
      <c r="HIP588" s="39">
        <v>43714</v>
      </c>
      <c r="HIQ588" s="38">
        <v>200009031</v>
      </c>
      <c r="HIR588" s="39">
        <v>43714</v>
      </c>
      <c r="HIS588" s="38">
        <v>200009031</v>
      </c>
      <c r="HIT588" s="39">
        <v>43714</v>
      </c>
      <c r="HIU588" s="38">
        <v>200009031</v>
      </c>
      <c r="HIV588" s="39">
        <v>43714</v>
      </c>
      <c r="HIW588" s="38">
        <v>200009031</v>
      </c>
      <c r="HIX588" s="39">
        <v>43714</v>
      </c>
      <c r="HIY588" s="38">
        <v>200009031</v>
      </c>
      <c r="HIZ588" s="39">
        <v>43714</v>
      </c>
      <c r="HJA588" s="38">
        <v>200009031</v>
      </c>
      <c r="HJB588" s="39">
        <v>43714</v>
      </c>
      <c r="HJC588" s="38">
        <v>200009031</v>
      </c>
      <c r="HJD588" s="39">
        <v>43714</v>
      </c>
      <c r="HJE588" s="38">
        <v>200009031</v>
      </c>
      <c r="HJF588" s="39">
        <v>43714</v>
      </c>
      <c r="HJG588" s="38">
        <v>200009031</v>
      </c>
      <c r="HJH588" s="39">
        <v>43714</v>
      </c>
      <c r="HJI588" s="38">
        <v>200009031</v>
      </c>
      <c r="HJJ588" s="39">
        <v>43714</v>
      </c>
      <c r="HJK588" s="38">
        <v>200009031</v>
      </c>
      <c r="HJL588" s="39">
        <v>43714</v>
      </c>
      <c r="HJM588" s="38">
        <v>200009031</v>
      </c>
      <c r="HJN588" s="39">
        <v>43714</v>
      </c>
      <c r="HJO588" s="38">
        <v>200009031</v>
      </c>
      <c r="HJP588" s="39">
        <v>43714</v>
      </c>
      <c r="HJQ588" s="38">
        <v>200009031</v>
      </c>
      <c r="HJR588" s="39">
        <v>43714</v>
      </c>
      <c r="HJS588" s="38">
        <v>200009031</v>
      </c>
      <c r="HJT588" s="39">
        <v>43714</v>
      </c>
      <c r="HJU588" s="38">
        <v>200009031</v>
      </c>
      <c r="HJV588" s="39">
        <v>43714</v>
      </c>
      <c r="HJW588" s="38">
        <v>200009031</v>
      </c>
      <c r="HJX588" s="39">
        <v>43714</v>
      </c>
      <c r="HJY588" s="38">
        <v>200009031</v>
      </c>
      <c r="HJZ588" s="39">
        <v>43714</v>
      </c>
      <c r="HKA588" s="38">
        <v>200009031</v>
      </c>
      <c r="HKB588" s="39">
        <v>43714</v>
      </c>
      <c r="HKC588" s="38">
        <v>200009031</v>
      </c>
      <c r="HKD588" s="39">
        <v>43714</v>
      </c>
      <c r="HKE588" s="38">
        <v>200009031</v>
      </c>
      <c r="HKF588" s="39">
        <v>43714</v>
      </c>
      <c r="HKG588" s="38">
        <v>200009031</v>
      </c>
      <c r="HKH588" s="39">
        <v>43714</v>
      </c>
      <c r="HKI588" s="38">
        <v>200009031</v>
      </c>
      <c r="HKJ588" s="39">
        <v>43714</v>
      </c>
      <c r="HKK588" s="38">
        <v>200009031</v>
      </c>
      <c r="HKL588" s="39">
        <v>43714</v>
      </c>
      <c r="HKM588" s="38">
        <v>200009031</v>
      </c>
      <c r="HKN588" s="39">
        <v>43714</v>
      </c>
      <c r="HKO588" s="38">
        <v>200009031</v>
      </c>
      <c r="HKP588" s="39">
        <v>43714</v>
      </c>
      <c r="HKQ588" s="38">
        <v>200009031</v>
      </c>
      <c r="HKR588" s="39">
        <v>43714</v>
      </c>
      <c r="HKS588" s="38">
        <v>200009031</v>
      </c>
      <c r="HKT588" s="39">
        <v>43714</v>
      </c>
      <c r="HKU588" s="38">
        <v>200009031</v>
      </c>
      <c r="HKV588" s="39">
        <v>43714</v>
      </c>
      <c r="HKW588" s="38">
        <v>200009031</v>
      </c>
      <c r="HKX588" s="39">
        <v>43714</v>
      </c>
      <c r="HKY588" s="38">
        <v>200009031</v>
      </c>
      <c r="HKZ588" s="39">
        <v>43714</v>
      </c>
      <c r="HLA588" s="38">
        <v>200009031</v>
      </c>
      <c r="HLB588" s="39">
        <v>43714</v>
      </c>
      <c r="HLC588" s="38">
        <v>200009031</v>
      </c>
      <c r="HLD588" s="39">
        <v>43714</v>
      </c>
      <c r="HLE588" s="38">
        <v>200009031</v>
      </c>
      <c r="HLF588" s="39">
        <v>43714</v>
      </c>
      <c r="HLG588" s="38">
        <v>200009031</v>
      </c>
      <c r="HLH588" s="39">
        <v>43714</v>
      </c>
      <c r="HLI588" s="38">
        <v>200009031</v>
      </c>
      <c r="HLJ588" s="39">
        <v>43714</v>
      </c>
      <c r="HLK588" s="38">
        <v>200009031</v>
      </c>
      <c r="HLL588" s="39">
        <v>43714</v>
      </c>
      <c r="HLM588" s="38">
        <v>200009031</v>
      </c>
      <c r="HLN588" s="39">
        <v>43714</v>
      </c>
      <c r="HLO588" s="38">
        <v>200009031</v>
      </c>
      <c r="HLP588" s="39">
        <v>43714</v>
      </c>
      <c r="HLQ588" s="38">
        <v>200009031</v>
      </c>
      <c r="HLR588" s="39">
        <v>43714</v>
      </c>
      <c r="HLS588" s="38">
        <v>200009031</v>
      </c>
      <c r="HLT588" s="39">
        <v>43714</v>
      </c>
      <c r="HLU588" s="38">
        <v>200009031</v>
      </c>
      <c r="HLV588" s="39">
        <v>43714</v>
      </c>
      <c r="HLW588" s="38">
        <v>200009031</v>
      </c>
      <c r="HLX588" s="39">
        <v>43714</v>
      </c>
      <c r="HLY588" s="38">
        <v>200009031</v>
      </c>
      <c r="HLZ588" s="39">
        <v>43714</v>
      </c>
      <c r="HMA588" s="38">
        <v>200009031</v>
      </c>
      <c r="HMB588" s="39">
        <v>43714</v>
      </c>
      <c r="HMC588" s="38">
        <v>200009031</v>
      </c>
      <c r="HMD588" s="39">
        <v>43714</v>
      </c>
      <c r="HME588" s="38">
        <v>200009031</v>
      </c>
      <c r="HMF588" s="39">
        <v>43714</v>
      </c>
      <c r="HMG588" s="38">
        <v>200009031</v>
      </c>
      <c r="HMH588" s="39">
        <v>43714</v>
      </c>
      <c r="HMI588" s="38">
        <v>200009031</v>
      </c>
      <c r="HMJ588" s="39">
        <v>43714</v>
      </c>
      <c r="HMK588" s="38">
        <v>200009031</v>
      </c>
      <c r="HML588" s="39">
        <v>43714</v>
      </c>
      <c r="HMM588" s="38">
        <v>200009031</v>
      </c>
      <c r="HMN588" s="39">
        <v>43714</v>
      </c>
      <c r="HMO588" s="38">
        <v>200009031</v>
      </c>
      <c r="HMP588" s="39">
        <v>43714</v>
      </c>
      <c r="HMQ588" s="38">
        <v>200009031</v>
      </c>
      <c r="HMR588" s="39">
        <v>43714</v>
      </c>
      <c r="HMS588" s="38">
        <v>200009031</v>
      </c>
      <c r="HMT588" s="39">
        <v>43714</v>
      </c>
      <c r="HMU588" s="38">
        <v>200009031</v>
      </c>
      <c r="HMV588" s="39">
        <v>43714</v>
      </c>
      <c r="HMW588" s="38">
        <v>200009031</v>
      </c>
      <c r="HMX588" s="39">
        <v>43714</v>
      </c>
      <c r="HMY588" s="38">
        <v>200009031</v>
      </c>
      <c r="HMZ588" s="39">
        <v>43714</v>
      </c>
      <c r="HNA588" s="38">
        <v>200009031</v>
      </c>
      <c r="HNB588" s="39">
        <v>43714</v>
      </c>
      <c r="HNC588" s="38">
        <v>200009031</v>
      </c>
      <c r="HND588" s="39">
        <v>43714</v>
      </c>
      <c r="HNE588" s="38">
        <v>200009031</v>
      </c>
      <c r="HNF588" s="39">
        <v>43714</v>
      </c>
      <c r="HNG588" s="38">
        <v>200009031</v>
      </c>
      <c r="HNH588" s="39">
        <v>43714</v>
      </c>
      <c r="HNI588" s="38">
        <v>200009031</v>
      </c>
      <c r="HNJ588" s="39">
        <v>43714</v>
      </c>
      <c r="HNK588" s="38">
        <v>200009031</v>
      </c>
      <c r="HNL588" s="39">
        <v>43714</v>
      </c>
      <c r="HNM588" s="38">
        <v>200009031</v>
      </c>
      <c r="HNN588" s="39">
        <v>43714</v>
      </c>
      <c r="HNO588" s="38">
        <v>200009031</v>
      </c>
      <c r="HNP588" s="39">
        <v>43714</v>
      </c>
      <c r="HNQ588" s="38">
        <v>200009031</v>
      </c>
      <c r="HNR588" s="39">
        <v>43714</v>
      </c>
      <c r="HNS588" s="38">
        <v>200009031</v>
      </c>
      <c r="HNT588" s="39">
        <v>43714</v>
      </c>
      <c r="HNU588" s="38">
        <v>200009031</v>
      </c>
      <c r="HNV588" s="39">
        <v>43714</v>
      </c>
      <c r="HNW588" s="38">
        <v>200009031</v>
      </c>
      <c r="HNX588" s="39">
        <v>43714</v>
      </c>
      <c r="HNY588" s="38">
        <v>200009031</v>
      </c>
      <c r="HNZ588" s="39">
        <v>43714</v>
      </c>
      <c r="HOA588" s="38">
        <v>200009031</v>
      </c>
      <c r="HOB588" s="39">
        <v>43714</v>
      </c>
      <c r="HOC588" s="38">
        <v>200009031</v>
      </c>
      <c r="HOD588" s="39">
        <v>43714</v>
      </c>
      <c r="HOE588" s="38">
        <v>200009031</v>
      </c>
      <c r="HOF588" s="39">
        <v>43714</v>
      </c>
      <c r="HOG588" s="38">
        <v>200009031</v>
      </c>
      <c r="HOH588" s="39">
        <v>43714</v>
      </c>
      <c r="HOI588" s="38">
        <v>200009031</v>
      </c>
      <c r="HOJ588" s="39">
        <v>43714</v>
      </c>
      <c r="HOK588" s="38">
        <v>200009031</v>
      </c>
      <c r="HOL588" s="39">
        <v>43714</v>
      </c>
      <c r="HOM588" s="38">
        <v>200009031</v>
      </c>
      <c r="HON588" s="39">
        <v>43714</v>
      </c>
      <c r="HOO588" s="38">
        <v>200009031</v>
      </c>
      <c r="HOP588" s="39">
        <v>43714</v>
      </c>
      <c r="HOQ588" s="38">
        <v>200009031</v>
      </c>
      <c r="HOR588" s="39">
        <v>43714</v>
      </c>
      <c r="HOS588" s="38">
        <v>200009031</v>
      </c>
      <c r="HOT588" s="39">
        <v>43714</v>
      </c>
      <c r="HOU588" s="38">
        <v>200009031</v>
      </c>
      <c r="HOV588" s="39">
        <v>43714</v>
      </c>
      <c r="HOW588" s="38">
        <v>200009031</v>
      </c>
      <c r="HOX588" s="39">
        <v>43714</v>
      </c>
      <c r="HOY588" s="38">
        <v>200009031</v>
      </c>
      <c r="HOZ588" s="39">
        <v>43714</v>
      </c>
      <c r="HPA588" s="38">
        <v>200009031</v>
      </c>
      <c r="HPB588" s="39">
        <v>43714</v>
      </c>
      <c r="HPC588" s="38">
        <v>200009031</v>
      </c>
      <c r="HPD588" s="39">
        <v>43714</v>
      </c>
      <c r="HPE588" s="38">
        <v>200009031</v>
      </c>
      <c r="HPF588" s="39">
        <v>43714</v>
      </c>
      <c r="HPG588" s="38">
        <v>200009031</v>
      </c>
      <c r="HPH588" s="39">
        <v>43714</v>
      </c>
      <c r="HPI588" s="38">
        <v>200009031</v>
      </c>
      <c r="HPJ588" s="39">
        <v>43714</v>
      </c>
      <c r="HPK588" s="38">
        <v>200009031</v>
      </c>
      <c r="HPL588" s="39">
        <v>43714</v>
      </c>
      <c r="HPM588" s="38">
        <v>200009031</v>
      </c>
      <c r="HPN588" s="39">
        <v>43714</v>
      </c>
      <c r="HPO588" s="38">
        <v>200009031</v>
      </c>
      <c r="HPP588" s="39">
        <v>43714</v>
      </c>
      <c r="HPQ588" s="38">
        <v>200009031</v>
      </c>
      <c r="HPR588" s="39">
        <v>43714</v>
      </c>
      <c r="HPS588" s="38">
        <v>200009031</v>
      </c>
      <c r="HPT588" s="39">
        <v>43714</v>
      </c>
      <c r="HPU588" s="38">
        <v>200009031</v>
      </c>
      <c r="HPV588" s="39">
        <v>43714</v>
      </c>
      <c r="HPW588" s="38">
        <v>200009031</v>
      </c>
      <c r="HPX588" s="39">
        <v>43714</v>
      </c>
      <c r="HPY588" s="38">
        <v>200009031</v>
      </c>
      <c r="HPZ588" s="39">
        <v>43714</v>
      </c>
      <c r="HQA588" s="38">
        <v>200009031</v>
      </c>
      <c r="HQB588" s="39">
        <v>43714</v>
      </c>
      <c r="HQC588" s="38">
        <v>200009031</v>
      </c>
      <c r="HQD588" s="39">
        <v>43714</v>
      </c>
      <c r="HQE588" s="38">
        <v>200009031</v>
      </c>
      <c r="HQF588" s="39">
        <v>43714</v>
      </c>
      <c r="HQG588" s="38">
        <v>200009031</v>
      </c>
      <c r="HQH588" s="39">
        <v>43714</v>
      </c>
      <c r="HQI588" s="38">
        <v>200009031</v>
      </c>
      <c r="HQJ588" s="39">
        <v>43714</v>
      </c>
      <c r="HQK588" s="38">
        <v>200009031</v>
      </c>
      <c r="HQL588" s="39">
        <v>43714</v>
      </c>
      <c r="HQM588" s="38">
        <v>200009031</v>
      </c>
      <c r="HQN588" s="39">
        <v>43714</v>
      </c>
      <c r="HQO588" s="38">
        <v>200009031</v>
      </c>
      <c r="HQP588" s="39">
        <v>43714</v>
      </c>
      <c r="HQQ588" s="38">
        <v>200009031</v>
      </c>
      <c r="HQR588" s="39">
        <v>43714</v>
      </c>
      <c r="HQS588" s="38">
        <v>200009031</v>
      </c>
      <c r="HQT588" s="39">
        <v>43714</v>
      </c>
      <c r="HQU588" s="38">
        <v>200009031</v>
      </c>
      <c r="HQV588" s="39">
        <v>43714</v>
      </c>
      <c r="HQW588" s="38">
        <v>200009031</v>
      </c>
      <c r="HQX588" s="39">
        <v>43714</v>
      </c>
      <c r="HQY588" s="38">
        <v>200009031</v>
      </c>
      <c r="HQZ588" s="39">
        <v>43714</v>
      </c>
      <c r="HRA588" s="38">
        <v>200009031</v>
      </c>
      <c r="HRB588" s="39">
        <v>43714</v>
      </c>
      <c r="HRC588" s="38">
        <v>200009031</v>
      </c>
      <c r="HRD588" s="39">
        <v>43714</v>
      </c>
      <c r="HRE588" s="38">
        <v>200009031</v>
      </c>
      <c r="HRF588" s="39">
        <v>43714</v>
      </c>
      <c r="HRG588" s="38">
        <v>200009031</v>
      </c>
      <c r="HRH588" s="39">
        <v>43714</v>
      </c>
      <c r="HRI588" s="38">
        <v>200009031</v>
      </c>
      <c r="HRJ588" s="39">
        <v>43714</v>
      </c>
      <c r="HRK588" s="38">
        <v>200009031</v>
      </c>
      <c r="HRL588" s="39">
        <v>43714</v>
      </c>
      <c r="HRM588" s="38">
        <v>200009031</v>
      </c>
      <c r="HRN588" s="39">
        <v>43714</v>
      </c>
      <c r="HRO588" s="38">
        <v>200009031</v>
      </c>
      <c r="HRP588" s="39">
        <v>43714</v>
      </c>
      <c r="HRQ588" s="38">
        <v>200009031</v>
      </c>
      <c r="HRR588" s="39">
        <v>43714</v>
      </c>
      <c r="HRS588" s="38">
        <v>200009031</v>
      </c>
      <c r="HRT588" s="39">
        <v>43714</v>
      </c>
      <c r="HRU588" s="38">
        <v>200009031</v>
      </c>
      <c r="HRV588" s="39">
        <v>43714</v>
      </c>
      <c r="HRW588" s="38">
        <v>200009031</v>
      </c>
      <c r="HRX588" s="39">
        <v>43714</v>
      </c>
      <c r="HRY588" s="38">
        <v>200009031</v>
      </c>
      <c r="HRZ588" s="39">
        <v>43714</v>
      </c>
      <c r="HSA588" s="38">
        <v>200009031</v>
      </c>
      <c r="HSB588" s="39">
        <v>43714</v>
      </c>
      <c r="HSC588" s="38">
        <v>200009031</v>
      </c>
      <c r="HSD588" s="39">
        <v>43714</v>
      </c>
      <c r="HSE588" s="38">
        <v>200009031</v>
      </c>
      <c r="HSF588" s="39">
        <v>43714</v>
      </c>
      <c r="HSG588" s="38">
        <v>200009031</v>
      </c>
      <c r="HSH588" s="39">
        <v>43714</v>
      </c>
      <c r="HSI588" s="38">
        <v>200009031</v>
      </c>
      <c r="HSJ588" s="39">
        <v>43714</v>
      </c>
      <c r="HSK588" s="38">
        <v>200009031</v>
      </c>
      <c r="HSL588" s="39">
        <v>43714</v>
      </c>
      <c r="HSM588" s="38">
        <v>200009031</v>
      </c>
      <c r="HSN588" s="39">
        <v>43714</v>
      </c>
      <c r="HSO588" s="38">
        <v>200009031</v>
      </c>
      <c r="HSP588" s="39">
        <v>43714</v>
      </c>
      <c r="HSQ588" s="38">
        <v>200009031</v>
      </c>
      <c r="HSR588" s="39">
        <v>43714</v>
      </c>
      <c r="HSS588" s="38">
        <v>200009031</v>
      </c>
      <c r="HST588" s="39">
        <v>43714</v>
      </c>
      <c r="HSU588" s="38">
        <v>200009031</v>
      </c>
      <c r="HSV588" s="39">
        <v>43714</v>
      </c>
      <c r="HSW588" s="38">
        <v>200009031</v>
      </c>
      <c r="HSX588" s="39">
        <v>43714</v>
      </c>
      <c r="HSY588" s="38">
        <v>200009031</v>
      </c>
      <c r="HSZ588" s="39">
        <v>43714</v>
      </c>
      <c r="HTA588" s="38">
        <v>200009031</v>
      </c>
      <c r="HTB588" s="39">
        <v>43714</v>
      </c>
      <c r="HTC588" s="38">
        <v>200009031</v>
      </c>
      <c r="HTD588" s="39">
        <v>43714</v>
      </c>
      <c r="HTE588" s="38">
        <v>200009031</v>
      </c>
      <c r="HTF588" s="39">
        <v>43714</v>
      </c>
      <c r="HTG588" s="38">
        <v>200009031</v>
      </c>
      <c r="HTH588" s="39">
        <v>43714</v>
      </c>
      <c r="HTI588" s="38">
        <v>200009031</v>
      </c>
      <c r="HTJ588" s="39">
        <v>43714</v>
      </c>
      <c r="HTK588" s="38">
        <v>200009031</v>
      </c>
      <c r="HTL588" s="39">
        <v>43714</v>
      </c>
      <c r="HTM588" s="38">
        <v>200009031</v>
      </c>
      <c r="HTN588" s="39">
        <v>43714</v>
      </c>
      <c r="HTO588" s="38">
        <v>200009031</v>
      </c>
      <c r="HTP588" s="39">
        <v>43714</v>
      </c>
      <c r="HTQ588" s="38">
        <v>200009031</v>
      </c>
      <c r="HTR588" s="39">
        <v>43714</v>
      </c>
      <c r="HTS588" s="38">
        <v>200009031</v>
      </c>
      <c r="HTT588" s="39">
        <v>43714</v>
      </c>
      <c r="HTU588" s="38">
        <v>200009031</v>
      </c>
      <c r="HTV588" s="39">
        <v>43714</v>
      </c>
      <c r="HTW588" s="38">
        <v>200009031</v>
      </c>
      <c r="HTX588" s="39">
        <v>43714</v>
      </c>
      <c r="HTY588" s="38">
        <v>200009031</v>
      </c>
      <c r="HTZ588" s="39">
        <v>43714</v>
      </c>
      <c r="HUA588" s="38">
        <v>200009031</v>
      </c>
      <c r="HUB588" s="39">
        <v>43714</v>
      </c>
      <c r="HUC588" s="38">
        <v>200009031</v>
      </c>
      <c r="HUD588" s="39">
        <v>43714</v>
      </c>
      <c r="HUE588" s="38">
        <v>200009031</v>
      </c>
      <c r="HUF588" s="39">
        <v>43714</v>
      </c>
      <c r="HUG588" s="38">
        <v>200009031</v>
      </c>
      <c r="HUH588" s="39">
        <v>43714</v>
      </c>
      <c r="HUI588" s="38">
        <v>200009031</v>
      </c>
      <c r="HUJ588" s="39">
        <v>43714</v>
      </c>
      <c r="HUK588" s="38">
        <v>200009031</v>
      </c>
      <c r="HUL588" s="39">
        <v>43714</v>
      </c>
      <c r="HUM588" s="38">
        <v>200009031</v>
      </c>
      <c r="HUN588" s="39">
        <v>43714</v>
      </c>
      <c r="HUO588" s="38">
        <v>200009031</v>
      </c>
      <c r="HUP588" s="39">
        <v>43714</v>
      </c>
      <c r="HUQ588" s="38">
        <v>200009031</v>
      </c>
      <c r="HUR588" s="39">
        <v>43714</v>
      </c>
      <c r="HUS588" s="38">
        <v>200009031</v>
      </c>
      <c r="HUT588" s="39">
        <v>43714</v>
      </c>
      <c r="HUU588" s="38">
        <v>200009031</v>
      </c>
      <c r="HUV588" s="39">
        <v>43714</v>
      </c>
      <c r="HUW588" s="38">
        <v>200009031</v>
      </c>
      <c r="HUX588" s="39">
        <v>43714</v>
      </c>
      <c r="HUY588" s="38">
        <v>200009031</v>
      </c>
      <c r="HUZ588" s="39">
        <v>43714</v>
      </c>
      <c r="HVA588" s="38">
        <v>200009031</v>
      </c>
      <c r="HVB588" s="39">
        <v>43714</v>
      </c>
      <c r="HVC588" s="38">
        <v>200009031</v>
      </c>
      <c r="HVD588" s="39">
        <v>43714</v>
      </c>
      <c r="HVE588" s="38">
        <v>200009031</v>
      </c>
      <c r="HVF588" s="39">
        <v>43714</v>
      </c>
      <c r="HVG588" s="38">
        <v>200009031</v>
      </c>
      <c r="HVH588" s="39">
        <v>43714</v>
      </c>
      <c r="HVI588" s="38">
        <v>200009031</v>
      </c>
      <c r="HVJ588" s="39">
        <v>43714</v>
      </c>
      <c r="HVK588" s="38">
        <v>200009031</v>
      </c>
      <c r="HVL588" s="39">
        <v>43714</v>
      </c>
      <c r="HVM588" s="38">
        <v>200009031</v>
      </c>
      <c r="HVN588" s="39">
        <v>43714</v>
      </c>
      <c r="HVO588" s="38">
        <v>200009031</v>
      </c>
      <c r="HVP588" s="39">
        <v>43714</v>
      </c>
      <c r="HVQ588" s="38">
        <v>200009031</v>
      </c>
      <c r="HVR588" s="39">
        <v>43714</v>
      </c>
      <c r="HVS588" s="38">
        <v>200009031</v>
      </c>
      <c r="HVT588" s="39">
        <v>43714</v>
      </c>
      <c r="HVU588" s="38">
        <v>200009031</v>
      </c>
      <c r="HVV588" s="39">
        <v>43714</v>
      </c>
      <c r="HVW588" s="38">
        <v>200009031</v>
      </c>
      <c r="HVX588" s="39">
        <v>43714</v>
      </c>
      <c r="HVY588" s="38">
        <v>200009031</v>
      </c>
      <c r="HVZ588" s="39">
        <v>43714</v>
      </c>
      <c r="HWA588" s="38">
        <v>200009031</v>
      </c>
      <c r="HWB588" s="39">
        <v>43714</v>
      </c>
      <c r="HWC588" s="38">
        <v>200009031</v>
      </c>
      <c r="HWD588" s="39">
        <v>43714</v>
      </c>
      <c r="HWE588" s="38">
        <v>200009031</v>
      </c>
      <c r="HWF588" s="39">
        <v>43714</v>
      </c>
      <c r="HWG588" s="38">
        <v>200009031</v>
      </c>
      <c r="HWH588" s="39">
        <v>43714</v>
      </c>
      <c r="HWI588" s="38">
        <v>200009031</v>
      </c>
      <c r="HWJ588" s="39">
        <v>43714</v>
      </c>
      <c r="HWK588" s="38">
        <v>200009031</v>
      </c>
      <c r="HWL588" s="39">
        <v>43714</v>
      </c>
      <c r="HWM588" s="38">
        <v>200009031</v>
      </c>
      <c r="HWN588" s="39">
        <v>43714</v>
      </c>
      <c r="HWO588" s="38">
        <v>200009031</v>
      </c>
      <c r="HWP588" s="39">
        <v>43714</v>
      </c>
      <c r="HWQ588" s="38">
        <v>200009031</v>
      </c>
      <c r="HWR588" s="39">
        <v>43714</v>
      </c>
      <c r="HWS588" s="38">
        <v>200009031</v>
      </c>
      <c r="HWT588" s="39">
        <v>43714</v>
      </c>
      <c r="HWU588" s="38">
        <v>200009031</v>
      </c>
      <c r="HWV588" s="39">
        <v>43714</v>
      </c>
      <c r="HWW588" s="38">
        <v>200009031</v>
      </c>
      <c r="HWX588" s="39">
        <v>43714</v>
      </c>
      <c r="HWY588" s="38">
        <v>200009031</v>
      </c>
      <c r="HWZ588" s="39">
        <v>43714</v>
      </c>
      <c r="HXA588" s="38">
        <v>200009031</v>
      </c>
      <c r="HXB588" s="39">
        <v>43714</v>
      </c>
      <c r="HXC588" s="38">
        <v>200009031</v>
      </c>
      <c r="HXD588" s="39">
        <v>43714</v>
      </c>
      <c r="HXE588" s="38">
        <v>200009031</v>
      </c>
      <c r="HXF588" s="39">
        <v>43714</v>
      </c>
      <c r="HXG588" s="38">
        <v>200009031</v>
      </c>
      <c r="HXH588" s="39">
        <v>43714</v>
      </c>
      <c r="HXI588" s="38">
        <v>200009031</v>
      </c>
      <c r="HXJ588" s="39">
        <v>43714</v>
      </c>
      <c r="HXK588" s="38">
        <v>200009031</v>
      </c>
      <c r="HXL588" s="39">
        <v>43714</v>
      </c>
      <c r="HXM588" s="38">
        <v>200009031</v>
      </c>
      <c r="HXN588" s="39">
        <v>43714</v>
      </c>
      <c r="HXO588" s="38">
        <v>200009031</v>
      </c>
      <c r="HXP588" s="39">
        <v>43714</v>
      </c>
      <c r="HXQ588" s="38">
        <v>200009031</v>
      </c>
      <c r="HXR588" s="39">
        <v>43714</v>
      </c>
      <c r="HXS588" s="38">
        <v>200009031</v>
      </c>
      <c r="HXT588" s="39">
        <v>43714</v>
      </c>
      <c r="HXU588" s="38">
        <v>200009031</v>
      </c>
      <c r="HXV588" s="39">
        <v>43714</v>
      </c>
      <c r="HXW588" s="38">
        <v>200009031</v>
      </c>
      <c r="HXX588" s="39">
        <v>43714</v>
      </c>
      <c r="HXY588" s="38">
        <v>200009031</v>
      </c>
      <c r="HXZ588" s="39">
        <v>43714</v>
      </c>
      <c r="HYA588" s="38">
        <v>200009031</v>
      </c>
      <c r="HYB588" s="39">
        <v>43714</v>
      </c>
      <c r="HYC588" s="38">
        <v>200009031</v>
      </c>
      <c r="HYD588" s="39">
        <v>43714</v>
      </c>
      <c r="HYE588" s="38">
        <v>200009031</v>
      </c>
      <c r="HYF588" s="39">
        <v>43714</v>
      </c>
      <c r="HYG588" s="38">
        <v>200009031</v>
      </c>
      <c r="HYH588" s="39">
        <v>43714</v>
      </c>
      <c r="HYI588" s="38">
        <v>200009031</v>
      </c>
      <c r="HYJ588" s="39">
        <v>43714</v>
      </c>
      <c r="HYK588" s="38">
        <v>200009031</v>
      </c>
      <c r="HYL588" s="39">
        <v>43714</v>
      </c>
      <c r="HYM588" s="38">
        <v>200009031</v>
      </c>
      <c r="HYN588" s="39">
        <v>43714</v>
      </c>
      <c r="HYO588" s="38">
        <v>200009031</v>
      </c>
      <c r="HYP588" s="39">
        <v>43714</v>
      </c>
      <c r="HYQ588" s="38">
        <v>200009031</v>
      </c>
      <c r="HYR588" s="39">
        <v>43714</v>
      </c>
      <c r="HYS588" s="38">
        <v>200009031</v>
      </c>
      <c r="HYT588" s="39">
        <v>43714</v>
      </c>
      <c r="HYU588" s="38">
        <v>200009031</v>
      </c>
      <c r="HYV588" s="39">
        <v>43714</v>
      </c>
      <c r="HYW588" s="38">
        <v>200009031</v>
      </c>
      <c r="HYX588" s="39">
        <v>43714</v>
      </c>
      <c r="HYY588" s="38">
        <v>200009031</v>
      </c>
      <c r="HYZ588" s="39">
        <v>43714</v>
      </c>
      <c r="HZA588" s="38">
        <v>200009031</v>
      </c>
      <c r="HZB588" s="39">
        <v>43714</v>
      </c>
      <c r="HZC588" s="38">
        <v>200009031</v>
      </c>
      <c r="HZD588" s="39">
        <v>43714</v>
      </c>
      <c r="HZE588" s="38">
        <v>200009031</v>
      </c>
      <c r="HZF588" s="39">
        <v>43714</v>
      </c>
      <c r="HZG588" s="38">
        <v>200009031</v>
      </c>
      <c r="HZH588" s="39">
        <v>43714</v>
      </c>
      <c r="HZI588" s="38">
        <v>200009031</v>
      </c>
      <c r="HZJ588" s="39">
        <v>43714</v>
      </c>
      <c r="HZK588" s="38">
        <v>200009031</v>
      </c>
      <c r="HZL588" s="39">
        <v>43714</v>
      </c>
      <c r="HZM588" s="38">
        <v>200009031</v>
      </c>
      <c r="HZN588" s="39">
        <v>43714</v>
      </c>
      <c r="HZO588" s="38">
        <v>200009031</v>
      </c>
      <c r="HZP588" s="39">
        <v>43714</v>
      </c>
      <c r="HZQ588" s="38">
        <v>200009031</v>
      </c>
      <c r="HZR588" s="39">
        <v>43714</v>
      </c>
      <c r="HZS588" s="38">
        <v>200009031</v>
      </c>
      <c r="HZT588" s="39">
        <v>43714</v>
      </c>
      <c r="HZU588" s="38">
        <v>200009031</v>
      </c>
      <c r="HZV588" s="39">
        <v>43714</v>
      </c>
      <c r="HZW588" s="38">
        <v>200009031</v>
      </c>
      <c r="HZX588" s="39">
        <v>43714</v>
      </c>
      <c r="HZY588" s="38">
        <v>200009031</v>
      </c>
      <c r="HZZ588" s="39">
        <v>43714</v>
      </c>
      <c r="IAA588" s="38">
        <v>200009031</v>
      </c>
      <c r="IAB588" s="39">
        <v>43714</v>
      </c>
      <c r="IAC588" s="38">
        <v>200009031</v>
      </c>
      <c r="IAD588" s="39">
        <v>43714</v>
      </c>
      <c r="IAE588" s="38">
        <v>200009031</v>
      </c>
      <c r="IAF588" s="39">
        <v>43714</v>
      </c>
      <c r="IAG588" s="38">
        <v>200009031</v>
      </c>
      <c r="IAH588" s="39">
        <v>43714</v>
      </c>
      <c r="IAI588" s="38">
        <v>200009031</v>
      </c>
      <c r="IAJ588" s="39">
        <v>43714</v>
      </c>
      <c r="IAK588" s="38">
        <v>200009031</v>
      </c>
      <c r="IAL588" s="39">
        <v>43714</v>
      </c>
      <c r="IAM588" s="38">
        <v>200009031</v>
      </c>
      <c r="IAN588" s="39">
        <v>43714</v>
      </c>
      <c r="IAO588" s="38">
        <v>200009031</v>
      </c>
      <c r="IAP588" s="39">
        <v>43714</v>
      </c>
      <c r="IAQ588" s="38">
        <v>200009031</v>
      </c>
      <c r="IAR588" s="39">
        <v>43714</v>
      </c>
      <c r="IAS588" s="38">
        <v>200009031</v>
      </c>
      <c r="IAT588" s="39">
        <v>43714</v>
      </c>
      <c r="IAU588" s="38">
        <v>200009031</v>
      </c>
      <c r="IAV588" s="39">
        <v>43714</v>
      </c>
      <c r="IAW588" s="38">
        <v>200009031</v>
      </c>
      <c r="IAX588" s="39">
        <v>43714</v>
      </c>
      <c r="IAY588" s="38">
        <v>200009031</v>
      </c>
      <c r="IAZ588" s="39">
        <v>43714</v>
      </c>
      <c r="IBA588" s="38">
        <v>200009031</v>
      </c>
      <c r="IBB588" s="39">
        <v>43714</v>
      </c>
      <c r="IBC588" s="38">
        <v>200009031</v>
      </c>
      <c r="IBD588" s="39">
        <v>43714</v>
      </c>
      <c r="IBE588" s="38">
        <v>200009031</v>
      </c>
      <c r="IBF588" s="39">
        <v>43714</v>
      </c>
      <c r="IBG588" s="38">
        <v>200009031</v>
      </c>
      <c r="IBH588" s="39">
        <v>43714</v>
      </c>
      <c r="IBI588" s="38">
        <v>200009031</v>
      </c>
      <c r="IBJ588" s="39">
        <v>43714</v>
      </c>
      <c r="IBK588" s="38">
        <v>200009031</v>
      </c>
      <c r="IBL588" s="39">
        <v>43714</v>
      </c>
      <c r="IBM588" s="38">
        <v>200009031</v>
      </c>
      <c r="IBN588" s="39">
        <v>43714</v>
      </c>
      <c r="IBO588" s="38">
        <v>200009031</v>
      </c>
      <c r="IBP588" s="39">
        <v>43714</v>
      </c>
      <c r="IBQ588" s="38">
        <v>200009031</v>
      </c>
      <c r="IBR588" s="39">
        <v>43714</v>
      </c>
      <c r="IBS588" s="38">
        <v>200009031</v>
      </c>
      <c r="IBT588" s="39">
        <v>43714</v>
      </c>
      <c r="IBU588" s="38">
        <v>200009031</v>
      </c>
      <c r="IBV588" s="39">
        <v>43714</v>
      </c>
      <c r="IBW588" s="38">
        <v>200009031</v>
      </c>
      <c r="IBX588" s="39">
        <v>43714</v>
      </c>
      <c r="IBY588" s="38">
        <v>200009031</v>
      </c>
      <c r="IBZ588" s="39">
        <v>43714</v>
      </c>
      <c r="ICA588" s="38">
        <v>200009031</v>
      </c>
      <c r="ICB588" s="39">
        <v>43714</v>
      </c>
      <c r="ICC588" s="38">
        <v>200009031</v>
      </c>
      <c r="ICD588" s="39">
        <v>43714</v>
      </c>
      <c r="ICE588" s="38">
        <v>200009031</v>
      </c>
      <c r="ICF588" s="39">
        <v>43714</v>
      </c>
      <c r="ICG588" s="38">
        <v>200009031</v>
      </c>
      <c r="ICH588" s="39">
        <v>43714</v>
      </c>
      <c r="ICI588" s="38">
        <v>200009031</v>
      </c>
      <c r="ICJ588" s="39">
        <v>43714</v>
      </c>
      <c r="ICK588" s="38">
        <v>200009031</v>
      </c>
      <c r="ICL588" s="39">
        <v>43714</v>
      </c>
      <c r="ICM588" s="38">
        <v>200009031</v>
      </c>
      <c r="ICN588" s="39">
        <v>43714</v>
      </c>
      <c r="ICO588" s="38">
        <v>200009031</v>
      </c>
      <c r="ICP588" s="39">
        <v>43714</v>
      </c>
      <c r="ICQ588" s="38">
        <v>200009031</v>
      </c>
      <c r="ICR588" s="39">
        <v>43714</v>
      </c>
      <c r="ICS588" s="38">
        <v>200009031</v>
      </c>
      <c r="ICT588" s="39">
        <v>43714</v>
      </c>
      <c r="ICU588" s="38">
        <v>200009031</v>
      </c>
      <c r="ICV588" s="39">
        <v>43714</v>
      </c>
      <c r="ICW588" s="38">
        <v>200009031</v>
      </c>
      <c r="ICX588" s="39">
        <v>43714</v>
      </c>
      <c r="ICY588" s="38">
        <v>200009031</v>
      </c>
      <c r="ICZ588" s="39">
        <v>43714</v>
      </c>
      <c r="IDA588" s="38">
        <v>200009031</v>
      </c>
      <c r="IDB588" s="39">
        <v>43714</v>
      </c>
      <c r="IDC588" s="38">
        <v>200009031</v>
      </c>
      <c r="IDD588" s="39">
        <v>43714</v>
      </c>
      <c r="IDE588" s="38">
        <v>200009031</v>
      </c>
      <c r="IDF588" s="39">
        <v>43714</v>
      </c>
      <c r="IDG588" s="38">
        <v>200009031</v>
      </c>
      <c r="IDH588" s="39">
        <v>43714</v>
      </c>
      <c r="IDI588" s="38">
        <v>200009031</v>
      </c>
      <c r="IDJ588" s="39">
        <v>43714</v>
      </c>
      <c r="IDK588" s="38">
        <v>200009031</v>
      </c>
      <c r="IDL588" s="39">
        <v>43714</v>
      </c>
      <c r="IDM588" s="38">
        <v>200009031</v>
      </c>
      <c r="IDN588" s="39">
        <v>43714</v>
      </c>
      <c r="IDO588" s="38">
        <v>200009031</v>
      </c>
      <c r="IDP588" s="39">
        <v>43714</v>
      </c>
      <c r="IDQ588" s="38">
        <v>200009031</v>
      </c>
      <c r="IDR588" s="39">
        <v>43714</v>
      </c>
      <c r="IDS588" s="38">
        <v>200009031</v>
      </c>
      <c r="IDT588" s="39">
        <v>43714</v>
      </c>
      <c r="IDU588" s="38">
        <v>200009031</v>
      </c>
      <c r="IDV588" s="39">
        <v>43714</v>
      </c>
      <c r="IDW588" s="38">
        <v>200009031</v>
      </c>
      <c r="IDX588" s="39">
        <v>43714</v>
      </c>
      <c r="IDY588" s="38">
        <v>200009031</v>
      </c>
      <c r="IDZ588" s="39">
        <v>43714</v>
      </c>
      <c r="IEA588" s="38">
        <v>200009031</v>
      </c>
      <c r="IEB588" s="39">
        <v>43714</v>
      </c>
      <c r="IEC588" s="38">
        <v>200009031</v>
      </c>
      <c r="IED588" s="39">
        <v>43714</v>
      </c>
      <c r="IEE588" s="38">
        <v>200009031</v>
      </c>
      <c r="IEF588" s="39">
        <v>43714</v>
      </c>
      <c r="IEG588" s="38">
        <v>200009031</v>
      </c>
      <c r="IEH588" s="39">
        <v>43714</v>
      </c>
      <c r="IEI588" s="38">
        <v>200009031</v>
      </c>
      <c r="IEJ588" s="39">
        <v>43714</v>
      </c>
      <c r="IEK588" s="38">
        <v>200009031</v>
      </c>
      <c r="IEL588" s="39">
        <v>43714</v>
      </c>
      <c r="IEM588" s="38">
        <v>200009031</v>
      </c>
      <c r="IEN588" s="39">
        <v>43714</v>
      </c>
      <c r="IEO588" s="38">
        <v>200009031</v>
      </c>
      <c r="IEP588" s="39">
        <v>43714</v>
      </c>
      <c r="IEQ588" s="38">
        <v>200009031</v>
      </c>
      <c r="IER588" s="39">
        <v>43714</v>
      </c>
      <c r="IES588" s="38">
        <v>200009031</v>
      </c>
      <c r="IET588" s="39">
        <v>43714</v>
      </c>
      <c r="IEU588" s="38">
        <v>200009031</v>
      </c>
      <c r="IEV588" s="39">
        <v>43714</v>
      </c>
      <c r="IEW588" s="38">
        <v>200009031</v>
      </c>
      <c r="IEX588" s="39">
        <v>43714</v>
      </c>
      <c r="IEY588" s="38">
        <v>200009031</v>
      </c>
      <c r="IEZ588" s="39">
        <v>43714</v>
      </c>
      <c r="IFA588" s="38">
        <v>200009031</v>
      </c>
      <c r="IFB588" s="39">
        <v>43714</v>
      </c>
      <c r="IFC588" s="38">
        <v>200009031</v>
      </c>
      <c r="IFD588" s="39">
        <v>43714</v>
      </c>
      <c r="IFE588" s="38">
        <v>200009031</v>
      </c>
      <c r="IFF588" s="39">
        <v>43714</v>
      </c>
      <c r="IFG588" s="38">
        <v>200009031</v>
      </c>
      <c r="IFH588" s="39">
        <v>43714</v>
      </c>
      <c r="IFI588" s="38">
        <v>200009031</v>
      </c>
      <c r="IFJ588" s="39">
        <v>43714</v>
      </c>
      <c r="IFK588" s="38">
        <v>200009031</v>
      </c>
      <c r="IFL588" s="39">
        <v>43714</v>
      </c>
      <c r="IFM588" s="38">
        <v>200009031</v>
      </c>
      <c r="IFN588" s="39">
        <v>43714</v>
      </c>
      <c r="IFO588" s="38">
        <v>200009031</v>
      </c>
      <c r="IFP588" s="39">
        <v>43714</v>
      </c>
      <c r="IFQ588" s="38">
        <v>200009031</v>
      </c>
      <c r="IFR588" s="39">
        <v>43714</v>
      </c>
      <c r="IFS588" s="38">
        <v>200009031</v>
      </c>
      <c r="IFT588" s="39">
        <v>43714</v>
      </c>
      <c r="IFU588" s="38">
        <v>200009031</v>
      </c>
      <c r="IFV588" s="39">
        <v>43714</v>
      </c>
      <c r="IFW588" s="38">
        <v>200009031</v>
      </c>
      <c r="IFX588" s="39">
        <v>43714</v>
      </c>
      <c r="IFY588" s="38">
        <v>200009031</v>
      </c>
      <c r="IFZ588" s="39">
        <v>43714</v>
      </c>
      <c r="IGA588" s="38">
        <v>200009031</v>
      </c>
      <c r="IGB588" s="39">
        <v>43714</v>
      </c>
      <c r="IGC588" s="38">
        <v>200009031</v>
      </c>
      <c r="IGD588" s="39">
        <v>43714</v>
      </c>
      <c r="IGE588" s="38">
        <v>200009031</v>
      </c>
      <c r="IGF588" s="39">
        <v>43714</v>
      </c>
      <c r="IGG588" s="38">
        <v>200009031</v>
      </c>
      <c r="IGH588" s="39">
        <v>43714</v>
      </c>
      <c r="IGI588" s="38">
        <v>200009031</v>
      </c>
      <c r="IGJ588" s="39">
        <v>43714</v>
      </c>
      <c r="IGK588" s="38">
        <v>200009031</v>
      </c>
      <c r="IGL588" s="39">
        <v>43714</v>
      </c>
      <c r="IGM588" s="38">
        <v>200009031</v>
      </c>
      <c r="IGN588" s="39">
        <v>43714</v>
      </c>
      <c r="IGO588" s="38">
        <v>200009031</v>
      </c>
      <c r="IGP588" s="39">
        <v>43714</v>
      </c>
      <c r="IGQ588" s="38">
        <v>200009031</v>
      </c>
      <c r="IGR588" s="39">
        <v>43714</v>
      </c>
      <c r="IGS588" s="38">
        <v>200009031</v>
      </c>
      <c r="IGT588" s="39">
        <v>43714</v>
      </c>
      <c r="IGU588" s="38">
        <v>200009031</v>
      </c>
      <c r="IGV588" s="39">
        <v>43714</v>
      </c>
      <c r="IGW588" s="38">
        <v>200009031</v>
      </c>
      <c r="IGX588" s="39">
        <v>43714</v>
      </c>
      <c r="IGY588" s="38">
        <v>200009031</v>
      </c>
      <c r="IGZ588" s="39">
        <v>43714</v>
      </c>
      <c r="IHA588" s="38">
        <v>200009031</v>
      </c>
      <c r="IHB588" s="39">
        <v>43714</v>
      </c>
      <c r="IHC588" s="38">
        <v>200009031</v>
      </c>
      <c r="IHD588" s="39">
        <v>43714</v>
      </c>
      <c r="IHE588" s="38">
        <v>200009031</v>
      </c>
      <c r="IHF588" s="39">
        <v>43714</v>
      </c>
      <c r="IHG588" s="38">
        <v>200009031</v>
      </c>
      <c r="IHH588" s="39">
        <v>43714</v>
      </c>
      <c r="IHI588" s="38">
        <v>200009031</v>
      </c>
      <c r="IHJ588" s="39">
        <v>43714</v>
      </c>
      <c r="IHK588" s="38">
        <v>200009031</v>
      </c>
      <c r="IHL588" s="39">
        <v>43714</v>
      </c>
      <c r="IHM588" s="38">
        <v>200009031</v>
      </c>
      <c r="IHN588" s="39">
        <v>43714</v>
      </c>
      <c r="IHO588" s="38">
        <v>200009031</v>
      </c>
      <c r="IHP588" s="39">
        <v>43714</v>
      </c>
      <c r="IHQ588" s="38">
        <v>200009031</v>
      </c>
      <c r="IHR588" s="39">
        <v>43714</v>
      </c>
      <c r="IHS588" s="38">
        <v>200009031</v>
      </c>
      <c r="IHT588" s="39">
        <v>43714</v>
      </c>
      <c r="IHU588" s="38">
        <v>200009031</v>
      </c>
      <c r="IHV588" s="39">
        <v>43714</v>
      </c>
      <c r="IHW588" s="38">
        <v>200009031</v>
      </c>
      <c r="IHX588" s="39">
        <v>43714</v>
      </c>
      <c r="IHY588" s="38">
        <v>200009031</v>
      </c>
      <c r="IHZ588" s="39">
        <v>43714</v>
      </c>
      <c r="IIA588" s="38">
        <v>200009031</v>
      </c>
      <c r="IIB588" s="39">
        <v>43714</v>
      </c>
      <c r="IIC588" s="38">
        <v>200009031</v>
      </c>
      <c r="IID588" s="39">
        <v>43714</v>
      </c>
      <c r="IIE588" s="38">
        <v>200009031</v>
      </c>
      <c r="IIF588" s="39">
        <v>43714</v>
      </c>
      <c r="IIG588" s="38">
        <v>200009031</v>
      </c>
      <c r="IIH588" s="39">
        <v>43714</v>
      </c>
      <c r="III588" s="38">
        <v>200009031</v>
      </c>
      <c r="IIJ588" s="39">
        <v>43714</v>
      </c>
      <c r="IIK588" s="38">
        <v>200009031</v>
      </c>
      <c r="IIL588" s="39">
        <v>43714</v>
      </c>
      <c r="IIM588" s="38">
        <v>200009031</v>
      </c>
      <c r="IIN588" s="39">
        <v>43714</v>
      </c>
      <c r="IIO588" s="38">
        <v>200009031</v>
      </c>
      <c r="IIP588" s="39">
        <v>43714</v>
      </c>
      <c r="IIQ588" s="38">
        <v>200009031</v>
      </c>
      <c r="IIR588" s="39">
        <v>43714</v>
      </c>
      <c r="IIS588" s="38">
        <v>200009031</v>
      </c>
      <c r="IIT588" s="39">
        <v>43714</v>
      </c>
      <c r="IIU588" s="38">
        <v>200009031</v>
      </c>
      <c r="IIV588" s="39">
        <v>43714</v>
      </c>
      <c r="IIW588" s="38">
        <v>200009031</v>
      </c>
      <c r="IIX588" s="39">
        <v>43714</v>
      </c>
      <c r="IIY588" s="38">
        <v>200009031</v>
      </c>
      <c r="IIZ588" s="39">
        <v>43714</v>
      </c>
      <c r="IJA588" s="38">
        <v>200009031</v>
      </c>
      <c r="IJB588" s="39">
        <v>43714</v>
      </c>
      <c r="IJC588" s="38">
        <v>200009031</v>
      </c>
      <c r="IJD588" s="39">
        <v>43714</v>
      </c>
      <c r="IJE588" s="38">
        <v>200009031</v>
      </c>
      <c r="IJF588" s="39">
        <v>43714</v>
      </c>
      <c r="IJG588" s="38">
        <v>200009031</v>
      </c>
      <c r="IJH588" s="39">
        <v>43714</v>
      </c>
      <c r="IJI588" s="38">
        <v>200009031</v>
      </c>
      <c r="IJJ588" s="39">
        <v>43714</v>
      </c>
      <c r="IJK588" s="38">
        <v>200009031</v>
      </c>
      <c r="IJL588" s="39">
        <v>43714</v>
      </c>
      <c r="IJM588" s="38">
        <v>200009031</v>
      </c>
      <c r="IJN588" s="39">
        <v>43714</v>
      </c>
      <c r="IJO588" s="38">
        <v>200009031</v>
      </c>
      <c r="IJP588" s="39">
        <v>43714</v>
      </c>
      <c r="IJQ588" s="38">
        <v>200009031</v>
      </c>
      <c r="IJR588" s="39">
        <v>43714</v>
      </c>
      <c r="IJS588" s="38">
        <v>200009031</v>
      </c>
      <c r="IJT588" s="39">
        <v>43714</v>
      </c>
      <c r="IJU588" s="38">
        <v>200009031</v>
      </c>
      <c r="IJV588" s="39">
        <v>43714</v>
      </c>
      <c r="IJW588" s="38">
        <v>200009031</v>
      </c>
      <c r="IJX588" s="39">
        <v>43714</v>
      </c>
      <c r="IJY588" s="38">
        <v>200009031</v>
      </c>
      <c r="IJZ588" s="39">
        <v>43714</v>
      </c>
      <c r="IKA588" s="38">
        <v>200009031</v>
      </c>
      <c r="IKB588" s="39">
        <v>43714</v>
      </c>
      <c r="IKC588" s="38">
        <v>200009031</v>
      </c>
      <c r="IKD588" s="39">
        <v>43714</v>
      </c>
      <c r="IKE588" s="38">
        <v>200009031</v>
      </c>
      <c r="IKF588" s="39">
        <v>43714</v>
      </c>
      <c r="IKG588" s="38">
        <v>200009031</v>
      </c>
      <c r="IKH588" s="39">
        <v>43714</v>
      </c>
      <c r="IKI588" s="38">
        <v>200009031</v>
      </c>
      <c r="IKJ588" s="39">
        <v>43714</v>
      </c>
      <c r="IKK588" s="38">
        <v>200009031</v>
      </c>
      <c r="IKL588" s="39">
        <v>43714</v>
      </c>
      <c r="IKM588" s="38">
        <v>200009031</v>
      </c>
      <c r="IKN588" s="39">
        <v>43714</v>
      </c>
      <c r="IKO588" s="38">
        <v>200009031</v>
      </c>
      <c r="IKP588" s="39">
        <v>43714</v>
      </c>
      <c r="IKQ588" s="38">
        <v>200009031</v>
      </c>
      <c r="IKR588" s="39">
        <v>43714</v>
      </c>
      <c r="IKS588" s="38">
        <v>200009031</v>
      </c>
      <c r="IKT588" s="39">
        <v>43714</v>
      </c>
      <c r="IKU588" s="38">
        <v>200009031</v>
      </c>
      <c r="IKV588" s="39">
        <v>43714</v>
      </c>
      <c r="IKW588" s="38">
        <v>200009031</v>
      </c>
      <c r="IKX588" s="39">
        <v>43714</v>
      </c>
      <c r="IKY588" s="38">
        <v>200009031</v>
      </c>
      <c r="IKZ588" s="39">
        <v>43714</v>
      </c>
      <c r="ILA588" s="38">
        <v>200009031</v>
      </c>
      <c r="ILB588" s="39">
        <v>43714</v>
      </c>
      <c r="ILC588" s="38">
        <v>200009031</v>
      </c>
      <c r="ILD588" s="39">
        <v>43714</v>
      </c>
      <c r="ILE588" s="38">
        <v>200009031</v>
      </c>
      <c r="ILF588" s="39">
        <v>43714</v>
      </c>
      <c r="ILG588" s="38">
        <v>200009031</v>
      </c>
      <c r="ILH588" s="39">
        <v>43714</v>
      </c>
      <c r="ILI588" s="38">
        <v>200009031</v>
      </c>
      <c r="ILJ588" s="39">
        <v>43714</v>
      </c>
      <c r="ILK588" s="38">
        <v>200009031</v>
      </c>
      <c r="ILL588" s="39">
        <v>43714</v>
      </c>
      <c r="ILM588" s="38">
        <v>200009031</v>
      </c>
      <c r="ILN588" s="39">
        <v>43714</v>
      </c>
      <c r="ILO588" s="38">
        <v>200009031</v>
      </c>
      <c r="ILP588" s="39">
        <v>43714</v>
      </c>
      <c r="ILQ588" s="38">
        <v>200009031</v>
      </c>
      <c r="ILR588" s="39">
        <v>43714</v>
      </c>
      <c r="ILS588" s="38">
        <v>200009031</v>
      </c>
      <c r="ILT588" s="39">
        <v>43714</v>
      </c>
      <c r="ILU588" s="38">
        <v>200009031</v>
      </c>
      <c r="ILV588" s="39">
        <v>43714</v>
      </c>
      <c r="ILW588" s="38">
        <v>200009031</v>
      </c>
      <c r="ILX588" s="39">
        <v>43714</v>
      </c>
      <c r="ILY588" s="38">
        <v>200009031</v>
      </c>
      <c r="ILZ588" s="39">
        <v>43714</v>
      </c>
      <c r="IMA588" s="38">
        <v>200009031</v>
      </c>
      <c r="IMB588" s="39">
        <v>43714</v>
      </c>
      <c r="IMC588" s="38">
        <v>200009031</v>
      </c>
      <c r="IMD588" s="39">
        <v>43714</v>
      </c>
      <c r="IME588" s="38">
        <v>200009031</v>
      </c>
      <c r="IMF588" s="39">
        <v>43714</v>
      </c>
      <c r="IMG588" s="38">
        <v>200009031</v>
      </c>
      <c r="IMH588" s="39">
        <v>43714</v>
      </c>
      <c r="IMI588" s="38">
        <v>200009031</v>
      </c>
      <c r="IMJ588" s="39">
        <v>43714</v>
      </c>
      <c r="IMK588" s="38">
        <v>200009031</v>
      </c>
      <c r="IML588" s="39">
        <v>43714</v>
      </c>
      <c r="IMM588" s="38">
        <v>200009031</v>
      </c>
      <c r="IMN588" s="39">
        <v>43714</v>
      </c>
      <c r="IMO588" s="38">
        <v>200009031</v>
      </c>
      <c r="IMP588" s="39">
        <v>43714</v>
      </c>
      <c r="IMQ588" s="38">
        <v>200009031</v>
      </c>
      <c r="IMR588" s="39">
        <v>43714</v>
      </c>
      <c r="IMS588" s="38">
        <v>200009031</v>
      </c>
      <c r="IMT588" s="39">
        <v>43714</v>
      </c>
      <c r="IMU588" s="38">
        <v>200009031</v>
      </c>
      <c r="IMV588" s="39">
        <v>43714</v>
      </c>
      <c r="IMW588" s="38">
        <v>200009031</v>
      </c>
      <c r="IMX588" s="39">
        <v>43714</v>
      </c>
      <c r="IMY588" s="38">
        <v>200009031</v>
      </c>
      <c r="IMZ588" s="39">
        <v>43714</v>
      </c>
      <c r="INA588" s="38">
        <v>200009031</v>
      </c>
      <c r="INB588" s="39">
        <v>43714</v>
      </c>
      <c r="INC588" s="38">
        <v>200009031</v>
      </c>
      <c r="IND588" s="39">
        <v>43714</v>
      </c>
      <c r="INE588" s="38">
        <v>200009031</v>
      </c>
      <c r="INF588" s="39">
        <v>43714</v>
      </c>
      <c r="ING588" s="38">
        <v>200009031</v>
      </c>
      <c r="INH588" s="39">
        <v>43714</v>
      </c>
      <c r="INI588" s="38">
        <v>200009031</v>
      </c>
      <c r="INJ588" s="39">
        <v>43714</v>
      </c>
      <c r="INK588" s="38">
        <v>200009031</v>
      </c>
      <c r="INL588" s="39">
        <v>43714</v>
      </c>
      <c r="INM588" s="38">
        <v>200009031</v>
      </c>
      <c r="INN588" s="39">
        <v>43714</v>
      </c>
      <c r="INO588" s="38">
        <v>200009031</v>
      </c>
      <c r="INP588" s="39">
        <v>43714</v>
      </c>
      <c r="INQ588" s="38">
        <v>200009031</v>
      </c>
      <c r="INR588" s="39">
        <v>43714</v>
      </c>
      <c r="INS588" s="38">
        <v>200009031</v>
      </c>
      <c r="INT588" s="39">
        <v>43714</v>
      </c>
      <c r="INU588" s="38">
        <v>200009031</v>
      </c>
      <c r="INV588" s="39">
        <v>43714</v>
      </c>
      <c r="INW588" s="38">
        <v>200009031</v>
      </c>
      <c r="INX588" s="39">
        <v>43714</v>
      </c>
      <c r="INY588" s="38">
        <v>200009031</v>
      </c>
      <c r="INZ588" s="39">
        <v>43714</v>
      </c>
      <c r="IOA588" s="38">
        <v>200009031</v>
      </c>
      <c r="IOB588" s="39">
        <v>43714</v>
      </c>
      <c r="IOC588" s="38">
        <v>200009031</v>
      </c>
      <c r="IOD588" s="39">
        <v>43714</v>
      </c>
      <c r="IOE588" s="38">
        <v>200009031</v>
      </c>
      <c r="IOF588" s="39">
        <v>43714</v>
      </c>
      <c r="IOG588" s="38">
        <v>200009031</v>
      </c>
      <c r="IOH588" s="39">
        <v>43714</v>
      </c>
      <c r="IOI588" s="38">
        <v>200009031</v>
      </c>
      <c r="IOJ588" s="39">
        <v>43714</v>
      </c>
      <c r="IOK588" s="38">
        <v>200009031</v>
      </c>
      <c r="IOL588" s="39">
        <v>43714</v>
      </c>
      <c r="IOM588" s="38">
        <v>200009031</v>
      </c>
      <c r="ION588" s="39">
        <v>43714</v>
      </c>
      <c r="IOO588" s="38">
        <v>200009031</v>
      </c>
      <c r="IOP588" s="39">
        <v>43714</v>
      </c>
      <c r="IOQ588" s="38">
        <v>200009031</v>
      </c>
      <c r="IOR588" s="39">
        <v>43714</v>
      </c>
      <c r="IOS588" s="38">
        <v>200009031</v>
      </c>
      <c r="IOT588" s="39">
        <v>43714</v>
      </c>
      <c r="IOU588" s="38">
        <v>200009031</v>
      </c>
      <c r="IOV588" s="39">
        <v>43714</v>
      </c>
      <c r="IOW588" s="38">
        <v>200009031</v>
      </c>
      <c r="IOX588" s="39">
        <v>43714</v>
      </c>
      <c r="IOY588" s="38">
        <v>200009031</v>
      </c>
      <c r="IOZ588" s="39">
        <v>43714</v>
      </c>
      <c r="IPA588" s="38">
        <v>200009031</v>
      </c>
      <c r="IPB588" s="39">
        <v>43714</v>
      </c>
      <c r="IPC588" s="38">
        <v>200009031</v>
      </c>
      <c r="IPD588" s="39">
        <v>43714</v>
      </c>
      <c r="IPE588" s="38">
        <v>200009031</v>
      </c>
      <c r="IPF588" s="39">
        <v>43714</v>
      </c>
      <c r="IPG588" s="38">
        <v>200009031</v>
      </c>
      <c r="IPH588" s="39">
        <v>43714</v>
      </c>
      <c r="IPI588" s="38">
        <v>200009031</v>
      </c>
      <c r="IPJ588" s="39">
        <v>43714</v>
      </c>
      <c r="IPK588" s="38">
        <v>200009031</v>
      </c>
      <c r="IPL588" s="39">
        <v>43714</v>
      </c>
      <c r="IPM588" s="38">
        <v>200009031</v>
      </c>
      <c r="IPN588" s="39">
        <v>43714</v>
      </c>
      <c r="IPO588" s="38">
        <v>200009031</v>
      </c>
      <c r="IPP588" s="39">
        <v>43714</v>
      </c>
      <c r="IPQ588" s="38">
        <v>200009031</v>
      </c>
      <c r="IPR588" s="39">
        <v>43714</v>
      </c>
      <c r="IPS588" s="38">
        <v>200009031</v>
      </c>
      <c r="IPT588" s="39">
        <v>43714</v>
      </c>
      <c r="IPU588" s="38">
        <v>200009031</v>
      </c>
      <c r="IPV588" s="39">
        <v>43714</v>
      </c>
      <c r="IPW588" s="38">
        <v>200009031</v>
      </c>
      <c r="IPX588" s="39">
        <v>43714</v>
      </c>
      <c r="IPY588" s="38">
        <v>200009031</v>
      </c>
      <c r="IPZ588" s="39">
        <v>43714</v>
      </c>
      <c r="IQA588" s="38">
        <v>200009031</v>
      </c>
      <c r="IQB588" s="39">
        <v>43714</v>
      </c>
      <c r="IQC588" s="38">
        <v>200009031</v>
      </c>
      <c r="IQD588" s="39">
        <v>43714</v>
      </c>
      <c r="IQE588" s="38">
        <v>200009031</v>
      </c>
      <c r="IQF588" s="39">
        <v>43714</v>
      </c>
      <c r="IQG588" s="38">
        <v>200009031</v>
      </c>
      <c r="IQH588" s="39">
        <v>43714</v>
      </c>
      <c r="IQI588" s="38">
        <v>200009031</v>
      </c>
      <c r="IQJ588" s="39">
        <v>43714</v>
      </c>
      <c r="IQK588" s="38">
        <v>200009031</v>
      </c>
      <c r="IQL588" s="39">
        <v>43714</v>
      </c>
      <c r="IQM588" s="38">
        <v>200009031</v>
      </c>
      <c r="IQN588" s="39">
        <v>43714</v>
      </c>
      <c r="IQO588" s="38">
        <v>200009031</v>
      </c>
      <c r="IQP588" s="39">
        <v>43714</v>
      </c>
      <c r="IQQ588" s="38">
        <v>200009031</v>
      </c>
      <c r="IQR588" s="39">
        <v>43714</v>
      </c>
      <c r="IQS588" s="38">
        <v>200009031</v>
      </c>
      <c r="IQT588" s="39">
        <v>43714</v>
      </c>
      <c r="IQU588" s="38">
        <v>200009031</v>
      </c>
      <c r="IQV588" s="39">
        <v>43714</v>
      </c>
      <c r="IQW588" s="38">
        <v>200009031</v>
      </c>
      <c r="IQX588" s="39">
        <v>43714</v>
      </c>
      <c r="IQY588" s="38">
        <v>200009031</v>
      </c>
      <c r="IQZ588" s="39">
        <v>43714</v>
      </c>
      <c r="IRA588" s="38">
        <v>200009031</v>
      </c>
      <c r="IRB588" s="39">
        <v>43714</v>
      </c>
      <c r="IRC588" s="38">
        <v>200009031</v>
      </c>
      <c r="IRD588" s="39">
        <v>43714</v>
      </c>
      <c r="IRE588" s="38">
        <v>200009031</v>
      </c>
      <c r="IRF588" s="39">
        <v>43714</v>
      </c>
      <c r="IRG588" s="38">
        <v>200009031</v>
      </c>
      <c r="IRH588" s="39">
        <v>43714</v>
      </c>
      <c r="IRI588" s="38">
        <v>200009031</v>
      </c>
      <c r="IRJ588" s="39">
        <v>43714</v>
      </c>
      <c r="IRK588" s="38">
        <v>200009031</v>
      </c>
      <c r="IRL588" s="39">
        <v>43714</v>
      </c>
      <c r="IRM588" s="38">
        <v>200009031</v>
      </c>
      <c r="IRN588" s="39">
        <v>43714</v>
      </c>
      <c r="IRO588" s="38">
        <v>200009031</v>
      </c>
      <c r="IRP588" s="39">
        <v>43714</v>
      </c>
      <c r="IRQ588" s="38">
        <v>200009031</v>
      </c>
      <c r="IRR588" s="39">
        <v>43714</v>
      </c>
      <c r="IRS588" s="38">
        <v>200009031</v>
      </c>
      <c r="IRT588" s="39">
        <v>43714</v>
      </c>
      <c r="IRU588" s="38">
        <v>200009031</v>
      </c>
      <c r="IRV588" s="39">
        <v>43714</v>
      </c>
      <c r="IRW588" s="38">
        <v>200009031</v>
      </c>
      <c r="IRX588" s="39">
        <v>43714</v>
      </c>
      <c r="IRY588" s="38">
        <v>200009031</v>
      </c>
      <c r="IRZ588" s="39">
        <v>43714</v>
      </c>
      <c r="ISA588" s="38">
        <v>200009031</v>
      </c>
      <c r="ISB588" s="39">
        <v>43714</v>
      </c>
      <c r="ISC588" s="38">
        <v>200009031</v>
      </c>
      <c r="ISD588" s="39">
        <v>43714</v>
      </c>
      <c r="ISE588" s="38">
        <v>200009031</v>
      </c>
      <c r="ISF588" s="39">
        <v>43714</v>
      </c>
      <c r="ISG588" s="38">
        <v>200009031</v>
      </c>
      <c r="ISH588" s="39">
        <v>43714</v>
      </c>
      <c r="ISI588" s="38">
        <v>200009031</v>
      </c>
      <c r="ISJ588" s="39">
        <v>43714</v>
      </c>
      <c r="ISK588" s="38">
        <v>200009031</v>
      </c>
      <c r="ISL588" s="39">
        <v>43714</v>
      </c>
      <c r="ISM588" s="38">
        <v>200009031</v>
      </c>
      <c r="ISN588" s="39">
        <v>43714</v>
      </c>
      <c r="ISO588" s="38">
        <v>200009031</v>
      </c>
      <c r="ISP588" s="39">
        <v>43714</v>
      </c>
      <c r="ISQ588" s="38">
        <v>200009031</v>
      </c>
      <c r="ISR588" s="39">
        <v>43714</v>
      </c>
      <c r="ISS588" s="38">
        <v>200009031</v>
      </c>
      <c r="IST588" s="39">
        <v>43714</v>
      </c>
      <c r="ISU588" s="38">
        <v>200009031</v>
      </c>
      <c r="ISV588" s="39">
        <v>43714</v>
      </c>
      <c r="ISW588" s="38">
        <v>200009031</v>
      </c>
      <c r="ISX588" s="39">
        <v>43714</v>
      </c>
      <c r="ISY588" s="38">
        <v>200009031</v>
      </c>
      <c r="ISZ588" s="39">
        <v>43714</v>
      </c>
      <c r="ITA588" s="38">
        <v>200009031</v>
      </c>
      <c r="ITB588" s="39">
        <v>43714</v>
      </c>
      <c r="ITC588" s="38">
        <v>200009031</v>
      </c>
      <c r="ITD588" s="39">
        <v>43714</v>
      </c>
      <c r="ITE588" s="38">
        <v>200009031</v>
      </c>
      <c r="ITF588" s="39">
        <v>43714</v>
      </c>
      <c r="ITG588" s="38">
        <v>200009031</v>
      </c>
      <c r="ITH588" s="39">
        <v>43714</v>
      </c>
      <c r="ITI588" s="38">
        <v>200009031</v>
      </c>
      <c r="ITJ588" s="39">
        <v>43714</v>
      </c>
      <c r="ITK588" s="38">
        <v>200009031</v>
      </c>
      <c r="ITL588" s="39">
        <v>43714</v>
      </c>
      <c r="ITM588" s="38">
        <v>200009031</v>
      </c>
      <c r="ITN588" s="39">
        <v>43714</v>
      </c>
      <c r="ITO588" s="38">
        <v>200009031</v>
      </c>
      <c r="ITP588" s="39">
        <v>43714</v>
      </c>
      <c r="ITQ588" s="38">
        <v>200009031</v>
      </c>
      <c r="ITR588" s="39">
        <v>43714</v>
      </c>
      <c r="ITS588" s="38">
        <v>200009031</v>
      </c>
      <c r="ITT588" s="39">
        <v>43714</v>
      </c>
      <c r="ITU588" s="38">
        <v>200009031</v>
      </c>
      <c r="ITV588" s="39">
        <v>43714</v>
      </c>
      <c r="ITW588" s="38">
        <v>200009031</v>
      </c>
      <c r="ITX588" s="39">
        <v>43714</v>
      </c>
      <c r="ITY588" s="38">
        <v>200009031</v>
      </c>
      <c r="ITZ588" s="39">
        <v>43714</v>
      </c>
      <c r="IUA588" s="38">
        <v>200009031</v>
      </c>
      <c r="IUB588" s="39">
        <v>43714</v>
      </c>
      <c r="IUC588" s="38">
        <v>200009031</v>
      </c>
      <c r="IUD588" s="39">
        <v>43714</v>
      </c>
      <c r="IUE588" s="38">
        <v>200009031</v>
      </c>
      <c r="IUF588" s="39">
        <v>43714</v>
      </c>
      <c r="IUG588" s="38">
        <v>200009031</v>
      </c>
      <c r="IUH588" s="39">
        <v>43714</v>
      </c>
      <c r="IUI588" s="38">
        <v>200009031</v>
      </c>
      <c r="IUJ588" s="39">
        <v>43714</v>
      </c>
      <c r="IUK588" s="38">
        <v>200009031</v>
      </c>
      <c r="IUL588" s="39">
        <v>43714</v>
      </c>
      <c r="IUM588" s="38">
        <v>200009031</v>
      </c>
      <c r="IUN588" s="39">
        <v>43714</v>
      </c>
      <c r="IUO588" s="38">
        <v>200009031</v>
      </c>
      <c r="IUP588" s="39">
        <v>43714</v>
      </c>
      <c r="IUQ588" s="38">
        <v>200009031</v>
      </c>
      <c r="IUR588" s="39">
        <v>43714</v>
      </c>
      <c r="IUS588" s="38">
        <v>200009031</v>
      </c>
      <c r="IUT588" s="39">
        <v>43714</v>
      </c>
      <c r="IUU588" s="38">
        <v>200009031</v>
      </c>
      <c r="IUV588" s="39">
        <v>43714</v>
      </c>
      <c r="IUW588" s="38">
        <v>200009031</v>
      </c>
      <c r="IUX588" s="39">
        <v>43714</v>
      </c>
      <c r="IUY588" s="38">
        <v>200009031</v>
      </c>
      <c r="IUZ588" s="39">
        <v>43714</v>
      </c>
      <c r="IVA588" s="38">
        <v>200009031</v>
      </c>
      <c r="IVB588" s="39">
        <v>43714</v>
      </c>
      <c r="IVC588" s="38">
        <v>200009031</v>
      </c>
      <c r="IVD588" s="39">
        <v>43714</v>
      </c>
      <c r="IVE588" s="38">
        <v>200009031</v>
      </c>
      <c r="IVF588" s="39">
        <v>43714</v>
      </c>
      <c r="IVG588" s="38">
        <v>200009031</v>
      </c>
      <c r="IVH588" s="39">
        <v>43714</v>
      </c>
      <c r="IVI588" s="38">
        <v>200009031</v>
      </c>
      <c r="IVJ588" s="39">
        <v>43714</v>
      </c>
      <c r="IVK588" s="38">
        <v>200009031</v>
      </c>
      <c r="IVL588" s="39">
        <v>43714</v>
      </c>
      <c r="IVM588" s="38">
        <v>200009031</v>
      </c>
      <c r="IVN588" s="39">
        <v>43714</v>
      </c>
      <c r="IVO588" s="38">
        <v>200009031</v>
      </c>
      <c r="IVP588" s="39">
        <v>43714</v>
      </c>
      <c r="IVQ588" s="38">
        <v>200009031</v>
      </c>
      <c r="IVR588" s="39">
        <v>43714</v>
      </c>
      <c r="IVS588" s="38">
        <v>200009031</v>
      </c>
      <c r="IVT588" s="39">
        <v>43714</v>
      </c>
      <c r="IVU588" s="38">
        <v>200009031</v>
      </c>
      <c r="IVV588" s="39">
        <v>43714</v>
      </c>
      <c r="IVW588" s="38">
        <v>200009031</v>
      </c>
      <c r="IVX588" s="39">
        <v>43714</v>
      </c>
      <c r="IVY588" s="38">
        <v>200009031</v>
      </c>
      <c r="IVZ588" s="39">
        <v>43714</v>
      </c>
      <c r="IWA588" s="38">
        <v>200009031</v>
      </c>
      <c r="IWB588" s="39">
        <v>43714</v>
      </c>
      <c r="IWC588" s="38">
        <v>200009031</v>
      </c>
      <c r="IWD588" s="39">
        <v>43714</v>
      </c>
      <c r="IWE588" s="38">
        <v>200009031</v>
      </c>
      <c r="IWF588" s="39">
        <v>43714</v>
      </c>
      <c r="IWG588" s="38">
        <v>200009031</v>
      </c>
      <c r="IWH588" s="39">
        <v>43714</v>
      </c>
      <c r="IWI588" s="38">
        <v>200009031</v>
      </c>
      <c r="IWJ588" s="39">
        <v>43714</v>
      </c>
      <c r="IWK588" s="38">
        <v>200009031</v>
      </c>
      <c r="IWL588" s="39">
        <v>43714</v>
      </c>
      <c r="IWM588" s="38">
        <v>200009031</v>
      </c>
      <c r="IWN588" s="39">
        <v>43714</v>
      </c>
      <c r="IWO588" s="38">
        <v>200009031</v>
      </c>
      <c r="IWP588" s="39">
        <v>43714</v>
      </c>
      <c r="IWQ588" s="38">
        <v>200009031</v>
      </c>
      <c r="IWR588" s="39">
        <v>43714</v>
      </c>
      <c r="IWS588" s="38">
        <v>200009031</v>
      </c>
      <c r="IWT588" s="39">
        <v>43714</v>
      </c>
      <c r="IWU588" s="38">
        <v>200009031</v>
      </c>
      <c r="IWV588" s="39">
        <v>43714</v>
      </c>
      <c r="IWW588" s="38">
        <v>200009031</v>
      </c>
      <c r="IWX588" s="39">
        <v>43714</v>
      </c>
      <c r="IWY588" s="38">
        <v>200009031</v>
      </c>
      <c r="IWZ588" s="39">
        <v>43714</v>
      </c>
      <c r="IXA588" s="38">
        <v>200009031</v>
      </c>
      <c r="IXB588" s="39">
        <v>43714</v>
      </c>
      <c r="IXC588" s="38">
        <v>200009031</v>
      </c>
      <c r="IXD588" s="39">
        <v>43714</v>
      </c>
      <c r="IXE588" s="38">
        <v>200009031</v>
      </c>
      <c r="IXF588" s="39">
        <v>43714</v>
      </c>
      <c r="IXG588" s="38">
        <v>200009031</v>
      </c>
      <c r="IXH588" s="39">
        <v>43714</v>
      </c>
      <c r="IXI588" s="38">
        <v>200009031</v>
      </c>
      <c r="IXJ588" s="39">
        <v>43714</v>
      </c>
      <c r="IXK588" s="38">
        <v>200009031</v>
      </c>
      <c r="IXL588" s="39">
        <v>43714</v>
      </c>
      <c r="IXM588" s="38">
        <v>200009031</v>
      </c>
      <c r="IXN588" s="39">
        <v>43714</v>
      </c>
      <c r="IXO588" s="38">
        <v>200009031</v>
      </c>
      <c r="IXP588" s="39">
        <v>43714</v>
      </c>
      <c r="IXQ588" s="38">
        <v>200009031</v>
      </c>
      <c r="IXR588" s="39">
        <v>43714</v>
      </c>
      <c r="IXS588" s="38">
        <v>200009031</v>
      </c>
      <c r="IXT588" s="39">
        <v>43714</v>
      </c>
      <c r="IXU588" s="38">
        <v>200009031</v>
      </c>
      <c r="IXV588" s="39">
        <v>43714</v>
      </c>
      <c r="IXW588" s="38">
        <v>200009031</v>
      </c>
      <c r="IXX588" s="39">
        <v>43714</v>
      </c>
      <c r="IXY588" s="38">
        <v>200009031</v>
      </c>
      <c r="IXZ588" s="39">
        <v>43714</v>
      </c>
      <c r="IYA588" s="38">
        <v>200009031</v>
      </c>
      <c r="IYB588" s="39">
        <v>43714</v>
      </c>
      <c r="IYC588" s="38">
        <v>200009031</v>
      </c>
      <c r="IYD588" s="39">
        <v>43714</v>
      </c>
      <c r="IYE588" s="38">
        <v>200009031</v>
      </c>
      <c r="IYF588" s="39">
        <v>43714</v>
      </c>
      <c r="IYG588" s="38">
        <v>200009031</v>
      </c>
      <c r="IYH588" s="39">
        <v>43714</v>
      </c>
      <c r="IYI588" s="38">
        <v>200009031</v>
      </c>
      <c r="IYJ588" s="39">
        <v>43714</v>
      </c>
      <c r="IYK588" s="38">
        <v>200009031</v>
      </c>
      <c r="IYL588" s="39">
        <v>43714</v>
      </c>
      <c r="IYM588" s="38">
        <v>200009031</v>
      </c>
      <c r="IYN588" s="39">
        <v>43714</v>
      </c>
      <c r="IYO588" s="38">
        <v>200009031</v>
      </c>
      <c r="IYP588" s="39">
        <v>43714</v>
      </c>
      <c r="IYQ588" s="38">
        <v>200009031</v>
      </c>
      <c r="IYR588" s="39">
        <v>43714</v>
      </c>
      <c r="IYS588" s="38">
        <v>200009031</v>
      </c>
      <c r="IYT588" s="39">
        <v>43714</v>
      </c>
      <c r="IYU588" s="38">
        <v>200009031</v>
      </c>
      <c r="IYV588" s="39">
        <v>43714</v>
      </c>
      <c r="IYW588" s="38">
        <v>200009031</v>
      </c>
      <c r="IYX588" s="39">
        <v>43714</v>
      </c>
      <c r="IYY588" s="38">
        <v>200009031</v>
      </c>
      <c r="IYZ588" s="39">
        <v>43714</v>
      </c>
      <c r="IZA588" s="38">
        <v>200009031</v>
      </c>
      <c r="IZB588" s="39">
        <v>43714</v>
      </c>
      <c r="IZC588" s="38">
        <v>200009031</v>
      </c>
      <c r="IZD588" s="39">
        <v>43714</v>
      </c>
      <c r="IZE588" s="38">
        <v>200009031</v>
      </c>
      <c r="IZF588" s="39">
        <v>43714</v>
      </c>
      <c r="IZG588" s="38">
        <v>200009031</v>
      </c>
      <c r="IZH588" s="39">
        <v>43714</v>
      </c>
      <c r="IZI588" s="38">
        <v>200009031</v>
      </c>
      <c r="IZJ588" s="39">
        <v>43714</v>
      </c>
      <c r="IZK588" s="38">
        <v>200009031</v>
      </c>
      <c r="IZL588" s="39">
        <v>43714</v>
      </c>
      <c r="IZM588" s="38">
        <v>200009031</v>
      </c>
      <c r="IZN588" s="39">
        <v>43714</v>
      </c>
      <c r="IZO588" s="38">
        <v>200009031</v>
      </c>
      <c r="IZP588" s="39">
        <v>43714</v>
      </c>
      <c r="IZQ588" s="38">
        <v>200009031</v>
      </c>
      <c r="IZR588" s="39">
        <v>43714</v>
      </c>
      <c r="IZS588" s="38">
        <v>200009031</v>
      </c>
      <c r="IZT588" s="39">
        <v>43714</v>
      </c>
      <c r="IZU588" s="38">
        <v>200009031</v>
      </c>
      <c r="IZV588" s="39">
        <v>43714</v>
      </c>
      <c r="IZW588" s="38">
        <v>200009031</v>
      </c>
      <c r="IZX588" s="39">
        <v>43714</v>
      </c>
      <c r="IZY588" s="38">
        <v>200009031</v>
      </c>
      <c r="IZZ588" s="39">
        <v>43714</v>
      </c>
      <c r="JAA588" s="38">
        <v>200009031</v>
      </c>
      <c r="JAB588" s="39">
        <v>43714</v>
      </c>
      <c r="JAC588" s="38">
        <v>200009031</v>
      </c>
      <c r="JAD588" s="39">
        <v>43714</v>
      </c>
      <c r="JAE588" s="38">
        <v>200009031</v>
      </c>
      <c r="JAF588" s="39">
        <v>43714</v>
      </c>
      <c r="JAG588" s="38">
        <v>200009031</v>
      </c>
      <c r="JAH588" s="39">
        <v>43714</v>
      </c>
      <c r="JAI588" s="38">
        <v>200009031</v>
      </c>
      <c r="JAJ588" s="39">
        <v>43714</v>
      </c>
      <c r="JAK588" s="38">
        <v>200009031</v>
      </c>
      <c r="JAL588" s="39">
        <v>43714</v>
      </c>
      <c r="JAM588" s="38">
        <v>200009031</v>
      </c>
      <c r="JAN588" s="39">
        <v>43714</v>
      </c>
      <c r="JAO588" s="38">
        <v>200009031</v>
      </c>
      <c r="JAP588" s="39">
        <v>43714</v>
      </c>
      <c r="JAQ588" s="38">
        <v>200009031</v>
      </c>
      <c r="JAR588" s="39">
        <v>43714</v>
      </c>
      <c r="JAS588" s="38">
        <v>200009031</v>
      </c>
      <c r="JAT588" s="39">
        <v>43714</v>
      </c>
      <c r="JAU588" s="38">
        <v>200009031</v>
      </c>
      <c r="JAV588" s="39">
        <v>43714</v>
      </c>
      <c r="JAW588" s="38">
        <v>200009031</v>
      </c>
      <c r="JAX588" s="39">
        <v>43714</v>
      </c>
      <c r="JAY588" s="38">
        <v>200009031</v>
      </c>
      <c r="JAZ588" s="39">
        <v>43714</v>
      </c>
      <c r="JBA588" s="38">
        <v>200009031</v>
      </c>
      <c r="JBB588" s="39">
        <v>43714</v>
      </c>
      <c r="JBC588" s="38">
        <v>200009031</v>
      </c>
      <c r="JBD588" s="39">
        <v>43714</v>
      </c>
      <c r="JBE588" s="38">
        <v>200009031</v>
      </c>
      <c r="JBF588" s="39">
        <v>43714</v>
      </c>
      <c r="JBG588" s="38">
        <v>200009031</v>
      </c>
      <c r="JBH588" s="39">
        <v>43714</v>
      </c>
      <c r="JBI588" s="38">
        <v>200009031</v>
      </c>
      <c r="JBJ588" s="39">
        <v>43714</v>
      </c>
      <c r="JBK588" s="38">
        <v>200009031</v>
      </c>
      <c r="JBL588" s="39">
        <v>43714</v>
      </c>
      <c r="JBM588" s="38">
        <v>200009031</v>
      </c>
      <c r="JBN588" s="39">
        <v>43714</v>
      </c>
      <c r="JBO588" s="38">
        <v>200009031</v>
      </c>
      <c r="JBP588" s="39">
        <v>43714</v>
      </c>
      <c r="JBQ588" s="38">
        <v>200009031</v>
      </c>
      <c r="JBR588" s="39">
        <v>43714</v>
      </c>
      <c r="JBS588" s="38">
        <v>200009031</v>
      </c>
      <c r="JBT588" s="39">
        <v>43714</v>
      </c>
      <c r="JBU588" s="38">
        <v>200009031</v>
      </c>
      <c r="JBV588" s="39">
        <v>43714</v>
      </c>
      <c r="JBW588" s="38">
        <v>200009031</v>
      </c>
      <c r="JBX588" s="39">
        <v>43714</v>
      </c>
      <c r="JBY588" s="38">
        <v>200009031</v>
      </c>
      <c r="JBZ588" s="39">
        <v>43714</v>
      </c>
      <c r="JCA588" s="38">
        <v>200009031</v>
      </c>
      <c r="JCB588" s="39">
        <v>43714</v>
      </c>
      <c r="JCC588" s="38">
        <v>200009031</v>
      </c>
      <c r="JCD588" s="39">
        <v>43714</v>
      </c>
      <c r="JCE588" s="38">
        <v>200009031</v>
      </c>
      <c r="JCF588" s="39">
        <v>43714</v>
      </c>
      <c r="JCG588" s="38">
        <v>200009031</v>
      </c>
      <c r="JCH588" s="39">
        <v>43714</v>
      </c>
      <c r="JCI588" s="38">
        <v>200009031</v>
      </c>
      <c r="JCJ588" s="39">
        <v>43714</v>
      </c>
      <c r="JCK588" s="38">
        <v>200009031</v>
      </c>
      <c r="JCL588" s="39">
        <v>43714</v>
      </c>
      <c r="JCM588" s="38">
        <v>200009031</v>
      </c>
      <c r="JCN588" s="39">
        <v>43714</v>
      </c>
      <c r="JCO588" s="38">
        <v>200009031</v>
      </c>
      <c r="JCP588" s="39">
        <v>43714</v>
      </c>
      <c r="JCQ588" s="38">
        <v>200009031</v>
      </c>
      <c r="JCR588" s="39">
        <v>43714</v>
      </c>
      <c r="JCS588" s="38">
        <v>200009031</v>
      </c>
      <c r="JCT588" s="39">
        <v>43714</v>
      </c>
      <c r="JCU588" s="38">
        <v>200009031</v>
      </c>
      <c r="JCV588" s="39">
        <v>43714</v>
      </c>
      <c r="JCW588" s="38">
        <v>200009031</v>
      </c>
      <c r="JCX588" s="39">
        <v>43714</v>
      </c>
      <c r="JCY588" s="38">
        <v>200009031</v>
      </c>
      <c r="JCZ588" s="39">
        <v>43714</v>
      </c>
      <c r="JDA588" s="38">
        <v>200009031</v>
      </c>
      <c r="JDB588" s="39">
        <v>43714</v>
      </c>
      <c r="JDC588" s="38">
        <v>200009031</v>
      </c>
      <c r="JDD588" s="39">
        <v>43714</v>
      </c>
      <c r="JDE588" s="38">
        <v>200009031</v>
      </c>
      <c r="JDF588" s="39">
        <v>43714</v>
      </c>
      <c r="JDG588" s="38">
        <v>200009031</v>
      </c>
      <c r="JDH588" s="39">
        <v>43714</v>
      </c>
      <c r="JDI588" s="38">
        <v>200009031</v>
      </c>
      <c r="JDJ588" s="39">
        <v>43714</v>
      </c>
      <c r="JDK588" s="38">
        <v>200009031</v>
      </c>
      <c r="JDL588" s="39">
        <v>43714</v>
      </c>
      <c r="JDM588" s="38">
        <v>200009031</v>
      </c>
      <c r="JDN588" s="39">
        <v>43714</v>
      </c>
      <c r="JDO588" s="38">
        <v>200009031</v>
      </c>
      <c r="JDP588" s="39">
        <v>43714</v>
      </c>
      <c r="JDQ588" s="38">
        <v>200009031</v>
      </c>
      <c r="JDR588" s="39">
        <v>43714</v>
      </c>
      <c r="JDS588" s="38">
        <v>200009031</v>
      </c>
      <c r="JDT588" s="39">
        <v>43714</v>
      </c>
      <c r="JDU588" s="38">
        <v>200009031</v>
      </c>
      <c r="JDV588" s="39">
        <v>43714</v>
      </c>
      <c r="JDW588" s="38">
        <v>200009031</v>
      </c>
      <c r="JDX588" s="39">
        <v>43714</v>
      </c>
      <c r="JDY588" s="38">
        <v>200009031</v>
      </c>
      <c r="JDZ588" s="39">
        <v>43714</v>
      </c>
      <c r="JEA588" s="38">
        <v>200009031</v>
      </c>
      <c r="JEB588" s="39">
        <v>43714</v>
      </c>
      <c r="JEC588" s="38">
        <v>200009031</v>
      </c>
      <c r="JED588" s="39">
        <v>43714</v>
      </c>
      <c r="JEE588" s="38">
        <v>200009031</v>
      </c>
      <c r="JEF588" s="39">
        <v>43714</v>
      </c>
      <c r="JEG588" s="38">
        <v>200009031</v>
      </c>
      <c r="JEH588" s="39">
        <v>43714</v>
      </c>
      <c r="JEI588" s="38">
        <v>200009031</v>
      </c>
      <c r="JEJ588" s="39">
        <v>43714</v>
      </c>
      <c r="JEK588" s="38">
        <v>200009031</v>
      </c>
      <c r="JEL588" s="39">
        <v>43714</v>
      </c>
      <c r="JEM588" s="38">
        <v>200009031</v>
      </c>
      <c r="JEN588" s="39">
        <v>43714</v>
      </c>
      <c r="JEO588" s="38">
        <v>200009031</v>
      </c>
      <c r="JEP588" s="39">
        <v>43714</v>
      </c>
      <c r="JEQ588" s="38">
        <v>200009031</v>
      </c>
      <c r="JER588" s="39">
        <v>43714</v>
      </c>
      <c r="JES588" s="38">
        <v>200009031</v>
      </c>
      <c r="JET588" s="39">
        <v>43714</v>
      </c>
      <c r="JEU588" s="38">
        <v>200009031</v>
      </c>
      <c r="JEV588" s="39">
        <v>43714</v>
      </c>
      <c r="JEW588" s="38">
        <v>200009031</v>
      </c>
      <c r="JEX588" s="39">
        <v>43714</v>
      </c>
      <c r="JEY588" s="38">
        <v>200009031</v>
      </c>
      <c r="JEZ588" s="39">
        <v>43714</v>
      </c>
      <c r="JFA588" s="38">
        <v>200009031</v>
      </c>
      <c r="JFB588" s="39">
        <v>43714</v>
      </c>
      <c r="JFC588" s="38">
        <v>200009031</v>
      </c>
      <c r="JFD588" s="39">
        <v>43714</v>
      </c>
      <c r="JFE588" s="38">
        <v>200009031</v>
      </c>
      <c r="JFF588" s="39">
        <v>43714</v>
      </c>
      <c r="JFG588" s="38">
        <v>200009031</v>
      </c>
      <c r="JFH588" s="39">
        <v>43714</v>
      </c>
      <c r="JFI588" s="38">
        <v>200009031</v>
      </c>
      <c r="JFJ588" s="39">
        <v>43714</v>
      </c>
      <c r="JFK588" s="38">
        <v>200009031</v>
      </c>
      <c r="JFL588" s="39">
        <v>43714</v>
      </c>
      <c r="JFM588" s="38">
        <v>200009031</v>
      </c>
      <c r="JFN588" s="39">
        <v>43714</v>
      </c>
      <c r="JFO588" s="38">
        <v>200009031</v>
      </c>
      <c r="JFP588" s="39">
        <v>43714</v>
      </c>
      <c r="JFQ588" s="38">
        <v>200009031</v>
      </c>
      <c r="JFR588" s="39">
        <v>43714</v>
      </c>
      <c r="JFS588" s="38">
        <v>200009031</v>
      </c>
      <c r="JFT588" s="39">
        <v>43714</v>
      </c>
      <c r="JFU588" s="38">
        <v>200009031</v>
      </c>
      <c r="JFV588" s="39">
        <v>43714</v>
      </c>
      <c r="JFW588" s="38">
        <v>200009031</v>
      </c>
      <c r="JFX588" s="39">
        <v>43714</v>
      </c>
      <c r="JFY588" s="38">
        <v>200009031</v>
      </c>
      <c r="JFZ588" s="39">
        <v>43714</v>
      </c>
      <c r="JGA588" s="38">
        <v>200009031</v>
      </c>
      <c r="JGB588" s="39">
        <v>43714</v>
      </c>
      <c r="JGC588" s="38">
        <v>200009031</v>
      </c>
      <c r="JGD588" s="39">
        <v>43714</v>
      </c>
      <c r="JGE588" s="38">
        <v>200009031</v>
      </c>
      <c r="JGF588" s="39">
        <v>43714</v>
      </c>
      <c r="JGG588" s="38">
        <v>200009031</v>
      </c>
      <c r="JGH588" s="39">
        <v>43714</v>
      </c>
      <c r="JGI588" s="38">
        <v>200009031</v>
      </c>
      <c r="JGJ588" s="39">
        <v>43714</v>
      </c>
      <c r="JGK588" s="38">
        <v>200009031</v>
      </c>
      <c r="JGL588" s="39">
        <v>43714</v>
      </c>
      <c r="JGM588" s="38">
        <v>200009031</v>
      </c>
      <c r="JGN588" s="39">
        <v>43714</v>
      </c>
      <c r="JGO588" s="38">
        <v>200009031</v>
      </c>
      <c r="JGP588" s="39">
        <v>43714</v>
      </c>
      <c r="JGQ588" s="38">
        <v>200009031</v>
      </c>
      <c r="JGR588" s="39">
        <v>43714</v>
      </c>
      <c r="JGS588" s="38">
        <v>200009031</v>
      </c>
      <c r="JGT588" s="39">
        <v>43714</v>
      </c>
      <c r="JGU588" s="38">
        <v>200009031</v>
      </c>
      <c r="JGV588" s="39">
        <v>43714</v>
      </c>
      <c r="JGW588" s="38">
        <v>200009031</v>
      </c>
      <c r="JGX588" s="39">
        <v>43714</v>
      </c>
      <c r="JGY588" s="38">
        <v>200009031</v>
      </c>
      <c r="JGZ588" s="39">
        <v>43714</v>
      </c>
      <c r="JHA588" s="38">
        <v>200009031</v>
      </c>
      <c r="JHB588" s="39">
        <v>43714</v>
      </c>
      <c r="JHC588" s="38">
        <v>200009031</v>
      </c>
      <c r="JHD588" s="39">
        <v>43714</v>
      </c>
      <c r="JHE588" s="38">
        <v>200009031</v>
      </c>
      <c r="JHF588" s="39">
        <v>43714</v>
      </c>
      <c r="JHG588" s="38">
        <v>200009031</v>
      </c>
      <c r="JHH588" s="39">
        <v>43714</v>
      </c>
      <c r="JHI588" s="38">
        <v>200009031</v>
      </c>
      <c r="JHJ588" s="39">
        <v>43714</v>
      </c>
      <c r="JHK588" s="38">
        <v>200009031</v>
      </c>
      <c r="JHL588" s="39">
        <v>43714</v>
      </c>
      <c r="JHM588" s="38">
        <v>200009031</v>
      </c>
      <c r="JHN588" s="39">
        <v>43714</v>
      </c>
      <c r="JHO588" s="38">
        <v>200009031</v>
      </c>
      <c r="JHP588" s="39">
        <v>43714</v>
      </c>
      <c r="JHQ588" s="38">
        <v>200009031</v>
      </c>
      <c r="JHR588" s="39">
        <v>43714</v>
      </c>
      <c r="JHS588" s="38">
        <v>200009031</v>
      </c>
      <c r="JHT588" s="39">
        <v>43714</v>
      </c>
      <c r="JHU588" s="38">
        <v>200009031</v>
      </c>
      <c r="JHV588" s="39">
        <v>43714</v>
      </c>
      <c r="JHW588" s="38">
        <v>200009031</v>
      </c>
      <c r="JHX588" s="39">
        <v>43714</v>
      </c>
      <c r="JHY588" s="38">
        <v>200009031</v>
      </c>
      <c r="JHZ588" s="39">
        <v>43714</v>
      </c>
      <c r="JIA588" s="38">
        <v>200009031</v>
      </c>
      <c r="JIB588" s="39">
        <v>43714</v>
      </c>
      <c r="JIC588" s="38">
        <v>200009031</v>
      </c>
      <c r="JID588" s="39">
        <v>43714</v>
      </c>
      <c r="JIE588" s="38">
        <v>200009031</v>
      </c>
      <c r="JIF588" s="39">
        <v>43714</v>
      </c>
      <c r="JIG588" s="38">
        <v>200009031</v>
      </c>
      <c r="JIH588" s="39">
        <v>43714</v>
      </c>
      <c r="JII588" s="38">
        <v>200009031</v>
      </c>
      <c r="JIJ588" s="39">
        <v>43714</v>
      </c>
      <c r="JIK588" s="38">
        <v>200009031</v>
      </c>
      <c r="JIL588" s="39">
        <v>43714</v>
      </c>
      <c r="JIM588" s="38">
        <v>200009031</v>
      </c>
      <c r="JIN588" s="39">
        <v>43714</v>
      </c>
      <c r="JIO588" s="38">
        <v>200009031</v>
      </c>
      <c r="JIP588" s="39">
        <v>43714</v>
      </c>
      <c r="JIQ588" s="38">
        <v>200009031</v>
      </c>
      <c r="JIR588" s="39">
        <v>43714</v>
      </c>
      <c r="JIS588" s="38">
        <v>200009031</v>
      </c>
      <c r="JIT588" s="39">
        <v>43714</v>
      </c>
      <c r="JIU588" s="38">
        <v>200009031</v>
      </c>
      <c r="JIV588" s="39">
        <v>43714</v>
      </c>
      <c r="JIW588" s="38">
        <v>200009031</v>
      </c>
      <c r="JIX588" s="39">
        <v>43714</v>
      </c>
      <c r="JIY588" s="38">
        <v>200009031</v>
      </c>
      <c r="JIZ588" s="39">
        <v>43714</v>
      </c>
      <c r="JJA588" s="38">
        <v>200009031</v>
      </c>
      <c r="JJB588" s="39">
        <v>43714</v>
      </c>
      <c r="JJC588" s="38">
        <v>200009031</v>
      </c>
      <c r="JJD588" s="39">
        <v>43714</v>
      </c>
      <c r="JJE588" s="38">
        <v>200009031</v>
      </c>
      <c r="JJF588" s="39">
        <v>43714</v>
      </c>
      <c r="JJG588" s="38">
        <v>200009031</v>
      </c>
      <c r="JJH588" s="39">
        <v>43714</v>
      </c>
      <c r="JJI588" s="38">
        <v>200009031</v>
      </c>
      <c r="JJJ588" s="39">
        <v>43714</v>
      </c>
      <c r="JJK588" s="38">
        <v>200009031</v>
      </c>
      <c r="JJL588" s="39">
        <v>43714</v>
      </c>
      <c r="JJM588" s="38">
        <v>200009031</v>
      </c>
      <c r="JJN588" s="39">
        <v>43714</v>
      </c>
      <c r="JJO588" s="38">
        <v>200009031</v>
      </c>
      <c r="JJP588" s="39">
        <v>43714</v>
      </c>
      <c r="JJQ588" s="38">
        <v>200009031</v>
      </c>
      <c r="JJR588" s="39">
        <v>43714</v>
      </c>
      <c r="JJS588" s="38">
        <v>200009031</v>
      </c>
      <c r="JJT588" s="39">
        <v>43714</v>
      </c>
      <c r="JJU588" s="38">
        <v>200009031</v>
      </c>
      <c r="JJV588" s="39">
        <v>43714</v>
      </c>
      <c r="JJW588" s="38">
        <v>200009031</v>
      </c>
      <c r="JJX588" s="39">
        <v>43714</v>
      </c>
      <c r="JJY588" s="38">
        <v>200009031</v>
      </c>
      <c r="JJZ588" s="39">
        <v>43714</v>
      </c>
      <c r="JKA588" s="38">
        <v>200009031</v>
      </c>
      <c r="JKB588" s="39">
        <v>43714</v>
      </c>
      <c r="JKC588" s="38">
        <v>200009031</v>
      </c>
      <c r="JKD588" s="39">
        <v>43714</v>
      </c>
      <c r="JKE588" s="38">
        <v>200009031</v>
      </c>
      <c r="JKF588" s="39">
        <v>43714</v>
      </c>
      <c r="JKG588" s="38">
        <v>200009031</v>
      </c>
      <c r="JKH588" s="39">
        <v>43714</v>
      </c>
      <c r="JKI588" s="38">
        <v>200009031</v>
      </c>
      <c r="JKJ588" s="39">
        <v>43714</v>
      </c>
      <c r="JKK588" s="38">
        <v>200009031</v>
      </c>
      <c r="JKL588" s="39">
        <v>43714</v>
      </c>
      <c r="JKM588" s="38">
        <v>200009031</v>
      </c>
      <c r="JKN588" s="39">
        <v>43714</v>
      </c>
      <c r="JKO588" s="38">
        <v>200009031</v>
      </c>
      <c r="JKP588" s="39">
        <v>43714</v>
      </c>
      <c r="JKQ588" s="38">
        <v>200009031</v>
      </c>
      <c r="JKR588" s="39">
        <v>43714</v>
      </c>
      <c r="JKS588" s="38">
        <v>200009031</v>
      </c>
      <c r="JKT588" s="39">
        <v>43714</v>
      </c>
      <c r="JKU588" s="38">
        <v>200009031</v>
      </c>
      <c r="JKV588" s="39">
        <v>43714</v>
      </c>
      <c r="JKW588" s="38">
        <v>200009031</v>
      </c>
      <c r="JKX588" s="39">
        <v>43714</v>
      </c>
      <c r="JKY588" s="38">
        <v>200009031</v>
      </c>
      <c r="JKZ588" s="39">
        <v>43714</v>
      </c>
      <c r="JLA588" s="38">
        <v>200009031</v>
      </c>
      <c r="JLB588" s="39">
        <v>43714</v>
      </c>
      <c r="JLC588" s="38">
        <v>200009031</v>
      </c>
      <c r="JLD588" s="39">
        <v>43714</v>
      </c>
      <c r="JLE588" s="38">
        <v>200009031</v>
      </c>
      <c r="JLF588" s="39">
        <v>43714</v>
      </c>
      <c r="JLG588" s="38">
        <v>200009031</v>
      </c>
      <c r="JLH588" s="39">
        <v>43714</v>
      </c>
      <c r="JLI588" s="38">
        <v>200009031</v>
      </c>
      <c r="JLJ588" s="39">
        <v>43714</v>
      </c>
      <c r="JLK588" s="38">
        <v>200009031</v>
      </c>
      <c r="JLL588" s="39">
        <v>43714</v>
      </c>
      <c r="JLM588" s="38">
        <v>200009031</v>
      </c>
      <c r="JLN588" s="39">
        <v>43714</v>
      </c>
      <c r="JLO588" s="38">
        <v>200009031</v>
      </c>
      <c r="JLP588" s="39">
        <v>43714</v>
      </c>
      <c r="JLQ588" s="38">
        <v>200009031</v>
      </c>
      <c r="JLR588" s="39">
        <v>43714</v>
      </c>
      <c r="JLS588" s="38">
        <v>200009031</v>
      </c>
      <c r="JLT588" s="39">
        <v>43714</v>
      </c>
      <c r="JLU588" s="38">
        <v>200009031</v>
      </c>
      <c r="JLV588" s="39">
        <v>43714</v>
      </c>
      <c r="JLW588" s="38">
        <v>200009031</v>
      </c>
      <c r="JLX588" s="39">
        <v>43714</v>
      </c>
      <c r="JLY588" s="38">
        <v>200009031</v>
      </c>
      <c r="JLZ588" s="39">
        <v>43714</v>
      </c>
      <c r="JMA588" s="38">
        <v>200009031</v>
      </c>
      <c r="JMB588" s="39">
        <v>43714</v>
      </c>
      <c r="JMC588" s="38">
        <v>200009031</v>
      </c>
      <c r="JMD588" s="39">
        <v>43714</v>
      </c>
      <c r="JME588" s="38">
        <v>200009031</v>
      </c>
      <c r="JMF588" s="39">
        <v>43714</v>
      </c>
      <c r="JMG588" s="38">
        <v>200009031</v>
      </c>
      <c r="JMH588" s="39">
        <v>43714</v>
      </c>
      <c r="JMI588" s="38">
        <v>200009031</v>
      </c>
      <c r="JMJ588" s="39">
        <v>43714</v>
      </c>
      <c r="JMK588" s="38">
        <v>200009031</v>
      </c>
      <c r="JML588" s="39">
        <v>43714</v>
      </c>
      <c r="JMM588" s="38">
        <v>200009031</v>
      </c>
      <c r="JMN588" s="39">
        <v>43714</v>
      </c>
      <c r="JMO588" s="38">
        <v>200009031</v>
      </c>
      <c r="JMP588" s="39">
        <v>43714</v>
      </c>
      <c r="JMQ588" s="38">
        <v>200009031</v>
      </c>
      <c r="JMR588" s="39">
        <v>43714</v>
      </c>
      <c r="JMS588" s="38">
        <v>200009031</v>
      </c>
      <c r="JMT588" s="39">
        <v>43714</v>
      </c>
      <c r="JMU588" s="38">
        <v>200009031</v>
      </c>
      <c r="JMV588" s="39">
        <v>43714</v>
      </c>
      <c r="JMW588" s="38">
        <v>200009031</v>
      </c>
      <c r="JMX588" s="39">
        <v>43714</v>
      </c>
      <c r="JMY588" s="38">
        <v>200009031</v>
      </c>
      <c r="JMZ588" s="39">
        <v>43714</v>
      </c>
      <c r="JNA588" s="38">
        <v>200009031</v>
      </c>
      <c r="JNB588" s="39">
        <v>43714</v>
      </c>
      <c r="JNC588" s="38">
        <v>200009031</v>
      </c>
      <c r="JND588" s="39">
        <v>43714</v>
      </c>
      <c r="JNE588" s="38">
        <v>200009031</v>
      </c>
      <c r="JNF588" s="39">
        <v>43714</v>
      </c>
      <c r="JNG588" s="38">
        <v>200009031</v>
      </c>
      <c r="JNH588" s="39">
        <v>43714</v>
      </c>
      <c r="JNI588" s="38">
        <v>200009031</v>
      </c>
      <c r="JNJ588" s="39">
        <v>43714</v>
      </c>
      <c r="JNK588" s="38">
        <v>200009031</v>
      </c>
      <c r="JNL588" s="39">
        <v>43714</v>
      </c>
      <c r="JNM588" s="38">
        <v>200009031</v>
      </c>
      <c r="JNN588" s="39">
        <v>43714</v>
      </c>
      <c r="JNO588" s="38">
        <v>200009031</v>
      </c>
      <c r="JNP588" s="39">
        <v>43714</v>
      </c>
      <c r="JNQ588" s="38">
        <v>200009031</v>
      </c>
      <c r="JNR588" s="39">
        <v>43714</v>
      </c>
      <c r="JNS588" s="38">
        <v>200009031</v>
      </c>
      <c r="JNT588" s="39">
        <v>43714</v>
      </c>
      <c r="JNU588" s="38">
        <v>200009031</v>
      </c>
      <c r="JNV588" s="39">
        <v>43714</v>
      </c>
      <c r="JNW588" s="38">
        <v>200009031</v>
      </c>
      <c r="JNX588" s="39">
        <v>43714</v>
      </c>
      <c r="JNY588" s="38">
        <v>200009031</v>
      </c>
      <c r="JNZ588" s="39">
        <v>43714</v>
      </c>
      <c r="JOA588" s="38">
        <v>200009031</v>
      </c>
      <c r="JOB588" s="39">
        <v>43714</v>
      </c>
      <c r="JOC588" s="38">
        <v>200009031</v>
      </c>
      <c r="JOD588" s="39">
        <v>43714</v>
      </c>
      <c r="JOE588" s="38">
        <v>200009031</v>
      </c>
      <c r="JOF588" s="39">
        <v>43714</v>
      </c>
      <c r="JOG588" s="38">
        <v>200009031</v>
      </c>
      <c r="JOH588" s="39">
        <v>43714</v>
      </c>
      <c r="JOI588" s="38">
        <v>200009031</v>
      </c>
      <c r="JOJ588" s="39">
        <v>43714</v>
      </c>
      <c r="JOK588" s="38">
        <v>200009031</v>
      </c>
      <c r="JOL588" s="39">
        <v>43714</v>
      </c>
      <c r="JOM588" s="38">
        <v>200009031</v>
      </c>
      <c r="JON588" s="39">
        <v>43714</v>
      </c>
      <c r="JOO588" s="38">
        <v>200009031</v>
      </c>
      <c r="JOP588" s="39">
        <v>43714</v>
      </c>
      <c r="JOQ588" s="38">
        <v>200009031</v>
      </c>
      <c r="JOR588" s="39">
        <v>43714</v>
      </c>
      <c r="JOS588" s="38">
        <v>200009031</v>
      </c>
      <c r="JOT588" s="39">
        <v>43714</v>
      </c>
      <c r="JOU588" s="38">
        <v>200009031</v>
      </c>
      <c r="JOV588" s="39">
        <v>43714</v>
      </c>
      <c r="JOW588" s="38">
        <v>200009031</v>
      </c>
      <c r="JOX588" s="39">
        <v>43714</v>
      </c>
      <c r="JOY588" s="38">
        <v>200009031</v>
      </c>
      <c r="JOZ588" s="39">
        <v>43714</v>
      </c>
      <c r="JPA588" s="38">
        <v>200009031</v>
      </c>
      <c r="JPB588" s="39">
        <v>43714</v>
      </c>
      <c r="JPC588" s="38">
        <v>200009031</v>
      </c>
      <c r="JPD588" s="39">
        <v>43714</v>
      </c>
      <c r="JPE588" s="38">
        <v>200009031</v>
      </c>
      <c r="JPF588" s="39">
        <v>43714</v>
      </c>
      <c r="JPG588" s="38">
        <v>200009031</v>
      </c>
      <c r="JPH588" s="39">
        <v>43714</v>
      </c>
      <c r="JPI588" s="38">
        <v>200009031</v>
      </c>
      <c r="JPJ588" s="39">
        <v>43714</v>
      </c>
      <c r="JPK588" s="38">
        <v>200009031</v>
      </c>
      <c r="JPL588" s="39">
        <v>43714</v>
      </c>
      <c r="JPM588" s="38">
        <v>200009031</v>
      </c>
      <c r="JPN588" s="39">
        <v>43714</v>
      </c>
      <c r="JPO588" s="38">
        <v>200009031</v>
      </c>
      <c r="JPP588" s="39">
        <v>43714</v>
      </c>
      <c r="JPQ588" s="38">
        <v>200009031</v>
      </c>
      <c r="JPR588" s="39">
        <v>43714</v>
      </c>
      <c r="JPS588" s="38">
        <v>200009031</v>
      </c>
      <c r="JPT588" s="39">
        <v>43714</v>
      </c>
      <c r="JPU588" s="38">
        <v>200009031</v>
      </c>
      <c r="JPV588" s="39">
        <v>43714</v>
      </c>
      <c r="JPW588" s="38">
        <v>200009031</v>
      </c>
      <c r="JPX588" s="39">
        <v>43714</v>
      </c>
      <c r="JPY588" s="38">
        <v>200009031</v>
      </c>
      <c r="JPZ588" s="39">
        <v>43714</v>
      </c>
      <c r="JQA588" s="38">
        <v>200009031</v>
      </c>
      <c r="JQB588" s="39">
        <v>43714</v>
      </c>
      <c r="JQC588" s="38">
        <v>200009031</v>
      </c>
      <c r="JQD588" s="39">
        <v>43714</v>
      </c>
      <c r="JQE588" s="38">
        <v>200009031</v>
      </c>
      <c r="JQF588" s="39">
        <v>43714</v>
      </c>
      <c r="JQG588" s="38">
        <v>200009031</v>
      </c>
      <c r="JQH588" s="39">
        <v>43714</v>
      </c>
      <c r="JQI588" s="38">
        <v>200009031</v>
      </c>
      <c r="JQJ588" s="39">
        <v>43714</v>
      </c>
      <c r="JQK588" s="38">
        <v>200009031</v>
      </c>
      <c r="JQL588" s="39">
        <v>43714</v>
      </c>
      <c r="JQM588" s="38">
        <v>200009031</v>
      </c>
      <c r="JQN588" s="39">
        <v>43714</v>
      </c>
      <c r="JQO588" s="38">
        <v>200009031</v>
      </c>
      <c r="JQP588" s="39">
        <v>43714</v>
      </c>
      <c r="JQQ588" s="38">
        <v>200009031</v>
      </c>
      <c r="JQR588" s="39">
        <v>43714</v>
      </c>
      <c r="JQS588" s="38">
        <v>200009031</v>
      </c>
      <c r="JQT588" s="39">
        <v>43714</v>
      </c>
      <c r="JQU588" s="38">
        <v>200009031</v>
      </c>
      <c r="JQV588" s="39">
        <v>43714</v>
      </c>
      <c r="JQW588" s="38">
        <v>200009031</v>
      </c>
      <c r="JQX588" s="39">
        <v>43714</v>
      </c>
      <c r="JQY588" s="38">
        <v>200009031</v>
      </c>
      <c r="JQZ588" s="39">
        <v>43714</v>
      </c>
      <c r="JRA588" s="38">
        <v>200009031</v>
      </c>
      <c r="JRB588" s="39">
        <v>43714</v>
      </c>
      <c r="JRC588" s="38">
        <v>200009031</v>
      </c>
      <c r="JRD588" s="39">
        <v>43714</v>
      </c>
      <c r="JRE588" s="38">
        <v>200009031</v>
      </c>
      <c r="JRF588" s="39">
        <v>43714</v>
      </c>
      <c r="JRG588" s="38">
        <v>200009031</v>
      </c>
      <c r="JRH588" s="39">
        <v>43714</v>
      </c>
      <c r="JRI588" s="38">
        <v>200009031</v>
      </c>
      <c r="JRJ588" s="39">
        <v>43714</v>
      </c>
      <c r="JRK588" s="38">
        <v>200009031</v>
      </c>
      <c r="JRL588" s="39">
        <v>43714</v>
      </c>
      <c r="JRM588" s="38">
        <v>200009031</v>
      </c>
      <c r="JRN588" s="39">
        <v>43714</v>
      </c>
      <c r="JRO588" s="38">
        <v>200009031</v>
      </c>
      <c r="JRP588" s="39">
        <v>43714</v>
      </c>
      <c r="JRQ588" s="38">
        <v>200009031</v>
      </c>
      <c r="JRR588" s="39">
        <v>43714</v>
      </c>
      <c r="JRS588" s="38">
        <v>200009031</v>
      </c>
      <c r="JRT588" s="39">
        <v>43714</v>
      </c>
      <c r="JRU588" s="38">
        <v>200009031</v>
      </c>
      <c r="JRV588" s="39">
        <v>43714</v>
      </c>
      <c r="JRW588" s="38">
        <v>200009031</v>
      </c>
      <c r="JRX588" s="39">
        <v>43714</v>
      </c>
      <c r="JRY588" s="38">
        <v>200009031</v>
      </c>
      <c r="JRZ588" s="39">
        <v>43714</v>
      </c>
      <c r="JSA588" s="38">
        <v>200009031</v>
      </c>
      <c r="JSB588" s="39">
        <v>43714</v>
      </c>
      <c r="JSC588" s="38">
        <v>200009031</v>
      </c>
      <c r="JSD588" s="39">
        <v>43714</v>
      </c>
      <c r="JSE588" s="38">
        <v>200009031</v>
      </c>
      <c r="JSF588" s="39">
        <v>43714</v>
      </c>
      <c r="JSG588" s="38">
        <v>200009031</v>
      </c>
      <c r="JSH588" s="39">
        <v>43714</v>
      </c>
      <c r="JSI588" s="38">
        <v>200009031</v>
      </c>
      <c r="JSJ588" s="39">
        <v>43714</v>
      </c>
      <c r="JSK588" s="38">
        <v>200009031</v>
      </c>
      <c r="JSL588" s="39">
        <v>43714</v>
      </c>
      <c r="JSM588" s="38">
        <v>200009031</v>
      </c>
      <c r="JSN588" s="39">
        <v>43714</v>
      </c>
      <c r="JSO588" s="38">
        <v>200009031</v>
      </c>
      <c r="JSP588" s="39">
        <v>43714</v>
      </c>
      <c r="JSQ588" s="38">
        <v>200009031</v>
      </c>
      <c r="JSR588" s="39">
        <v>43714</v>
      </c>
      <c r="JSS588" s="38">
        <v>200009031</v>
      </c>
      <c r="JST588" s="39">
        <v>43714</v>
      </c>
      <c r="JSU588" s="38">
        <v>200009031</v>
      </c>
      <c r="JSV588" s="39">
        <v>43714</v>
      </c>
      <c r="JSW588" s="38">
        <v>200009031</v>
      </c>
      <c r="JSX588" s="39">
        <v>43714</v>
      </c>
      <c r="JSY588" s="38">
        <v>200009031</v>
      </c>
      <c r="JSZ588" s="39">
        <v>43714</v>
      </c>
      <c r="JTA588" s="38">
        <v>200009031</v>
      </c>
      <c r="JTB588" s="39">
        <v>43714</v>
      </c>
      <c r="JTC588" s="38">
        <v>200009031</v>
      </c>
      <c r="JTD588" s="39">
        <v>43714</v>
      </c>
      <c r="JTE588" s="38">
        <v>200009031</v>
      </c>
      <c r="JTF588" s="39">
        <v>43714</v>
      </c>
      <c r="JTG588" s="38">
        <v>200009031</v>
      </c>
      <c r="JTH588" s="39">
        <v>43714</v>
      </c>
      <c r="JTI588" s="38">
        <v>200009031</v>
      </c>
      <c r="JTJ588" s="39">
        <v>43714</v>
      </c>
      <c r="JTK588" s="38">
        <v>200009031</v>
      </c>
      <c r="JTL588" s="39">
        <v>43714</v>
      </c>
      <c r="JTM588" s="38">
        <v>200009031</v>
      </c>
      <c r="JTN588" s="39">
        <v>43714</v>
      </c>
      <c r="JTO588" s="38">
        <v>200009031</v>
      </c>
      <c r="JTP588" s="39">
        <v>43714</v>
      </c>
      <c r="JTQ588" s="38">
        <v>200009031</v>
      </c>
      <c r="JTR588" s="39">
        <v>43714</v>
      </c>
      <c r="JTS588" s="38">
        <v>200009031</v>
      </c>
      <c r="JTT588" s="39">
        <v>43714</v>
      </c>
      <c r="JTU588" s="38">
        <v>200009031</v>
      </c>
      <c r="JTV588" s="39">
        <v>43714</v>
      </c>
      <c r="JTW588" s="38">
        <v>200009031</v>
      </c>
      <c r="JTX588" s="39">
        <v>43714</v>
      </c>
      <c r="JTY588" s="38">
        <v>200009031</v>
      </c>
      <c r="JTZ588" s="39">
        <v>43714</v>
      </c>
      <c r="JUA588" s="38">
        <v>200009031</v>
      </c>
      <c r="JUB588" s="39">
        <v>43714</v>
      </c>
      <c r="JUC588" s="38">
        <v>200009031</v>
      </c>
      <c r="JUD588" s="39">
        <v>43714</v>
      </c>
      <c r="JUE588" s="38">
        <v>200009031</v>
      </c>
      <c r="JUF588" s="39">
        <v>43714</v>
      </c>
      <c r="JUG588" s="38">
        <v>200009031</v>
      </c>
      <c r="JUH588" s="39">
        <v>43714</v>
      </c>
      <c r="JUI588" s="38">
        <v>200009031</v>
      </c>
      <c r="JUJ588" s="39">
        <v>43714</v>
      </c>
      <c r="JUK588" s="38">
        <v>200009031</v>
      </c>
      <c r="JUL588" s="39">
        <v>43714</v>
      </c>
      <c r="JUM588" s="38">
        <v>200009031</v>
      </c>
      <c r="JUN588" s="39">
        <v>43714</v>
      </c>
      <c r="JUO588" s="38">
        <v>200009031</v>
      </c>
      <c r="JUP588" s="39">
        <v>43714</v>
      </c>
      <c r="JUQ588" s="38">
        <v>200009031</v>
      </c>
      <c r="JUR588" s="39">
        <v>43714</v>
      </c>
      <c r="JUS588" s="38">
        <v>200009031</v>
      </c>
      <c r="JUT588" s="39">
        <v>43714</v>
      </c>
      <c r="JUU588" s="38">
        <v>200009031</v>
      </c>
      <c r="JUV588" s="39">
        <v>43714</v>
      </c>
      <c r="JUW588" s="38">
        <v>200009031</v>
      </c>
      <c r="JUX588" s="39">
        <v>43714</v>
      </c>
      <c r="JUY588" s="38">
        <v>200009031</v>
      </c>
      <c r="JUZ588" s="39">
        <v>43714</v>
      </c>
      <c r="JVA588" s="38">
        <v>200009031</v>
      </c>
      <c r="JVB588" s="39">
        <v>43714</v>
      </c>
      <c r="JVC588" s="38">
        <v>200009031</v>
      </c>
      <c r="JVD588" s="39">
        <v>43714</v>
      </c>
      <c r="JVE588" s="38">
        <v>200009031</v>
      </c>
      <c r="JVF588" s="39">
        <v>43714</v>
      </c>
      <c r="JVG588" s="38">
        <v>200009031</v>
      </c>
      <c r="JVH588" s="39">
        <v>43714</v>
      </c>
      <c r="JVI588" s="38">
        <v>200009031</v>
      </c>
      <c r="JVJ588" s="39">
        <v>43714</v>
      </c>
      <c r="JVK588" s="38">
        <v>200009031</v>
      </c>
      <c r="JVL588" s="39">
        <v>43714</v>
      </c>
      <c r="JVM588" s="38">
        <v>200009031</v>
      </c>
      <c r="JVN588" s="39">
        <v>43714</v>
      </c>
      <c r="JVO588" s="38">
        <v>200009031</v>
      </c>
      <c r="JVP588" s="39">
        <v>43714</v>
      </c>
      <c r="JVQ588" s="38">
        <v>200009031</v>
      </c>
      <c r="JVR588" s="39">
        <v>43714</v>
      </c>
      <c r="JVS588" s="38">
        <v>200009031</v>
      </c>
      <c r="JVT588" s="39">
        <v>43714</v>
      </c>
      <c r="JVU588" s="38">
        <v>200009031</v>
      </c>
      <c r="JVV588" s="39">
        <v>43714</v>
      </c>
      <c r="JVW588" s="38">
        <v>200009031</v>
      </c>
      <c r="JVX588" s="39">
        <v>43714</v>
      </c>
      <c r="JVY588" s="38">
        <v>200009031</v>
      </c>
      <c r="JVZ588" s="39">
        <v>43714</v>
      </c>
      <c r="JWA588" s="38">
        <v>200009031</v>
      </c>
      <c r="JWB588" s="39">
        <v>43714</v>
      </c>
      <c r="JWC588" s="38">
        <v>200009031</v>
      </c>
      <c r="JWD588" s="39">
        <v>43714</v>
      </c>
      <c r="JWE588" s="38">
        <v>200009031</v>
      </c>
      <c r="JWF588" s="39">
        <v>43714</v>
      </c>
      <c r="JWG588" s="38">
        <v>200009031</v>
      </c>
      <c r="JWH588" s="39">
        <v>43714</v>
      </c>
      <c r="JWI588" s="38">
        <v>200009031</v>
      </c>
      <c r="JWJ588" s="39">
        <v>43714</v>
      </c>
      <c r="JWK588" s="38">
        <v>200009031</v>
      </c>
      <c r="JWL588" s="39">
        <v>43714</v>
      </c>
      <c r="JWM588" s="38">
        <v>200009031</v>
      </c>
      <c r="JWN588" s="39">
        <v>43714</v>
      </c>
      <c r="JWO588" s="38">
        <v>200009031</v>
      </c>
      <c r="JWP588" s="39">
        <v>43714</v>
      </c>
      <c r="JWQ588" s="38">
        <v>200009031</v>
      </c>
      <c r="JWR588" s="39">
        <v>43714</v>
      </c>
      <c r="JWS588" s="38">
        <v>200009031</v>
      </c>
      <c r="JWT588" s="39">
        <v>43714</v>
      </c>
      <c r="JWU588" s="38">
        <v>200009031</v>
      </c>
      <c r="JWV588" s="39">
        <v>43714</v>
      </c>
      <c r="JWW588" s="38">
        <v>200009031</v>
      </c>
      <c r="JWX588" s="39">
        <v>43714</v>
      </c>
      <c r="JWY588" s="38">
        <v>200009031</v>
      </c>
      <c r="JWZ588" s="39">
        <v>43714</v>
      </c>
      <c r="JXA588" s="38">
        <v>200009031</v>
      </c>
      <c r="JXB588" s="39">
        <v>43714</v>
      </c>
      <c r="JXC588" s="38">
        <v>200009031</v>
      </c>
      <c r="JXD588" s="39">
        <v>43714</v>
      </c>
      <c r="JXE588" s="38">
        <v>200009031</v>
      </c>
      <c r="JXF588" s="39">
        <v>43714</v>
      </c>
      <c r="JXG588" s="38">
        <v>200009031</v>
      </c>
      <c r="JXH588" s="39">
        <v>43714</v>
      </c>
      <c r="JXI588" s="38">
        <v>200009031</v>
      </c>
      <c r="JXJ588" s="39">
        <v>43714</v>
      </c>
      <c r="JXK588" s="38">
        <v>200009031</v>
      </c>
      <c r="JXL588" s="39">
        <v>43714</v>
      </c>
      <c r="JXM588" s="38">
        <v>200009031</v>
      </c>
      <c r="JXN588" s="39">
        <v>43714</v>
      </c>
      <c r="JXO588" s="38">
        <v>200009031</v>
      </c>
      <c r="JXP588" s="39">
        <v>43714</v>
      </c>
      <c r="JXQ588" s="38">
        <v>200009031</v>
      </c>
      <c r="JXR588" s="39">
        <v>43714</v>
      </c>
      <c r="JXS588" s="38">
        <v>200009031</v>
      </c>
      <c r="JXT588" s="39">
        <v>43714</v>
      </c>
      <c r="JXU588" s="38">
        <v>200009031</v>
      </c>
      <c r="JXV588" s="39">
        <v>43714</v>
      </c>
      <c r="JXW588" s="38">
        <v>200009031</v>
      </c>
      <c r="JXX588" s="39">
        <v>43714</v>
      </c>
      <c r="JXY588" s="38">
        <v>200009031</v>
      </c>
      <c r="JXZ588" s="39">
        <v>43714</v>
      </c>
      <c r="JYA588" s="38">
        <v>200009031</v>
      </c>
      <c r="JYB588" s="39">
        <v>43714</v>
      </c>
      <c r="JYC588" s="38">
        <v>200009031</v>
      </c>
      <c r="JYD588" s="39">
        <v>43714</v>
      </c>
      <c r="JYE588" s="38">
        <v>200009031</v>
      </c>
      <c r="JYF588" s="39">
        <v>43714</v>
      </c>
      <c r="JYG588" s="38">
        <v>200009031</v>
      </c>
      <c r="JYH588" s="39">
        <v>43714</v>
      </c>
      <c r="JYI588" s="38">
        <v>200009031</v>
      </c>
      <c r="JYJ588" s="39">
        <v>43714</v>
      </c>
      <c r="JYK588" s="38">
        <v>200009031</v>
      </c>
      <c r="JYL588" s="39">
        <v>43714</v>
      </c>
      <c r="JYM588" s="38">
        <v>200009031</v>
      </c>
      <c r="JYN588" s="39">
        <v>43714</v>
      </c>
      <c r="JYO588" s="38">
        <v>200009031</v>
      </c>
      <c r="JYP588" s="39">
        <v>43714</v>
      </c>
      <c r="JYQ588" s="38">
        <v>200009031</v>
      </c>
      <c r="JYR588" s="39">
        <v>43714</v>
      </c>
      <c r="JYS588" s="38">
        <v>200009031</v>
      </c>
      <c r="JYT588" s="39">
        <v>43714</v>
      </c>
      <c r="JYU588" s="38">
        <v>200009031</v>
      </c>
      <c r="JYV588" s="39">
        <v>43714</v>
      </c>
      <c r="JYW588" s="38">
        <v>200009031</v>
      </c>
      <c r="JYX588" s="39">
        <v>43714</v>
      </c>
      <c r="JYY588" s="38">
        <v>200009031</v>
      </c>
      <c r="JYZ588" s="39">
        <v>43714</v>
      </c>
      <c r="JZA588" s="38">
        <v>200009031</v>
      </c>
      <c r="JZB588" s="39">
        <v>43714</v>
      </c>
      <c r="JZC588" s="38">
        <v>200009031</v>
      </c>
      <c r="JZD588" s="39">
        <v>43714</v>
      </c>
      <c r="JZE588" s="38">
        <v>200009031</v>
      </c>
      <c r="JZF588" s="39">
        <v>43714</v>
      </c>
      <c r="JZG588" s="38">
        <v>200009031</v>
      </c>
      <c r="JZH588" s="39">
        <v>43714</v>
      </c>
      <c r="JZI588" s="38">
        <v>200009031</v>
      </c>
      <c r="JZJ588" s="39">
        <v>43714</v>
      </c>
      <c r="JZK588" s="38">
        <v>200009031</v>
      </c>
      <c r="JZL588" s="39">
        <v>43714</v>
      </c>
      <c r="JZM588" s="38">
        <v>200009031</v>
      </c>
      <c r="JZN588" s="39">
        <v>43714</v>
      </c>
      <c r="JZO588" s="38">
        <v>200009031</v>
      </c>
      <c r="JZP588" s="39">
        <v>43714</v>
      </c>
      <c r="JZQ588" s="38">
        <v>200009031</v>
      </c>
      <c r="JZR588" s="39">
        <v>43714</v>
      </c>
      <c r="JZS588" s="38">
        <v>200009031</v>
      </c>
      <c r="JZT588" s="39">
        <v>43714</v>
      </c>
      <c r="JZU588" s="38">
        <v>200009031</v>
      </c>
      <c r="JZV588" s="39">
        <v>43714</v>
      </c>
      <c r="JZW588" s="38">
        <v>200009031</v>
      </c>
      <c r="JZX588" s="39">
        <v>43714</v>
      </c>
      <c r="JZY588" s="38">
        <v>200009031</v>
      </c>
      <c r="JZZ588" s="39">
        <v>43714</v>
      </c>
      <c r="KAA588" s="38">
        <v>200009031</v>
      </c>
      <c r="KAB588" s="39">
        <v>43714</v>
      </c>
      <c r="KAC588" s="38">
        <v>200009031</v>
      </c>
      <c r="KAD588" s="39">
        <v>43714</v>
      </c>
      <c r="KAE588" s="38">
        <v>200009031</v>
      </c>
      <c r="KAF588" s="39">
        <v>43714</v>
      </c>
      <c r="KAG588" s="38">
        <v>200009031</v>
      </c>
      <c r="KAH588" s="39">
        <v>43714</v>
      </c>
      <c r="KAI588" s="38">
        <v>200009031</v>
      </c>
      <c r="KAJ588" s="39">
        <v>43714</v>
      </c>
      <c r="KAK588" s="38">
        <v>200009031</v>
      </c>
      <c r="KAL588" s="39">
        <v>43714</v>
      </c>
      <c r="KAM588" s="38">
        <v>200009031</v>
      </c>
      <c r="KAN588" s="39">
        <v>43714</v>
      </c>
      <c r="KAO588" s="38">
        <v>200009031</v>
      </c>
      <c r="KAP588" s="39">
        <v>43714</v>
      </c>
      <c r="KAQ588" s="38">
        <v>200009031</v>
      </c>
      <c r="KAR588" s="39">
        <v>43714</v>
      </c>
      <c r="KAS588" s="38">
        <v>200009031</v>
      </c>
      <c r="KAT588" s="39">
        <v>43714</v>
      </c>
      <c r="KAU588" s="38">
        <v>200009031</v>
      </c>
      <c r="KAV588" s="39">
        <v>43714</v>
      </c>
      <c r="KAW588" s="38">
        <v>200009031</v>
      </c>
      <c r="KAX588" s="39">
        <v>43714</v>
      </c>
      <c r="KAY588" s="38">
        <v>200009031</v>
      </c>
      <c r="KAZ588" s="39">
        <v>43714</v>
      </c>
      <c r="KBA588" s="38">
        <v>200009031</v>
      </c>
      <c r="KBB588" s="39">
        <v>43714</v>
      </c>
      <c r="KBC588" s="38">
        <v>200009031</v>
      </c>
      <c r="KBD588" s="39">
        <v>43714</v>
      </c>
      <c r="KBE588" s="38">
        <v>200009031</v>
      </c>
      <c r="KBF588" s="39">
        <v>43714</v>
      </c>
      <c r="KBG588" s="38">
        <v>200009031</v>
      </c>
      <c r="KBH588" s="39">
        <v>43714</v>
      </c>
      <c r="KBI588" s="38">
        <v>200009031</v>
      </c>
      <c r="KBJ588" s="39">
        <v>43714</v>
      </c>
      <c r="KBK588" s="38">
        <v>200009031</v>
      </c>
      <c r="KBL588" s="39">
        <v>43714</v>
      </c>
      <c r="KBM588" s="38">
        <v>200009031</v>
      </c>
      <c r="KBN588" s="39">
        <v>43714</v>
      </c>
      <c r="KBO588" s="38">
        <v>200009031</v>
      </c>
      <c r="KBP588" s="39">
        <v>43714</v>
      </c>
      <c r="KBQ588" s="38">
        <v>200009031</v>
      </c>
      <c r="KBR588" s="39">
        <v>43714</v>
      </c>
      <c r="KBS588" s="38">
        <v>200009031</v>
      </c>
      <c r="KBT588" s="39">
        <v>43714</v>
      </c>
      <c r="KBU588" s="38">
        <v>200009031</v>
      </c>
      <c r="KBV588" s="39">
        <v>43714</v>
      </c>
      <c r="KBW588" s="38">
        <v>200009031</v>
      </c>
      <c r="KBX588" s="39">
        <v>43714</v>
      </c>
      <c r="KBY588" s="38">
        <v>200009031</v>
      </c>
      <c r="KBZ588" s="39">
        <v>43714</v>
      </c>
      <c r="KCA588" s="38">
        <v>200009031</v>
      </c>
      <c r="KCB588" s="39">
        <v>43714</v>
      </c>
      <c r="KCC588" s="38">
        <v>200009031</v>
      </c>
      <c r="KCD588" s="39">
        <v>43714</v>
      </c>
      <c r="KCE588" s="38">
        <v>200009031</v>
      </c>
      <c r="KCF588" s="39">
        <v>43714</v>
      </c>
      <c r="KCG588" s="38">
        <v>200009031</v>
      </c>
      <c r="KCH588" s="39">
        <v>43714</v>
      </c>
      <c r="KCI588" s="38">
        <v>200009031</v>
      </c>
      <c r="KCJ588" s="39">
        <v>43714</v>
      </c>
      <c r="KCK588" s="38">
        <v>200009031</v>
      </c>
      <c r="KCL588" s="39">
        <v>43714</v>
      </c>
      <c r="KCM588" s="38">
        <v>200009031</v>
      </c>
      <c r="KCN588" s="39">
        <v>43714</v>
      </c>
      <c r="KCO588" s="38">
        <v>200009031</v>
      </c>
      <c r="KCP588" s="39">
        <v>43714</v>
      </c>
      <c r="KCQ588" s="38">
        <v>200009031</v>
      </c>
      <c r="KCR588" s="39">
        <v>43714</v>
      </c>
      <c r="KCS588" s="38">
        <v>200009031</v>
      </c>
      <c r="KCT588" s="39">
        <v>43714</v>
      </c>
      <c r="KCU588" s="38">
        <v>200009031</v>
      </c>
      <c r="KCV588" s="39">
        <v>43714</v>
      </c>
      <c r="KCW588" s="38">
        <v>200009031</v>
      </c>
      <c r="KCX588" s="39">
        <v>43714</v>
      </c>
      <c r="KCY588" s="38">
        <v>200009031</v>
      </c>
      <c r="KCZ588" s="39">
        <v>43714</v>
      </c>
      <c r="KDA588" s="38">
        <v>200009031</v>
      </c>
      <c r="KDB588" s="39">
        <v>43714</v>
      </c>
      <c r="KDC588" s="38">
        <v>200009031</v>
      </c>
      <c r="KDD588" s="39">
        <v>43714</v>
      </c>
      <c r="KDE588" s="38">
        <v>200009031</v>
      </c>
      <c r="KDF588" s="39">
        <v>43714</v>
      </c>
      <c r="KDG588" s="38">
        <v>200009031</v>
      </c>
      <c r="KDH588" s="39">
        <v>43714</v>
      </c>
      <c r="KDI588" s="38">
        <v>200009031</v>
      </c>
      <c r="KDJ588" s="39">
        <v>43714</v>
      </c>
      <c r="KDK588" s="38">
        <v>200009031</v>
      </c>
      <c r="KDL588" s="39">
        <v>43714</v>
      </c>
      <c r="KDM588" s="38">
        <v>200009031</v>
      </c>
      <c r="KDN588" s="39">
        <v>43714</v>
      </c>
      <c r="KDO588" s="38">
        <v>200009031</v>
      </c>
      <c r="KDP588" s="39">
        <v>43714</v>
      </c>
      <c r="KDQ588" s="38">
        <v>200009031</v>
      </c>
      <c r="KDR588" s="39">
        <v>43714</v>
      </c>
      <c r="KDS588" s="38">
        <v>200009031</v>
      </c>
      <c r="KDT588" s="39">
        <v>43714</v>
      </c>
      <c r="KDU588" s="38">
        <v>200009031</v>
      </c>
      <c r="KDV588" s="39">
        <v>43714</v>
      </c>
      <c r="KDW588" s="38">
        <v>200009031</v>
      </c>
      <c r="KDX588" s="39">
        <v>43714</v>
      </c>
      <c r="KDY588" s="38">
        <v>200009031</v>
      </c>
      <c r="KDZ588" s="39">
        <v>43714</v>
      </c>
      <c r="KEA588" s="38">
        <v>200009031</v>
      </c>
      <c r="KEB588" s="39">
        <v>43714</v>
      </c>
      <c r="KEC588" s="38">
        <v>200009031</v>
      </c>
      <c r="KED588" s="39">
        <v>43714</v>
      </c>
      <c r="KEE588" s="38">
        <v>200009031</v>
      </c>
      <c r="KEF588" s="39">
        <v>43714</v>
      </c>
      <c r="KEG588" s="38">
        <v>200009031</v>
      </c>
      <c r="KEH588" s="39">
        <v>43714</v>
      </c>
      <c r="KEI588" s="38">
        <v>200009031</v>
      </c>
      <c r="KEJ588" s="39">
        <v>43714</v>
      </c>
      <c r="KEK588" s="38">
        <v>200009031</v>
      </c>
      <c r="KEL588" s="39">
        <v>43714</v>
      </c>
      <c r="KEM588" s="38">
        <v>200009031</v>
      </c>
      <c r="KEN588" s="39">
        <v>43714</v>
      </c>
      <c r="KEO588" s="38">
        <v>200009031</v>
      </c>
      <c r="KEP588" s="39">
        <v>43714</v>
      </c>
      <c r="KEQ588" s="38">
        <v>200009031</v>
      </c>
      <c r="KER588" s="39">
        <v>43714</v>
      </c>
      <c r="KES588" s="38">
        <v>200009031</v>
      </c>
      <c r="KET588" s="39">
        <v>43714</v>
      </c>
      <c r="KEU588" s="38">
        <v>200009031</v>
      </c>
      <c r="KEV588" s="39">
        <v>43714</v>
      </c>
      <c r="KEW588" s="38">
        <v>200009031</v>
      </c>
      <c r="KEX588" s="39">
        <v>43714</v>
      </c>
      <c r="KEY588" s="38">
        <v>200009031</v>
      </c>
      <c r="KEZ588" s="39">
        <v>43714</v>
      </c>
      <c r="KFA588" s="38">
        <v>200009031</v>
      </c>
      <c r="KFB588" s="39">
        <v>43714</v>
      </c>
      <c r="KFC588" s="38">
        <v>200009031</v>
      </c>
      <c r="KFD588" s="39">
        <v>43714</v>
      </c>
      <c r="KFE588" s="38">
        <v>200009031</v>
      </c>
      <c r="KFF588" s="39">
        <v>43714</v>
      </c>
      <c r="KFG588" s="38">
        <v>200009031</v>
      </c>
      <c r="KFH588" s="39">
        <v>43714</v>
      </c>
      <c r="KFI588" s="38">
        <v>200009031</v>
      </c>
      <c r="KFJ588" s="39">
        <v>43714</v>
      </c>
      <c r="KFK588" s="38">
        <v>200009031</v>
      </c>
      <c r="KFL588" s="39">
        <v>43714</v>
      </c>
      <c r="KFM588" s="38">
        <v>200009031</v>
      </c>
      <c r="KFN588" s="39">
        <v>43714</v>
      </c>
      <c r="KFO588" s="38">
        <v>200009031</v>
      </c>
      <c r="KFP588" s="39">
        <v>43714</v>
      </c>
      <c r="KFQ588" s="38">
        <v>200009031</v>
      </c>
      <c r="KFR588" s="39">
        <v>43714</v>
      </c>
      <c r="KFS588" s="38">
        <v>200009031</v>
      </c>
      <c r="KFT588" s="39">
        <v>43714</v>
      </c>
      <c r="KFU588" s="38">
        <v>200009031</v>
      </c>
      <c r="KFV588" s="39">
        <v>43714</v>
      </c>
      <c r="KFW588" s="38">
        <v>200009031</v>
      </c>
      <c r="KFX588" s="39">
        <v>43714</v>
      </c>
      <c r="KFY588" s="38">
        <v>200009031</v>
      </c>
      <c r="KFZ588" s="39">
        <v>43714</v>
      </c>
      <c r="KGA588" s="38">
        <v>200009031</v>
      </c>
      <c r="KGB588" s="39">
        <v>43714</v>
      </c>
      <c r="KGC588" s="38">
        <v>200009031</v>
      </c>
      <c r="KGD588" s="39">
        <v>43714</v>
      </c>
      <c r="KGE588" s="38">
        <v>200009031</v>
      </c>
      <c r="KGF588" s="39">
        <v>43714</v>
      </c>
      <c r="KGG588" s="38">
        <v>200009031</v>
      </c>
      <c r="KGH588" s="39">
        <v>43714</v>
      </c>
      <c r="KGI588" s="38">
        <v>200009031</v>
      </c>
      <c r="KGJ588" s="39">
        <v>43714</v>
      </c>
      <c r="KGK588" s="38">
        <v>200009031</v>
      </c>
      <c r="KGL588" s="39">
        <v>43714</v>
      </c>
      <c r="KGM588" s="38">
        <v>200009031</v>
      </c>
      <c r="KGN588" s="39">
        <v>43714</v>
      </c>
      <c r="KGO588" s="38">
        <v>200009031</v>
      </c>
      <c r="KGP588" s="39">
        <v>43714</v>
      </c>
      <c r="KGQ588" s="38">
        <v>200009031</v>
      </c>
      <c r="KGR588" s="39">
        <v>43714</v>
      </c>
      <c r="KGS588" s="38">
        <v>200009031</v>
      </c>
      <c r="KGT588" s="39">
        <v>43714</v>
      </c>
      <c r="KGU588" s="38">
        <v>200009031</v>
      </c>
      <c r="KGV588" s="39">
        <v>43714</v>
      </c>
      <c r="KGW588" s="38">
        <v>200009031</v>
      </c>
      <c r="KGX588" s="39">
        <v>43714</v>
      </c>
      <c r="KGY588" s="38">
        <v>200009031</v>
      </c>
      <c r="KGZ588" s="39">
        <v>43714</v>
      </c>
      <c r="KHA588" s="38">
        <v>200009031</v>
      </c>
      <c r="KHB588" s="39">
        <v>43714</v>
      </c>
      <c r="KHC588" s="38">
        <v>200009031</v>
      </c>
      <c r="KHD588" s="39">
        <v>43714</v>
      </c>
      <c r="KHE588" s="38">
        <v>200009031</v>
      </c>
      <c r="KHF588" s="39">
        <v>43714</v>
      </c>
      <c r="KHG588" s="38">
        <v>200009031</v>
      </c>
      <c r="KHH588" s="39">
        <v>43714</v>
      </c>
      <c r="KHI588" s="38">
        <v>200009031</v>
      </c>
      <c r="KHJ588" s="39">
        <v>43714</v>
      </c>
      <c r="KHK588" s="38">
        <v>200009031</v>
      </c>
      <c r="KHL588" s="39">
        <v>43714</v>
      </c>
      <c r="KHM588" s="38">
        <v>200009031</v>
      </c>
      <c r="KHN588" s="39">
        <v>43714</v>
      </c>
      <c r="KHO588" s="38">
        <v>200009031</v>
      </c>
      <c r="KHP588" s="39">
        <v>43714</v>
      </c>
      <c r="KHQ588" s="38">
        <v>200009031</v>
      </c>
      <c r="KHR588" s="39">
        <v>43714</v>
      </c>
      <c r="KHS588" s="38">
        <v>200009031</v>
      </c>
      <c r="KHT588" s="39">
        <v>43714</v>
      </c>
      <c r="KHU588" s="38">
        <v>200009031</v>
      </c>
      <c r="KHV588" s="39">
        <v>43714</v>
      </c>
      <c r="KHW588" s="38">
        <v>200009031</v>
      </c>
      <c r="KHX588" s="39">
        <v>43714</v>
      </c>
      <c r="KHY588" s="38">
        <v>200009031</v>
      </c>
      <c r="KHZ588" s="39">
        <v>43714</v>
      </c>
      <c r="KIA588" s="38">
        <v>200009031</v>
      </c>
      <c r="KIB588" s="39">
        <v>43714</v>
      </c>
      <c r="KIC588" s="38">
        <v>200009031</v>
      </c>
      <c r="KID588" s="39">
        <v>43714</v>
      </c>
      <c r="KIE588" s="38">
        <v>200009031</v>
      </c>
      <c r="KIF588" s="39">
        <v>43714</v>
      </c>
      <c r="KIG588" s="38">
        <v>200009031</v>
      </c>
      <c r="KIH588" s="39">
        <v>43714</v>
      </c>
      <c r="KII588" s="38">
        <v>200009031</v>
      </c>
      <c r="KIJ588" s="39">
        <v>43714</v>
      </c>
      <c r="KIK588" s="38">
        <v>200009031</v>
      </c>
      <c r="KIL588" s="39">
        <v>43714</v>
      </c>
      <c r="KIM588" s="38">
        <v>200009031</v>
      </c>
      <c r="KIN588" s="39">
        <v>43714</v>
      </c>
      <c r="KIO588" s="38">
        <v>200009031</v>
      </c>
      <c r="KIP588" s="39">
        <v>43714</v>
      </c>
      <c r="KIQ588" s="38">
        <v>200009031</v>
      </c>
      <c r="KIR588" s="39">
        <v>43714</v>
      </c>
      <c r="KIS588" s="38">
        <v>200009031</v>
      </c>
      <c r="KIT588" s="39">
        <v>43714</v>
      </c>
      <c r="KIU588" s="38">
        <v>200009031</v>
      </c>
      <c r="KIV588" s="39">
        <v>43714</v>
      </c>
      <c r="KIW588" s="38">
        <v>200009031</v>
      </c>
      <c r="KIX588" s="39">
        <v>43714</v>
      </c>
      <c r="KIY588" s="38">
        <v>200009031</v>
      </c>
      <c r="KIZ588" s="39">
        <v>43714</v>
      </c>
      <c r="KJA588" s="38">
        <v>200009031</v>
      </c>
      <c r="KJB588" s="39">
        <v>43714</v>
      </c>
      <c r="KJC588" s="38">
        <v>200009031</v>
      </c>
      <c r="KJD588" s="39">
        <v>43714</v>
      </c>
      <c r="KJE588" s="38">
        <v>200009031</v>
      </c>
      <c r="KJF588" s="39">
        <v>43714</v>
      </c>
      <c r="KJG588" s="38">
        <v>200009031</v>
      </c>
      <c r="KJH588" s="39">
        <v>43714</v>
      </c>
      <c r="KJI588" s="38">
        <v>200009031</v>
      </c>
      <c r="KJJ588" s="39">
        <v>43714</v>
      </c>
      <c r="KJK588" s="38">
        <v>200009031</v>
      </c>
      <c r="KJL588" s="39">
        <v>43714</v>
      </c>
      <c r="KJM588" s="38">
        <v>200009031</v>
      </c>
      <c r="KJN588" s="39">
        <v>43714</v>
      </c>
      <c r="KJO588" s="38">
        <v>200009031</v>
      </c>
      <c r="KJP588" s="39">
        <v>43714</v>
      </c>
      <c r="KJQ588" s="38">
        <v>200009031</v>
      </c>
      <c r="KJR588" s="39">
        <v>43714</v>
      </c>
      <c r="KJS588" s="38">
        <v>200009031</v>
      </c>
      <c r="KJT588" s="39">
        <v>43714</v>
      </c>
      <c r="KJU588" s="38">
        <v>200009031</v>
      </c>
      <c r="KJV588" s="39">
        <v>43714</v>
      </c>
      <c r="KJW588" s="38">
        <v>200009031</v>
      </c>
      <c r="KJX588" s="39">
        <v>43714</v>
      </c>
      <c r="KJY588" s="38">
        <v>200009031</v>
      </c>
      <c r="KJZ588" s="39">
        <v>43714</v>
      </c>
      <c r="KKA588" s="38">
        <v>200009031</v>
      </c>
      <c r="KKB588" s="39">
        <v>43714</v>
      </c>
      <c r="KKC588" s="38">
        <v>200009031</v>
      </c>
      <c r="KKD588" s="39">
        <v>43714</v>
      </c>
      <c r="KKE588" s="38">
        <v>200009031</v>
      </c>
      <c r="KKF588" s="39">
        <v>43714</v>
      </c>
      <c r="KKG588" s="38">
        <v>200009031</v>
      </c>
      <c r="KKH588" s="39">
        <v>43714</v>
      </c>
      <c r="KKI588" s="38">
        <v>200009031</v>
      </c>
      <c r="KKJ588" s="39">
        <v>43714</v>
      </c>
      <c r="KKK588" s="38">
        <v>200009031</v>
      </c>
      <c r="KKL588" s="39">
        <v>43714</v>
      </c>
      <c r="KKM588" s="38">
        <v>200009031</v>
      </c>
      <c r="KKN588" s="39">
        <v>43714</v>
      </c>
      <c r="KKO588" s="38">
        <v>200009031</v>
      </c>
      <c r="KKP588" s="39">
        <v>43714</v>
      </c>
      <c r="KKQ588" s="38">
        <v>200009031</v>
      </c>
      <c r="KKR588" s="39">
        <v>43714</v>
      </c>
      <c r="KKS588" s="38">
        <v>200009031</v>
      </c>
      <c r="KKT588" s="39">
        <v>43714</v>
      </c>
      <c r="KKU588" s="38">
        <v>200009031</v>
      </c>
      <c r="KKV588" s="39">
        <v>43714</v>
      </c>
      <c r="KKW588" s="38">
        <v>200009031</v>
      </c>
      <c r="KKX588" s="39">
        <v>43714</v>
      </c>
      <c r="KKY588" s="38">
        <v>200009031</v>
      </c>
      <c r="KKZ588" s="39">
        <v>43714</v>
      </c>
      <c r="KLA588" s="38">
        <v>200009031</v>
      </c>
      <c r="KLB588" s="39">
        <v>43714</v>
      </c>
      <c r="KLC588" s="38">
        <v>200009031</v>
      </c>
      <c r="KLD588" s="39">
        <v>43714</v>
      </c>
      <c r="KLE588" s="38">
        <v>200009031</v>
      </c>
      <c r="KLF588" s="39">
        <v>43714</v>
      </c>
      <c r="KLG588" s="38">
        <v>200009031</v>
      </c>
      <c r="KLH588" s="39">
        <v>43714</v>
      </c>
      <c r="KLI588" s="38">
        <v>200009031</v>
      </c>
      <c r="KLJ588" s="39">
        <v>43714</v>
      </c>
      <c r="KLK588" s="38">
        <v>200009031</v>
      </c>
      <c r="KLL588" s="39">
        <v>43714</v>
      </c>
      <c r="KLM588" s="38">
        <v>200009031</v>
      </c>
      <c r="KLN588" s="39">
        <v>43714</v>
      </c>
      <c r="KLO588" s="38">
        <v>200009031</v>
      </c>
      <c r="KLP588" s="39">
        <v>43714</v>
      </c>
      <c r="KLQ588" s="38">
        <v>200009031</v>
      </c>
      <c r="KLR588" s="39">
        <v>43714</v>
      </c>
      <c r="KLS588" s="38">
        <v>200009031</v>
      </c>
      <c r="KLT588" s="39">
        <v>43714</v>
      </c>
      <c r="KLU588" s="38">
        <v>200009031</v>
      </c>
      <c r="KLV588" s="39">
        <v>43714</v>
      </c>
      <c r="KLW588" s="38">
        <v>200009031</v>
      </c>
      <c r="KLX588" s="39">
        <v>43714</v>
      </c>
      <c r="KLY588" s="38">
        <v>200009031</v>
      </c>
      <c r="KLZ588" s="39">
        <v>43714</v>
      </c>
      <c r="KMA588" s="38">
        <v>200009031</v>
      </c>
      <c r="KMB588" s="39">
        <v>43714</v>
      </c>
      <c r="KMC588" s="38">
        <v>200009031</v>
      </c>
      <c r="KMD588" s="39">
        <v>43714</v>
      </c>
      <c r="KME588" s="38">
        <v>200009031</v>
      </c>
      <c r="KMF588" s="39">
        <v>43714</v>
      </c>
      <c r="KMG588" s="38">
        <v>200009031</v>
      </c>
      <c r="KMH588" s="39">
        <v>43714</v>
      </c>
      <c r="KMI588" s="38">
        <v>200009031</v>
      </c>
      <c r="KMJ588" s="39">
        <v>43714</v>
      </c>
      <c r="KMK588" s="38">
        <v>200009031</v>
      </c>
      <c r="KML588" s="39">
        <v>43714</v>
      </c>
      <c r="KMM588" s="38">
        <v>200009031</v>
      </c>
      <c r="KMN588" s="39">
        <v>43714</v>
      </c>
      <c r="KMO588" s="38">
        <v>200009031</v>
      </c>
      <c r="KMP588" s="39">
        <v>43714</v>
      </c>
      <c r="KMQ588" s="38">
        <v>200009031</v>
      </c>
      <c r="KMR588" s="39">
        <v>43714</v>
      </c>
      <c r="KMS588" s="38">
        <v>200009031</v>
      </c>
      <c r="KMT588" s="39">
        <v>43714</v>
      </c>
      <c r="KMU588" s="38">
        <v>200009031</v>
      </c>
      <c r="KMV588" s="39">
        <v>43714</v>
      </c>
      <c r="KMW588" s="38">
        <v>200009031</v>
      </c>
      <c r="KMX588" s="39">
        <v>43714</v>
      </c>
      <c r="KMY588" s="38">
        <v>200009031</v>
      </c>
      <c r="KMZ588" s="39">
        <v>43714</v>
      </c>
      <c r="KNA588" s="38">
        <v>200009031</v>
      </c>
      <c r="KNB588" s="39">
        <v>43714</v>
      </c>
      <c r="KNC588" s="38">
        <v>200009031</v>
      </c>
      <c r="KND588" s="39">
        <v>43714</v>
      </c>
      <c r="KNE588" s="38">
        <v>200009031</v>
      </c>
      <c r="KNF588" s="39">
        <v>43714</v>
      </c>
      <c r="KNG588" s="38">
        <v>200009031</v>
      </c>
      <c r="KNH588" s="39">
        <v>43714</v>
      </c>
      <c r="KNI588" s="38">
        <v>200009031</v>
      </c>
      <c r="KNJ588" s="39">
        <v>43714</v>
      </c>
      <c r="KNK588" s="38">
        <v>200009031</v>
      </c>
      <c r="KNL588" s="39">
        <v>43714</v>
      </c>
      <c r="KNM588" s="38">
        <v>200009031</v>
      </c>
      <c r="KNN588" s="39">
        <v>43714</v>
      </c>
      <c r="KNO588" s="38">
        <v>200009031</v>
      </c>
      <c r="KNP588" s="39">
        <v>43714</v>
      </c>
      <c r="KNQ588" s="38">
        <v>200009031</v>
      </c>
      <c r="KNR588" s="39">
        <v>43714</v>
      </c>
      <c r="KNS588" s="38">
        <v>200009031</v>
      </c>
      <c r="KNT588" s="39">
        <v>43714</v>
      </c>
      <c r="KNU588" s="38">
        <v>200009031</v>
      </c>
      <c r="KNV588" s="39">
        <v>43714</v>
      </c>
      <c r="KNW588" s="38">
        <v>200009031</v>
      </c>
      <c r="KNX588" s="39">
        <v>43714</v>
      </c>
      <c r="KNY588" s="38">
        <v>200009031</v>
      </c>
      <c r="KNZ588" s="39">
        <v>43714</v>
      </c>
      <c r="KOA588" s="38">
        <v>200009031</v>
      </c>
      <c r="KOB588" s="39">
        <v>43714</v>
      </c>
      <c r="KOC588" s="38">
        <v>200009031</v>
      </c>
      <c r="KOD588" s="39">
        <v>43714</v>
      </c>
      <c r="KOE588" s="38">
        <v>200009031</v>
      </c>
      <c r="KOF588" s="39">
        <v>43714</v>
      </c>
      <c r="KOG588" s="38">
        <v>200009031</v>
      </c>
      <c r="KOH588" s="39">
        <v>43714</v>
      </c>
      <c r="KOI588" s="38">
        <v>200009031</v>
      </c>
      <c r="KOJ588" s="39">
        <v>43714</v>
      </c>
      <c r="KOK588" s="38">
        <v>200009031</v>
      </c>
      <c r="KOL588" s="39">
        <v>43714</v>
      </c>
      <c r="KOM588" s="38">
        <v>200009031</v>
      </c>
      <c r="KON588" s="39">
        <v>43714</v>
      </c>
      <c r="KOO588" s="38">
        <v>200009031</v>
      </c>
      <c r="KOP588" s="39">
        <v>43714</v>
      </c>
      <c r="KOQ588" s="38">
        <v>200009031</v>
      </c>
      <c r="KOR588" s="39">
        <v>43714</v>
      </c>
      <c r="KOS588" s="38">
        <v>200009031</v>
      </c>
      <c r="KOT588" s="39">
        <v>43714</v>
      </c>
      <c r="KOU588" s="38">
        <v>200009031</v>
      </c>
      <c r="KOV588" s="39">
        <v>43714</v>
      </c>
      <c r="KOW588" s="38">
        <v>200009031</v>
      </c>
      <c r="KOX588" s="39">
        <v>43714</v>
      </c>
      <c r="KOY588" s="38">
        <v>200009031</v>
      </c>
      <c r="KOZ588" s="39">
        <v>43714</v>
      </c>
      <c r="KPA588" s="38">
        <v>200009031</v>
      </c>
      <c r="KPB588" s="39">
        <v>43714</v>
      </c>
      <c r="KPC588" s="38">
        <v>200009031</v>
      </c>
      <c r="KPD588" s="39">
        <v>43714</v>
      </c>
      <c r="KPE588" s="38">
        <v>200009031</v>
      </c>
      <c r="KPF588" s="39">
        <v>43714</v>
      </c>
      <c r="KPG588" s="38">
        <v>200009031</v>
      </c>
      <c r="KPH588" s="39">
        <v>43714</v>
      </c>
      <c r="KPI588" s="38">
        <v>200009031</v>
      </c>
      <c r="KPJ588" s="39">
        <v>43714</v>
      </c>
      <c r="KPK588" s="38">
        <v>200009031</v>
      </c>
      <c r="KPL588" s="39">
        <v>43714</v>
      </c>
      <c r="KPM588" s="38">
        <v>200009031</v>
      </c>
      <c r="KPN588" s="39">
        <v>43714</v>
      </c>
      <c r="KPO588" s="38">
        <v>200009031</v>
      </c>
      <c r="KPP588" s="39">
        <v>43714</v>
      </c>
      <c r="KPQ588" s="38">
        <v>200009031</v>
      </c>
      <c r="KPR588" s="39">
        <v>43714</v>
      </c>
      <c r="KPS588" s="38">
        <v>200009031</v>
      </c>
      <c r="KPT588" s="39">
        <v>43714</v>
      </c>
      <c r="KPU588" s="38">
        <v>200009031</v>
      </c>
      <c r="KPV588" s="39">
        <v>43714</v>
      </c>
      <c r="KPW588" s="38">
        <v>200009031</v>
      </c>
      <c r="KPX588" s="39">
        <v>43714</v>
      </c>
      <c r="KPY588" s="38">
        <v>200009031</v>
      </c>
      <c r="KPZ588" s="39">
        <v>43714</v>
      </c>
      <c r="KQA588" s="38">
        <v>200009031</v>
      </c>
      <c r="KQB588" s="39">
        <v>43714</v>
      </c>
      <c r="KQC588" s="38">
        <v>200009031</v>
      </c>
      <c r="KQD588" s="39">
        <v>43714</v>
      </c>
      <c r="KQE588" s="38">
        <v>200009031</v>
      </c>
      <c r="KQF588" s="39">
        <v>43714</v>
      </c>
      <c r="KQG588" s="38">
        <v>200009031</v>
      </c>
      <c r="KQH588" s="39">
        <v>43714</v>
      </c>
      <c r="KQI588" s="38">
        <v>200009031</v>
      </c>
      <c r="KQJ588" s="39">
        <v>43714</v>
      </c>
      <c r="KQK588" s="38">
        <v>200009031</v>
      </c>
      <c r="KQL588" s="39">
        <v>43714</v>
      </c>
      <c r="KQM588" s="38">
        <v>200009031</v>
      </c>
      <c r="KQN588" s="39">
        <v>43714</v>
      </c>
      <c r="KQO588" s="38">
        <v>200009031</v>
      </c>
      <c r="KQP588" s="39">
        <v>43714</v>
      </c>
      <c r="KQQ588" s="38">
        <v>200009031</v>
      </c>
      <c r="KQR588" s="39">
        <v>43714</v>
      </c>
      <c r="KQS588" s="38">
        <v>200009031</v>
      </c>
      <c r="KQT588" s="39">
        <v>43714</v>
      </c>
      <c r="KQU588" s="38">
        <v>200009031</v>
      </c>
      <c r="KQV588" s="39">
        <v>43714</v>
      </c>
      <c r="KQW588" s="38">
        <v>200009031</v>
      </c>
      <c r="KQX588" s="39">
        <v>43714</v>
      </c>
      <c r="KQY588" s="38">
        <v>200009031</v>
      </c>
      <c r="KQZ588" s="39">
        <v>43714</v>
      </c>
      <c r="KRA588" s="38">
        <v>200009031</v>
      </c>
      <c r="KRB588" s="39">
        <v>43714</v>
      </c>
      <c r="KRC588" s="38">
        <v>200009031</v>
      </c>
      <c r="KRD588" s="39">
        <v>43714</v>
      </c>
      <c r="KRE588" s="38">
        <v>200009031</v>
      </c>
      <c r="KRF588" s="39">
        <v>43714</v>
      </c>
      <c r="KRG588" s="38">
        <v>200009031</v>
      </c>
      <c r="KRH588" s="39">
        <v>43714</v>
      </c>
      <c r="KRI588" s="38">
        <v>200009031</v>
      </c>
      <c r="KRJ588" s="39">
        <v>43714</v>
      </c>
      <c r="KRK588" s="38">
        <v>200009031</v>
      </c>
      <c r="KRL588" s="39">
        <v>43714</v>
      </c>
      <c r="KRM588" s="38">
        <v>200009031</v>
      </c>
      <c r="KRN588" s="39">
        <v>43714</v>
      </c>
      <c r="KRO588" s="38">
        <v>200009031</v>
      </c>
      <c r="KRP588" s="39">
        <v>43714</v>
      </c>
      <c r="KRQ588" s="38">
        <v>200009031</v>
      </c>
      <c r="KRR588" s="39">
        <v>43714</v>
      </c>
      <c r="KRS588" s="38">
        <v>200009031</v>
      </c>
      <c r="KRT588" s="39">
        <v>43714</v>
      </c>
      <c r="KRU588" s="38">
        <v>200009031</v>
      </c>
      <c r="KRV588" s="39">
        <v>43714</v>
      </c>
      <c r="KRW588" s="38">
        <v>200009031</v>
      </c>
      <c r="KRX588" s="39">
        <v>43714</v>
      </c>
      <c r="KRY588" s="38">
        <v>200009031</v>
      </c>
      <c r="KRZ588" s="39">
        <v>43714</v>
      </c>
      <c r="KSA588" s="38">
        <v>200009031</v>
      </c>
      <c r="KSB588" s="39">
        <v>43714</v>
      </c>
      <c r="KSC588" s="38">
        <v>200009031</v>
      </c>
      <c r="KSD588" s="39">
        <v>43714</v>
      </c>
      <c r="KSE588" s="38">
        <v>200009031</v>
      </c>
      <c r="KSF588" s="39">
        <v>43714</v>
      </c>
      <c r="KSG588" s="38">
        <v>200009031</v>
      </c>
      <c r="KSH588" s="39">
        <v>43714</v>
      </c>
      <c r="KSI588" s="38">
        <v>200009031</v>
      </c>
      <c r="KSJ588" s="39">
        <v>43714</v>
      </c>
      <c r="KSK588" s="38">
        <v>200009031</v>
      </c>
      <c r="KSL588" s="39">
        <v>43714</v>
      </c>
      <c r="KSM588" s="38">
        <v>200009031</v>
      </c>
      <c r="KSN588" s="39">
        <v>43714</v>
      </c>
      <c r="KSO588" s="38">
        <v>200009031</v>
      </c>
      <c r="KSP588" s="39">
        <v>43714</v>
      </c>
      <c r="KSQ588" s="38">
        <v>200009031</v>
      </c>
      <c r="KSR588" s="39">
        <v>43714</v>
      </c>
      <c r="KSS588" s="38">
        <v>200009031</v>
      </c>
      <c r="KST588" s="39">
        <v>43714</v>
      </c>
      <c r="KSU588" s="38">
        <v>200009031</v>
      </c>
      <c r="KSV588" s="39">
        <v>43714</v>
      </c>
      <c r="KSW588" s="38">
        <v>200009031</v>
      </c>
      <c r="KSX588" s="39">
        <v>43714</v>
      </c>
      <c r="KSY588" s="38">
        <v>200009031</v>
      </c>
      <c r="KSZ588" s="39">
        <v>43714</v>
      </c>
      <c r="KTA588" s="38">
        <v>200009031</v>
      </c>
      <c r="KTB588" s="39">
        <v>43714</v>
      </c>
      <c r="KTC588" s="38">
        <v>200009031</v>
      </c>
      <c r="KTD588" s="39">
        <v>43714</v>
      </c>
      <c r="KTE588" s="38">
        <v>200009031</v>
      </c>
      <c r="KTF588" s="39">
        <v>43714</v>
      </c>
      <c r="KTG588" s="38">
        <v>200009031</v>
      </c>
      <c r="KTH588" s="39">
        <v>43714</v>
      </c>
      <c r="KTI588" s="38">
        <v>200009031</v>
      </c>
      <c r="KTJ588" s="39">
        <v>43714</v>
      </c>
      <c r="KTK588" s="38">
        <v>200009031</v>
      </c>
      <c r="KTL588" s="39">
        <v>43714</v>
      </c>
      <c r="KTM588" s="38">
        <v>200009031</v>
      </c>
      <c r="KTN588" s="39">
        <v>43714</v>
      </c>
      <c r="KTO588" s="38">
        <v>200009031</v>
      </c>
      <c r="KTP588" s="39">
        <v>43714</v>
      </c>
      <c r="KTQ588" s="38">
        <v>200009031</v>
      </c>
      <c r="KTR588" s="39">
        <v>43714</v>
      </c>
      <c r="KTS588" s="38">
        <v>200009031</v>
      </c>
      <c r="KTT588" s="39">
        <v>43714</v>
      </c>
      <c r="KTU588" s="38">
        <v>200009031</v>
      </c>
      <c r="KTV588" s="39">
        <v>43714</v>
      </c>
      <c r="KTW588" s="38">
        <v>200009031</v>
      </c>
      <c r="KTX588" s="39">
        <v>43714</v>
      </c>
      <c r="KTY588" s="38">
        <v>200009031</v>
      </c>
      <c r="KTZ588" s="39">
        <v>43714</v>
      </c>
      <c r="KUA588" s="38">
        <v>200009031</v>
      </c>
      <c r="KUB588" s="39">
        <v>43714</v>
      </c>
      <c r="KUC588" s="38">
        <v>200009031</v>
      </c>
      <c r="KUD588" s="39">
        <v>43714</v>
      </c>
      <c r="KUE588" s="38">
        <v>200009031</v>
      </c>
      <c r="KUF588" s="39">
        <v>43714</v>
      </c>
      <c r="KUG588" s="38">
        <v>200009031</v>
      </c>
      <c r="KUH588" s="39">
        <v>43714</v>
      </c>
      <c r="KUI588" s="38">
        <v>200009031</v>
      </c>
      <c r="KUJ588" s="39">
        <v>43714</v>
      </c>
      <c r="KUK588" s="38">
        <v>200009031</v>
      </c>
      <c r="KUL588" s="39">
        <v>43714</v>
      </c>
      <c r="KUM588" s="38">
        <v>200009031</v>
      </c>
      <c r="KUN588" s="39">
        <v>43714</v>
      </c>
      <c r="KUO588" s="38">
        <v>200009031</v>
      </c>
      <c r="KUP588" s="39">
        <v>43714</v>
      </c>
      <c r="KUQ588" s="38">
        <v>200009031</v>
      </c>
      <c r="KUR588" s="39">
        <v>43714</v>
      </c>
      <c r="KUS588" s="38">
        <v>200009031</v>
      </c>
      <c r="KUT588" s="39">
        <v>43714</v>
      </c>
      <c r="KUU588" s="38">
        <v>200009031</v>
      </c>
      <c r="KUV588" s="39">
        <v>43714</v>
      </c>
      <c r="KUW588" s="38">
        <v>200009031</v>
      </c>
      <c r="KUX588" s="39">
        <v>43714</v>
      </c>
      <c r="KUY588" s="38">
        <v>200009031</v>
      </c>
      <c r="KUZ588" s="39">
        <v>43714</v>
      </c>
      <c r="KVA588" s="38">
        <v>200009031</v>
      </c>
      <c r="KVB588" s="39">
        <v>43714</v>
      </c>
      <c r="KVC588" s="38">
        <v>200009031</v>
      </c>
      <c r="KVD588" s="39">
        <v>43714</v>
      </c>
      <c r="KVE588" s="38">
        <v>200009031</v>
      </c>
      <c r="KVF588" s="39">
        <v>43714</v>
      </c>
      <c r="KVG588" s="38">
        <v>200009031</v>
      </c>
      <c r="KVH588" s="39">
        <v>43714</v>
      </c>
      <c r="KVI588" s="38">
        <v>200009031</v>
      </c>
      <c r="KVJ588" s="39">
        <v>43714</v>
      </c>
      <c r="KVK588" s="38">
        <v>200009031</v>
      </c>
      <c r="KVL588" s="39">
        <v>43714</v>
      </c>
      <c r="KVM588" s="38">
        <v>200009031</v>
      </c>
      <c r="KVN588" s="39">
        <v>43714</v>
      </c>
      <c r="KVO588" s="38">
        <v>200009031</v>
      </c>
      <c r="KVP588" s="39">
        <v>43714</v>
      </c>
      <c r="KVQ588" s="38">
        <v>200009031</v>
      </c>
      <c r="KVR588" s="39">
        <v>43714</v>
      </c>
      <c r="KVS588" s="38">
        <v>200009031</v>
      </c>
      <c r="KVT588" s="39">
        <v>43714</v>
      </c>
      <c r="KVU588" s="38">
        <v>200009031</v>
      </c>
      <c r="KVV588" s="39">
        <v>43714</v>
      </c>
      <c r="KVW588" s="38">
        <v>200009031</v>
      </c>
      <c r="KVX588" s="39">
        <v>43714</v>
      </c>
      <c r="KVY588" s="38">
        <v>200009031</v>
      </c>
      <c r="KVZ588" s="39">
        <v>43714</v>
      </c>
      <c r="KWA588" s="38">
        <v>200009031</v>
      </c>
      <c r="KWB588" s="39">
        <v>43714</v>
      </c>
      <c r="KWC588" s="38">
        <v>200009031</v>
      </c>
      <c r="KWD588" s="39">
        <v>43714</v>
      </c>
      <c r="KWE588" s="38">
        <v>200009031</v>
      </c>
      <c r="KWF588" s="39">
        <v>43714</v>
      </c>
      <c r="KWG588" s="38">
        <v>200009031</v>
      </c>
      <c r="KWH588" s="39">
        <v>43714</v>
      </c>
      <c r="KWI588" s="38">
        <v>200009031</v>
      </c>
      <c r="KWJ588" s="39">
        <v>43714</v>
      </c>
      <c r="KWK588" s="38">
        <v>200009031</v>
      </c>
      <c r="KWL588" s="39">
        <v>43714</v>
      </c>
      <c r="KWM588" s="38">
        <v>200009031</v>
      </c>
      <c r="KWN588" s="39">
        <v>43714</v>
      </c>
      <c r="KWO588" s="38">
        <v>200009031</v>
      </c>
      <c r="KWP588" s="39">
        <v>43714</v>
      </c>
      <c r="KWQ588" s="38">
        <v>200009031</v>
      </c>
      <c r="KWR588" s="39">
        <v>43714</v>
      </c>
      <c r="KWS588" s="38">
        <v>200009031</v>
      </c>
      <c r="KWT588" s="39">
        <v>43714</v>
      </c>
      <c r="KWU588" s="38">
        <v>200009031</v>
      </c>
      <c r="KWV588" s="39">
        <v>43714</v>
      </c>
      <c r="KWW588" s="38">
        <v>200009031</v>
      </c>
      <c r="KWX588" s="39">
        <v>43714</v>
      </c>
      <c r="KWY588" s="38">
        <v>200009031</v>
      </c>
      <c r="KWZ588" s="39">
        <v>43714</v>
      </c>
      <c r="KXA588" s="38">
        <v>200009031</v>
      </c>
      <c r="KXB588" s="39">
        <v>43714</v>
      </c>
      <c r="KXC588" s="38">
        <v>200009031</v>
      </c>
      <c r="KXD588" s="39">
        <v>43714</v>
      </c>
      <c r="KXE588" s="38">
        <v>200009031</v>
      </c>
      <c r="KXF588" s="39">
        <v>43714</v>
      </c>
      <c r="KXG588" s="38">
        <v>200009031</v>
      </c>
      <c r="KXH588" s="39">
        <v>43714</v>
      </c>
      <c r="KXI588" s="38">
        <v>200009031</v>
      </c>
      <c r="KXJ588" s="39">
        <v>43714</v>
      </c>
      <c r="KXK588" s="38">
        <v>200009031</v>
      </c>
      <c r="KXL588" s="39">
        <v>43714</v>
      </c>
      <c r="KXM588" s="38">
        <v>200009031</v>
      </c>
      <c r="KXN588" s="39">
        <v>43714</v>
      </c>
      <c r="KXO588" s="38">
        <v>200009031</v>
      </c>
      <c r="KXP588" s="39">
        <v>43714</v>
      </c>
      <c r="KXQ588" s="38">
        <v>200009031</v>
      </c>
      <c r="KXR588" s="39">
        <v>43714</v>
      </c>
      <c r="KXS588" s="38">
        <v>200009031</v>
      </c>
      <c r="KXT588" s="39">
        <v>43714</v>
      </c>
      <c r="KXU588" s="38">
        <v>200009031</v>
      </c>
      <c r="KXV588" s="39">
        <v>43714</v>
      </c>
      <c r="KXW588" s="38">
        <v>200009031</v>
      </c>
      <c r="KXX588" s="39">
        <v>43714</v>
      </c>
      <c r="KXY588" s="38">
        <v>200009031</v>
      </c>
      <c r="KXZ588" s="39">
        <v>43714</v>
      </c>
      <c r="KYA588" s="38">
        <v>200009031</v>
      </c>
      <c r="KYB588" s="39">
        <v>43714</v>
      </c>
      <c r="KYC588" s="38">
        <v>200009031</v>
      </c>
      <c r="KYD588" s="39">
        <v>43714</v>
      </c>
      <c r="KYE588" s="38">
        <v>200009031</v>
      </c>
      <c r="KYF588" s="39">
        <v>43714</v>
      </c>
      <c r="KYG588" s="38">
        <v>200009031</v>
      </c>
      <c r="KYH588" s="39">
        <v>43714</v>
      </c>
      <c r="KYI588" s="38">
        <v>200009031</v>
      </c>
      <c r="KYJ588" s="39">
        <v>43714</v>
      </c>
      <c r="KYK588" s="38">
        <v>200009031</v>
      </c>
      <c r="KYL588" s="39">
        <v>43714</v>
      </c>
      <c r="KYM588" s="38">
        <v>200009031</v>
      </c>
      <c r="KYN588" s="39">
        <v>43714</v>
      </c>
      <c r="KYO588" s="38">
        <v>200009031</v>
      </c>
      <c r="KYP588" s="39">
        <v>43714</v>
      </c>
      <c r="KYQ588" s="38">
        <v>200009031</v>
      </c>
      <c r="KYR588" s="39">
        <v>43714</v>
      </c>
      <c r="KYS588" s="38">
        <v>200009031</v>
      </c>
      <c r="KYT588" s="39">
        <v>43714</v>
      </c>
      <c r="KYU588" s="38">
        <v>200009031</v>
      </c>
      <c r="KYV588" s="39">
        <v>43714</v>
      </c>
      <c r="KYW588" s="38">
        <v>200009031</v>
      </c>
      <c r="KYX588" s="39">
        <v>43714</v>
      </c>
      <c r="KYY588" s="38">
        <v>200009031</v>
      </c>
      <c r="KYZ588" s="39">
        <v>43714</v>
      </c>
      <c r="KZA588" s="38">
        <v>200009031</v>
      </c>
      <c r="KZB588" s="39">
        <v>43714</v>
      </c>
      <c r="KZC588" s="38">
        <v>200009031</v>
      </c>
      <c r="KZD588" s="39">
        <v>43714</v>
      </c>
      <c r="KZE588" s="38">
        <v>200009031</v>
      </c>
      <c r="KZF588" s="39">
        <v>43714</v>
      </c>
      <c r="KZG588" s="38">
        <v>200009031</v>
      </c>
      <c r="KZH588" s="39">
        <v>43714</v>
      </c>
      <c r="KZI588" s="38">
        <v>200009031</v>
      </c>
      <c r="KZJ588" s="39">
        <v>43714</v>
      </c>
      <c r="KZK588" s="38">
        <v>200009031</v>
      </c>
      <c r="KZL588" s="39">
        <v>43714</v>
      </c>
      <c r="KZM588" s="38">
        <v>200009031</v>
      </c>
      <c r="KZN588" s="39">
        <v>43714</v>
      </c>
      <c r="KZO588" s="38">
        <v>200009031</v>
      </c>
      <c r="KZP588" s="39">
        <v>43714</v>
      </c>
      <c r="KZQ588" s="38">
        <v>200009031</v>
      </c>
      <c r="KZR588" s="39">
        <v>43714</v>
      </c>
      <c r="KZS588" s="38">
        <v>200009031</v>
      </c>
      <c r="KZT588" s="39">
        <v>43714</v>
      </c>
      <c r="KZU588" s="38">
        <v>200009031</v>
      </c>
      <c r="KZV588" s="39">
        <v>43714</v>
      </c>
      <c r="KZW588" s="38">
        <v>200009031</v>
      </c>
      <c r="KZX588" s="39">
        <v>43714</v>
      </c>
      <c r="KZY588" s="38">
        <v>200009031</v>
      </c>
      <c r="KZZ588" s="39">
        <v>43714</v>
      </c>
      <c r="LAA588" s="38">
        <v>200009031</v>
      </c>
      <c r="LAB588" s="39">
        <v>43714</v>
      </c>
      <c r="LAC588" s="38">
        <v>200009031</v>
      </c>
      <c r="LAD588" s="39">
        <v>43714</v>
      </c>
      <c r="LAE588" s="38">
        <v>200009031</v>
      </c>
      <c r="LAF588" s="39">
        <v>43714</v>
      </c>
      <c r="LAG588" s="38">
        <v>200009031</v>
      </c>
      <c r="LAH588" s="39">
        <v>43714</v>
      </c>
      <c r="LAI588" s="38">
        <v>200009031</v>
      </c>
      <c r="LAJ588" s="39">
        <v>43714</v>
      </c>
      <c r="LAK588" s="38">
        <v>200009031</v>
      </c>
      <c r="LAL588" s="39">
        <v>43714</v>
      </c>
      <c r="LAM588" s="38">
        <v>200009031</v>
      </c>
      <c r="LAN588" s="39">
        <v>43714</v>
      </c>
      <c r="LAO588" s="38">
        <v>200009031</v>
      </c>
      <c r="LAP588" s="39">
        <v>43714</v>
      </c>
      <c r="LAQ588" s="38">
        <v>200009031</v>
      </c>
      <c r="LAR588" s="39">
        <v>43714</v>
      </c>
      <c r="LAS588" s="38">
        <v>200009031</v>
      </c>
      <c r="LAT588" s="39">
        <v>43714</v>
      </c>
      <c r="LAU588" s="38">
        <v>200009031</v>
      </c>
      <c r="LAV588" s="39">
        <v>43714</v>
      </c>
      <c r="LAW588" s="38">
        <v>200009031</v>
      </c>
      <c r="LAX588" s="39">
        <v>43714</v>
      </c>
      <c r="LAY588" s="38">
        <v>200009031</v>
      </c>
      <c r="LAZ588" s="39">
        <v>43714</v>
      </c>
      <c r="LBA588" s="38">
        <v>200009031</v>
      </c>
      <c r="LBB588" s="39">
        <v>43714</v>
      </c>
      <c r="LBC588" s="38">
        <v>200009031</v>
      </c>
      <c r="LBD588" s="39">
        <v>43714</v>
      </c>
      <c r="LBE588" s="38">
        <v>200009031</v>
      </c>
      <c r="LBF588" s="39">
        <v>43714</v>
      </c>
      <c r="LBG588" s="38">
        <v>200009031</v>
      </c>
      <c r="LBH588" s="39">
        <v>43714</v>
      </c>
      <c r="LBI588" s="38">
        <v>200009031</v>
      </c>
      <c r="LBJ588" s="39">
        <v>43714</v>
      </c>
      <c r="LBK588" s="38">
        <v>200009031</v>
      </c>
      <c r="LBL588" s="39">
        <v>43714</v>
      </c>
      <c r="LBM588" s="38">
        <v>200009031</v>
      </c>
      <c r="LBN588" s="39">
        <v>43714</v>
      </c>
      <c r="LBO588" s="38">
        <v>200009031</v>
      </c>
      <c r="LBP588" s="39">
        <v>43714</v>
      </c>
      <c r="LBQ588" s="38">
        <v>200009031</v>
      </c>
      <c r="LBR588" s="39">
        <v>43714</v>
      </c>
      <c r="LBS588" s="38">
        <v>200009031</v>
      </c>
      <c r="LBT588" s="39">
        <v>43714</v>
      </c>
      <c r="LBU588" s="38">
        <v>200009031</v>
      </c>
      <c r="LBV588" s="39">
        <v>43714</v>
      </c>
      <c r="LBW588" s="38">
        <v>200009031</v>
      </c>
      <c r="LBX588" s="39">
        <v>43714</v>
      </c>
      <c r="LBY588" s="38">
        <v>200009031</v>
      </c>
      <c r="LBZ588" s="39">
        <v>43714</v>
      </c>
      <c r="LCA588" s="38">
        <v>200009031</v>
      </c>
      <c r="LCB588" s="39">
        <v>43714</v>
      </c>
      <c r="LCC588" s="38">
        <v>200009031</v>
      </c>
      <c r="LCD588" s="39">
        <v>43714</v>
      </c>
      <c r="LCE588" s="38">
        <v>200009031</v>
      </c>
      <c r="LCF588" s="39">
        <v>43714</v>
      </c>
      <c r="LCG588" s="38">
        <v>200009031</v>
      </c>
      <c r="LCH588" s="39">
        <v>43714</v>
      </c>
      <c r="LCI588" s="38">
        <v>200009031</v>
      </c>
      <c r="LCJ588" s="39">
        <v>43714</v>
      </c>
      <c r="LCK588" s="38">
        <v>200009031</v>
      </c>
      <c r="LCL588" s="39">
        <v>43714</v>
      </c>
      <c r="LCM588" s="38">
        <v>200009031</v>
      </c>
      <c r="LCN588" s="39">
        <v>43714</v>
      </c>
      <c r="LCO588" s="38">
        <v>200009031</v>
      </c>
      <c r="LCP588" s="39">
        <v>43714</v>
      </c>
      <c r="LCQ588" s="38">
        <v>200009031</v>
      </c>
      <c r="LCR588" s="39">
        <v>43714</v>
      </c>
      <c r="LCS588" s="38">
        <v>200009031</v>
      </c>
      <c r="LCT588" s="39">
        <v>43714</v>
      </c>
      <c r="LCU588" s="38">
        <v>200009031</v>
      </c>
      <c r="LCV588" s="39">
        <v>43714</v>
      </c>
      <c r="LCW588" s="38">
        <v>200009031</v>
      </c>
      <c r="LCX588" s="39">
        <v>43714</v>
      </c>
      <c r="LCY588" s="38">
        <v>200009031</v>
      </c>
      <c r="LCZ588" s="39">
        <v>43714</v>
      </c>
      <c r="LDA588" s="38">
        <v>200009031</v>
      </c>
      <c r="LDB588" s="39">
        <v>43714</v>
      </c>
      <c r="LDC588" s="38">
        <v>200009031</v>
      </c>
      <c r="LDD588" s="39">
        <v>43714</v>
      </c>
      <c r="LDE588" s="38">
        <v>200009031</v>
      </c>
      <c r="LDF588" s="39">
        <v>43714</v>
      </c>
      <c r="LDG588" s="38">
        <v>200009031</v>
      </c>
      <c r="LDH588" s="39">
        <v>43714</v>
      </c>
      <c r="LDI588" s="38">
        <v>200009031</v>
      </c>
      <c r="LDJ588" s="39">
        <v>43714</v>
      </c>
      <c r="LDK588" s="38">
        <v>200009031</v>
      </c>
      <c r="LDL588" s="39">
        <v>43714</v>
      </c>
      <c r="LDM588" s="38">
        <v>200009031</v>
      </c>
      <c r="LDN588" s="39">
        <v>43714</v>
      </c>
      <c r="LDO588" s="38">
        <v>200009031</v>
      </c>
      <c r="LDP588" s="39">
        <v>43714</v>
      </c>
      <c r="LDQ588" s="38">
        <v>200009031</v>
      </c>
      <c r="LDR588" s="39">
        <v>43714</v>
      </c>
      <c r="LDS588" s="38">
        <v>200009031</v>
      </c>
      <c r="LDT588" s="39">
        <v>43714</v>
      </c>
      <c r="LDU588" s="38">
        <v>200009031</v>
      </c>
      <c r="LDV588" s="39">
        <v>43714</v>
      </c>
      <c r="LDW588" s="38">
        <v>200009031</v>
      </c>
      <c r="LDX588" s="39">
        <v>43714</v>
      </c>
      <c r="LDY588" s="38">
        <v>200009031</v>
      </c>
      <c r="LDZ588" s="39">
        <v>43714</v>
      </c>
      <c r="LEA588" s="38">
        <v>200009031</v>
      </c>
      <c r="LEB588" s="39">
        <v>43714</v>
      </c>
      <c r="LEC588" s="38">
        <v>200009031</v>
      </c>
      <c r="LED588" s="39">
        <v>43714</v>
      </c>
      <c r="LEE588" s="38">
        <v>200009031</v>
      </c>
      <c r="LEF588" s="39">
        <v>43714</v>
      </c>
      <c r="LEG588" s="38">
        <v>200009031</v>
      </c>
      <c r="LEH588" s="39">
        <v>43714</v>
      </c>
      <c r="LEI588" s="38">
        <v>200009031</v>
      </c>
      <c r="LEJ588" s="39">
        <v>43714</v>
      </c>
      <c r="LEK588" s="38">
        <v>200009031</v>
      </c>
      <c r="LEL588" s="39">
        <v>43714</v>
      </c>
      <c r="LEM588" s="38">
        <v>200009031</v>
      </c>
      <c r="LEN588" s="39">
        <v>43714</v>
      </c>
      <c r="LEO588" s="38">
        <v>200009031</v>
      </c>
      <c r="LEP588" s="39">
        <v>43714</v>
      </c>
      <c r="LEQ588" s="38">
        <v>200009031</v>
      </c>
      <c r="LER588" s="39">
        <v>43714</v>
      </c>
      <c r="LES588" s="38">
        <v>200009031</v>
      </c>
      <c r="LET588" s="39">
        <v>43714</v>
      </c>
      <c r="LEU588" s="38">
        <v>200009031</v>
      </c>
      <c r="LEV588" s="39">
        <v>43714</v>
      </c>
      <c r="LEW588" s="38">
        <v>200009031</v>
      </c>
      <c r="LEX588" s="39">
        <v>43714</v>
      </c>
      <c r="LEY588" s="38">
        <v>200009031</v>
      </c>
      <c r="LEZ588" s="39">
        <v>43714</v>
      </c>
      <c r="LFA588" s="38">
        <v>200009031</v>
      </c>
      <c r="LFB588" s="39">
        <v>43714</v>
      </c>
      <c r="LFC588" s="38">
        <v>200009031</v>
      </c>
      <c r="LFD588" s="39">
        <v>43714</v>
      </c>
      <c r="LFE588" s="38">
        <v>200009031</v>
      </c>
      <c r="LFF588" s="39">
        <v>43714</v>
      </c>
      <c r="LFG588" s="38">
        <v>200009031</v>
      </c>
      <c r="LFH588" s="39">
        <v>43714</v>
      </c>
      <c r="LFI588" s="38">
        <v>200009031</v>
      </c>
      <c r="LFJ588" s="39">
        <v>43714</v>
      </c>
      <c r="LFK588" s="38">
        <v>200009031</v>
      </c>
      <c r="LFL588" s="39">
        <v>43714</v>
      </c>
      <c r="LFM588" s="38">
        <v>200009031</v>
      </c>
      <c r="LFN588" s="39">
        <v>43714</v>
      </c>
      <c r="LFO588" s="38">
        <v>200009031</v>
      </c>
      <c r="LFP588" s="39">
        <v>43714</v>
      </c>
      <c r="LFQ588" s="38">
        <v>200009031</v>
      </c>
      <c r="LFR588" s="39">
        <v>43714</v>
      </c>
      <c r="LFS588" s="38">
        <v>200009031</v>
      </c>
      <c r="LFT588" s="39">
        <v>43714</v>
      </c>
      <c r="LFU588" s="38">
        <v>200009031</v>
      </c>
      <c r="LFV588" s="39">
        <v>43714</v>
      </c>
      <c r="LFW588" s="38">
        <v>200009031</v>
      </c>
      <c r="LFX588" s="39">
        <v>43714</v>
      </c>
      <c r="LFY588" s="38">
        <v>200009031</v>
      </c>
      <c r="LFZ588" s="39">
        <v>43714</v>
      </c>
      <c r="LGA588" s="38">
        <v>200009031</v>
      </c>
      <c r="LGB588" s="39">
        <v>43714</v>
      </c>
      <c r="LGC588" s="38">
        <v>200009031</v>
      </c>
      <c r="LGD588" s="39">
        <v>43714</v>
      </c>
      <c r="LGE588" s="38">
        <v>200009031</v>
      </c>
      <c r="LGF588" s="39">
        <v>43714</v>
      </c>
      <c r="LGG588" s="38">
        <v>200009031</v>
      </c>
      <c r="LGH588" s="39">
        <v>43714</v>
      </c>
      <c r="LGI588" s="38">
        <v>200009031</v>
      </c>
      <c r="LGJ588" s="39">
        <v>43714</v>
      </c>
      <c r="LGK588" s="38">
        <v>200009031</v>
      </c>
      <c r="LGL588" s="39">
        <v>43714</v>
      </c>
      <c r="LGM588" s="38">
        <v>200009031</v>
      </c>
      <c r="LGN588" s="39">
        <v>43714</v>
      </c>
      <c r="LGO588" s="38">
        <v>200009031</v>
      </c>
      <c r="LGP588" s="39">
        <v>43714</v>
      </c>
      <c r="LGQ588" s="38">
        <v>200009031</v>
      </c>
      <c r="LGR588" s="39">
        <v>43714</v>
      </c>
      <c r="LGS588" s="38">
        <v>200009031</v>
      </c>
      <c r="LGT588" s="39">
        <v>43714</v>
      </c>
      <c r="LGU588" s="38">
        <v>200009031</v>
      </c>
      <c r="LGV588" s="39">
        <v>43714</v>
      </c>
      <c r="LGW588" s="38">
        <v>200009031</v>
      </c>
      <c r="LGX588" s="39">
        <v>43714</v>
      </c>
      <c r="LGY588" s="38">
        <v>200009031</v>
      </c>
      <c r="LGZ588" s="39">
        <v>43714</v>
      </c>
      <c r="LHA588" s="38">
        <v>200009031</v>
      </c>
      <c r="LHB588" s="39">
        <v>43714</v>
      </c>
      <c r="LHC588" s="38">
        <v>200009031</v>
      </c>
      <c r="LHD588" s="39">
        <v>43714</v>
      </c>
      <c r="LHE588" s="38">
        <v>200009031</v>
      </c>
      <c r="LHF588" s="39">
        <v>43714</v>
      </c>
      <c r="LHG588" s="38">
        <v>200009031</v>
      </c>
      <c r="LHH588" s="39">
        <v>43714</v>
      </c>
      <c r="LHI588" s="38">
        <v>200009031</v>
      </c>
      <c r="LHJ588" s="39">
        <v>43714</v>
      </c>
      <c r="LHK588" s="38">
        <v>200009031</v>
      </c>
      <c r="LHL588" s="39">
        <v>43714</v>
      </c>
      <c r="LHM588" s="38">
        <v>200009031</v>
      </c>
      <c r="LHN588" s="39">
        <v>43714</v>
      </c>
      <c r="LHO588" s="38">
        <v>200009031</v>
      </c>
      <c r="LHP588" s="39">
        <v>43714</v>
      </c>
      <c r="LHQ588" s="38">
        <v>200009031</v>
      </c>
      <c r="LHR588" s="39">
        <v>43714</v>
      </c>
      <c r="LHS588" s="38">
        <v>200009031</v>
      </c>
      <c r="LHT588" s="39">
        <v>43714</v>
      </c>
      <c r="LHU588" s="38">
        <v>200009031</v>
      </c>
      <c r="LHV588" s="39">
        <v>43714</v>
      </c>
      <c r="LHW588" s="38">
        <v>200009031</v>
      </c>
      <c r="LHX588" s="39">
        <v>43714</v>
      </c>
      <c r="LHY588" s="38">
        <v>200009031</v>
      </c>
      <c r="LHZ588" s="39">
        <v>43714</v>
      </c>
      <c r="LIA588" s="38">
        <v>200009031</v>
      </c>
      <c r="LIB588" s="39">
        <v>43714</v>
      </c>
      <c r="LIC588" s="38">
        <v>200009031</v>
      </c>
      <c r="LID588" s="39">
        <v>43714</v>
      </c>
      <c r="LIE588" s="38">
        <v>200009031</v>
      </c>
      <c r="LIF588" s="39">
        <v>43714</v>
      </c>
      <c r="LIG588" s="38">
        <v>200009031</v>
      </c>
      <c r="LIH588" s="39">
        <v>43714</v>
      </c>
      <c r="LII588" s="38">
        <v>200009031</v>
      </c>
      <c r="LIJ588" s="39">
        <v>43714</v>
      </c>
      <c r="LIK588" s="38">
        <v>200009031</v>
      </c>
      <c r="LIL588" s="39">
        <v>43714</v>
      </c>
      <c r="LIM588" s="38">
        <v>200009031</v>
      </c>
      <c r="LIN588" s="39">
        <v>43714</v>
      </c>
      <c r="LIO588" s="38">
        <v>200009031</v>
      </c>
      <c r="LIP588" s="39">
        <v>43714</v>
      </c>
      <c r="LIQ588" s="38">
        <v>200009031</v>
      </c>
      <c r="LIR588" s="39">
        <v>43714</v>
      </c>
      <c r="LIS588" s="38">
        <v>200009031</v>
      </c>
      <c r="LIT588" s="39">
        <v>43714</v>
      </c>
      <c r="LIU588" s="38">
        <v>200009031</v>
      </c>
      <c r="LIV588" s="39">
        <v>43714</v>
      </c>
      <c r="LIW588" s="38">
        <v>200009031</v>
      </c>
      <c r="LIX588" s="39">
        <v>43714</v>
      </c>
      <c r="LIY588" s="38">
        <v>200009031</v>
      </c>
      <c r="LIZ588" s="39">
        <v>43714</v>
      </c>
      <c r="LJA588" s="38">
        <v>200009031</v>
      </c>
      <c r="LJB588" s="39">
        <v>43714</v>
      </c>
      <c r="LJC588" s="38">
        <v>200009031</v>
      </c>
      <c r="LJD588" s="39">
        <v>43714</v>
      </c>
      <c r="LJE588" s="38">
        <v>200009031</v>
      </c>
      <c r="LJF588" s="39">
        <v>43714</v>
      </c>
      <c r="LJG588" s="38">
        <v>200009031</v>
      </c>
      <c r="LJH588" s="39">
        <v>43714</v>
      </c>
      <c r="LJI588" s="38">
        <v>200009031</v>
      </c>
      <c r="LJJ588" s="39">
        <v>43714</v>
      </c>
      <c r="LJK588" s="38">
        <v>200009031</v>
      </c>
      <c r="LJL588" s="39">
        <v>43714</v>
      </c>
      <c r="LJM588" s="38">
        <v>200009031</v>
      </c>
      <c r="LJN588" s="39">
        <v>43714</v>
      </c>
      <c r="LJO588" s="38">
        <v>200009031</v>
      </c>
      <c r="LJP588" s="39">
        <v>43714</v>
      </c>
      <c r="LJQ588" s="38">
        <v>200009031</v>
      </c>
      <c r="LJR588" s="39">
        <v>43714</v>
      </c>
      <c r="LJS588" s="38">
        <v>200009031</v>
      </c>
      <c r="LJT588" s="39">
        <v>43714</v>
      </c>
      <c r="LJU588" s="38">
        <v>200009031</v>
      </c>
      <c r="LJV588" s="39">
        <v>43714</v>
      </c>
      <c r="LJW588" s="38">
        <v>200009031</v>
      </c>
      <c r="LJX588" s="39">
        <v>43714</v>
      </c>
      <c r="LJY588" s="38">
        <v>200009031</v>
      </c>
      <c r="LJZ588" s="39">
        <v>43714</v>
      </c>
      <c r="LKA588" s="38">
        <v>200009031</v>
      </c>
      <c r="LKB588" s="39">
        <v>43714</v>
      </c>
      <c r="LKC588" s="38">
        <v>200009031</v>
      </c>
      <c r="LKD588" s="39">
        <v>43714</v>
      </c>
      <c r="LKE588" s="38">
        <v>200009031</v>
      </c>
      <c r="LKF588" s="39">
        <v>43714</v>
      </c>
      <c r="LKG588" s="38">
        <v>200009031</v>
      </c>
      <c r="LKH588" s="39">
        <v>43714</v>
      </c>
      <c r="LKI588" s="38">
        <v>200009031</v>
      </c>
      <c r="LKJ588" s="39">
        <v>43714</v>
      </c>
      <c r="LKK588" s="38">
        <v>200009031</v>
      </c>
      <c r="LKL588" s="39">
        <v>43714</v>
      </c>
      <c r="LKM588" s="38">
        <v>200009031</v>
      </c>
      <c r="LKN588" s="39">
        <v>43714</v>
      </c>
      <c r="LKO588" s="38">
        <v>200009031</v>
      </c>
      <c r="LKP588" s="39">
        <v>43714</v>
      </c>
      <c r="LKQ588" s="38">
        <v>200009031</v>
      </c>
      <c r="LKR588" s="39">
        <v>43714</v>
      </c>
      <c r="LKS588" s="38">
        <v>200009031</v>
      </c>
      <c r="LKT588" s="39">
        <v>43714</v>
      </c>
      <c r="LKU588" s="38">
        <v>200009031</v>
      </c>
      <c r="LKV588" s="39">
        <v>43714</v>
      </c>
      <c r="LKW588" s="38">
        <v>200009031</v>
      </c>
      <c r="LKX588" s="39">
        <v>43714</v>
      </c>
      <c r="LKY588" s="38">
        <v>200009031</v>
      </c>
      <c r="LKZ588" s="39">
        <v>43714</v>
      </c>
      <c r="LLA588" s="38">
        <v>200009031</v>
      </c>
      <c r="LLB588" s="39">
        <v>43714</v>
      </c>
      <c r="LLC588" s="38">
        <v>200009031</v>
      </c>
      <c r="LLD588" s="39">
        <v>43714</v>
      </c>
      <c r="LLE588" s="38">
        <v>200009031</v>
      </c>
      <c r="LLF588" s="39">
        <v>43714</v>
      </c>
      <c r="LLG588" s="38">
        <v>200009031</v>
      </c>
      <c r="LLH588" s="39">
        <v>43714</v>
      </c>
      <c r="LLI588" s="38">
        <v>200009031</v>
      </c>
      <c r="LLJ588" s="39">
        <v>43714</v>
      </c>
      <c r="LLK588" s="38">
        <v>200009031</v>
      </c>
      <c r="LLL588" s="39">
        <v>43714</v>
      </c>
      <c r="LLM588" s="38">
        <v>200009031</v>
      </c>
      <c r="LLN588" s="39">
        <v>43714</v>
      </c>
      <c r="LLO588" s="38">
        <v>200009031</v>
      </c>
      <c r="LLP588" s="39">
        <v>43714</v>
      </c>
      <c r="LLQ588" s="38">
        <v>200009031</v>
      </c>
      <c r="LLR588" s="39">
        <v>43714</v>
      </c>
      <c r="LLS588" s="38">
        <v>200009031</v>
      </c>
      <c r="LLT588" s="39">
        <v>43714</v>
      </c>
      <c r="LLU588" s="38">
        <v>200009031</v>
      </c>
      <c r="LLV588" s="39">
        <v>43714</v>
      </c>
      <c r="LLW588" s="38">
        <v>200009031</v>
      </c>
      <c r="LLX588" s="39">
        <v>43714</v>
      </c>
      <c r="LLY588" s="38">
        <v>200009031</v>
      </c>
      <c r="LLZ588" s="39">
        <v>43714</v>
      </c>
      <c r="LMA588" s="38">
        <v>200009031</v>
      </c>
      <c r="LMB588" s="39">
        <v>43714</v>
      </c>
      <c r="LMC588" s="38">
        <v>200009031</v>
      </c>
      <c r="LMD588" s="39">
        <v>43714</v>
      </c>
      <c r="LME588" s="38">
        <v>200009031</v>
      </c>
      <c r="LMF588" s="39">
        <v>43714</v>
      </c>
      <c r="LMG588" s="38">
        <v>200009031</v>
      </c>
      <c r="LMH588" s="39">
        <v>43714</v>
      </c>
      <c r="LMI588" s="38">
        <v>200009031</v>
      </c>
      <c r="LMJ588" s="39">
        <v>43714</v>
      </c>
      <c r="LMK588" s="38">
        <v>200009031</v>
      </c>
      <c r="LML588" s="39">
        <v>43714</v>
      </c>
      <c r="LMM588" s="38">
        <v>200009031</v>
      </c>
      <c r="LMN588" s="39">
        <v>43714</v>
      </c>
      <c r="LMO588" s="38">
        <v>200009031</v>
      </c>
      <c r="LMP588" s="39">
        <v>43714</v>
      </c>
      <c r="LMQ588" s="38">
        <v>200009031</v>
      </c>
      <c r="LMR588" s="39">
        <v>43714</v>
      </c>
      <c r="LMS588" s="38">
        <v>200009031</v>
      </c>
      <c r="LMT588" s="39">
        <v>43714</v>
      </c>
      <c r="LMU588" s="38">
        <v>200009031</v>
      </c>
      <c r="LMV588" s="39">
        <v>43714</v>
      </c>
      <c r="LMW588" s="38">
        <v>200009031</v>
      </c>
      <c r="LMX588" s="39">
        <v>43714</v>
      </c>
      <c r="LMY588" s="38">
        <v>200009031</v>
      </c>
      <c r="LMZ588" s="39">
        <v>43714</v>
      </c>
      <c r="LNA588" s="38">
        <v>200009031</v>
      </c>
      <c r="LNB588" s="39">
        <v>43714</v>
      </c>
      <c r="LNC588" s="38">
        <v>200009031</v>
      </c>
      <c r="LND588" s="39">
        <v>43714</v>
      </c>
      <c r="LNE588" s="38">
        <v>200009031</v>
      </c>
      <c r="LNF588" s="39">
        <v>43714</v>
      </c>
      <c r="LNG588" s="38">
        <v>200009031</v>
      </c>
      <c r="LNH588" s="39">
        <v>43714</v>
      </c>
      <c r="LNI588" s="38">
        <v>200009031</v>
      </c>
      <c r="LNJ588" s="39">
        <v>43714</v>
      </c>
      <c r="LNK588" s="38">
        <v>200009031</v>
      </c>
      <c r="LNL588" s="39">
        <v>43714</v>
      </c>
      <c r="LNM588" s="38">
        <v>200009031</v>
      </c>
      <c r="LNN588" s="39">
        <v>43714</v>
      </c>
      <c r="LNO588" s="38">
        <v>200009031</v>
      </c>
      <c r="LNP588" s="39">
        <v>43714</v>
      </c>
      <c r="LNQ588" s="38">
        <v>200009031</v>
      </c>
      <c r="LNR588" s="39">
        <v>43714</v>
      </c>
      <c r="LNS588" s="38">
        <v>200009031</v>
      </c>
      <c r="LNT588" s="39">
        <v>43714</v>
      </c>
      <c r="LNU588" s="38">
        <v>200009031</v>
      </c>
      <c r="LNV588" s="39">
        <v>43714</v>
      </c>
      <c r="LNW588" s="38">
        <v>200009031</v>
      </c>
      <c r="LNX588" s="39">
        <v>43714</v>
      </c>
      <c r="LNY588" s="38">
        <v>200009031</v>
      </c>
      <c r="LNZ588" s="39">
        <v>43714</v>
      </c>
      <c r="LOA588" s="38">
        <v>200009031</v>
      </c>
      <c r="LOB588" s="39">
        <v>43714</v>
      </c>
      <c r="LOC588" s="38">
        <v>200009031</v>
      </c>
      <c r="LOD588" s="39">
        <v>43714</v>
      </c>
      <c r="LOE588" s="38">
        <v>200009031</v>
      </c>
      <c r="LOF588" s="39">
        <v>43714</v>
      </c>
      <c r="LOG588" s="38">
        <v>200009031</v>
      </c>
      <c r="LOH588" s="39">
        <v>43714</v>
      </c>
      <c r="LOI588" s="38">
        <v>200009031</v>
      </c>
      <c r="LOJ588" s="39">
        <v>43714</v>
      </c>
      <c r="LOK588" s="38">
        <v>200009031</v>
      </c>
      <c r="LOL588" s="39">
        <v>43714</v>
      </c>
      <c r="LOM588" s="38">
        <v>200009031</v>
      </c>
      <c r="LON588" s="39">
        <v>43714</v>
      </c>
      <c r="LOO588" s="38">
        <v>200009031</v>
      </c>
      <c r="LOP588" s="39">
        <v>43714</v>
      </c>
      <c r="LOQ588" s="38">
        <v>200009031</v>
      </c>
      <c r="LOR588" s="39">
        <v>43714</v>
      </c>
      <c r="LOS588" s="38">
        <v>200009031</v>
      </c>
      <c r="LOT588" s="39">
        <v>43714</v>
      </c>
      <c r="LOU588" s="38">
        <v>200009031</v>
      </c>
      <c r="LOV588" s="39">
        <v>43714</v>
      </c>
      <c r="LOW588" s="38">
        <v>200009031</v>
      </c>
      <c r="LOX588" s="39">
        <v>43714</v>
      </c>
      <c r="LOY588" s="38">
        <v>200009031</v>
      </c>
      <c r="LOZ588" s="39">
        <v>43714</v>
      </c>
      <c r="LPA588" s="38">
        <v>200009031</v>
      </c>
      <c r="LPB588" s="39">
        <v>43714</v>
      </c>
      <c r="LPC588" s="38">
        <v>200009031</v>
      </c>
      <c r="LPD588" s="39">
        <v>43714</v>
      </c>
      <c r="LPE588" s="38">
        <v>200009031</v>
      </c>
      <c r="LPF588" s="39">
        <v>43714</v>
      </c>
      <c r="LPG588" s="38">
        <v>200009031</v>
      </c>
      <c r="LPH588" s="39">
        <v>43714</v>
      </c>
      <c r="LPI588" s="38">
        <v>200009031</v>
      </c>
      <c r="LPJ588" s="39">
        <v>43714</v>
      </c>
      <c r="LPK588" s="38">
        <v>200009031</v>
      </c>
      <c r="LPL588" s="39">
        <v>43714</v>
      </c>
      <c r="LPM588" s="38">
        <v>200009031</v>
      </c>
      <c r="LPN588" s="39">
        <v>43714</v>
      </c>
      <c r="LPO588" s="38">
        <v>200009031</v>
      </c>
      <c r="LPP588" s="39">
        <v>43714</v>
      </c>
      <c r="LPQ588" s="38">
        <v>200009031</v>
      </c>
      <c r="LPR588" s="39">
        <v>43714</v>
      </c>
      <c r="LPS588" s="38">
        <v>200009031</v>
      </c>
      <c r="LPT588" s="39">
        <v>43714</v>
      </c>
      <c r="LPU588" s="38">
        <v>200009031</v>
      </c>
      <c r="LPV588" s="39">
        <v>43714</v>
      </c>
      <c r="LPW588" s="38">
        <v>200009031</v>
      </c>
      <c r="LPX588" s="39">
        <v>43714</v>
      </c>
      <c r="LPY588" s="38">
        <v>200009031</v>
      </c>
      <c r="LPZ588" s="39">
        <v>43714</v>
      </c>
      <c r="LQA588" s="38">
        <v>200009031</v>
      </c>
      <c r="LQB588" s="39">
        <v>43714</v>
      </c>
      <c r="LQC588" s="38">
        <v>200009031</v>
      </c>
      <c r="LQD588" s="39">
        <v>43714</v>
      </c>
      <c r="LQE588" s="38">
        <v>200009031</v>
      </c>
      <c r="LQF588" s="39">
        <v>43714</v>
      </c>
      <c r="LQG588" s="38">
        <v>200009031</v>
      </c>
      <c r="LQH588" s="39">
        <v>43714</v>
      </c>
      <c r="LQI588" s="38">
        <v>200009031</v>
      </c>
      <c r="LQJ588" s="39">
        <v>43714</v>
      </c>
      <c r="LQK588" s="38">
        <v>200009031</v>
      </c>
      <c r="LQL588" s="39">
        <v>43714</v>
      </c>
      <c r="LQM588" s="38">
        <v>200009031</v>
      </c>
      <c r="LQN588" s="39">
        <v>43714</v>
      </c>
      <c r="LQO588" s="38">
        <v>200009031</v>
      </c>
      <c r="LQP588" s="39">
        <v>43714</v>
      </c>
      <c r="LQQ588" s="38">
        <v>200009031</v>
      </c>
      <c r="LQR588" s="39">
        <v>43714</v>
      </c>
      <c r="LQS588" s="38">
        <v>200009031</v>
      </c>
      <c r="LQT588" s="39">
        <v>43714</v>
      </c>
      <c r="LQU588" s="38">
        <v>200009031</v>
      </c>
      <c r="LQV588" s="39">
        <v>43714</v>
      </c>
      <c r="LQW588" s="38">
        <v>200009031</v>
      </c>
      <c r="LQX588" s="39">
        <v>43714</v>
      </c>
      <c r="LQY588" s="38">
        <v>200009031</v>
      </c>
      <c r="LQZ588" s="39">
        <v>43714</v>
      </c>
      <c r="LRA588" s="38">
        <v>200009031</v>
      </c>
      <c r="LRB588" s="39">
        <v>43714</v>
      </c>
      <c r="LRC588" s="38">
        <v>200009031</v>
      </c>
      <c r="LRD588" s="39">
        <v>43714</v>
      </c>
      <c r="LRE588" s="38">
        <v>200009031</v>
      </c>
      <c r="LRF588" s="39">
        <v>43714</v>
      </c>
      <c r="LRG588" s="38">
        <v>200009031</v>
      </c>
      <c r="LRH588" s="39">
        <v>43714</v>
      </c>
      <c r="LRI588" s="38">
        <v>200009031</v>
      </c>
      <c r="LRJ588" s="39">
        <v>43714</v>
      </c>
      <c r="LRK588" s="38">
        <v>200009031</v>
      </c>
      <c r="LRL588" s="39">
        <v>43714</v>
      </c>
      <c r="LRM588" s="38">
        <v>200009031</v>
      </c>
      <c r="LRN588" s="39">
        <v>43714</v>
      </c>
      <c r="LRO588" s="38">
        <v>200009031</v>
      </c>
      <c r="LRP588" s="39">
        <v>43714</v>
      </c>
      <c r="LRQ588" s="38">
        <v>200009031</v>
      </c>
      <c r="LRR588" s="39">
        <v>43714</v>
      </c>
      <c r="LRS588" s="38">
        <v>200009031</v>
      </c>
      <c r="LRT588" s="39">
        <v>43714</v>
      </c>
      <c r="LRU588" s="38">
        <v>200009031</v>
      </c>
      <c r="LRV588" s="39">
        <v>43714</v>
      </c>
      <c r="LRW588" s="38">
        <v>200009031</v>
      </c>
      <c r="LRX588" s="39">
        <v>43714</v>
      </c>
      <c r="LRY588" s="38">
        <v>200009031</v>
      </c>
      <c r="LRZ588" s="39">
        <v>43714</v>
      </c>
      <c r="LSA588" s="38">
        <v>200009031</v>
      </c>
      <c r="LSB588" s="39">
        <v>43714</v>
      </c>
      <c r="LSC588" s="38">
        <v>200009031</v>
      </c>
      <c r="LSD588" s="39">
        <v>43714</v>
      </c>
      <c r="LSE588" s="38">
        <v>200009031</v>
      </c>
      <c r="LSF588" s="39">
        <v>43714</v>
      </c>
      <c r="LSG588" s="38">
        <v>200009031</v>
      </c>
      <c r="LSH588" s="39">
        <v>43714</v>
      </c>
      <c r="LSI588" s="38">
        <v>200009031</v>
      </c>
      <c r="LSJ588" s="39">
        <v>43714</v>
      </c>
      <c r="LSK588" s="38">
        <v>200009031</v>
      </c>
      <c r="LSL588" s="39">
        <v>43714</v>
      </c>
      <c r="LSM588" s="38">
        <v>200009031</v>
      </c>
      <c r="LSN588" s="39">
        <v>43714</v>
      </c>
      <c r="LSO588" s="38">
        <v>200009031</v>
      </c>
      <c r="LSP588" s="39">
        <v>43714</v>
      </c>
      <c r="LSQ588" s="38">
        <v>200009031</v>
      </c>
      <c r="LSR588" s="39">
        <v>43714</v>
      </c>
      <c r="LSS588" s="38">
        <v>200009031</v>
      </c>
      <c r="LST588" s="39">
        <v>43714</v>
      </c>
      <c r="LSU588" s="38">
        <v>200009031</v>
      </c>
      <c r="LSV588" s="39">
        <v>43714</v>
      </c>
      <c r="LSW588" s="38">
        <v>200009031</v>
      </c>
      <c r="LSX588" s="39">
        <v>43714</v>
      </c>
      <c r="LSY588" s="38">
        <v>200009031</v>
      </c>
      <c r="LSZ588" s="39">
        <v>43714</v>
      </c>
      <c r="LTA588" s="38">
        <v>200009031</v>
      </c>
      <c r="LTB588" s="39">
        <v>43714</v>
      </c>
      <c r="LTC588" s="38">
        <v>200009031</v>
      </c>
      <c r="LTD588" s="39">
        <v>43714</v>
      </c>
      <c r="LTE588" s="38">
        <v>200009031</v>
      </c>
      <c r="LTF588" s="39">
        <v>43714</v>
      </c>
      <c r="LTG588" s="38">
        <v>200009031</v>
      </c>
      <c r="LTH588" s="39">
        <v>43714</v>
      </c>
      <c r="LTI588" s="38">
        <v>200009031</v>
      </c>
      <c r="LTJ588" s="39">
        <v>43714</v>
      </c>
      <c r="LTK588" s="38">
        <v>200009031</v>
      </c>
      <c r="LTL588" s="39">
        <v>43714</v>
      </c>
      <c r="LTM588" s="38">
        <v>200009031</v>
      </c>
      <c r="LTN588" s="39">
        <v>43714</v>
      </c>
      <c r="LTO588" s="38">
        <v>200009031</v>
      </c>
      <c r="LTP588" s="39">
        <v>43714</v>
      </c>
      <c r="LTQ588" s="38">
        <v>200009031</v>
      </c>
      <c r="LTR588" s="39">
        <v>43714</v>
      </c>
      <c r="LTS588" s="38">
        <v>200009031</v>
      </c>
      <c r="LTT588" s="39">
        <v>43714</v>
      </c>
      <c r="LTU588" s="38">
        <v>200009031</v>
      </c>
      <c r="LTV588" s="39">
        <v>43714</v>
      </c>
      <c r="LTW588" s="38">
        <v>200009031</v>
      </c>
      <c r="LTX588" s="39">
        <v>43714</v>
      </c>
      <c r="LTY588" s="38">
        <v>200009031</v>
      </c>
      <c r="LTZ588" s="39">
        <v>43714</v>
      </c>
      <c r="LUA588" s="38">
        <v>200009031</v>
      </c>
      <c r="LUB588" s="39">
        <v>43714</v>
      </c>
      <c r="LUC588" s="38">
        <v>200009031</v>
      </c>
      <c r="LUD588" s="39">
        <v>43714</v>
      </c>
      <c r="LUE588" s="38">
        <v>200009031</v>
      </c>
      <c r="LUF588" s="39">
        <v>43714</v>
      </c>
      <c r="LUG588" s="38">
        <v>200009031</v>
      </c>
      <c r="LUH588" s="39">
        <v>43714</v>
      </c>
      <c r="LUI588" s="38">
        <v>200009031</v>
      </c>
      <c r="LUJ588" s="39">
        <v>43714</v>
      </c>
      <c r="LUK588" s="38">
        <v>200009031</v>
      </c>
      <c r="LUL588" s="39">
        <v>43714</v>
      </c>
      <c r="LUM588" s="38">
        <v>200009031</v>
      </c>
      <c r="LUN588" s="39">
        <v>43714</v>
      </c>
      <c r="LUO588" s="38">
        <v>200009031</v>
      </c>
      <c r="LUP588" s="39">
        <v>43714</v>
      </c>
      <c r="LUQ588" s="38">
        <v>200009031</v>
      </c>
      <c r="LUR588" s="39">
        <v>43714</v>
      </c>
      <c r="LUS588" s="38">
        <v>200009031</v>
      </c>
      <c r="LUT588" s="39">
        <v>43714</v>
      </c>
      <c r="LUU588" s="38">
        <v>200009031</v>
      </c>
      <c r="LUV588" s="39">
        <v>43714</v>
      </c>
      <c r="LUW588" s="38">
        <v>200009031</v>
      </c>
      <c r="LUX588" s="39">
        <v>43714</v>
      </c>
      <c r="LUY588" s="38">
        <v>200009031</v>
      </c>
      <c r="LUZ588" s="39">
        <v>43714</v>
      </c>
      <c r="LVA588" s="38">
        <v>200009031</v>
      </c>
      <c r="LVB588" s="39">
        <v>43714</v>
      </c>
      <c r="LVC588" s="38">
        <v>200009031</v>
      </c>
      <c r="LVD588" s="39">
        <v>43714</v>
      </c>
      <c r="LVE588" s="38">
        <v>200009031</v>
      </c>
      <c r="LVF588" s="39">
        <v>43714</v>
      </c>
      <c r="LVG588" s="38">
        <v>200009031</v>
      </c>
      <c r="LVH588" s="39">
        <v>43714</v>
      </c>
      <c r="LVI588" s="38">
        <v>200009031</v>
      </c>
      <c r="LVJ588" s="39">
        <v>43714</v>
      </c>
      <c r="LVK588" s="38">
        <v>200009031</v>
      </c>
      <c r="LVL588" s="39">
        <v>43714</v>
      </c>
      <c r="LVM588" s="38">
        <v>200009031</v>
      </c>
      <c r="LVN588" s="39">
        <v>43714</v>
      </c>
      <c r="LVO588" s="38">
        <v>200009031</v>
      </c>
      <c r="LVP588" s="39">
        <v>43714</v>
      </c>
      <c r="LVQ588" s="38">
        <v>200009031</v>
      </c>
      <c r="LVR588" s="39">
        <v>43714</v>
      </c>
      <c r="LVS588" s="38">
        <v>200009031</v>
      </c>
      <c r="LVT588" s="39">
        <v>43714</v>
      </c>
      <c r="LVU588" s="38">
        <v>200009031</v>
      </c>
      <c r="LVV588" s="39">
        <v>43714</v>
      </c>
      <c r="LVW588" s="38">
        <v>200009031</v>
      </c>
      <c r="LVX588" s="39">
        <v>43714</v>
      </c>
      <c r="LVY588" s="38">
        <v>200009031</v>
      </c>
      <c r="LVZ588" s="39">
        <v>43714</v>
      </c>
      <c r="LWA588" s="38">
        <v>200009031</v>
      </c>
      <c r="LWB588" s="39">
        <v>43714</v>
      </c>
      <c r="LWC588" s="38">
        <v>200009031</v>
      </c>
      <c r="LWD588" s="39">
        <v>43714</v>
      </c>
      <c r="LWE588" s="38">
        <v>200009031</v>
      </c>
      <c r="LWF588" s="39">
        <v>43714</v>
      </c>
      <c r="LWG588" s="38">
        <v>200009031</v>
      </c>
      <c r="LWH588" s="39">
        <v>43714</v>
      </c>
      <c r="LWI588" s="38">
        <v>200009031</v>
      </c>
      <c r="LWJ588" s="39">
        <v>43714</v>
      </c>
      <c r="LWK588" s="38">
        <v>200009031</v>
      </c>
      <c r="LWL588" s="39">
        <v>43714</v>
      </c>
      <c r="LWM588" s="38">
        <v>200009031</v>
      </c>
      <c r="LWN588" s="39">
        <v>43714</v>
      </c>
      <c r="LWO588" s="38">
        <v>200009031</v>
      </c>
      <c r="LWP588" s="39">
        <v>43714</v>
      </c>
      <c r="LWQ588" s="38">
        <v>200009031</v>
      </c>
      <c r="LWR588" s="39">
        <v>43714</v>
      </c>
      <c r="LWS588" s="38">
        <v>200009031</v>
      </c>
      <c r="LWT588" s="39">
        <v>43714</v>
      </c>
      <c r="LWU588" s="38">
        <v>200009031</v>
      </c>
      <c r="LWV588" s="39">
        <v>43714</v>
      </c>
      <c r="LWW588" s="38">
        <v>200009031</v>
      </c>
      <c r="LWX588" s="39">
        <v>43714</v>
      </c>
      <c r="LWY588" s="38">
        <v>200009031</v>
      </c>
      <c r="LWZ588" s="39">
        <v>43714</v>
      </c>
      <c r="LXA588" s="38">
        <v>200009031</v>
      </c>
      <c r="LXB588" s="39">
        <v>43714</v>
      </c>
      <c r="LXC588" s="38">
        <v>200009031</v>
      </c>
      <c r="LXD588" s="39">
        <v>43714</v>
      </c>
      <c r="LXE588" s="38">
        <v>200009031</v>
      </c>
      <c r="LXF588" s="39">
        <v>43714</v>
      </c>
      <c r="LXG588" s="38">
        <v>200009031</v>
      </c>
      <c r="LXH588" s="39">
        <v>43714</v>
      </c>
      <c r="LXI588" s="38">
        <v>200009031</v>
      </c>
      <c r="LXJ588" s="39">
        <v>43714</v>
      </c>
      <c r="LXK588" s="38">
        <v>200009031</v>
      </c>
      <c r="LXL588" s="39">
        <v>43714</v>
      </c>
      <c r="LXM588" s="38">
        <v>200009031</v>
      </c>
      <c r="LXN588" s="39">
        <v>43714</v>
      </c>
      <c r="LXO588" s="38">
        <v>200009031</v>
      </c>
      <c r="LXP588" s="39">
        <v>43714</v>
      </c>
      <c r="LXQ588" s="38">
        <v>200009031</v>
      </c>
      <c r="LXR588" s="39">
        <v>43714</v>
      </c>
      <c r="LXS588" s="38">
        <v>200009031</v>
      </c>
      <c r="LXT588" s="39">
        <v>43714</v>
      </c>
      <c r="LXU588" s="38">
        <v>200009031</v>
      </c>
      <c r="LXV588" s="39">
        <v>43714</v>
      </c>
      <c r="LXW588" s="38">
        <v>200009031</v>
      </c>
      <c r="LXX588" s="39">
        <v>43714</v>
      </c>
      <c r="LXY588" s="38">
        <v>200009031</v>
      </c>
      <c r="LXZ588" s="39">
        <v>43714</v>
      </c>
      <c r="LYA588" s="38">
        <v>200009031</v>
      </c>
      <c r="LYB588" s="39">
        <v>43714</v>
      </c>
      <c r="LYC588" s="38">
        <v>200009031</v>
      </c>
      <c r="LYD588" s="39">
        <v>43714</v>
      </c>
      <c r="LYE588" s="38">
        <v>200009031</v>
      </c>
      <c r="LYF588" s="39">
        <v>43714</v>
      </c>
      <c r="LYG588" s="38">
        <v>200009031</v>
      </c>
      <c r="LYH588" s="39">
        <v>43714</v>
      </c>
      <c r="LYI588" s="38">
        <v>200009031</v>
      </c>
      <c r="LYJ588" s="39">
        <v>43714</v>
      </c>
      <c r="LYK588" s="38">
        <v>200009031</v>
      </c>
      <c r="LYL588" s="39">
        <v>43714</v>
      </c>
      <c r="LYM588" s="38">
        <v>200009031</v>
      </c>
      <c r="LYN588" s="39">
        <v>43714</v>
      </c>
      <c r="LYO588" s="38">
        <v>200009031</v>
      </c>
      <c r="LYP588" s="39">
        <v>43714</v>
      </c>
      <c r="LYQ588" s="38">
        <v>200009031</v>
      </c>
      <c r="LYR588" s="39">
        <v>43714</v>
      </c>
      <c r="LYS588" s="38">
        <v>200009031</v>
      </c>
      <c r="LYT588" s="39">
        <v>43714</v>
      </c>
      <c r="LYU588" s="38">
        <v>200009031</v>
      </c>
      <c r="LYV588" s="39">
        <v>43714</v>
      </c>
      <c r="LYW588" s="38">
        <v>200009031</v>
      </c>
      <c r="LYX588" s="39">
        <v>43714</v>
      </c>
      <c r="LYY588" s="38">
        <v>200009031</v>
      </c>
      <c r="LYZ588" s="39">
        <v>43714</v>
      </c>
      <c r="LZA588" s="38">
        <v>200009031</v>
      </c>
      <c r="LZB588" s="39">
        <v>43714</v>
      </c>
      <c r="LZC588" s="38">
        <v>200009031</v>
      </c>
      <c r="LZD588" s="39">
        <v>43714</v>
      </c>
      <c r="LZE588" s="38">
        <v>200009031</v>
      </c>
      <c r="LZF588" s="39">
        <v>43714</v>
      </c>
      <c r="LZG588" s="38">
        <v>200009031</v>
      </c>
      <c r="LZH588" s="39">
        <v>43714</v>
      </c>
      <c r="LZI588" s="38">
        <v>200009031</v>
      </c>
      <c r="LZJ588" s="39">
        <v>43714</v>
      </c>
      <c r="LZK588" s="38">
        <v>200009031</v>
      </c>
      <c r="LZL588" s="39">
        <v>43714</v>
      </c>
      <c r="LZM588" s="38">
        <v>200009031</v>
      </c>
      <c r="LZN588" s="39">
        <v>43714</v>
      </c>
      <c r="LZO588" s="38">
        <v>200009031</v>
      </c>
      <c r="LZP588" s="39">
        <v>43714</v>
      </c>
      <c r="LZQ588" s="38">
        <v>200009031</v>
      </c>
      <c r="LZR588" s="39">
        <v>43714</v>
      </c>
      <c r="LZS588" s="38">
        <v>200009031</v>
      </c>
      <c r="LZT588" s="39">
        <v>43714</v>
      </c>
      <c r="LZU588" s="38">
        <v>200009031</v>
      </c>
      <c r="LZV588" s="39">
        <v>43714</v>
      </c>
      <c r="LZW588" s="38">
        <v>200009031</v>
      </c>
      <c r="LZX588" s="39">
        <v>43714</v>
      </c>
      <c r="LZY588" s="38">
        <v>200009031</v>
      </c>
      <c r="LZZ588" s="39">
        <v>43714</v>
      </c>
      <c r="MAA588" s="38">
        <v>200009031</v>
      </c>
      <c r="MAB588" s="39">
        <v>43714</v>
      </c>
      <c r="MAC588" s="38">
        <v>200009031</v>
      </c>
      <c r="MAD588" s="39">
        <v>43714</v>
      </c>
      <c r="MAE588" s="38">
        <v>200009031</v>
      </c>
      <c r="MAF588" s="39">
        <v>43714</v>
      </c>
      <c r="MAG588" s="38">
        <v>200009031</v>
      </c>
      <c r="MAH588" s="39">
        <v>43714</v>
      </c>
      <c r="MAI588" s="38">
        <v>200009031</v>
      </c>
      <c r="MAJ588" s="39">
        <v>43714</v>
      </c>
      <c r="MAK588" s="38">
        <v>200009031</v>
      </c>
      <c r="MAL588" s="39">
        <v>43714</v>
      </c>
      <c r="MAM588" s="38">
        <v>200009031</v>
      </c>
      <c r="MAN588" s="39">
        <v>43714</v>
      </c>
      <c r="MAO588" s="38">
        <v>200009031</v>
      </c>
      <c r="MAP588" s="39">
        <v>43714</v>
      </c>
      <c r="MAQ588" s="38">
        <v>200009031</v>
      </c>
      <c r="MAR588" s="39">
        <v>43714</v>
      </c>
      <c r="MAS588" s="38">
        <v>200009031</v>
      </c>
      <c r="MAT588" s="39">
        <v>43714</v>
      </c>
      <c r="MAU588" s="38">
        <v>200009031</v>
      </c>
      <c r="MAV588" s="39">
        <v>43714</v>
      </c>
      <c r="MAW588" s="38">
        <v>200009031</v>
      </c>
      <c r="MAX588" s="39">
        <v>43714</v>
      </c>
      <c r="MAY588" s="38">
        <v>200009031</v>
      </c>
      <c r="MAZ588" s="39">
        <v>43714</v>
      </c>
      <c r="MBA588" s="38">
        <v>200009031</v>
      </c>
      <c r="MBB588" s="39">
        <v>43714</v>
      </c>
      <c r="MBC588" s="38">
        <v>200009031</v>
      </c>
      <c r="MBD588" s="39">
        <v>43714</v>
      </c>
      <c r="MBE588" s="38">
        <v>200009031</v>
      </c>
      <c r="MBF588" s="39">
        <v>43714</v>
      </c>
      <c r="MBG588" s="38">
        <v>200009031</v>
      </c>
      <c r="MBH588" s="39">
        <v>43714</v>
      </c>
      <c r="MBI588" s="38">
        <v>200009031</v>
      </c>
      <c r="MBJ588" s="39">
        <v>43714</v>
      </c>
      <c r="MBK588" s="38">
        <v>200009031</v>
      </c>
      <c r="MBL588" s="39">
        <v>43714</v>
      </c>
      <c r="MBM588" s="38">
        <v>200009031</v>
      </c>
      <c r="MBN588" s="39">
        <v>43714</v>
      </c>
      <c r="MBO588" s="38">
        <v>200009031</v>
      </c>
      <c r="MBP588" s="39">
        <v>43714</v>
      </c>
      <c r="MBQ588" s="38">
        <v>200009031</v>
      </c>
      <c r="MBR588" s="39">
        <v>43714</v>
      </c>
      <c r="MBS588" s="38">
        <v>200009031</v>
      </c>
      <c r="MBT588" s="39">
        <v>43714</v>
      </c>
      <c r="MBU588" s="38">
        <v>200009031</v>
      </c>
      <c r="MBV588" s="39">
        <v>43714</v>
      </c>
      <c r="MBW588" s="38">
        <v>200009031</v>
      </c>
      <c r="MBX588" s="39">
        <v>43714</v>
      </c>
      <c r="MBY588" s="38">
        <v>200009031</v>
      </c>
      <c r="MBZ588" s="39">
        <v>43714</v>
      </c>
      <c r="MCA588" s="38">
        <v>200009031</v>
      </c>
      <c r="MCB588" s="39">
        <v>43714</v>
      </c>
      <c r="MCC588" s="38">
        <v>200009031</v>
      </c>
      <c r="MCD588" s="39">
        <v>43714</v>
      </c>
      <c r="MCE588" s="38">
        <v>200009031</v>
      </c>
      <c r="MCF588" s="39">
        <v>43714</v>
      </c>
      <c r="MCG588" s="38">
        <v>200009031</v>
      </c>
      <c r="MCH588" s="39">
        <v>43714</v>
      </c>
      <c r="MCI588" s="38">
        <v>200009031</v>
      </c>
      <c r="MCJ588" s="39">
        <v>43714</v>
      </c>
      <c r="MCK588" s="38">
        <v>200009031</v>
      </c>
      <c r="MCL588" s="39">
        <v>43714</v>
      </c>
      <c r="MCM588" s="38">
        <v>200009031</v>
      </c>
      <c r="MCN588" s="39">
        <v>43714</v>
      </c>
      <c r="MCO588" s="38">
        <v>200009031</v>
      </c>
      <c r="MCP588" s="39">
        <v>43714</v>
      </c>
      <c r="MCQ588" s="38">
        <v>200009031</v>
      </c>
      <c r="MCR588" s="39">
        <v>43714</v>
      </c>
      <c r="MCS588" s="38">
        <v>200009031</v>
      </c>
      <c r="MCT588" s="39">
        <v>43714</v>
      </c>
      <c r="MCU588" s="38">
        <v>200009031</v>
      </c>
      <c r="MCV588" s="39">
        <v>43714</v>
      </c>
      <c r="MCW588" s="38">
        <v>200009031</v>
      </c>
      <c r="MCX588" s="39">
        <v>43714</v>
      </c>
      <c r="MCY588" s="38">
        <v>200009031</v>
      </c>
      <c r="MCZ588" s="39">
        <v>43714</v>
      </c>
      <c r="MDA588" s="38">
        <v>200009031</v>
      </c>
      <c r="MDB588" s="39">
        <v>43714</v>
      </c>
      <c r="MDC588" s="38">
        <v>200009031</v>
      </c>
      <c r="MDD588" s="39">
        <v>43714</v>
      </c>
      <c r="MDE588" s="38">
        <v>200009031</v>
      </c>
      <c r="MDF588" s="39">
        <v>43714</v>
      </c>
      <c r="MDG588" s="38">
        <v>200009031</v>
      </c>
      <c r="MDH588" s="39">
        <v>43714</v>
      </c>
      <c r="MDI588" s="38">
        <v>200009031</v>
      </c>
      <c r="MDJ588" s="39">
        <v>43714</v>
      </c>
      <c r="MDK588" s="38">
        <v>200009031</v>
      </c>
      <c r="MDL588" s="39">
        <v>43714</v>
      </c>
      <c r="MDM588" s="38">
        <v>200009031</v>
      </c>
      <c r="MDN588" s="39">
        <v>43714</v>
      </c>
      <c r="MDO588" s="38">
        <v>200009031</v>
      </c>
      <c r="MDP588" s="39">
        <v>43714</v>
      </c>
      <c r="MDQ588" s="38">
        <v>200009031</v>
      </c>
      <c r="MDR588" s="39">
        <v>43714</v>
      </c>
      <c r="MDS588" s="38">
        <v>200009031</v>
      </c>
      <c r="MDT588" s="39">
        <v>43714</v>
      </c>
      <c r="MDU588" s="38">
        <v>200009031</v>
      </c>
      <c r="MDV588" s="39">
        <v>43714</v>
      </c>
      <c r="MDW588" s="38">
        <v>200009031</v>
      </c>
      <c r="MDX588" s="39">
        <v>43714</v>
      </c>
      <c r="MDY588" s="38">
        <v>200009031</v>
      </c>
      <c r="MDZ588" s="39">
        <v>43714</v>
      </c>
      <c r="MEA588" s="38">
        <v>200009031</v>
      </c>
      <c r="MEB588" s="39">
        <v>43714</v>
      </c>
      <c r="MEC588" s="38">
        <v>200009031</v>
      </c>
      <c r="MED588" s="39">
        <v>43714</v>
      </c>
      <c r="MEE588" s="38">
        <v>200009031</v>
      </c>
      <c r="MEF588" s="39">
        <v>43714</v>
      </c>
      <c r="MEG588" s="38">
        <v>200009031</v>
      </c>
      <c r="MEH588" s="39">
        <v>43714</v>
      </c>
      <c r="MEI588" s="38">
        <v>200009031</v>
      </c>
      <c r="MEJ588" s="39">
        <v>43714</v>
      </c>
      <c r="MEK588" s="38">
        <v>200009031</v>
      </c>
      <c r="MEL588" s="39">
        <v>43714</v>
      </c>
      <c r="MEM588" s="38">
        <v>200009031</v>
      </c>
      <c r="MEN588" s="39">
        <v>43714</v>
      </c>
      <c r="MEO588" s="38">
        <v>200009031</v>
      </c>
      <c r="MEP588" s="39">
        <v>43714</v>
      </c>
      <c r="MEQ588" s="38">
        <v>200009031</v>
      </c>
      <c r="MER588" s="39">
        <v>43714</v>
      </c>
      <c r="MES588" s="38">
        <v>200009031</v>
      </c>
      <c r="MET588" s="39">
        <v>43714</v>
      </c>
      <c r="MEU588" s="38">
        <v>200009031</v>
      </c>
      <c r="MEV588" s="39">
        <v>43714</v>
      </c>
      <c r="MEW588" s="38">
        <v>200009031</v>
      </c>
      <c r="MEX588" s="39">
        <v>43714</v>
      </c>
      <c r="MEY588" s="38">
        <v>200009031</v>
      </c>
      <c r="MEZ588" s="39">
        <v>43714</v>
      </c>
      <c r="MFA588" s="38">
        <v>200009031</v>
      </c>
      <c r="MFB588" s="39">
        <v>43714</v>
      </c>
      <c r="MFC588" s="38">
        <v>200009031</v>
      </c>
      <c r="MFD588" s="39">
        <v>43714</v>
      </c>
      <c r="MFE588" s="38">
        <v>200009031</v>
      </c>
      <c r="MFF588" s="39">
        <v>43714</v>
      </c>
      <c r="MFG588" s="38">
        <v>200009031</v>
      </c>
      <c r="MFH588" s="39">
        <v>43714</v>
      </c>
      <c r="MFI588" s="38">
        <v>200009031</v>
      </c>
      <c r="MFJ588" s="39">
        <v>43714</v>
      </c>
      <c r="MFK588" s="38">
        <v>200009031</v>
      </c>
      <c r="MFL588" s="39">
        <v>43714</v>
      </c>
      <c r="MFM588" s="38">
        <v>200009031</v>
      </c>
      <c r="MFN588" s="39">
        <v>43714</v>
      </c>
      <c r="MFO588" s="38">
        <v>200009031</v>
      </c>
      <c r="MFP588" s="39">
        <v>43714</v>
      </c>
      <c r="MFQ588" s="38">
        <v>200009031</v>
      </c>
      <c r="MFR588" s="39">
        <v>43714</v>
      </c>
      <c r="MFS588" s="38">
        <v>200009031</v>
      </c>
      <c r="MFT588" s="39">
        <v>43714</v>
      </c>
      <c r="MFU588" s="38">
        <v>200009031</v>
      </c>
      <c r="MFV588" s="39">
        <v>43714</v>
      </c>
      <c r="MFW588" s="38">
        <v>200009031</v>
      </c>
      <c r="MFX588" s="39">
        <v>43714</v>
      </c>
      <c r="MFY588" s="38">
        <v>200009031</v>
      </c>
      <c r="MFZ588" s="39">
        <v>43714</v>
      </c>
      <c r="MGA588" s="38">
        <v>200009031</v>
      </c>
      <c r="MGB588" s="39">
        <v>43714</v>
      </c>
      <c r="MGC588" s="38">
        <v>200009031</v>
      </c>
      <c r="MGD588" s="39">
        <v>43714</v>
      </c>
      <c r="MGE588" s="38">
        <v>200009031</v>
      </c>
      <c r="MGF588" s="39">
        <v>43714</v>
      </c>
      <c r="MGG588" s="38">
        <v>200009031</v>
      </c>
      <c r="MGH588" s="39">
        <v>43714</v>
      </c>
      <c r="MGI588" s="38">
        <v>200009031</v>
      </c>
      <c r="MGJ588" s="39">
        <v>43714</v>
      </c>
      <c r="MGK588" s="38">
        <v>200009031</v>
      </c>
      <c r="MGL588" s="39">
        <v>43714</v>
      </c>
      <c r="MGM588" s="38">
        <v>200009031</v>
      </c>
      <c r="MGN588" s="39">
        <v>43714</v>
      </c>
      <c r="MGO588" s="38">
        <v>200009031</v>
      </c>
      <c r="MGP588" s="39">
        <v>43714</v>
      </c>
      <c r="MGQ588" s="38">
        <v>200009031</v>
      </c>
      <c r="MGR588" s="39">
        <v>43714</v>
      </c>
      <c r="MGS588" s="38">
        <v>200009031</v>
      </c>
      <c r="MGT588" s="39">
        <v>43714</v>
      </c>
      <c r="MGU588" s="38">
        <v>200009031</v>
      </c>
      <c r="MGV588" s="39">
        <v>43714</v>
      </c>
      <c r="MGW588" s="38">
        <v>200009031</v>
      </c>
      <c r="MGX588" s="39">
        <v>43714</v>
      </c>
      <c r="MGY588" s="38">
        <v>200009031</v>
      </c>
      <c r="MGZ588" s="39">
        <v>43714</v>
      </c>
      <c r="MHA588" s="38">
        <v>200009031</v>
      </c>
      <c r="MHB588" s="39">
        <v>43714</v>
      </c>
      <c r="MHC588" s="38">
        <v>200009031</v>
      </c>
      <c r="MHD588" s="39">
        <v>43714</v>
      </c>
      <c r="MHE588" s="38">
        <v>200009031</v>
      </c>
      <c r="MHF588" s="39">
        <v>43714</v>
      </c>
      <c r="MHG588" s="38">
        <v>200009031</v>
      </c>
      <c r="MHH588" s="39">
        <v>43714</v>
      </c>
      <c r="MHI588" s="38">
        <v>200009031</v>
      </c>
      <c r="MHJ588" s="39">
        <v>43714</v>
      </c>
      <c r="MHK588" s="38">
        <v>200009031</v>
      </c>
      <c r="MHL588" s="39">
        <v>43714</v>
      </c>
      <c r="MHM588" s="38">
        <v>200009031</v>
      </c>
      <c r="MHN588" s="39">
        <v>43714</v>
      </c>
      <c r="MHO588" s="38">
        <v>200009031</v>
      </c>
      <c r="MHP588" s="39">
        <v>43714</v>
      </c>
      <c r="MHQ588" s="38">
        <v>200009031</v>
      </c>
      <c r="MHR588" s="39">
        <v>43714</v>
      </c>
      <c r="MHS588" s="38">
        <v>200009031</v>
      </c>
      <c r="MHT588" s="39">
        <v>43714</v>
      </c>
      <c r="MHU588" s="38">
        <v>200009031</v>
      </c>
      <c r="MHV588" s="39">
        <v>43714</v>
      </c>
      <c r="MHW588" s="38">
        <v>200009031</v>
      </c>
      <c r="MHX588" s="39">
        <v>43714</v>
      </c>
      <c r="MHY588" s="38">
        <v>200009031</v>
      </c>
      <c r="MHZ588" s="39">
        <v>43714</v>
      </c>
      <c r="MIA588" s="38">
        <v>200009031</v>
      </c>
      <c r="MIB588" s="39">
        <v>43714</v>
      </c>
      <c r="MIC588" s="38">
        <v>200009031</v>
      </c>
      <c r="MID588" s="39">
        <v>43714</v>
      </c>
      <c r="MIE588" s="38">
        <v>200009031</v>
      </c>
      <c r="MIF588" s="39">
        <v>43714</v>
      </c>
      <c r="MIG588" s="38">
        <v>200009031</v>
      </c>
      <c r="MIH588" s="39">
        <v>43714</v>
      </c>
      <c r="MII588" s="38">
        <v>200009031</v>
      </c>
      <c r="MIJ588" s="39">
        <v>43714</v>
      </c>
      <c r="MIK588" s="38">
        <v>200009031</v>
      </c>
      <c r="MIL588" s="39">
        <v>43714</v>
      </c>
      <c r="MIM588" s="38">
        <v>200009031</v>
      </c>
      <c r="MIN588" s="39">
        <v>43714</v>
      </c>
      <c r="MIO588" s="38">
        <v>200009031</v>
      </c>
      <c r="MIP588" s="39">
        <v>43714</v>
      </c>
      <c r="MIQ588" s="38">
        <v>200009031</v>
      </c>
      <c r="MIR588" s="39">
        <v>43714</v>
      </c>
      <c r="MIS588" s="38">
        <v>200009031</v>
      </c>
      <c r="MIT588" s="39">
        <v>43714</v>
      </c>
      <c r="MIU588" s="38">
        <v>200009031</v>
      </c>
      <c r="MIV588" s="39">
        <v>43714</v>
      </c>
      <c r="MIW588" s="38">
        <v>200009031</v>
      </c>
      <c r="MIX588" s="39">
        <v>43714</v>
      </c>
      <c r="MIY588" s="38">
        <v>200009031</v>
      </c>
      <c r="MIZ588" s="39">
        <v>43714</v>
      </c>
      <c r="MJA588" s="38">
        <v>200009031</v>
      </c>
      <c r="MJB588" s="39">
        <v>43714</v>
      </c>
      <c r="MJC588" s="38">
        <v>200009031</v>
      </c>
      <c r="MJD588" s="39">
        <v>43714</v>
      </c>
      <c r="MJE588" s="38">
        <v>200009031</v>
      </c>
      <c r="MJF588" s="39">
        <v>43714</v>
      </c>
      <c r="MJG588" s="38">
        <v>200009031</v>
      </c>
      <c r="MJH588" s="39">
        <v>43714</v>
      </c>
      <c r="MJI588" s="38">
        <v>200009031</v>
      </c>
      <c r="MJJ588" s="39">
        <v>43714</v>
      </c>
      <c r="MJK588" s="38">
        <v>200009031</v>
      </c>
      <c r="MJL588" s="39">
        <v>43714</v>
      </c>
      <c r="MJM588" s="38">
        <v>200009031</v>
      </c>
      <c r="MJN588" s="39">
        <v>43714</v>
      </c>
      <c r="MJO588" s="38">
        <v>200009031</v>
      </c>
      <c r="MJP588" s="39">
        <v>43714</v>
      </c>
      <c r="MJQ588" s="38">
        <v>200009031</v>
      </c>
      <c r="MJR588" s="39">
        <v>43714</v>
      </c>
      <c r="MJS588" s="38">
        <v>200009031</v>
      </c>
      <c r="MJT588" s="39">
        <v>43714</v>
      </c>
      <c r="MJU588" s="38">
        <v>200009031</v>
      </c>
      <c r="MJV588" s="39">
        <v>43714</v>
      </c>
      <c r="MJW588" s="38">
        <v>200009031</v>
      </c>
      <c r="MJX588" s="39">
        <v>43714</v>
      </c>
      <c r="MJY588" s="38">
        <v>200009031</v>
      </c>
      <c r="MJZ588" s="39">
        <v>43714</v>
      </c>
      <c r="MKA588" s="38">
        <v>200009031</v>
      </c>
      <c r="MKB588" s="39">
        <v>43714</v>
      </c>
      <c r="MKC588" s="38">
        <v>200009031</v>
      </c>
      <c r="MKD588" s="39">
        <v>43714</v>
      </c>
      <c r="MKE588" s="38">
        <v>200009031</v>
      </c>
      <c r="MKF588" s="39">
        <v>43714</v>
      </c>
      <c r="MKG588" s="38">
        <v>200009031</v>
      </c>
      <c r="MKH588" s="39">
        <v>43714</v>
      </c>
      <c r="MKI588" s="38">
        <v>200009031</v>
      </c>
      <c r="MKJ588" s="39">
        <v>43714</v>
      </c>
      <c r="MKK588" s="38">
        <v>200009031</v>
      </c>
      <c r="MKL588" s="39">
        <v>43714</v>
      </c>
      <c r="MKM588" s="38">
        <v>200009031</v>
      </c>
      <c r="MKN588" s="39">
        <v>43714</v>
      </c>
      <c r="MKO588" s="38">
        <v>200009031</v>
      </c>
      <c r="MKP588" s="39">
        <v>43714</v>
      </c>
      <c r="MKQ588" s="38">
        <v>200009031</v>
      </c>
      <c r="MKR588" s="39">
        <v>43714</v>
      </c>
      <c r="MKS588" s="38">
        <v>200009031</v>
      </c>
      <c r="MKT588" s="39">
        <v>43714</v>
      </c>
      <c r="MKU588" s="38">
        <v>200009031</v>
      </c>
      <c r="MKV588" s="39">
        <v>43714</v>
      </c>
      <c r="MKW588" s="38">
        <v>200009031</v>
      </c>
      <c r="MKX588" s="39">
        <v>43714</v>
      </c>
      <c r="MKY588" s="38">
        <v>200009031</v>
      </c>
      <c r="MKZ588" s="39">
        <v>43714</v>
      </c>
      <c r="MLA588" s="38">
        <v>200009031</v>
      </c>
      <c r="MLB588" s="39">
        <v>43714</v>
      </c>
      <c r="MLC588" s="38">
        <v>200009031</v>
      </c>
      <c r="MLD588" s="39">
        <v>43714</v>
      </c>
      <c r="MLE588" s="38">
        <v>200009031</v>
      </c>
      <c r="MLF588" s="39">
        <v>43714</v>
      </c>
      <c r="MLG588" s="38">
        <v>200009031</v>
      </c>
      <c r="MLH588" s="39">
        <v>43714</v>
      </c>
      <c r="MLI588" s="38">
        <v>200009031</v>
      </c>
      <c r="MLJ588" s="39">
        <v>43714</v>
      </c>
      <c r="MLK588" s="38">
        <v>200009031</v>
      </c>
      <c r="MLL588" s="39">
        <v>43714</v>
      </c>
      <c r="MLM588" s="38">
        <v>200009031</v>
      </c>
      <c r="MLN588" s="39">
        <v>43714</v>
      </c>
      <c r="MLO588" s="38">
        <v>200009031</v>
      </c>
      <c r="MLP588" s="39">
        <v>43714</v>
      </c>
      <c r="MLQ588" s="38">
        <v>200009031</v>
      </c>
      <c r="MLR588" s="39">
        <v>43714</v>
      </c>
      <c r="MLS588" s="38">
        <v>200009031</v>
      </c>
      <c r="MLT588" s="39">
        <v>43714</v>
      </c>
      <c r="MLU588" s="38">
        <v>200009031</v>
      </c>
      <c r="MLV588" s="39">
        <v>43714</v>
      </c>
      <c r="MLW588" s="38">
        <v>200009031</v>
      </c>
      <c r="MLX588" s="39">
        <v>43714</v>
      </c>
      <c r="MLY588" s="38">
        <v>200009031</v>
      </c>
      <c r="MLZ588" s="39">
        <v>43714</v>
      </c>
      <c r="MMA588" s="38">
        <v>200009031</v>
      </c>
      <c r="MMB588" s="39">
        <v>43714</v>
      </c>
      <c r="MMC588" s="38">
        <v>200009031</v>
      </c>
      <c r="MMD588" s="39">
        <v>43714</v>
      </c>
      <c r="MME588" s="38">
        <v>200009031</v>
      </c>
      <c r="MMF588" s="39">
        <v>43714</v>
      </c>
      <c r="MMG588" s="38">
        <v>200009031</v>
      </c>
      <c r="MMH588" s="39">
        <v>43714</v>
      </c>
      <c r="MMI588" s="38">
        <v>200009031</v>
      </c>
      <c r="MMJ588" s="39">
        <v>43714</v>
      </c>
      <c r="MMK588" s="38">
        <v>200009031</v>
      </c>
      <c r="MML588" s="39">
        <v>43714</v>
      </c>
      <c r="MMM588" s="38">
        <v>200009031</v>
      </c>
      <c r="MMN588" s="39">
        <v>43714</v>
      </c>
      <c r="MMO588" s="38">
        <v>200009031</v>
      </c>
      <c r="MMP588" s="39">
        <v>43714</v>
      </c>
      <c r="MMQ588" s="38">
        <v>200009031</v>
      </c>
      <c r="MMR588" s="39">
        <v>43714</v>
      </c>
      <c r="MMS588" s="38">
        <v>200009031</v>
      </c>
      <c r="MMT588" s="39">
        <v>43714</v>
      </c>
      <c r="MMU588" s="38">
        <v>200009031</v>
      </c>
      <c r="MMV588" s="39">
        <v>43714</v>
      </c>
      <c r="MMW588" s="38">
        <v>200009031</v>
      </c>
      <c r="MMX588" s="39">
        <v>43714</v>
      </c>
      <c r="MMY588" s="38">
        <v>200009031</v>
      </c>
      <c r="MMZ588" s="39">
        <v>43714</v>
      </c>
      <c r="MNA588" s="38">
        <v>200009031</v>
      </c>
      <c r="MNB588" s="39">
        <v>43714</v>
      </c>
      <c r="MNC588" s="38">
        <v>200009031</v>
      </c>
      <c r="MND588" s="39">
        <v>43714</v>
      </c>
      <c r="MNE588" s="38">
        <v>200009031</v>
      </c>
      <c r="MNF588" s="39">
        <v>43714</v>
      </c>
      <c r="MNG588" s="38">
        <v>200009031</v>
      </c>
      <c r="MNH588" s="39">
        <v>43714</v>
      </c>
      <c r="MNI588" s="38">
        <v>200009031</v>
      </c>
      <c r="MNJ588" s="39">
        <v>43714</v>
      </c>
      <c r="MNK588" s="38">
        <v>200009031</v>
      </c>
      <c r="MNL588" s="39">
        <v>43714</v>
      </c>
      <c r="MNM588" s="38">
        <v>200009031</v>
      </c>
      <c r="MNN588" s="39">
        <v>43714</v>
      </c>
      <c r="MNO588" s="38">
        <v>200009031</v>
      </c>
      <c r="MNP588" s="39">
        <v>43714</v>
      </c>
      <c r="MNQ588" s="38">
        <v>200009031</v>
      </c>
      <c r="MNR588" s="39">
        <v>43714</v>
      </c>
      <c r="MNS588" s="38">
        <v>200009031</v>
      </c>
      <c r="MNT588" s="39">
        <v>43714</v>
      </c>
      <c r="MNU588" s="38">
        <v>200009031</v>
      </c>
      <c r="MNV588" s="39">
        <v>43714</v>
      </c>
      <c r="MNW588" s="38">
        <v>200009031</v>
      </c>
      <c r="MNX588" s="39">
        <v>43714</v>
      </c>
      <c r="MNY588" s="38">
        <v>200009031</v>
      </c>
      <c r="MNZ588" s="39">
        <v>43714</v>
      </c>
      <c r="MOA588" s="38">
        <v>200009031</v>
      </c>
      <c r="MOB588" s="39">
        <v>43714</v>
      </c>
      <c r="MOC588" s="38">
        <v>200009031</v>
      </c>
      <c r="MOD588" s="39">
        <v>43714</v>
      </c>
      <c r="MOE588" s="38">
        <v>200009031</v>
      </c>
      <c r="MOF588" s="39">
        <v>43714</v>
      </c>
      <c r="MOG588" s="38">
        <v>200009031</v>
      </c>
      <c r="MOH588" s="39">
        <v>43714</v>
      </c>
      <c r="MOI588" s="38">
        <v>200009031</v>
      </c>
      <c r="MOJ588" s="39">
        <v>43714</v>
      </c>
      <c r="MOK588" s="38">
        <v>200009031</v>
      </c>
      <c r="MOL588" s="39">
        <v>43714</v>
      </c>
      <c r="MOM588" s="38">
        <v>200009031</v>
      </c>
      <c r="MON588" s="39">
        <v>43714</v>
      </c>
      <c r="MOO588" s="38">
        <v>200009031</v>
      </c>
      <c r="MOP588" s="39">
        <v>43714</v>
      </c>
      <c r="MOQ588" s="38">
        <v>200009031</v>
      </c>
      <c r="MOR588" s="39">
        <v>43714</v>
      </c>
      <c r="MOS588" s="38">
        <v>200009031</v>
      </c>
      <c r="MOT588" s="39">
        <v>43714</v>
      </c>
      <c r="MOU588" s="38">
        <v>200009031</v>
      </c>
      <c r="MOV588" s="39">
        <v>43714</v>
      </c>
      <c r="MOW588" s="38">
        <v>200009031</v>
      </c>
      <c r="MOX588" s="39">
        <v>43714</v>
      </c>
      <c r="MOY588" s="38">
        <v>200009031</v>
      </c>
      <c r="MOZ588" s="39">
        <v>43714</v>
      </c>
      <c r="MPA588" s="38">
        <v>200009031</v>
      </c>
      <c r="MPB588" s="39">
        <v>43714</v>
      </c>
      <c r="MPC588" s="38">
        <v>200009031</v>
      </c>
      <c r="MPD588" s="39">
        <v>43714</v>
      </c>
      <c r="MPE588" s="38">
        <v>200009031</v>
      </c>
      <c r="MPF588" s="39">
        <v>43714</v>
      </c>
      <c r="MPG588" s="38">
        <v>200009031</v>
      </c>
      <c r="MPH588" s="39">
        <v>43714</v>
      </c>
      <c r="MPI588" s="38">
        <v>200009031</v>
      </c>
      <c r="MPJ588" s="39">
        <v>43714</v>
      </c>
      <c r="MPK588" s="38">
        <v>200009031</v>
      </c>
      <c r="MPL588" s="39">
        <v>43714</v>
      </c>
      <c r="MPM588" s="38">
        <v>200009031</v>
      </c>
      <c r="MPN588" s="39">
        <v>43714</v>
      </c>
      <c r="MPO588" s="38">
        <v>200009031</v>
      </c>
      <c r="MPP588" s="39">
        <v>43714</v>
      </c>
      <c r="MPQ588" s="38">
        <v>200009031</v>
      </c>
      <c r="MPR588" s="39">
        <v>43714</v>
      </c>
      <c r="MPS588" s="38">
        <v>200009031</v>
      </c>
      <c r="MPT588" s="39">
        <v>43714</v>
      </c>
      <c r="MPU588" s="38">
        <v>200009031</v>
      </c>
      <c r="MPV588" s="39">
        <v>43714</v>
      </c>
      <c r="MPW588" s="38">
        <v>200009031</v>
      </c>
      <c r="MPX588" s="39">
        <v>43714</v>
      </c>
      <c r="MPY588" s="38">
        <v>200009031</v>
      </c>
      <c r="MPZ588" s="39">
        <v>43714</v>
      </c>
      <c r="MQA588" s="38">
        <v>200009031</v>
      </c>
      <c r="MQB588" s="39">
        <v>43714</v>
      </c>
      <c r="MQC588" s="38">
        <v>200009031</v>
      </c>
      <c r="MQD588" s="39">
        <v>43714</v>
      </c>
      <c r="MQE588" s="38">
        <v>200009031</v>
      </c>
      <c r="MQF588" s="39">
        <v>43714</v>
      </c>
      <c r="MQG588" s="38">
        <v>200009031</v>
      </c>
      <c r="MQH588" s="39">
        <v>43714</v>
      </c>
      <c r="MQI588" s="38">
        <v>200009031</v>
      </c>
      <c r="MQJ588" s="39">
        <v>43714</v>
      </c>
      <c r="MQK588" s="38">
        <v>200009031</v>
      </c>
      <c r="MQL588" s="39">
        <v>43714</v>
      </c>
      <c r="MQM588" s="38">
        <v>200009031</v>
      </c>
      <c r="MQN588" s="39">
        <v>43714</v>
      </c>
      <c r="MQO588" s="38">
        <v>200009031</v>
      </c>
      <c r="MQP588" s="39">
        <v>43714</v>
      </c>
      <c r="MQQ588" s="38">
        <v>200009031</v>
      </c>
      <c r="MQR588" s="39">
        <v>43714</v>
      </c>
      <c r="MQS588" s="38">
        <v>200009031</v>
      </c>
      <c r="MQT588" s="39">
        <v>43714</v>
      </c>
      <c r="MQU588" s="38">
        <v>200009031</v>
      </c>
      <c r="MQV588" s="39">
        <v>43714</v>
      </c>
      <c r="MQW588" s="38">
        <v>200009031</v>
      </c>
      <c r="MQX588" s="39">
        <v>43714</v>
      </c>
      <c r="MQY588" s="38">
        <v>200009031</v>
      </c>
      <c r="MQZ588" s="39">
        <v>43714</v>
      </c>
      <c r="MRA588" s="38">
        <v>200009031</v>
      </c>
      <c r="MRB588" s="39">
        <v>43714</v>
      </c>
      <c r="MRC588" s="38">
        <v>200009031</v>
      </c>
      <c r="MRD588" s="39">
        <v>43714</v>
      </c>
      <c r="MRE588" s="38">
        <v>200009031</v>
      </c>
      <c r="MRF588" s="39">
        <v>43714</v>
      </c>
      <c r="MRG588" s="38">
        <v>200009031</v>
      </c>
      <c r="MRH588" s="39">
        <v>43714</v>
      </c>
      <c r="MRI588" s="38">
        <v>200009031</v>
      </c>
      <c r="MRJ588" s="39">
        <v>43714</v>
      </c>
      <c r="MRK588" s="38">
        <v>200009031</v>
      </c>
      <c r="MRL588" s="39">
        <v>43714</v>
      </c>
      <c r="MRM588" s="38">
        <v>200009031</v>
      </c>
      <c r="MRN588" s="39">
        <v>43714</v>
      </c>
      <c r="MRO588" s="38">
        <v>200009031</v>
      </c>
      <c r="MRP588" s="39">
        <v>43714</v>
      </c>
      <c r="MRQ588" s="38">
        <v>200009031</v>
      </c>
      <c r="MRR588" s="39">
        <v>43714</v>
      </c>
      <c r="MRS588" s="38">
        <v>200009031</v>
      </c>
      <c r="MRT588" s="39">
        <v>43714</v>
      </c>
      <c r="MRU588" s="38">
        <v>200009031</v>
      </c>
      <c r="MRV588" s="39">
        <v>43714</v>
      </c>
      <c r="MRW588" s="38">
        <v>200009031</v>
      </c>
      <c r="MRX588" s="39">
        <v>43714</v>
      </c>
      <c r="MRY588" s="38">
        <v>200009031</v>
      </c>
      <c r="MRZ588" s="39">
        <v>43714</v>
      </c>
      <c r="MSA588" s="38">
        <v>200009031</v>
      </c>
      <c r="MSB588" s="39">
        <v>43714</v>
      </c>
      <c r="MSC588" s="38">
        <v>200009031</v>
      </c>
      <c r="MSD588" s="39">
        <v>43714</v>
      </c>
      <c r="MSE588" s="38">
        <v>200009031</v>
      </c>
      <c r="MSF588" s="39">
        <v>43714</v>
      </c>
      <c r="MSG588" s="38">
        <v>200009031</v>
      </c>
      <c r="MSH588" s="39">
        <v>43714</v>
      </c>
      <c r="MSI588" s="38">
        <v>200009031</v>
      </c>
      <c r="MSJ588" s="39">
        <v>43714</v>
      </c>
      <c r="MSK588" s="38">
        <v>200009031</v>
      </c>
      <c r="MSL588" s="39">
        <v>43714</v>
      </c>
      <c r="MSM588" s="38">
        <v>200009031</v>
      </c>
      <c r="MSN588" s="39">
        <v>43714</v>
      </c>
      <c r="MSO588" s="38">
        <v>200009031</v>
      </c>
      <c r="MSP588" s="39">
        <v>43714</v>
      </c>
      <c r="MSQ588" s="38">
        <v>200009031</v>
      </c>
      <c r="MSR588" s="39">
        <v>43714</v>
      </c>
      <c r="MSS588" s="38">
        <v>200009031</v>
      </c>
      <c r="MST588" s="39">
        <v>43714</v>
      </c>
      <c r="MSU588" s="38">
        <v>200009031</v>
      </c>
      <c r="MSV588" s="39">
        <v>43714</v>
      </c>
      <c r="MSW588" s="38">
        <v>200009031</v>
      </c>
      <c r="MSX588" s="39">
        <v>43714</v>
      </c>
      <c r="MSY588" s="38">
        <v>200009031</v>
      </c>
      <c r="MSZ588" s="39">
        <v>43714</v>
      </c>
      <c r="MTA588" s="38">
        <v>200009031</v>
      </c>
      <c r="MTB588" s="39">
        <v>43714</v>
      </c>
      <c r="MTC588" s="38">
        <v>200009031</v>
      </c>
      <c r="MTD588" s="39">
        <v>43714</v>
      </c>
      <c r="MTE588" s="38">
        <v>200009031</v>
      </c>
      <c r="MTF588" s="39">
        <v>43714</v>
      </c>
      <c r="MTG588" s="38">
        <v>200009031</v>
      </c>
      <c r="MTH588" s="39">
        <v>43714</v>
      </c>
      <c r="MTI588" s="38">
        <v>200009031</v>
      </c>
      <c r="MTJ588" s="39">
        <v>43714</v>
      </c>
      <c r="MTK588" s="38">
        <v>200009031</v>
      </c>
      <c r="MTL588" s="39">
        <v>43714</v>
      </c>
      <c r="MTM588" s="38">
        <v>200009031</v>
      </c>
      <c r="MTN588" s="39">
        <v>43714</v>
      </c>
      <c r="MTO588" s="38">
        <v>200009031</v>
      </c>
      <c r="MTP588" s="39">
        <v>43714</v>
      </c>
      <c r="MTQ588" s="38">
        <v>200009031</v>
      </c>
      <c r="MTR588" s="39">
        <v>43714</v>
      </c>
      <c r="MTS588" s="38">
        <v>200009031</v>
      </c>
      <c r="MTT588" s="39">
        <v>43714</v>
      </c>
      <c r="MTU588" s="38">
        <v>200009031</v>
      </c>
      <c r="MTV588" s="39">
        <v>43714</v>
      </c>
      <c r="MTW588" s="38">
        <v>200009031</v>
      </c>
      <c r="MTX588" s="39">
        <v>43714</v>
      </c>
      <c r="MTY588" s="38">
        <v>200009031</v>
      </c>
      <c r="MTZ588" s="39">
        <v>43714</v>
      </c>
      <c r="MUA588" s="38">
        <v>200009031</v>
      </c>
      <c r="MUB588" s="39">
        <v>43714</v>
      </c>
      <c r="MUC588" s="38">
        <v>200009031</v>
      </c>
      <c r="MUD588" s="39">
        <v>43714</v>
      </c>
      <c r="MUE588" s="38">
        <v>200009031</v>
      </c>
      <c r="MUF588" s="39">
        <v>43714</v>
      </c>
      <c r="MUG588" s="38">
        <v>200009031</v>
      </c>
      <c r="MUH588" s="39">
        <v>43714</v>
      </c>
      <c r="MUI588" s="38">
        <v>200009031</v>
      </c>
      <c r="MUJ588" s="39">
        <v>43714</v>
      </c>
      <c r="MUK588" s="38">
        <v>200009031</v>
      </c>
      <c r="MUL588" s="39">
        <v>43714</v>
      </c>
      <c r="MUM588" s="38">
        <v>200009031</v>
      </c>
      <c r="MUN588" s="39">
        <v>43714</v>
      </c>
      <c r="MUO588" s="38">
        <v>200009031</v>
      </c>
      <c r="MUP588" s="39">
        <v>43714</v>
      </c>
      <c r="MUQ588" s="38">
        <v>200009031</v>
      </c>
      <c r="MUR588" s="39">
        <v>43714</v>
      </c>
      <c r="MUS588" s="38">
        <v>200009031</v>
      </c>
      <c r="MUT588" s="39">
        <v>43714</v>
      </c>
      <c r="MUU588" s="38">
        <v>200009031</v>
      </c>
      <c r="MUV588" s="39">
        <v>43714</v>
      </c>
      <c r="MUW588" s="38">
        <v>200009031</v>
      </c>
      <c r="MUX588" s="39">
        <v>43714</v>
      </c>
      <c r="MUY588" s="38">
        <v>200009031</v>
      </c>
      <c r="MUZ588" s="39">
        <v>43714</v>
      </c>
      <c r="MVA588" s="38">
        <v>200009031</v>
      </c>
      <c r="MVB588" s="39">
        <v>43714</v>
      </c>
      <c r="MVC588" s="38">
        <v>200009031</v>
      </c>
      <c r="MVD588" s="39">
        <v>43714</v>
      </c>
      <c r="MVE588" s="38">
        <v>200009031</v>
      </c>
      <c r="MVF588" s="39">
        <v>43714</v>
      </c>
      <c r="MVG588" s="38">
        <v>200009031</v>
      </c>
      <c r="MVH588" s="39">
        <v>43714</v>
      </c>
      <c r="MVI588" s="38">
        <v>200009031</v>
      </c>
      <c r="MVJ588" s="39">
        <v>43714</v>
      </c>
      <c r="MVK588" s="38">
        <v>200009031</v>
      </c>
      <c r="MVL588" s="39">
        <v>43714</v>
      </c>
      <c r="MVM588" s="38">
        <v>200009031</v>
      </c>
      <c r="MVN588" s="39">
        <v>43714</v>
      </c>
      <c r="MVO588" s="38">
        <v>200009031</v>
      </c>
      <c r="MVP588" s="39">
        <v>43714</v>
      </c>
      <c r="MVQ588" s="38">
        <v>200009031</v>
      </c>
      <c r="MVR588" s="39">
        <v>43714</v>
      </c>
      <c r="MVS588" s="38">
        <v>200009031</v>
      </c>
      <c r="MVT588" s="39">
        <v>43714</v>
      </c>
      <c r="MVU588" s="38">
        <v>200009031</v>
      </c>
      <c r="MVV588" s="39">
        <v>43714</v>
      </c>
      <c r="MVW588" s="38">
        <v>200009031</v>
      </c>
      <c r="MVX588" s="39">
        <v>43714</v>
      </c>
      <c r="MVY588" s="38">
        <v>200009031</v>
      </c>
      <c r="MVZ588" s="39">
        <v>43714</v>
      </c>
      <c r="MWA588" s="38">
        <v>200009031</v>
      </c>
      <c r="MWB588" s="39">
        <v>43714</v>
      </c>
      <c r="MWC588" s="38">
        <v>200009031</v>
      </c>
      <c r="MWD588" s="39">
        <v>43714</v>
      </c>
      <c r="MWE588" s="38">
        <v>200009031</v>
      </c>
      <c r="MWF588" s="39">
        <v>43714</v>
      </c>
      <c r="MWG588" s="38">
        <v>200009031</v>
      </c>
      <c r="MWH588" s="39">
        <v>43714</v>
      </c>
      <c r="MWI588" s="38">
        <v>200009031</v>
      </c>
      <c r="MWJ588" s="39">
        <v>43714</v>
      </c>
      <c r="MWK588" s="38">
        <v>200009031</v>
      </c>
      <c r="MWL588" s="39">
        <v>43714</v>
      </c>
      <c r="MWM588" s="38">
        <v>200009031</v>
      </c>
      <c r="MWN588" s="39">
        <v>43714</v>
      </c>
      <c r="MWO588" s="38">
        <v>200009031</v>
      </c>
      <c r="MWP588" s="39">
        <v>43714</v>
      </c>
      <c r="MWQ588" s="38">
        <v>200009031</v>
      </c>
      <c r="MWR588" s="39">
        <v>43714</v>
      </c>
      <c r="MWS588" s="38">
        <v>200009031</v>
      </c>
      <c r="MWT588" s="39">
        <v>43714</v>
      </c>
      <c r="MWU588" s="38">
        <v>200009031</v>
      </c>
      <c r="MWV588" s="39">
        <v>43714</v>
      </c>
      <c r="MWW588" s="38">
        <v>200009031</v>
      </c>
      <c r="MWX588" s="39">
        <v>43714</v>
      </c>
      <c r="MWY588" s="38">
        <v>200009031</v>
      </c>
      <c r="MWZ588" s="39">
        <v>43714</v>
      </c>
      <c r="MXA588" s="38">
        <v>200009031</v>
      </c>
      <c r="MXB588" s="39">
        <v>43714</v>
      </c>
      <c r="MXC588" s="38">
        <v>200009031</v>
      </c>
      <c r="MXD588" s="39">
        <v>43714</v>
      </c>
      <c r="MXE588" s="38">
        <v>200009031</v>
      </c>
      <c r="MXF588" s="39">
        <v>43714</v>
      </c>
      <c r="MXG588" s="38">
        <v>200009031</v>
      </c>
      <c r="MXH588" s="39">
        <v>43714</v>
      </c>
      <c r="MXI588" s="38">
        <v>200009031</v>
      </c>
      <c r="MXJ588" s="39">
        <v>43714</v>
      </c>
      <c r="MXK588" s="38">
        <v>200009031</v>
      </c>
      <c r="MXL588" s="39">
        <v>43714</v>
      </c>
      <c r="MXM588" s="38">
        <v>200009031</v>
      </c>
      <c r="MXN588" s="39">
        <v>43714</v>
      </c>
      <c r="MXO588" s="38">
        <v>200009031</v>
      </c>
      <c r="MXP588" s="39">
        <v>43714</v>
      </c>
      <c r="MXQ588" s="38">
        <v>200009031</v>
      </c>
      <c r="MXR588" s="39">
        <v>43714</v>
      </c>
      <c r="MXS588" s="38">
        <v>200009031</v>
      </c>
      <c r="MXT588" s="39">
        <v>43714</v>
      </c>
      <c r="MXU588" s="38">
        <v>200009031</v>
      </c>
      <c r="MXV588" s="39">
        <v>43714</v>
      </c>
      <c r="MXW588" s="38">
        <v>200009031</v>
      </c>
      <c r="MXX588" s="39">
        <v>43714</v>
      </c>
      <c r="MXY588" s="38">
        <v>200009031</v>
      </c>
      <c r="MXZ588" s="39">
        <v>43714</v>
      </c>
      <c r="MYA588" s="38">
        <v>200009031</v>
      </c>
      <c r="MYB588" s="39">
        <v>43714</v>
      </c>
      <c r="MYC588" s="38">
        <v>200009031</v>
      </c>
      <c r="MYD588" s="39">
        <v>43714</v>
      </c>
      <c r="MYE588" s="38">
        <v>200009031</v>
      </c>
      <c r="MYF588" s="39">
        <v>43714</v>
      </c>
      <c r="MYG588" s="38">
        <v>200009031</v>
      </c>
      <c r="MYH588" s="39">
        <v>43714</v>
      </c>
      <c r="MYI588" s="38">
        <v>200009031</v>
      </c>
      <c r="MYJ588" s="39">
        <v>43714</v>
      </c>
      <c r="MYK588" s="38">
        <v>200009031</v>
      </c>
      <c r="MYL588" s="39">
        <v>43714</v>
      </c>
      <c r="MYM588" s="38">
        <v>200009031</v>
      </c>
      <c r="MYN588" s="39">
        <v>43714</v>
      </c>
      <c r="MYO588" s="38">
        <v>200009031</v>
      </c>
      <c r="MYP588" s="39">
        <v>43714</v>
      </c>
      <c r="MYQ588" s="38">
        <v>200009031</v>
      </c>
      <c r="MYR588" s="39">
        <v>43714</v>
      </c>
      <c r="MYS588" s="38">
        <v>200009031</v>
      </c>
      <c r="MYT588" s="39">
        <v>43714</v>
      </c>
      <c r="MYU588" s="38">
        <v>200009031</v>
      </c>
      <c r="MYV588" s="39">
        <v>43714</v>
      </c>
      <c r="MYW588" s="38">
        <v>200009031</v>
      </c>
      <c r="MYX588" s="39">
        <v>43714</v>
      </c>
      <c r="MYY588" s="38">
        <v>200009031</v>
      </c>
      <c r="MYZ588" s="39">
        <v>43714</v>
      </c>
      <c r="MZA588" s="38">
        <v>200009031</v>
      </c>
      <c r="MZB588" s="39">
        <v>43714</v>
      </c>
      <c r="MZC588" s="38">
        <v>200009031</v>
      </c>
      <c r="MZD588" s="39">
        <v>43714</v>
      </c>
      <c r="MZE588" s="38">
        <v>200009031</v>
      </c>
      <c r="MZF588" s="39">
        <v>43714</v>
      </c>
      <c r="MZG588" s="38">
        <v>200009031</v>
      </c>
      <c r="MZH588" s="39">
        <v>43714</v>
      </c>
      <c r="MZI588" s="38">
        <v>200009031</v>
      </c>
      <c r="MZJ588" s="39">
        <v>43714</v>
      </c>
      <c r="MZK588" s="38">
        <v>200009031</v>
      </c>
      <c r="MZL588" s="39">
        <v>43714</v>
      </c>
      <c r="MZM588" s="38">
        <v>200009031</v>
      </c>
      <c r="MZN588" s="39">
        <v>43714</v>
      </c>
      <c r="MZO588" s="38">
        <v>200009031</v>
      </c>
      <c r="MZP588" s="39">
        <v>43714</v>
      </c>
      <c r="MZQ588" s="38">
        <v>200009031</v>
      </c>
      <c r="MZR588" s="39">
        <v>43714</v>
      </c>
      <c r="MZS588" s="38">
        <v>200009031</v>
      </c>
      <c r="MZT588" s="39">
        <v>43714</v>
      </c>
      <c r="MZU588" s="38">
        <v>200009031</v>
      </c>
      <c r="MZV588" s="39">
        <v>43714</v>
      </c>
      <c r="MZW588" s="38">
        <v>200009031</v>
      </c>
      <c r="MZX588" s="39">
        <v>43714</v>
      </c>
      <c r="MZY588" s="38">
        <v>200009031</v>
      </c>
      <c r="MZZ588" s="39">
        <v>43714</v>
      </c>
      <c r="NAA588" s="38">
        <v>200009031</v>
      </c>
      <c r="NAB588" s="39">
        <v>43714</v>
      </c>
      <c r="NAC588" s="38">
        <v>200009031</v>
      </c>
      <c r="NAD588" s="39">
        <v>43714</v>
      </c>
      <c r="NAE588" s="38">
        <v>200009031</v>
      </c>
      <c r="NAF588" s="39">
        <v>43714</v>
      </c>
      <c r="NAG588" s="38">
        <v>200009031</v>
      </c>
      <c r="NAH588" s="39">
        <v>43714</v>
      </c>
      <c r="NAI588" s="38">
        <v>200009031</v>
      </c>
      <c r="NAJ588" s="39">
        <v>43714</v>
      </c>
      <c r="NAK588" s="38">
        <v>200009031</v>
      </c>
      <c r="NAL588" s="39">
        <v>43714</v>
      </c>
      <c r="NAM588" s="38">
        <v>200009031</v>
      </c>
      <c r="NAN588" s="39">
        <v>43714</v>
      </c>
      <c r="NAO588" s="38">
        <v>200009031</v>
      </c>
      <c r="NAP588" s="39">
        <v>43714</v>
      </c>
      <c r="NAQ588" s="38">
        <v>200009031</v>
      </c>
      <c r="NAR588" s="39">
        <v>43714</v>
      </c>
      <c r="NAS588" s="38">
        <v>200009031</v>
      </c>
      <c r="NAT588" s="39">
        <v>43714</v>
      </c>
      <c r="NAU588" s="38">
        <v>200009031</v>
      </c>
      <c r="NAV588" s="39">
        <v>43714</v>
      </c>
      <c r="NAW588" s="38">
        <v>200009031</v>
      </c>
      <c r="NAX588" s="39">
        <v>43714</v>
      </c>
      <c r="NAY588" s="38">
        <v>200009031</v>
      </c>
      <c r="NAZ588" s="39">
        <v>43714</v>
      </c>
      <c r="NBA588" s="38">
        <v>200009031</v>
      </c>
      <c r="NBB588" s="39">
        <v>43714</v>
      </c>
      <c r="NBC588" s="38">
        <v>200009031</v>
      </c>
      <c r="NBD588" s="39">
        <v>43714</v>
      </c>
      <c r="NBE588" s="38">
        <v>200009031</v>
      </c>
      <c r="NBF588" s="39">
        <v>43714</v>
      </c>
      <c r="NBG588" s="38">
        <v>200009031</v>
      </c>
      <c r="NBH588" s="39">
        <v>43714</v>
      </c>
      <c r="NBI588" s="38">
        <v>200009031</v>
      </c>
      <c r="NBJ588" s="39">
        <v>43714</v>
      </c>
      <c r="NBK588" s="38">
        <v>200009031</v>
      </c>
      <c r="NBL588" s="39">
        <v>43714</v>
      </c>
      <c r="NBM588" s="38">
        <v>200009031</v>
      </c>
      <c r="NBN588" s="39">
        <v>43714</v>
      </c>
      <c r="NBO588" s="38">
        <v>200009031</v>
      </c>
      <c r="NBP588" s="39">
        <v>43714</v>
      </c>
      <c r="NBQ588" s="38">
        <v>200009031</v>
      </c>
      <c r="NBR588" s="39">
        <v>43714</v>
      </c>
      <c r="NBS588" s="38">
        <v>200009031</v>
      </c>
      <c r="NBT588" s="39">
        <v>43714</v>
      </c>
      <c r="NBU588" s="38">
        <v>200009031</v>
      </c>
      <c r="NBV588" s="39">
        <v>43714</v>
      </c>
      <c r="NBW588" s="38">
        <v>200009031</v>
      </c>
      <c r="NBX588" s="39">
        <v>43714</v>
      </c>
      <c r="NBY588" s="38">
        <v>200009031</v>
      </c>
      <c r="NBZ588" s="39">
        <v>43714</v>
      </c>
      <c r="NCA588" s="38">
        <v>200009031</v>
      </c>
      <c r="NCB588" s="39">
        <v>43714</v>
      </c>
      <c r="NCC588" s="38">
        <v>200009031</v>
      </c>
      <c r="NCD588" s="39">
        <v>43714</v>
      </c>
      <c r="NCE588" s="38">
        <v>200009031</v>
      </c>
      <c r="NCF588" s="39">
        <v>43714</v>
      </c>
      <c r="NCG588" s="38">
        <v>200009031</v>
      </c>
      <c r="NCH588" s="39">
        <v>43714</v>
      </c>
      <c r="NCI588" s="38">
        <v>200009031</v>
      </c>
      <c r="NCJ588" s="39">
        <v>43714</v>
      </c>
      <c r="NCK588" s="38">
        <v>200009031</v>
      </c>
      <c r="NCL588" s="39">
        <v>43714</v>
      </c>
      <c r="NCM588" s="38">
        <v>200009031</v>
      </c>
      <c r="NCN588" s="39">
        <v>43714</v>
      </c>
      <c r="NCO588" s="38">
        <v>200009031</v>
      </c>
      <c r="NCP588" s="39">
        <v>43714</v>
      </c>
      <c r="NCQ588" s="38">
        <v>200009031</v>
      </c>
      <c r="NCR588" s="39">
        <v>43714</v>
      </c>
      <c r="NCS588" s="38">
        <v>200009031</v>
      </c>
      <c r="NCT588" s="39">
        <v>43714</v>
      </c>
      <c r="NCU588" s="38">
        <v>200009031</v>
      </c>
      <c r="NCV588" s="39">
        <v>43714</v>
      </c>
      <c r="NCW588" s="38">
        <v>200009031</v>
      </c>
      <c r="NCX588" s="39">
        <v>43714</v>
      </c>
      <c r="NCY588" s="38">
        <v>200009031</v>
      </c>
      <c r="NCZ588" s="39">
        <v>43714</v>
      </c>
      <c r="NDA588" s="38">
        <v>200009031</v>
      </c>
      <c r="NDB588" s="39">
        <v>43714</v>
      </c>
      <c r="NDC588" s="38">
        <v>200009031</v>
      </c>
      <c r="NDD588" s="39">
        <v>43714</v>
      </c>
      <c r="NDE588" s="38">
        <v>200009031</v>
      </c>
      <c r="NDF588" s="39">
        <v>43714</v>
      </c>
      <c r="NDG588" s="38">
        <v>200009031</v>
      </c>
      <c r="NDH588" s="39">
        <v>43714</v>
      </c>
      <c r="NDI588" s="38">
        <v>200009031</v>
      </c>
      <c r="NDJ588" s="39">
        <v>43714</v>
      </c>
      <c r="NDK588" s="38">
        <v>200009031</v>
      </c>
      <c r="NDL588" s="39">
        <v>43714</v>
      </c>
      <c r="NDM588" s="38">
        <v>200009031</v>
      </c>
      <c r="NDN588" s="39">
        <v>43714</v>
      </c>
      <c r="NDO588" s="38">
        <v>200009031</v>
      </c>
      <c r="NDP588" s="39">
        <v>43714</v>
      </c>
      <c r="NDQ588" s="38">
        <v>200009031</v>
      </c>
      <c r="NDR588" s="39">
        <v>43714</v>
      </c>
      <c r="NDS588" s="38">
        <v>200009031</v>
      </c>
      <c r="NDT588" s="39">
        <v>43714</v>
      </c>
      <c r="NDU588" s="38">
        <v>200009031</v>
      </c>
      <c r="NDV588" s="39">
        <v>43714</v>
      </c>
      <c r="NDW588" s="38">
        <v>200009031</v>
      </c>
      <c r="NDX588" s="39">
        <v>43714</v>
      </c>
      <c r="NDY588" s="38">
        <v>200009031</v>
      </c>
      <c r="NDZ588" s="39">
        <v>43714</v>
      </c>
      <c r="NEA588" s="38">
        <v>200009031</v>
      </c>
      <c r="NEB588" s="39">
        <v>43714</v>
      </c>
      <c r="NEC588" s="38">
        <v>200009031</v>
      </c>
      <c r="NED588" s="39">
        <v>43714</v>
      </c>
      <c r="NEE588" s="38">
        <v>200009031</v>
      </c>
      <c r="NEF588" s="39">
        <v>43714</v>
      </c>
      <c r="NEG588" s="38">
        <v>200009031</v>
      </c>
      <c r="NEH588" s="39">
        <v>43714</v>
      </c>
      <c r="NEI588" s="38">
        <v>200009031</v>
      </c>
      <c r="NEJ588" s="39">
        <v>43714</v>
      </c>
      <c r="NEK588" s="38">
        <v>200009031</v>
      </c>
      <c r="NEL588" s="39">
        <v>43714</v>
      </c>
      <c r="NEM588" s="38">
        <v>200009031</v>
      </c>
      <c r="NEN588" s="39">
        <v>43714</v>
      </c>
      <c r="NEO588" s="38">
        <v>200009031</v>
      </c>
      <c r="NEP588" s="39">
        <v>43714</v>
      </c>
      <c r="NEQ588" s="38">
        <v>200009031</v>
      </c>
      <c r="NER588" s="39">
        <v>43714</v>
      </c>
      <c r="NES588" s="38">
        <v>200009031</v>
      </c>
      <c r="NET588" s="39">
        <v>43714</v>
      </c>
      <c r="NEU588" s="38">
        <v>200009031</v>
      </c>
      <c r="NEV588" s="39">
        <v>43714</v>
      </c>
      <c r="NEW588" s="38">
        <v>200009031</v>
      </c>
      <c r="NEX588" s="39">
        <v>43714</v>
      </c>
      <c r="NEY588" s="38">
        <v>200009031</v>
      </c>
      <c r="NEZ588" s="39">
        <v>43714</v>
      </c>
      <c r="NFA588" s="38">
        <v>200009031</v>
      </c>
      <c r="NFB588" s="39">
        <v>43714</v>
      </c>
      <c r="NFC588" s="38">
        <v>200009031</v>
      </c>
      <c r="NFD588" s="39">
        <v>43714</v>
      </c>
      <c r="NFE588" s="38">
        <v>200009031</v>
      </c>
      <c r="NFF588" s="39">
        <v>43714</v>
      </c>
      <c r="NFG588" s="38">
        <v>200009031</v>
      </c>
      <c r="NFH588" s="39">
        <v>43714</v>
      </c>
      <c r="NFI588" s="38">
        <v>200009031</v>
      </c>
      <c r="NFJ588" s="39">
        <v>43714</v>
      </c>
      <c r="NFK588" s="38">
        <v>200009031</v>
      </c>
      <c r="NFL588" s="39">
        <v>43714</v>
      </c>
      <c r="NFM588" s="38">
        <v>200009031</v>
      </c>
      <c r="NFN588" s="39">
        <v>43714</v>
      </c>
      <c r="NFO588" s="38">
        <v>200009031</v>
      </c>
      <c r="NFP588" s="39">
        <v>43714</v>
      </c>
      <c r="NFQ588" s="38">
        <v>200009031</v>
      </c>
      <c r="NFR588" s="39">
        <v>43714</v>
      </c>
      <c r="NFS588" s="38">
        <v>200009031</v>
      </c>
      <c r="NFT588" s="39">
        <v>43714</v>
      </c>
      <c r="NFU588" s="38">
        <v>200009031</v>
      </c>
      <c r="NFV588" s="39">
        <v>43714</v>
      </c>
      <c r="NFW588" s="38">
        <v>200009031</v>
      </c>
      <c r="NFX588" s="39">
        <v>43714</v>
      </c>
      <c r="NFY588" s="38">
        <v>200009031</v>
      </c>
      <c r="NFZ588" s="39">
        <v>43714</v>
      </c>
      <c r="NGA588" s="38">
        <v>200009031</v>
      </c>
      <c r="NGB588" s="39">
        <v>43714</v>
      </c>
      <c r="NGC588" s="38">
        <v>200009031</v>
      </c>
      <c r="NGD588" s="39">
        <v>43714</v>
      </c>
      <c r="NGE588" s="38">
        <v>200009031</v>
      </c>
      <c r="NGF588" s="39">
        <v>43714</v>
      </c>
      <c r="NGG588" s="38">
        <v>200009031</v>
      </c>
      <c r="NGH588" s="39">
        <v>43714</v>
      </c>
      <c r="NGI588" s="38">
        <v>200009031</v>
      </c>
      <c r="NGJ588" s="39">
        <v>43714</v>
      </c>
      <c r="NGK588" s="38">
        <v>200009031</v>
      </c>
      <c r="NGL588" s="39">
        <v>43714</v>
      </c>
      <c r="NGM588" s="38">
        <v>200009031</v>
      </c>
      <c r="NGN588" s="39">
        <v>43714</v>
      </c>
      <c r="NGO588" s="38">
        <v>200009031</v>
      </c>
      <c r="NGP588" s="39">
        <v>43714</v>
      </c>
      <c r="NGQ588" s="38">
        <v>200009031</v>
      </c>
      <c r="NGR588" s="39">
        <v>43714</v>
      </c>
      <c r="NGS588" s="38">
        <v>200009031</v>
      </c>
      <c r="NGT588" s="39">
        <v>43714</v>
      </c>
      <c r="NGU588" s="38">
        <v>200009031</v>
      </c>
      <c r="NGV588" s="39">
        <v>43714</v>
      </c>
      <c r="NGW588" s="38">
        <v>200009031</v>
      </c>
      <c r="NGX588" s="39">
        <v>43714</v>
      </c>
      <c r="NGY588" s="38">
        <v>200009031</v>
      </c>
      <c r="NGZ588" s="39">
        <v>43714</v>
      </c>
      <c r="NHA588" s="38">
        <v>200009031</v>
      </c>
      <c r="NHB588" s="39">
        <v>43714</v>
      </c>
      <c r="NHC588" s="38">
        <v>200009031</v>
      </c>
      <c r="NHD588" s="39">
        <v>43714</v>
      </c>
      <c r="NHE588" s="38">
        <v>200009031</v>
      </c>
      <c r="NHF588" s="39">
        <v>43714</v>
      </c>
      <c r="NHG588" s="38">
        <v>200009031</v>
      </c>
      <c r="NHH588" s="39">
        <v>43714</v>
      </c>
      <c r="NHI588" s="38">
        <v>200009031</v>
      </c>
      <c r="NHJ588" s="39">
        <v>43714</v>
      </c>
      <c r="NHK588" s="38">
        <v>200009031</v>
      </c>
      <c r="NHL588" s="39">
        <v>43714</v>
      </c>
      <c r="NHM588" s="38">
        <v>200009031</v>
      </c>
      <c r="NHN588" s="39">
        <v>43714</v>
      </c>
      <c r="NHO588" s="38">
        <v>200009031</v>
      </c>
      <c r="NHP588" s="39">
        <v>43714</v>
      </c>
      <c r="NHQ588" s="38">
        <v>200009031</v>
      </c>
      <c r="NHR588" s="39">
        <v>43714</v>
      </c>
      <c r="NHS588" s="38">
        <v>200009031</v>
      </c>
      <c r="NHT588" s="39">
        <v>43714</v>
      </c>
      <c r="NHU588" s="38">
        <v>200009031</v>
      </c>
      <c r="NHV588" s="39">
        <v>43714</v>
      </c>
      <c r="NHW588" s="38">
        <v>200009031</v>
      </c>
      <c r="NHX588" s="39">
        <v>43714</v>
      </c>
      <c r="NHY588" s="38">
        <v>200009031</v>
      </c>
      <c r="NHZ588" s="39">
        <v>43714</v>
      </c>
      <c r="NIA588" s="38">
        <v>200009031</v>
      </c>
      <c r="NIB588" s="39">
        <v>43714</v>
      </c>
      <c r="NIC588" s="38">
        <v>200009031</v>
      </c>
      <c r="NID588" s="39">
        <v>43714</v>
      </c>
      <c r="NIE588" s="38">
        <v>200009031</v>
      </c>
      <c r="NIF588" s="39">
        <v>43714</v>
      </c>
      <c r="NIG588" s="38">
        <v>200009031</v>
      </c>
      <c r="NIH588" s="39">
        <v>43714</v>
      </c>
      <c r="NII588" s="38">
        <v>200009031</v>
      </c>
      <c r="NIJ588" s="39">
        <v>43714</v>
      </c>
      <c r="NIK588" s="38">
        <v>200009031</v>
      </c>
      <c r="NIL588" s="39">
        <v>43714</v>
      </c>
      <c r="NIM588" s="38">
        <v>200009031</v>
      </c>
      <c r="NIN588" s="39">
        <v>43714</v>
      </c>
      <c r="NIO588" s="38">
        <v>200009031</v>
      </c>
      <c r="NIP588" s="39">
        <v>43714</v>
      </c>
      <c r="NIQ588" s="38">
        <v>200009031</v>
      </c>
      <c r="NIR588" s="39">
        <v>43714</v>
      </c>
      <c r="NIS588" s="38">
        <v>200009031</v>
      </c>
      <c r="NIT588" s="39">
        <v>43714</v>
      </c>
      <c r="NIU588" s="38">
        <v>200009031</v>
      </c>
      <c r="NIV588" s="39">
        <v>43714</v>
      </c>
      <c r="NIW588" s="38">
        <v>200009031</v>
      </c>
      <c r="NIX588" s="39">
        <v>43714</v>
      </c>
      <c r="NIY588" s="38">
        <v>200009031</v>
      </c>
      <c r="NIZ588" s="39">
        <v>43714</v>
      </c>
      <c r="NJA588" s="38">
        <v>200009031</v>
      </c>
      <c r="NJB588" s="39">
        <v>43714</v>
      </c>
      <c r="NJC588" s="38">
        <v>200009031</v>
      </c>
      <c r="NJD588" s="39">
        <v>43714</v>
      </c>
      <c r="NJE588" s="38">
        <v>200009031</v>
      </c>
      <c r="NJF588" s="39">
        <v>43714</v>
      </c>
      <c r="NJG588" s="38">
        <v>200009031</v>
      </c>
      <c r="NJH588" s="39">
        <v>43714</v>
      </c>
      <c r="NJI588" s="38">
        <v>200009031</v>
      </c>
      <c r="NJJ588" s="39">
        <v>43714</v>
      </c>
      <c r="NJK588" s="38">
        <v>200009031</v>
      </c>
      <c r="NJL588" s="39">
        <v>43714</v>
      </c>
      <c r="NJM588" s="38">
        <v>200009031</v>
      </c>
      <c r="NJN588" s="39">
        <v>43714</v>
      </c>
      <c r="NJO588" s="38">
        <v>200009031</v>
      </c>
      <c r="NJP588" s="39">
        <v>43714</v>
      </c>
      <c r="NJQ588" s="38">
        <v>200009031</v>
      </c>
      <c r="NJR588" s="39">
        <v>43714</v>
      </c>
      <c r="NJS588" s="38">
        <v>200009031</v>
      </c>
      <c r="NJT588" s="39">
        <v>43714</v>
      </c>
      <c r="NJU588" s="38">
        <v>200009031</v>
      </c>
      <c r="NJV588" s="39">
        <v>43714</v>
      </c>
      <c r="NJW588" s="38">
        <v>200009031</v>
      </c>
      <c r="NJX588" s="39">
        <v>43714</v>
      </c>
      <c r="NJY588" s="38">
        <v>200009031</v>
      </c>
      <c r="NJZ588" s="39">
        <v>43714</v>
      </c>
      <c r="NKA588" s="38">
        <v>200009031</v>
      </c>
      <c r="NKB588" s="39">
        <v>43714</v>
      </c>
      <c r="NKC588" s="38">
        <v>200009031</v>
      </c>
      <c r="NKD588" s="39">
        <v>43714</v>
      </c>
      <c r="NKE588" s="38">
        <v>200009031</v>
      </c>
      <c r="NKF588" s="39">
        <v>43714</v>
      </c>
      <c r="NKG588" s="38">
        <v>200009031</v>
      </c>
      <c r="NKH588" s="39">
        <v>43714</v>
      </c>
      <c r="NKI588" s="38">
        <v>200009031</v>
      </c>
      <c r="NKJ588" s="39">
        <v>43714</v>
      </c>
      <c r="NKK588" s="38">
        <v>200009031</v>
      </c>
      <c r="NKL588" s="39">
        <v>43714</v>
      </c>
      <c r="NKM588" s="38">
        <v>200009031</v>
      </c>
      <c r="NKN588" s="39">
        <v>43714</v>
      </c>
      <c r="NKO588" s="38">
        <v>200009031</v>
      </c>
      <c r="NKP588" s="39">
        <v>43714</v>
      </c>
      <c r="NKQ588" s="38">
        <v>200009031</v>
      </c>
      <c r="NKR588" s="39">
        <v>43714</v>
      </c>
      <c r="NKS588" s="38">
        <v>200009031</v>
      </c>
      <c r="NKT588" s="39">
        <v>43714</v>
      </c>
      <c r="NKU588" s="38">
        <v>200009031</v>
      </c>
      <c r="NKV588" s="39">
        <v>43714</v>
      </c>
      <c r="NKW588" s="38">
        <v>200009031</v>
      </c>
      <c r="NKX588" s="39">
        <v>43714</v>
      </c>
      <c r="NKY588" s="38">
        <v>200009031</v>
      </c>
      <c r="NKZ588" s="39">
        <v>43714</v>
      </c>
      <c r="NLA588" s="38">
        <v>200009031</v>
      </c>
      <c r="NLB588" s="39">
        <v>43714</v>
      </c>
      <c r="NLC588" s="38">
        <v>200009031</v>
      </c>
      <c r="NLD588" s="39">
        <v>43714</v>
      </c>
      <c r="NLE588" s="38">
        <v>200009031</v>
      </c>
      <c r="NLF588" s="39">
        <v>43714</v>
      </c>
      <c r="NLG588" s="38">
        <v>200009031</v>
      </c>
      <c r="NLH588" s="39">
        <v>43714</v>
      </c>
      <c r="NLI588" s="38">
        <v>200009031</v>
      </c>
      <c r="NLJ588" s="39">
        <v>43714</v>
      </c>
      <c r="NLK588" s="38">
        <v>200009031</v>
      </c>
      <c r="NLL588" s="39">
        <v>43714</v>
      </c>
      <c r="NLM588" s="38">
        <v>200009031</v>
      </c>
      <c r="NLN588" s="39">
        <v>43714</v>
      </c>
      <c r="NLO588" s="38">
        <v>200009031</v>
      </c>
      <c r="NLP588" s="39">
        <v>43714</v>
      </c>
      <c r="NLQ588" s="38">
        <v>200009031</v>
      </c>
      <c r="NLR588" s="39">
        <v>43714</v>
      </c>
      <c r="NLS588" s="38">
        <v>200009031</v>
      </c>
      <c r="NLT588" s="39">
        <v>43714</v>
      </c>
      <c r="NLU588" s="38">
        <v>200009031</v>
      </c>
      <c r="NLV588" s="39">
        <v>43714</v>
      </c>
      <c r="NLW588" s="38">
        <v>200009031</v>
      </c>
      <c r="NLX588" s="39">
        <v>43714</v>
      </c>
      <c r="NLY588" s="38">
        <v>200009031</v>
      </c>
      <c r="NLZ588" s="39">
        <v>43714</v>
      </c>
      <c r="NMA588" s="38">
        <v>200009031</v>
      </c>
      <c r="NMB588" s="39">
        <v>43714</v>
      </c>
      <c r="NMC588" s="38">
        <v>200009031</v>
      </c>
      <c r="NMD588" s="39">
        <v>43714</v>
      </c>
      <c r="NME588" s="38">
        <v>200009031</v>
      </c>
      <c r="NMF588" s="39">
        <v>43714</v>
      </c>
      <c r="NMG588" s="38">
        <v>200009031</v>
      </c>
      <c r="NMH588" s="39">
        <v>43714</v>
      </c>
      <c r="NMI588" s="38">
        <v>200009031</v>
      </c>
      <c r="NMJ588" s="39">
        <v>43714</v>
      </c>
      <c r="NMK588" s="38">
        <v>200009031</v>
      </c>
      <c r="NML588" s="39">
        <v>43714</v>
      </c>
      <c r="NMM588" s="38">
        <v>200009031</v>
      </c>
      <c r="NMN588" s="39">
        <v>43714</v>
      </c>
      <c r="NMO588" s="38">
        <v>200009031</v>
      </c>
      <c r="NMP588" s="39">
        <v>43714</v>
      </c>
      <c r="NMQ588" s="38">
        <v>200009031</v>
      </c>
      <c r="NMR588" s="39">
        <v>43714</v>
      </c>
      <c r="NMS588" s="38">
        <v>200009031</v>
      </c>
      <c r="NMT588" s="39">
        <v>43714</v>
      </c>
      <c r="NMU588" s="38">
        <v>200009031</v>
      </c>
      <c r="NMV588" s="39">
        <v>43714</v>
      </c>
      <c r="NMW588" s="38">
        <v>200009031</v>
      </c>
      <c r="NMX588" s="39">
        <v>43714</v>
      </c>
      <c r="NMY588" s="38">
        <v>200009031</v>
      </c>
      <c r="NMZ588" s="39">
        <v>43714</v>
      </c>
      <c r="NNA588" s="38">
        <v>200009031</v>
      </c>
      <c r="NNB588" s="39">
        <v>43714</v>
      </c>
      <c r="NNC588" s="38">
        <v>200009031</v>
      </c>
      <c r="NND588" s="39">
        <v>43714</v>
      </c>
      <c r="NNE588" s="38">
        <v>200009031</v>
      </c>
      <c r="NNF588" s="39">
        <v>43714</v>
      </c>
      <c r="NNG588" s="38">
        <v>200009031</v>
      </c>
      <c r="NNH588" s="39">
        <v>43714</v>
      </c>
      <c r="NNI588" s="38">
        <v>200009031</v>
      </c>
      <c r="NNJ588" s="39">
        <v>43714</v>
      </c>
      <c r="NNK588" s="38">
        <v>200009031</v>
      </c>
      <c r="NNL588" s="39">
        <v>43714</v>
      </c>
      <c r="NNM588" s="38">
        <v>200009031</v>
      </c>
      <c r="NNN588" s="39">
        <v>43714</v>
      </c>
      <c r="NNO588" s="38">
        <v>200009031</v>
      </c>
      <c r="NNP588" s="39">
        <v>43714</v>
      </c>
      <c r="NNQ588" s="38">
        <v>200009031</v>
      </c>
      <c r="NNR588" s="39">
        <v>43714</v>
      </c>
      <c r="NNS588" s="38">
        <v>200009031</v>
      </c>
      <c r="NNT588" s="39">
        <v>43714</v>
      </c>
      <c r="NNU588" s="38">
        <v>200009031</v>
      </c>
      <c r="NNV588" s="39">
        <v>43714</v>
      </c>
      <c r="NNW588" s="38">
        <v>200009031</v>
      </c>
      <c r="NNX588" s="39">
        <v>43714</v>
      </c>
      <c r="NNY588" s="38">
        <v>200009031</v>
      </c>
      <c r="NNZ588" s="39">
        <v>43714</v>
      </c>
      <c r="NOA588" s="38">
        <v>200009031</v>
      </c>
      <c r="NOB588" s="39">
        <v>43714</v>
      </c>
      <c r="NOC588" s="38">
        <v>200009031</v>
      </c>
      <c r="NOD588" s="39">
        <v>43714</v>
      </c>
      <c r="NOE588" s="38">
        <v>200009031</v>
      </c>
      <c r="NOF588" s="39">
        <v>43714</v>
      </c>
      <c r="NOG588" s="38">
        <v>200009031</v>
      </c>
      <c r="NOH588" s="39">
        <v>43714</v>
      </c>
      <c r="NOI588" s="38">
        <v>200009031</v>
      </c>
      <c r="NOJ588" s="39">
        <v>43714</v>
      </c>
      <c r="NOK588" s="38">
        <v>200009031</v>
      </c>
      <c r="NOL588" s="39">
        <v>43714</v>
      </c>
      <c r="NOM588" s="38">
        <v>200009031</v>
      </c>
      <c r="NON588" s="39">
        <v>43714</v>
      </c>
      <c r="NOO588" s="38">
        <v>200009031</v>
      </c>
      <c r="NOP588" s="39">
        <v>43714</v>
      </c>
      <c r="NOQ588" s="38">
        <v>200009031</v>
      </c>
      <c r="NOR588" s="39">
        <v>43714</v>
      </c>
      <c r="NOS588" s="38">
        <v>200009031</v>
      </c>
      <c r="NOT588" s="39">
        <v>43714</v>
      </c>
      <c r="NOU588" s="38">
        <v>200009031</v>
      </c>
      <c r="NOV588" s="39">
        <v>43714</v>
      </c>
      <c r="NOW588" s="38">
        <v>200009031</v>
      </c>
      <c r="NOX588" s="39">
        <v>43714</v>
      </c>
      <c r="NOY588" s="38">
        <v>200009031</v>
      </c>
      <c r="NOZ588" s="39">
        <v>43714</v>
      </c>
      <c r="NPA588" s="38">
        <v>200009031</v>
      </c>
      <c r="NPB588" s="39">
        <v>43714</v>
      </c>
      <c r="NPC588" s="38">
        <v>200009031</v>
      </c>
      <c r="NPD588" s="39">
        <v>43714</v>
      </c>
      <c r="NPE588" s="38">
        <v>200009031</v>
      </c>
      <c r="NPF588" s="39">
        <v>43714</v>
      </c>
      <c r="NPG588" s="38">
        <v>200009031</v>
      </c>
      <c r="NPH588" s="39">
        <v>43714</v>
      </c>
      <c r="NPI588" s="38">
        <v>200009031</v>
      </c>
      <c r="NPJ588" s="39">
        <v>43714</v>
      </c>
      <c r="NPK588" s="38">
        <v>200009031</v>
      </c>
      <c r="NPL588" s="39">
        <v>43714</v>
      </c>
      <c r="NPM588" s="38">
        <v>200009031</v>
      </c>
      <c r="NPN588" s="39">
        <v>43714</v>
      </c>
      <c r="NPO588" s="38">
        <v>200009031</v>
      </c>
      <c r="NPP588" s="39">
        <v>43714</v>
      </c>
      <c r="NPQ588" s="38">
        <v>200009031</v>
      </c>
      <c r="NPR588" s="39">
        <v>43714</v>
      </c>
      <c r="NPS588" s="38">
        <v>200009031</v>
      </c>
      <c r="NPT588" s="39">
        <v>43714</v>
      </c>
      <c r="NPU588" s="38">
        <v>200009031</v>
      </c>
      <c r="NPV588" s="39">
        <v>43714</v>
      </c>
      <c r="NPW588" s="38">
        <v>200009031</v>
      </c>
      <c r="NPX588" s="39">
        <v>43714</v>
      </c>
      <c r="NPY588" s="38">
        <v>200009031</v>
      </c>
      <c r="NPZ588" s="39">
        <v>43714</v>
      </c>
      <c r="NQA588" s="38">
        <v>200009031</v>
      </c>
      <c r="NQB588" s="39">
        <v>43714</v>
      </c>
      <c r="NQC588" s="38">
        <v>200009031</v>
      </c>
      <c r="NQD588" s="39">
        <v>43714</v>
      </c>
      <c r="NQE588" s="38">
        <v>200009031</v>
      </c>
      <c r="NQF588" s="39">
        <v>43714</v>
      </c>
      <c r="NQG588" s="38">
        <v>200009031</v>
      </c>
      <c r="NQH588" s="39">
        <v>43714</v>
      </c>
      <c r="NQI588" s="38">
        <v>200009031</v>
      </c>
      <c r="NQJ588" s="39">
        <v>43714</v>
      </c>
      <c r="NQK588" s="38">
        <v>200009031</v>
      </c>
      <c r="NQL588" s="39">
        <v>43714</v>
      </c>
      <c r="NQM588" s="38">
        <v>200009031</v>
      </c>
      <c r="NQN588" s="39">
        <v>43714</v>
      </c>
      <c r="NQO588" s="38">
        <v>200009031</v>
      </c>
      <c r="NQP588" s="39">
        <v>43714</v>
      </c>
      <c r="NQQ588" s="38">
        <v>200009031</v>
      </c>
      <c r="NQR588" s="39">
        <v>43714</v>
      </c>
      <c r="NQS588" s="38">
        <v>200009031</v>
      </c>
      <c r="NQT588" s="39">
        <v>43714</v>
      </c>
      <c r="NQU588" s="38">
        <v>200009031</v>
      </c>
      <c r="NQV588" s="39">
        <v>43714</v>
      </c>
      <c r="NQW588" s="38">
        <v>200009031</v>
      </c>
      <c r="NQX588" s="39">
        <v>43714</v>
      </c>
      <c r="NQY588" s="38">
        <v>200009031</v>
      </c>
      <c r="NQZ588" s="39">
        <v>43714</v>
      </c>
      <c r="NRA588" s="38">
        <v>200009031</v>
      </c>
      <c r="NRB588" s="39">
        <v>43714</v>
      </c>
      <c r="NRC588" s="38">
        <v>200009031</v>
      </c>
      <c r="NRD588" s="39">
        <v>43714</v>
      </c>
      <c r="NRE588" s="38">
        <v>200009031</v>
      </c>
      <c r="NRF588" s="39">
        <v>43714</v>
      </c>
      <c r="NRG588" s="38">
        <v>200009031</v>
      </c>
      <c r="NRH588" s="39">
        <v>43714</v>
      </c>
      <c r="NRI588" s="38">
        <v>200009031</v>
      </c>
      <c r="NRJ588" s="39">
        <v>43714</v>
      </c>
      <c r="NRK588" s="38">
        <v>200009031</v>
      </c>
      <c r="NRL588" s="39">
        <v>43714</v>
      </c>
      <c r="NRM588" s="38">
        <v>200009031</v>
      </c>
      <c r="NRN588" s="39">
        <v>43714</v>
      </c>
      <c r="NRO588" s="38">
        <v>200009031</v>
      </c>
      <c r="NRP588" s="39">
        <v>43714</v>
      </c>
      <c r="NRQ588" s="38">
        <v>200009031</v>
      </c>
      <c r="NRR588" s="39">
        <v>43714</v>
      </c>
      <c r="NRS588" s="38">
        <v>200009031</v>
      </c>
      <c r="NRT588" s="39">
        <v>43714</v>
      </c>
      <c r="NRU588" s="38">
        <v>200009031</v>
      </c>
      <c r="NRV588" s="39">
        <v>43714</v>
      </c>
      <c r="NRW588" s="38">
        <v>200009031</v>
      </c>
      <c r="NRX588" s="39">
        <v>43714</v>
      </c>
      <c r="NRY588" s="38">
        <v>200009031</v>
      </c>
      <c r="NRZ588" s="39">
        <v>43714</v>
      </c>
      <c r="NSA588" s="38">
        <v>200009031</v>
      </c>
      <c r="NSB588" s="39">
        <v>43714</v>
      </c>
      <c r="NSC588" s="38">
        <v>200009031</v>
      </c>
      <c r="NSD588" s="39">
        <v>43714</v>
      </c>
      <c r="NSE588" s="38">
        <v>200009031</v>
      </c>
      <c r="NSF588" s="39">
        <v>43714</v>
      </c>
      <c r="NSG588" s="38">
        <v>200009031</v>
      </c>
      <c r="NSH588" s="39">
        <v>43714</v>
      </c>
      <c r="NSI588" s="38">
        <v>200009031</v>
      </c>
      <c r="NSJ588" s="39">
        <v>43714</v>
      </c>
      <c r="NSK588" s="38">
        <v>200009031</v>
      </c>
      <c r="NSL588" s="39">
        <v>43714</v>
      </c>
      <c r="NSM588" s="38">
        <v>200009031</v>
      </c>
      <c r="NSN588" s="39">
        <v>43714</v>
      </c>
      <c r="NSO588" s="38">
        <v>200009031</v>
      </c>
      <c r="NSP588" s="39">
        <v>43714</v>
      </c>
      <c r="NSQ588" s="38">
        <v>200009031</v>
      </c>
      <c r="NSR588" s="39">
        <v>43714</v>
      </c>
      <c r="NSS588" s="38">
        <v>200009031</v>
      </c>
      <c r="NST588" s="39">
        <v>43714</v>
      </c>
      <c r="NSU588" s="38">
        <v>200009031</v>
      </c>
      <c r="NSV588" s="39">
        <v>43714</v>
      </c>
      <c r="NSW588" s="38">
        <v>200009031</v>
      </c>
      <c r="NSX588" s="39">
        <v>43714</v>
      </c>
      <c r="NSY588" s="38">
        <v>200009031</v>
      </c>
      <c r="NSZ588" s="39">
        <v>43714</v>
      </c>
      <c r="NTA588" s="38">
        <v>200009031</v>
      </c>
      <c r="NTB588" s="39">
        <v>43714</v>
      </c>
      <c r="NTC588" s="38">
        <v>200009031</v>
      </c>
      <c r="NTD588" s="39">
        <v>43714</v>
      </c>
      <c r="NTE588" s="38">
        <v>200009031</v>
      </c>
      <c r="NTF588" s="39">
        <v>43714</v>
      </c>
      <c r="NTG588" s="38">
        <v>200009031</v>
      </c>
      <c r="NTH588" s="39">
        <v>43714</v>
      </c>
      <c r="NTI588" s="38">
        <v>200009031</v>
      </c>
      <c r="NTJ588" s="39">
        <v>43714</v>
      </c>
      <c r="NTK588" s="38">
        <v>200009031</v>
      </c>
      <c r="NTL588" s="39">
        <v>43714</v>
      </c>
      <c r="NTM588" s="38">
        <v>200009031</v>
      </c>
      <c r="NTN588" s="39">
        <v>43714</v>
      </c>
      <c r="NTO588" s="38">
        <v>200009031</v>
      </c>
      <c r="NTP588" s="39">
        <v>43714</v>
      </c>
      <c r="NTQ588" s="38">
        <v>200009031</v>
      </c>
      <c r="NTR588" s="39">
        <v>43714</v>
      </c>
      <c r="NTS588" s="38">
        <v>200009031</v>
      </c>
      <c r="NTT588" s="39">
        <v>43714</v>
      </c>
      <c r="NTU588" s="38">
        <v>200009031</v>
      </c>
      <c r="NTV588" s="39">
        <v>43714</v>
      </c>
      <c r="NTW588" s="38">
        <v>200009031</v>
      </c>
      <c r="NTX588" s="39">
        <v>43714</v>
      </c>
      <c r="NTY588" s="38">
        <v>200009031</v>
      </c>
      <c r="NTZ588" s="39">
        <v>43714</v>
      </c>
      <c r="NUA588" s="38">
        <v>200009031</v>
      </c>
      <c r="NUB588" s="39">
        <v>43714</v>
      </c>
      <c r="NUC588" s="38">
        <v>200009031</v>
      </c>
      <c r="NUD588" s="39">
        <v>43714</v>
      </c>
      <c r="NUE588" s="38">
        <v>200009031</v>
      </c>
      <c r="NUF588" s="39">
        <v>43714</v>
      </c>
      <c r="NUG588" s="38">
        <v>200009031</v>
      </c>
      <c r="NUH588" s="39">
        <v>43714</v>
      </c>
      <c r="NUI588" s="38">
        <v>200009031</v>
      </c>
      <c r="NUJ588" s="39">
        <v>43714</v>
      </c>
      <c r="NUK588" s="38">
        <v>200009031</v>
      </c>
      <c r="NUL588" s="39">
        <v>43714</v>
      </c>
      <c r="NUM588" s="38">
        <v>200009031</v>
      </c>
      <c r="NUN588" s="39">
        <v>43714</v>
      </c>
      <c r="NUO588" s="38">
        <v>200009031</v>
      </c>
      <c r="NUP588" s="39">
        <v>43714</v>
      </c>
      <c r="NUQ588" s="38">
        <v>200009031</v>
      </c>
      <c r="NUR588" s="39">
        <v>43714</v>
      </c>
      <c r="NUS588" s="38">
        <v>200009031</v>
      </c>
      <c r="NUT588" s="39">
        <v>43714</v>
      </c>
      <c r="NUU588" s="38">
        <v>200009031</v>
      </c>
      <c r="NUV588" s="39">
        <v>43714</v>
      </c>
      <c r="NUW588" s="38">
        <v>200009031</v>
      </c>
      <c r="NUX588" s="39">
        <v>43714</v>
      </c>
      <c r="NUY588" s="38">
        <v>200009031</v>
      </c>
      <c r="NUZ588" s="39">
        <v>43714</v>
      </c>
      <c r="NVA588" s="38">
        <v>200009031</v>
      </c>
      <c r="NVB588" s="39">
        <v>43714</v>
      </c>
      <c r="NVC588" s="38">
        <v>200009031</v>
      </c>
      <c r="NVD588" s="39">
        <v>43714</v>
      </c>
      <c r="NVE588" s="38">
        <v>200009031</v>
      </c>
      <c r="NVF588" s="39">
        <v>43714</v>
      </c>
      <c r="NVG588" s="38">
        <v>200009031</v>
      </c>
      <c r="NVH588" s="39">
        <v>43714</v>
      </c>
      <c r="NVI588" s="38">
        <v>200009031</v>
      </c>
      <c r="NVJ588" s="39">
        <v>43714</v>
      </c>
      <c r="NVK588" s="38">
        <v>200009031</v>
      </c>
      <c r="NVL588" s="39">
        <v>43714</v>
      </c>
      <c r="NVM588" s="38">
        <v>200009031</v>
      </c>
      <c r="NVN588" s="39">
        <v>43714</v>
      </c>
      <c r="NVO588" s="38">
        <v>200009031</v>
      </c>
      <c r="NVP588" s="39">
        <v>43714</v>
      </c>
      <c r="NVQ588" s="38">
        <v>200009031</v>
      </c>
      <c r="NVR588" s="39">
        <v>43714</v>
      </c>
      <c r="NVS588" s="38">
        <v>200009031</v>
      </c>
      <c r="NVT588" s="39">
        <v>43714</v>
      </c>
      <c r="NVU588" s="38">
        <v>200009031</v>
      </c>
      <c r="NVV588" s="39">
        <v>43714</v>
      </c>
      <c r="NVW588" s="38">
        <v>200009031</v>
      </c>
      <c r="NVX588" s="39">
        <v>43714</v>
      </c>
      <c r="NVY588" s="38">
        <v>200009031</v>
      </c>
      <c r="NVZ588" s="39">
        <v>43714</v>
      </c>
      <c r="NWA588" s="38">
        <v>200009031</v>
      </c>
      <c r="NWB588" s="39">
        <v>43714</v>
      </c>
      <c r="NWC588" s="38">
        <v>200009031</v>
      </c>
      <c r="NWD588" s="39">
        <v>43714</v>
      </c>
      <c r="NWE588" s="38">
        <v>200009031</v>
      </c>
      <c r="NWF588" s="39">
        <v>43714</v>
      </c>
      <c r="NWG588" s="38">
        <v>200009031</v>
      </c>
      <c r="NWH588" s="39">
        <v>43714</v>
      </c>
      <c r="NWI588" s="38">
        <v>200009031</v>
      </c>
      <c r="NWJ588" s="39">
        <v>43714</v>
      </c>
      <c r="NWK588" s="38">
        <v>200009031</v>
      </c>
      <c r="NWL588" s="39">
        <v>43714</v>
      </c>
      <c r="NWM588" s="38">
        <v>200009031</v>
      </c>
      <c r="NWN588" s="39">
        <v>43714</v>
      </c>
      <c r="NWO588" s="38">
        <v>200009031</v>
      </c>
      <c r="NWP588" s="39">
        <v>43714</v>
      </c>
      <c r="NWQ588" s="38">
        <v>200009031</v>
      </c>
      <c r="NWR588" s="39">
        <v>43714</v>
      </c>
      <c r="NWS588" s="38">
        <v>200009031</v>
      </c>
      <c r="NWT588" s="39">
        <v>43714</v>
      </c>
      <c r="NWU588" s="38">
        <v>200009031</v>
      </c>
      <c r="NWV588" s="39">
        <v>43714</v>
      </c>
      <c r="NWW588" s="38">
        <v>200009031</v>
      </c>
      <c r="NWX588" s="39">
        <v>43714</v>
      </c>
      <c r="NWY588" s="38">
        <v>200009031</v>
      </c>
      <c r="NWZ588" s="39">
        <v>43714</v>
      </c>
      <c r="NXA588" s="38">
        <v>200009031</v>
      </c>
      <c r="NXB588" s="39">
        <v>43714</v>
      </c>
      <c r="NXC588" s="38">
        <v>200009031</v>
      </c>
      <c r="NXD588" s="39">
        <v>43714</v>
      </c>
      <c r="NXE588" s="38">
        <v>200009031</v>
      </c>
      <c r="NXF588" s="39">
        <v>43714</v>
      </c>
      <c r="NXG588" s="38">
        <v>200009031</v>
      </c>
      <c r="NXH588" s="39">
        <v>43714</v>
      </c>
      <c r="NXI588" s="38">
        <v>200009031</v>
      </c>
      <c r="NXJ588" s="39">
        <v>43714</v>
      </c>
      <c r="NXK588" s="38">
        <v>200009031</v>
      </c>
      <c r="NXL588" s="39">
        <v>43714</v>
      </c>
      <c r="NXM588" s="38">
        <v>200009031</v>
      </c>
      <c r="NXN588" s="39">
        <v>43714</v>
      </c>
      <c r="NXO588" s="38">
        <v>200009031</v>
      </c>
      <c r="NXP588" s="39">
        <v>43714</v>
      </c>
      <c r="NXQ588" s="38">
        <v>200009031</v>
      </c>
      <c r="NXR588" s="39">
        <v>43714</v>
      </c>
      <c r="NXS588" s="38">
        <v>200009031</v>
      </c>
      <c r="NXT588" s="39">
        <v>43714</v>
      </c>
      <c r="NXU588" s="38">
        <v>200009031</v>
      </c>
      <c r="NXV588" s="39">
        <v>43714</v>
      </c>
      <c r="NXW588" s="38">
        <v>200009031</v>
      </c>
      <c r="NXX588" s="39">
        <v>43714</v>
      </c>
      <c r="NXY588" s="38">
        <v>200009031</v>
      </c>
      <c r="NXZ588" s="39">
        <v>43714</v>
      </c>
      <c r="NYA588" s="38">
        <v>200009031</v>
      </c>
      <c r="NYB588" s="39">
        <v>43714</v>
      </c>
      <c r="NYC588" s="38">
        <v>200009031</v>
      </c>
      <c r="NYD588" s="39">
        <v>43714</v>
      </c>
      <c r="NYE588" s="38">
        <v>200009031</v>
      </c>
      <c r="NYF588" s="39">
        <v>43714</v>
      </c>
      <c r="NYG588" s="38">
        <v>200009031</v>
      </c>
      <c r="NYH588" s="39">
        <v>43714</v>
      </c>
      <c r="NYI588" s="38">
        <v>200009031</v>
      </c>
      <c r="NYJ588" s="39">
        <v>43714</v>
      </c>
      <c r="NYK588" s="38">
        <v>200009031</v>
      </c>
      <c r="NYL588" s="39">
        <v>43714</v>
      </c>
      <c r="NYM588" s="38">
        <v>200009031</v>
      </c>
      <c r="NYN588" s="39">
        <v>43714</v>
      </c>
      <c r="NYO588" s="38">
        <v>200009031</v>
      </c>
      <c r="NYP588" s="39">
        <v>43714</v>
      </c>
      <c r="NYQ588" s="38">
        <v>200009031</v>
      </c>
      <c r="NYR588" s="39">
        <v>43714</v>
      </c>
      <c r="NYS588" s="38">
        <v>200009031</v>
      </c>
      <c r="NYT588" s="39">
        <v>43714</v>
      </c>
      <c r="NYU588" s="38">
        <v>200009031</v>
      </c>
      <c r="NYV588" s="39">
        <v>43714</v>
      </c>
      <c r="NYW588" s="38">
        <v>200009031</v>
      </c>
      <c r="NYX588" s="39">
        <v>43714</v>
      </c>
      <c r="NYY588" s="38">
        <v>200009031</v>
      </c>
      <c r="NYZ588" s="39">
        <v>43714</v>
      </c>
      <c r="NZA588" s="38">
        <v>200009031</v>
      </c>
      <c r="NZB588" s="39">
        <v>43714</v>
      </c>
      <c r="NZC588" s="38">
        <v>200009031</v>
      </c>
      <c r="NZD588" s="39">
        <v>43714</v>
      </c>
      <c r="NZE588" s="38">
        <v>200009031</v>
      </c>
      <c r="NZF588" s="39">
        <v>43714</v>
      </c>
      <c r="NZG588" s="38">
        <v>200009031</v>
      </c>
      <c r="NZH588" s="39">
        <v>43714</v>
      </c>
      <c r="NZI588" s="38">
        <v>200009031</v>
      </c>
      <c r="NZJ588" s="39">
        <v>43714</v>
      </c>
      <c r="NZK588" s="38">
        <v>200009031</v>
      </c>
      <c r="NZL588" s="39">
        <v>43714</v>
      </c>
      <c r="NZM588" s="38">
        <v>200009031</v>
      </c>
      <c r="NZN588" s="39">
        <v>43714</v>
      </c>
      <c r="NZO588" s="38">
        <v>200009031</v>
      </c>
      <c r="NZP588" s="39">
        <v>43714</v>
      </c>
      <c r="NZQ588" s="38">
        <v>200009031</v>
      </c>
      <c r="NZR588" s="39">
        <v>43714</v>
      </c>
      <c r="NZS588" s="38">
        <v>200009031</v>
      </c>
      <c r="NZT588" s="39">
        <v>43714</v>
      </c>
      <c r="NZU588" s="38">
        <v>200009031</v>
      </c>
      <c r="NZV588" s="39">
        <v>43714</v>
      </c>
      <c r="NZW588" s="38">
        <v>200009031</v>
      </c>
      <c r="NZX588" s="39">
        <v>43714</v>
      </c>
      <c r="NZY588" s="38">
        <v>200009031</v>
      </c>
      <c r="NZZ588" s="39">
        <v>43714</v>
      </c>
      <c r="OAA588" s="38">
        <v>200009031</v>
      </c>
      <c r="OAB588" s="39">
        <v>43714</v>
      </c>
      <c r="OAC588" s="38">
        <v>200009031</v>
      </c>
      <c r="OAD588" s="39">
        <v>43714</v>
      </c>
      <c r="OAE588" s="38">
        <v>200009031</v>
      </c>
      <c r="OAF588" s="39">
        <v>43714</v>
      </c>
      <c r="OAG588" s="38">
        <v>200009031</v>
      </c>
      <c r="OAH588" s="39">
        <v>43714</v>
      </c>
      <c r="OAI588" s="38">
        <v>200009031</v>
      </c>
      <c r="OAJ588" s="39">
        <v>43714</v>
      </c>
      <c r="OAK588" s="38">
        <v>200009031</v>
      </c>
      <c r="OAL588" s="39">
        <v>43714</v>
      </c>
      <c r="OAM588" s="38">
        <v>200009031</v>
      </c>
      <c r="OAN588" s="39">
        <v>43714</v>
      </c>
      <c r="OAO588" s="38">
        <v>200009031</v>
      </c>
      <c r="OAP588" s="39">
        <v>43714</v>
      </c>
      <c r="OAQ588" s="38">
        <v>200009031</v>
      </c>
      <c r="OAR588" s="39">
        <v>43714</v>
      </c>
      <c r="OAS588" s="38">
        <v>200009031</v>
      </c>
      <c r="OAT588" s="39">
        <v>43714</v>
      </c>
      <c r="OAU588" s="38">
        <v>200009031</v>
      </c>
      <c r="OAV588" s="39">
        <v>43714</v>
      </c>
      <c r="OAW588" s="38">
        <v>200009031</v>
      </c>
      <c r="OAX588" s="39">
        <v>43714</v>
      </c>
      <c r="OAY588" s="38">
        <v>200009031</v>
      </c>
      <c r="OAZ588" s="39">
        <v>43714</v>
      </c>
      <c r="OBA588" s="38">
        <v>200009031</v>
      </c>
      <c r="OBB588" s="39">
        <v>43714</v>
      </c>
      <c r="OBC588" s="38">
        <v>200009031</v>
      </c>
      <c r="OBD588" s="39">
        <v>43714</v>
      </c>
      <c r="OBE588" s="38">
        <v>200009031</v>
      </c>
      <c r="OBF588" s="39">
        <v>43714</v>
      </c>
      <c r="OBG588" s="38">
        <v>200009031</v>
      </c>
      <c r="OBH588" s="39">
        <v>43714</v>
      </c>
      <c r="OBI588" s="38">
        <v>200009031</v>
      </c>
      <c r="OBJ588" s="39">
        <v>43714</v>
      </c>
      <c r="OBK588" s="38">
        <v>200009031</v>
      </c>
      <c r="OBL588" s="39">
        <v>43714</v>
      </c>
      <c r="OBM588" s="38">
        <v>200009031</v>
      </c>
      <c r="OBN588" s="39">
        <v>43714</v>
      </c>
      <c r="OBO588" s="38">
        <v>200009031</v>
      </c>
      <c r="OBP588" s="39">
        <v>43714</v>
      </c>
      <c r="OBQ588" s="38">
        <v>200009031</v>
      </c>
      <c r="OBR588" s="39">
        <v>43714</v>
      </c>
      <c r="OBS588" s="38">
        <v>200009031</v>
      </c>
      <c r="OBT588" s="39">
        <v>43714</v>
      </c>
      <c r="OBU588" s="38">
        <v>200009031</v>
      </c>
      <c r="OBV588" s="39">
        <v>43714</v>
      </c>
      <c r="OBW588" s="38">
        <v>200009031</v>
      </c>
      <c r="OBX588" s="39">
        <v>43714</v>
      </c>
      <c r="OBY588" s="38">
        <v>200009031</v>
      </c>
      <c r="OBZ588" s="39">
        <v>43714</v>
      </c>
      <c r="OCA588" s="38">
        <v>200009031</v>
      </c>
      <c r="OCB588" s="39">
        <v>43714</v>
      </c>
      <c r="OCC588" s="38">
        <v>200009031</v>
      </c>
      <c r="OCD588" s="39">
        <v>43714</v>
      </c>
      <c r="OCE588" s="38">
        <v>200009031</v>
      </c>
      <c r="OCF588" s="39">
        <v>43714</v>
      </c>
      <c r="OCG588" s="38">
        <v>200009031</v>
      </c>
      <c r="OCH588" s="39">
        <v>43714</v>
      </c>
      <c r="OCI588" s="38">
        <v>200009031</v>
      </c>
      <c r="OCJ588" s="39">
        <v>43714</v>
      </c>
      <c r="OCK588" s="38">
        <v>200009031</v>
      </c>
      <c r="OCL588" s="39">
        <v>43714</v>
      </c>
      <c r="OCM588" s="38">
        <v>200009031</v>
      </c>
      <c r="OCN588" s="39">
        <v>43714</v>
      </c>
      <c r="OCO588" s="38">
        <v>200009031</v>
      </c>
      <c r="OCP588" s="39">
        <v>43714</v>
      </c>
      <c r="OCQ588" s="38">
        <v>200009031</v>
      </c>
      <c r="OCR588" s="39">
        <v>43714</v>
      </c>
      <c r="OCS588" s="38">
        <v>200009031</v>
      </c>
      <c r="OCT588" s="39">
        <v>43714</v>
      </c>
      <c r="OCU588" s="38">
        <v>200009031</v>
      </c>
      <c r="OCV588" s="39">
        <v>43714</v>
      </c>
      <c r="OCW588" s="38">
        <v>200009031</v>
      </c>
      <c r="OCX588" s="39">
        <v>43714</v>
      </c>
      <c r="OCY588" s="38">
        <v>200009031</v>
      </c>
      <c r="OCZ588" s="39">
        <v>43714</v>
      </c>
      <c r="ODA588" s="38">
        <v>200009031</v>
      </c>
      <c r="ODB588" s="39">
        <v>43714</v>
      </c>
      <c r="ODC588" s="38">
        <v>200009031</v>
      </c>
      <c r="ODD588" s="39">
        <v>43714</v>
      </c>
      <c r="ODE588" s="38">
        <v>200009031</v>
      </c>
      <c r="ODF588" s="39">
        <v>43714</v>
      </c>
      <c r="ODG588" s="38">
        <v>200009031</v>
      </c>
      <c r="ODH588" s="39">
        <v>43714</v>
      </c>
      <c r="ODI588" s="38">
        <v>200009031</v>
      </c>
      <c r="ODJ588" s="39">
        <v>43714</v>
      </c>
      <c r="ODK588" s="38">
        <v>200009031</v>
      </c>
      <c r="ODL588" s="39">
        <v>43714</v>
      </c>
      <c r="ODM588" s="38">
        <v>200009031</v>
      </c>
      <c r="ODN588" s="39">
        <v>43714</v>
      </c>
      <c r="ODO588" s="38">
        <v>200009031</v>
      </c>
      <c r="ODP588" s="39">
        <v>43714</v>
      </c>
      <c r="ODQ588" s="38">
        <v>200009031</v>
      </c>
      <c r="ODR588" s="39">
        <v>43714</v>
      </c>
      <c r="ODS588" s="38">
        <v>200009031</v>
      </c>
      <c r="ODT588" s="39">
        <v>43714</v>
      </c>
      <c r="ODU588" s="38">
        <v>200009031</v>
      </c>
      <c r="ODV588" s="39">
        <v>43714</v>
      </c>
      <c r="ODW588" s="38">
        <v>200009031</v>
      </c>
      <c r="ODX588" s="39">
        <v>43714</v>
      </c>
      <c r="ODY588" s="38">
        <v>200009031</v>
      </c>
      <c r="ODZ588" s="39">
        <v>43714</v>
      </c>
      <c r="OEA588" s="38">
        <v>200009031</v>
      </c>
      <c r="OEB588" s="39">
        <v>43714</v>
      </c>
      <c r="OEC588" s="38">
        <v>200009031</v>
      </c>
      <c r="OED588" s="39">
        <v>43714</v>
      </c>
      <c r="OEE588" s="38">
        <v>200009031</v>
      </c>
      <c r="OEF588" s="39">
        <v>43714</v>
      </c>
      <c r="OEG588" s="38">
        <v>200009031</v>
      </c>
      <c r="OEH588" s="39">
        <v>43714</v>
      </c>
      <c r="OEI588" s="38">
        <v>200009031</v>
      </c>
      <c r="OEJ588" s="39">
        <v>43714</v>
      </c>
      <c r="OEK588" s="38">
        <v>200009031</v>
      </c>
      <c r="OEL588" s="39">
        <v>43714</v>
      </c>
      <c r="OEM588" s="38">
        <v>200009031</v>
      </c>
      <c r="OEN588" s="39">
        <v>43714</v>
      </c>
      <c r="OEO588" s="38">
        <v>200009031</v>
      </c>
      <c r="OEP588" s="39">
        <v>43714</v>
      </c>
      <c r="OEQ588" s="38">
        <v>200009031</v>
      </c>
      <c r="OER588" s="39">
        <v>43714</v>
      </c>
      <c r="OES588" s="38">
        <v>200009031</v>
      </c>
      <c r="OET588" s="39">
        <v>43714</v>
      </c>
      <c r="OEU588" s="38">
        <v>200009031</v>
      </c>
      <c r="OEV588" s="39">
        <v>43714</v>
      </c>
      <c r="OEW588" s="38">
        <v>200009031</v>
      </c>
      <c r="OEX588" s="39">
        <v>43714</v>
      </c>
      <c r="OEY588" s="38">
        <v>200009031</v>
      </c>
      <c r="OEZ588" s="39">
        <v>43714</v>
      </c>
      <c r="OFA588" s="38">
        <v>200009031</v>
      </c>
      <c r="OFB588" s="39">
        <v>43714</v>
      </c>
      <c r="OFC588" s="38">
        <v>200009031</v>
      </c>
      <c r="OFD588" s="39">
        <v>43714</v>
      </c>
      <c r="OFE588" s="38">
        <v>200009031</v>
      </c>
      <c r="OFF588" s="39">
        <v>43714</v>
      </c>
      <c r="OFG588" s="38">
        <v>200009031</v>
      </c>
      <c r="OFH588" s="39">
        <v>43714</v>
      </c>
      <c r="OFI588" s="38">
        <v>200009031</v>
      </c>
      <c r="OFJ588" s="39">
        <v>43714</v>
      </c>
      <c r="OFK588" s="38">
        <v>200009031</v>
      </c>
      <c r="OFL588" s="39">
        <v>43714</v>
      </c>
      <c r="OFM588" s="38">
        <v>200009031</v>
      </c>
      <c r="OFN588" s="39">
        <v>43714</v>
      </c>
      <c r="OFO588" s="38">
        <v>200009031</v>
      </c>
      <c r="OFP588" s="39">
        <v>43714</v>
      </c>
      <c r="OFQ588" s="38">
        <v>200009031</v>
      </c>
      <c r="OFR588" s="39">
        <v>43714</v>
      </c>
      <c r="OFS588" s="38">
        <v>200009031</v>
      </c>
      <c r="OFT588" s="39">
        <v>43714</v>
      </c>
      <c r="OFU588" s="38">
        <v>200009031</v>
      </c>
      <c r="OFV588" s="39">
        <v>43714</v>
      </c>
      <c r="OFW588" s="38">
        <v>200009031</v>
      </c>
      <c r="OFX588" s="39">
        <v>43714</v>
      </c>
      <c r="OFY588" s="38">
        <v>200009031</v>
      </c>
      <c r="OFZ588" s="39">
        <v>43714</v>
      </c>
      <c r="OGA588" s="38">
        <v>200009031</v>
      </c>
      <c r="OGB588" s="39">
        <v>43714</v>
      </c>
      <c r="OGC588" s="38">
        <v>200009031</v>
      </c>
      <c r="OGD588" s="39">
        <v>43714</v>
      </c>
      <c r="OGE588" s="38">
        <v>200009031</v>
      </c>
      <c r="OGF588" s="39">
        <v>43714</v>
      </c>
      <c r="OGG588" s="38">
        <v>200009031</v>
      </c>
      <c r="OGH588" s="39">
        <v>43714</v>
      </c>
      <c r="OGI588" s="38">
        <v>200009031</v>
      </c>
      <c r="OGJ588" s="39">
        <v>43714</v>
      </c>
      <c r="OGK588" s="38">
        <v>200009031</v>
      </c>
      <c r="OGL588" s="39">
        <v>43714</v>
      </c>
      <c r="OGM588" s="38">
        <v>200009031</v>
      </c>
      <c r="OGN588" s="39">
        <v>43714</v>
      </c>
      <c r="OGO588" s="38">
        <v>200009031</v>
      </c>
      <c r="OGP588" s="39">
        <v>43714</v>
      </c>
      <c r="OGQ588" s="38">
        <v>200009031</v>
      </c>
      <c r="OGR588" s="39">
        <v>43714</v>
      </c>
      <c r="OGS588" s="38">
        <v>200009031</v>
      </c>
      <c r="OGT588" s="39">
        <v>43714</v>
      </c>
      <c r="OGU588" s="38">
        <v>200009031</v>
      </c>
      <c r="OGV588" s="39">
        <v>43714</v>
      </c>
      <c r="OGW588" s="38">
        <v>200009031</v>
      </c>
      <c r="OGX588" s="39">
        <v>43714</v>
      </c>
      <c r="OGY588" s="38">
        <v>200009031</v>
      </c>
      <c r="OGZ588" s="39">
        <v>43714</v>
      </c>
      <c r="OHA588" s="38">
        <v>200009031</v>
      </c>
      <c r="OHB588" s="39">
        <v>43714</v>
      </c>
      <c r="OHC588" s="38">
        <v>200009031</v>
      </c>
      <c r="OHD588" s="39">
        <v>43714</v>
      </c>
      <c r="OHE588" s="38">
        <v>200009031</v>
      </c>
      <c r="OHF588" s="39">
        <v>43714</v>
      </c>
      <c r="OHG588" s="38">
        <v>200009031</v>
      </c>
      <c r="OHH588" s="39">
        <v>43714</v>
      </c>
      <c r="OHI588" s="38">
        <v>200009031</v>
      </c>
      <c r="OHJ588" s="39">
        <v>43714</v>
      </c>
      <c r="OHK588" s="38">
        <v>200009031</v>
      </c>
      <c r="OHL588" s="39">
        <v>43714</v>
      </c>
      <c r="OHM588" s="38">
        <v>200009031</v>
      </c>
      <c r="OHN588" s="39">
        <v>43714</v>
      </c>
      <c r="OHO588" s="38">
        <v>200009031</v>
      </c>
      <c r="OHP588" s="39">
        <v>43714</v>
      </c>
      <c r="OHQ588" s="38">
        <v>200009031</v>
      </c>
      <c r="OHR588" s="39">
        <v>43714</v>
      </c>
      <c r="OHS588" s="38">
        <v>200009031</v>
      </c>
      <c r="OHT588" s="39">
        <v>43714</v>
      </c>
      <c r="OHU588" s="38">
        <v>200009031</v>
      </c>
      <c r="OHV588" s="39">
        <v>43714</v>
      </c>
      <c r="OHW588" s="38">
        <v>200009031</v>
      </c>
      <c r="OHX588" s="39">
        <v>43714</v>
      </c>
      <c r="OHY588" s="38">
        <v>200009031</v>
      </c>
      <c r="OHZ588" s="39">
        <v>43714</v>
      </c>
      <c r="OIA588" s="38">
        <v>200009031</v>
      </c>
      <c r="OIB588" s="39">
        <v>43714</v>
      </c>
      <c r="OIC588" s="38">
        <v>200009031</v>
      </c>
      <c r="OID588" s="39">
        <v>43714</v>
      </c>
      <c r="OIE588" s="38">
        <v>200009031</v>
      </c>
      <c r="OIF588" s="39">
        <v>43714</v>
      </c>
      <c r="OIG588" s="38">
        <v>200009031</v>
      </c>
      <c r="OIH588" s="39">
        <v>43714</v>
      </c>
      <c r="OII588" s="38">
        <v>200009031</v>
      </c>
      <c r="OIJ588" s="39">
        <v>43714</v>
      </c>
      <c r="OIK588" s="38">
        <v>200009031</v>
      </c>
      <c r="OIL588" s="39">
        <v>43714</v>
      </c>
      <c r="OIM588" s="38">
        <v>200009031</v>
      </c>
      <c r="OIN588" s="39">
        <v>43714</v>
      </c>
      <c r="OIO588" s="38">
        <v>200009031</v>
      </c>
      <c r="OIP588" s="39">
        <v>43714</v>
      </c>
      <c r="OIQ588" s="38">
        <v>200009031</v>
      </c>
      <c r="OIR588" s="39">
        <v>43714</v>
      </c>
      <c r="OIS588" s="38">
        <v>200009031</v>
      </c>
      <c r="OIT588" s="39">
        <v>43714</v>
      </c>
      <c r="OIU588" s="38">
        <v>200009031</v>
      </c>
      <c r="OIV588" s="39">
        <v>43714</v>
      </c>
      <c r="OIW588" s="38">
        <v>200009031</v>
      </c>
      <c r="OIX588" s="39">
        <v>43714</v>
      </c>
      <c r="OIY588" s="38">
        <v>200009031</v>
      </c>
      <c r="OIZ588" s="39">
        <v>43714</v>
      </c>
      <c r="OJA588" s="38">
        <v>200009031</v>
      </c>
      <c r="OJB588" s="39">
        <v>43714</v>
      </c>
      <c r="OJC588" s="38">
        <v>200009031</v>
      </c>
      <c r="OJD588" s="39">
        <v>43714</v>
      </c>
      <c r="OJE588" s="38">
        <v>200009031</v>
      </c>
      <c r="OJF588" s="39">
        <v>43714</v>
      </c>
      <c r="OJG588" s="38">
        <v>200009031</v>
      </c>
      <c r="OJH588" s="39">
        <v>43714</v>
      </c>
      <c r="OJI588" s="38">
        <v>200009031</v>
      </c>
      <c r="OJJ588" s="39">
        <v>43714</v>
      </c>
      <c r="OJK588" s="38">
        <v>200009031</v>
      </c>
      <c r="OJL588" s="39">
        <v>43714</v>
      </c>
      <c r="OJM588" s="38">
        <v>200009031</v>
      </c>
      <c r="OJN588" s="39">
        <v>43714</v>
      </c>
      <c r="OJO588" s="38">
        <v>200009031</v>
      </c>
      <c r="OJP588" s="39">
        <v>43714</v>
      </c>
      <c r="OJQ588" s="38">
        <v>200009031</v>
      </c>
      <c r="OJR588" s="39">
        <v>43714</v>
      </c>
      <c r="OJS588" s="38">
        <v>200009031</v>
      </c>
      <c r="OJT588" s="39">
        <v>43714</v>
      </c>
      <c r="OJU588" s="38">
        <v>200009031</v>
      </c>
      <c r="OJV588" s="39">
        <v>43714</v>
      </c>
      <c r="OJW588" s="38">
        <v>200009031</v>
      </c>
      <c r="OJX588" s="39">
        <v>43714</v>
      </c>
      <c r="OJY588" s="38">
        <v>200009031</v>
      </c>
      <c r="OJZ588" s="39">
        <v>43714</v>
      </c>
      <c r="OKA588" s="38">
        <v>200009031</v>
      </c>
      <c r="OKB588" s="39">
        <v>43714</v>
      </c>
      <c r="OKC588" s="38">
        <v>200009031</v>
      </c>
      <c r="OKD588" s="39">
        <v>43714</v>
      </c>
      <c r="OKE588" s="38">
        <v>200009031</v>
      </c>
      <c r="OKF588" s="39">
        <v>43714</v>
      </c>
      <c r="OKG588" s="38">
        <v>200009031</v>
      </c>
      <c r="OKH588" s="39">
        <v>43714</v>
      </c>
      <c r="OKI588" s="38">
        <v>200009031</v>
      </c>
      <c r="OKJ588" s="39">
        <v>43714</v>
      </c>
      <c r="OKK588" s="38">
        <v>200009031</v>
      </c>
      <c r="OKL588" s="39">
        <v>43714</v>
      </c>
      <c r="OKM588" s="38">
        <v>200009031</v>
      </c>
      <c r="OKN588" s="39">
        <v>43714</v>
      </c>
      <c r="OKO588" s="38">
        <v>200009031</v>
      </c>
      <c r="OKP588" s="39">
        <v>43714</v>
      </c>
      <c r="OKQ588" s="38">
        <v>200009031</v>
      </c>
      <c r="OKR588" s="39">
        <v>43714</v>
      </c>
      <c r="OKS588" s="38">
        <v>200009031</v>
      </c>
      <c r="OKT588" s="39">
        <v>43714</v>
      </c>
      <c r="OKU588" s="38">
        <v>200009031</v>
      </c>
      <c r="OKV588" s="39">
        <v>43714</v>
      </c>
      <c r="OKW588" s="38">
        <v>200009031</v>
      </c>
      <c r="OKX588" s="39">
        <v>43714</v>
      </c>
      <c r="OKY588" s="38">
        <v>200009031</v>
      </c>
      <c r="OKZ588" s="39">
        <v>43714</v>
      </c>
      <c r="OLA588" s="38">
        <v>200009031</v>
      </c>
      <c r="OLB588" s="39">
        <v>43714</v>
      </c>
      <c r="OLC588" s="38">
        <v>200009031</v>
      </c>
      <c r="OLD588" s="39">
        <v>43714</v>
      </c>
      <c r="OLE588" s="38">
        <v>200009031</v>
      </c>
      <c r="OLF588" s="39">
        <v>43714</v>
      </c>
      <c r="OLG588" s="38">
        <v>200009031</v>
      </c>
      <c r="OLH588" s="39">
        <v>43714</v>
      </c>
      <c r="OLI588" s="38">
        <v>200009031</v>
      </c>
      <c r="OLJ588" s="39">
        <v>43714</v>
      </c>
      <c r="OLK588" s="38">
        <v>200009031</v>
      </c>
      <c r="OLL588" s="39">
        <v>43714</v>
      </c>
      <c r="OLM588" s="38">
        <v>200009031</v>
      </c>
      <c r="OLN588" s="39">
        <v>43714</v>
      </c>
      <c r="OLO588" s="38">
        <v>200009031</v>
      </c>
      <c r="OLP588" s="39">
        <v>43714</v>
      </c>
      <c r="OLQ588" s="38">
        <v>200009031</v>
      </c>
      <c r="OLR588" s="39">
        <v>43714</v>
      </c>
      <c r="OLS588" s="38">
        <v>200009031</v>
      </c>
      <c r="OLT588" s="39">
        <v>43714</v>
      </c>
      <c r="OLU588" s="38">
        <v>200009031</v>
      </c>
      <c r="OLV588" s="39">
        <v>43714</v>
      </c>
      <c r="OLW588" s="38">
        <v>200009031</v>
      </c>
      <c r="OLX588" s="39">
        <v>43714</v>
      </c>
      <c r="OLY588" s="38">
        <v>200009031</v>
      </c>
      <c r="OLZ588" s="39">
        <v>43714</v>
      </c>
      <c r="OMA588" s="38">
        <v>200009031</v>
      </c>
      <c r="OMB588" s="39">
        <v>43714</v>
      </c>
      <c r="OMC588" s="38">
        <v>200009031</v>
      </c>
      <c r="OMD588" s="39">
        <v>43714</v>
      </c>
      <c r="OME588" s="38">
        <v>200009031</v>
      </c>
      <c r="OMF588" s="39">
        <v>43714</v>
      </c>
      <c r="OMG588" s="38">
        <v>200009031</v>
      </c>
      <c r="OMH588" s="39">
        <v>43714</v>
      </c>
      <c r="OMI588" s="38">
        <v>200009031</v>
      </c>
      <c r="OMJ588" s="39">
        <v>43714</v>
      </c>
      <c r="OMK588" s="38">
        <v>200009031</v>
      </c>
      <c r="OML588" s="39">
        <v>43714</v>
      </c>
      <c r="OMM588" s="38">
        <v>200009031</v>
      </c>
      <c r="OMN588" s="39">
        <v>43714</v>
      </c>
      <c r="OMO588" s="38">
        <v>200009031</v>
      </c>
      <c r="OMP588" s="39">
        <v>43714</v>
      </c>
      <c r="OMQ588" s="38">
        <v>200009031</v>
      </c>
      <c r="OMR588" s="39">
        <v>43714</v>
      </c>
      <c r="OMS588" s="38">
        <v>200009031</v>
      </c>
      <c r="OMT588" s="39">
        <v>43714</v>
      </c>
      <c r="OMU588" s="38">
        <v>200009031</v>
      </c>
      <c r="OMV588" s="39">
        <v>43714</v>
      </c>
      <c r="OMW588" s="38">
        <v>200009031</v>
      </c>
      <c r="OMX588" s="39">
        <v>43714</v>
      </c>
      <c r="OMY588" s="38">
        <v>200009031</v>
      </c>
      <c r="OMZ588" s="39">
        <v>43714</v>
      </c>
      <c r="ONA588" s="38">
        <v>200009031</v>
      </c>
      <c r="ONB588" s="39">
        <v>43714</v>
      </c>
      <c r="ONC588" s="38">
        <v>200009031</v>
      </c>
      <c r="OND588" s="39">
        <v>43714</v>
      </c>
      <c r="ONE588" s="38">
        <v>200009031</v>
      </c>
      <c r="ONF588" s="39">
        <v>43714</v>
      </c>
      <c r="ONG588" s="38">
        <v>200009031</v>
      </c>
      <c r="ONH588" s="39">
        <v>43714</v>
      </c>
      <c r="ONI588" s="38">
        <v>200009031</v>
      </c>
      <c r="ONJ588" s="39">
        <v>43714</v>
      </c>
      <c r="ONK588" s="38">
        <v>200009031</v>
      </c>
      <c r="ONL588" s="39">
        <v>43714</v>
      </c>
      <c r="ONM588" s="38">
        <v>200009031</v>
      </c>
      <c r="ONN588" s="39">
        <v>43714</v>
      </c>
      <c r="ONO588" s="38">
        <v>200009031</v>
      </c>
      <c r="ONP588" s="39">
        <v>43714</v>
      </c>
      <c r="ONQ588" s="38">
        <v>200009031</v>
      </c>
      <c r="ONR588" s="39">
        <v>43714</v>
      </c>
      <c r="ONS588" s="38">
        <v>200009031</v>
      </c>
      <c r="ONT588" s="39">
        <v>43714</v>
      </c>
      <c r="ONU588" s="38">
        <v>200009031</v>
      </c>
      <c r="ONV588" s="39">
        <v>43714</v>
      </c>
      <c r="ONW588" s="38">
        <v>200009031</v>
      </c>
      <c r="ONX588" s="39">
        <v>43714</v>
      </c>
      <c r="ONY588" s="38">
        <v>200009031</v>
      </c>
      <c r="ONZ588" s="39">
        <v>43714</v>
      </c>
      <c r="OOA588" s="38">
        <v>200009031</v>
      </c>
      <c r="OOB588" s="39">
        <v>43714</v>
      </c>
      <c r="OOC588" s="38">
        <v>200009031</v>
      </c>
      <c r="OOD588" s="39">
        <v>43714</v>
      </c>
      <c r="OOE588" s="38">
        <v>200009031</v>
      </c>
      <c r="OOF588" s="39">
        <v>43714</v>
      </c>
      <c r="OOG588" s="38">
        <v>200009031</v>
      </c>
      <c r="OOH588" s="39">
        <v>43714</v>
      </c>
      <c r="OOI588" s="38">
        <v>200009031</v>
      </c>
      <c r="OOJ588" s="39">
        <v>43714</v>
      </c>
      <c r="OOK588" s="38">
        <v>200009031</v>
      </c>
      <c r="OOL588" s="39">
        <v>43714</v>
      </c>
      <c r="OOM588" s="38">
        <v>200009031</v>
      </c>
      <c r="OON588" s="39">
        <v>43714</v>
      </c>
      <c r="OOO588" s="38">
        <v>200009031</v>
      </c>
      <c r="OOP588" s="39">
        <v>43714</v>
      </c>
      <c r="OOQ588" s="38">
        <v>200009031</v>
      </c>
      <c r="OOR588" s="39">
        <v>43714</v>
      </c>
      <c r="OOS588" s="38">
        <v>200009031</v>
      </c>
      <c r="OOT588" s="39">
        <v>43714</v>
      </c>
      <c r="OOU588" s="38">
        <v>200009031</v>
      </c>
      <c r="OOV588" s="39">
        <v>43714</v>
      </c>
      <c r="OOW588" s="38">
        <v>200009031</v>
      </c>
      <c r="OOX588" s="39">
        <v>43714</v>
      </c>
      <c r="OOY588" s="38">
        <v>200009031</v>
      </c>
      <c r="OOZ588" s="39">
        <v>43714</v>
      </c>
      <c r="OPA588" s="38">
        <v>200009031</v>
      </c>
      <c r="OPB588" s="39">
        <v>43714</v>
      </c>
      <c r="OPC588" s="38">
        <v>200009031</v>
      </c>
      <c r="OPD588" s="39">
        <v>43714</v>
      </c>
      <c r="OPE588" s="38">
        <v>200009031</v>
      </c>
      <c r="OPF588" s="39">
        <v>43714</v>
      </c>
      <c r="OPG588" s="38">
        <v>200009031</v>
      </c>
      <c r="OPH588" s="39">
        <v>43714</v>
      </c>
      <c r="OPI588" s="38">
        <v>200009031</v>
      </c>
      <c r="OPJ588" s="39">
        <v>43714</v>
      </c>
      <c r="OPK588" s="38">
        <v>200009031</v>
      </c>
      <c r="OPL588" s="39">
        <v>43714</v>
      </c>
      <c r="OPM588" s="38">
        <v>200009031</v>
      </c>
      <c r="OPN588" s="39">
        <v>43714</v>
      </c>
      <c r="OPO588" s="38">
        <v>200009031</v>
      </c>
      <c r="OPP588" s="39">
        <v>43714</v>
      </c>
      <c r="OPQ588" s="38">
        <v>200009031</v>
      </c>
      <c r="OPR588" s="39">
        <v>43714</v>
      </c>
      <c r="OPS588" s="38">
        <v>200009031</v>
      </c>
      <c r="OPT588" s="39">
        <v>43714</v>
      </c>
      <c r="OPU588" s="38">
        <v>200009031</v>
      </c>
      <c r="OPV588" s="39">
        <v>43714</v>
      </c>
      <c r="OPW588" s="38">
        <v>200009031</v>
      </c>
      <c r="OPX588" s="39">
        <v>43714</v>
      </c>
      <c r="OPY588" s="38">
        <v>200009031</v>
      </c>
      <c r="OPZ588" s="39">
        <v>43714</v>
      </c>
      <c r="OQA588" s="38">
        <v>200009031</v>
      </c>
      <c r="OQB588" s="39">
        <v>43714</v>
      </c>
      <c r="OQC588" s="38">
        <v>200009031</v>
      </c>
      <c r="OQD588" s="39">
        <v>43714</v>
      </c>
      <c r="OQE588" s="38">
        <v>200009031</v>
      </c>
      <c r="OQF588" s="39">
        <v>43714</v>
      </c>
      <c r="OQG588" s="38">
        <v>200009031</v>
      </c>
      <c r="OQH588" s="39">
        <v>43714</v>
      </c>
      <c r="OQI588" s="38">
        <v>200009031</v>
      </c>
      <c r="OQJ588" s="39">
        <v>43714</v>
      </c>
      <c r="OQK588" s="38">
        <v>200009031</v>
      </c>
      <c r="OQL588" s="39">
        <v>43714</v>
      </c>
      <c r="OQM588" s="38">
        <v>200009031</v>
      </c>
      <c r="OQN588" s="39">
        <v>43714</v>
      </c>
      <c r="OQO588" s="38">
        <v>200009031</v>
      </c>
      <c r="OQP588" s="39">
        <v>43714</v>
      </c>
      <c r="OQQ588" s="38">
        <v>200009031</v>
      </c>
      <c r="OQR588" s="39">
        <v>43714</v>
      </c>
      <c r="OQS588" s="38">
        <v>200009031</v>
      </c>
      <c r="OQT588" s="39">
        <v>43714</v>
      </c>
      <c r="OQU588" s="38">
        <v>200009031</v>
      </c>
      <c r="OQV588" s="39">
        <v>43714</v>
      </c>
      <c r="OQW588" s="38">
        <v>200009031</v>
      </c>
      <c r="OQX588" s="39">
        <v>43714</v>
      </c>
      <c r="OQY588" s="38">
        <v>200009031</v>
      </c>
      <c r="OQZ588" s="39">
        <v>43714</v>
      </c>
      <c r="ORA588" s="38">
        <v>200009031</v>
      </c>
      <c r="ORB588" s="39">
        <v>43714</v>
      </c>
      <c r="ORC588" s="38">
        <v>200009031</v>
      </c>
      <c r="ORD588" s="39">
        <v>43714</v>
      </c>
      <c r="ORE588" s="38">
        <v>200009031</v>
      </c>
      <c r="ORF588" s="39">
        <v>43714</v>
      </c>
      <c r="ORG588" s="38">
        <v>200009031</v>
      </c>
      <c r="ORH588" s="39">
        <v>43714</v>
      </c>
      <c r="ORI588" s="38">
        <v>200009031</v>
      </c>
      <c r="ORJ588" s="39">
        <v>43714</v>
      </c>
      <c r="ORK588" s="38">
        <v>200009031</v>
      </c>
      <c r="ORL588" s="39">
        <v>43714</v>
      </c>
      <c r="ORM588" s="38">
        <v>200009031</v>
      </c>
      <c r="ORN588" s="39">
        <v>43714</v>
      </c>
      <c r="ORO588" s="38">
        <v>200009031</v>
      </c>
      <c r="ORP588" s="39">
        <v>43714</v>
      </c>
      <c r="ORQ588" s="38">
        <v>200009031</v>
      </c>
      <c r="ORR588" s="39">
        <v>43714</v>
      </c>
      <c r="ORS588" s="38">
        <v>200009031</v>
      </c>
      <c r="ORT588" s="39">
        <v>43714</v>
      </c>
      <c r="ORU588" s="38">
        <v>200009031</v>
      </c>
      <c r="ORV588" s="39">
        <v>43714</v>
      </c>
      <c r="ORW588" s="38">
        <v>200009031</v>
      </c>
      <c r="ORX588" s="39">
        <v>43714</v>
      </c>
      <c r="ORY588" s="38">
        <v>200009031</v>
      </c>
      <c r="ORZ588" s="39">
        <v>43714</v>
      </c>
      <c r="OSA588" s="38">
        <v>200009031</v>
      </c>
      <c r="OSB588" s="39">
        <v>43714</v>
      </c>
      <c r="OSC588" s="38">
        <v>200009031</v>
      </c>
      <c r="OSD588" s="39">
        <v>43714</v>
      </c>
      <c r="OSE588" s="38">
        <v>200009031</v>
      </c>
      <c r="OSF588" s="39">
        <v>43714</v>
      </c>
      <c r="OSG588" s="38">
        <v>200009031</v>
      </c>
      <c r="OSH588" s="39">
        <v>43714</v>
      </c>
      <c r="OSI588" s="38">
        <v>200009031</v>
      </c>
      <c r="OSJ588" s="39">
        <v>43714</v>
      </c>
      <c r="OSK588" s="38">
        <v>200009031</v>
      </c>
      <c r="OSL588" s="39">
        <v>43714</v>
      </c>
      <c r="OSM588" s="38">
        <v>200009031</v>
      </c>
      <c r="OSN588" s="39">
        <v>43714</v>
      </c>
      <c r="OSO588" s="38">
        <v>200009031</v>
      </c>
      <c r="OSP588" s="39">
        <v>43714</v>
      </c>
      <c r="OSQ588" s="38">
        <v>200009031</v>
      </c>
      <c r="OSR588" s="39">
        <v>43714</v>
      </c>
      <c r="OSS588" s="38">
        <v>200009031</v>
      </c>
      <c r="OST588" s="39">
        <v>43714</v>
      </c>
      <c r="OSU588" s="38">
        <v>200009031</v>
      </c>
      <c r="OSV588" s="39">
        <v>43714</v>
      </c>
      <c r="OSW588" s="38">
        <v>200009031</v>
      </c>
      <c r="OSX588" s="39">
        <v>43714</v>
      </c>
      <c r="OSY588" s="38">
        <v>200009031</v>
      </c>
      <c r="OSZ588" s="39">
        <v>43714</v>
      </c>
      <c r="OTA588" s="38">
        <v>200009031</v>
      </c>
      <c r="OTB588" s="39">
        <v>43714</v>
      </c>
      <c r="OTC588" s="38">
        <v>200009031</v>
      </c>
      <c r="OTD588" s="39">
        <v>43714</v>
      </c>
      <c r="OTE588" s="38">
        <v>200009031</v>
      </c>
      <c r="OTF588" s="39">
        <v>43714</v>
      </c>
      <c r="OTG588" s="38">
        <v>200009031</v>
      </c>
      <c r="OTH588" s="39">
        <v>43714</v>
      </c>
      <c r="OTI588" s="38">
        <v>200009031</v>
      </c>
      <c r="OTJ588" s="39">
        <v>43714</v>
      </c>
      <c r="OTK588" s="38">
        <v>200009031</v>
      </c>
      <c r="OTL588" s="39">
        <v>43714</v>
      </c>
      <c r="OTM588" s="38">
        <v>200009031</v>
      </c>
      <c r="OTN588" s="39">
        <v>43714</v>
      </c>
      <c r="OTO588" s="38">
        <v>200009031</v>
      </c>
      <c r="OTP588" s="39">
        <v>43714</v>
      </c>
      <c r="OTQ588" s="38">
        <v>200009031</v>
      </c>
      <c r="OTR588" s="39">
        <v>43714</v>
      </c>
      <c r="OTS588" s="38">
        <v>200009031</v>
      </c>
      <c r="OTT588" s="39">
        <v>43714</v>
      </c>
      <c r="OTU588" s="38">
        <v>200009031</v>
      </c>
      <c r="OTV588" s="39">
        <v>43714</v>
      </c>
      <c r="OTW588" s="38">
        <v>200009031</v>
      </c>
      <c r="OTX588" s="39">
        <v>43714</v>
      </c>
      <c r="OTY588" s="38">
        <v>200009031</v>
      </c>
      <c r="OTZ588" s="39">
        <v>43714</v>
      </c>
      <c r="OUA588" s="38">
        <v>200009031</v>
      </c>
      <c r="OUB588" s="39">
        <v>43714</v>
      </c>
      <c r="OUC588" s="38">
        <v>200009031</v>
      </c>
      <c r="OUD588" s="39">
        <v>43714</v>
      </c>
      <c r="OUE588" s="38">
        <v>200009031</v>
      </c>
      <c r="OUF588" s="39">
        <v>43714</v>
      </c>
      <c r="OUG588" s="38">
        <v>200009031</v>
      </c>
      <c r="OUH588" s="39">
        <v>43714</v>
      </c>
      <c r="OUI588" s="38">
        <v>200009031</v>
      </c>
      <c r="OUJ588" s="39">
        <v>43714</v>
      </c>
      <c r="OUK588" s="38">
        <v>200009031</v>
      </c>
      <c r="OUL588" s="39">
        <v>43714</v>
      </c>
      <c r="OUM588" s="38">
        <v>200009031</v>
      </c>
      <c r="OUN588" s="39">
        <v>43714</v>
      </c>
      <c r="OUO588" s="38">
        <v>200009031</v>
      </c>
      <c r="OUP588" s="39">
        <v>43714</v>
      </c>
      <c r="OUQ588" s="38">
        <v>200009031</v>
      </c>
      <c r="OUR588" s="39">
        <v>43714</v>
      </c>
      <c r="OUS588" s="38">
        <v>200009031</v>
      </c>
      <c r="OUT588" s="39">
        <v>43714</v>
      </c>
      <c r="OUU588" s="38">
        <v>200009031</v>
      </c>
      <c r="OUV588" s="39">
        <v>43714</v>
      </c>
      <c r="OUW588" s="38">
        <v>200009031</v>
      </c>
      <c r="OUX588" s="39">
        <v>43714</v>
      </c>
      <c r="OUY588" s="38">
        <v>200009031</v>
      </c>
      <c r="OUZ588" s="39">
        <v>43714</v>
      </c>
      <c r="OVA588" s="38">
        <v>200009031</v>
      </c>
      <c r="OVB588" s="39">
        <v>43714</v>
      </c>
      <c r="OVC588" s="38">
        <v>200009031</v>
      </c>
      <c r="OVD588" s="39">
        <v>43714</v>
      </c>
      <c r="OVE588" s="38">
        <v>200009031</v>
      </c>
      <c r="OVF588" s="39">
        <v>43714</v>
      </c>
      <c r="OVG588" s="38">
        <v>200009031</v>
      </c>
      <c r="OVH588" s="39">
        <v>43714</v>
      </c>
      <c r="OVI588" s="38">
        <v>200009031</v>
      </c>
      <c r="OVJ588" s="39">
        <v>43714</v>
      </c>
      <c r="OVK588" s="38">
        <v>200009031</v>
      </c>
      <c r="OVL588" s="39">
        <v>43714</v>
      </c>
      <c r="OVM588" s="38">
        <v>200009031</v>
      </c>
      <c r="OVN588" s="39">
        <v>43714</v>
      </c>
      <c r="OVO588" s="38">
        <v>200009031</v>
      </c>
      <c r="OVP588" s="39">
        <v>43714</v>
      </c>
      <c r="OVQ588" s="38">
        <v>200009031</v>
      </c>
      <c r="OVR588" s="39">
        <v>43714</v>
      </c>
      <c r="OVS588" s="38">
        <v>200009031</v>
      </c>
      <c r="OVT588" s="39">
        <v>43714</v>
      </c>
      <c r="OVU588" s="38">
        <v>200009031</v>
      </c>
      <c r="OVV588" s="39">
        <v>43714</v>
      </c>
      <c r="OVW588" s="38">
        <v>200009031</v>
      </c>
      <c r="OVX588" s="39">
        <v>43714</v>
      </c>
      <c r="OVY588" s="38">
        <v>200009031</v>
      </c>
      <c r="OVZ588" s="39">
        <v>43714</v>
      </c>
      <c r="OWA588" s="38">
        <v>200009031</v>
      </c>
      <c r="OWB588" s="39">
        <v>43714</v>
      </c>
      <c r="OWC588" s="38">
        <v>200009031</v>
      </c>
      <c r="OWD588" s="39">
        <v>43714</v>
      </c>
      <c r="OWE588" s="38">
        <v>200009031</v>
      </c>
      <c r="OWF588" s="39">
        <v>43714</v>
      </c>
      <c r="OWG588" s="38">
        <v>200009031</v>
      </c>
      <c r="OWH588" s="39">
        <v>43714</v>
      </c>
      <c r="OWI588" s="38">
        <v>200009031</v>
      </c>
      <c r="OWJ588" s="39">
        <v>43714</v>
      </c>
      <c r="OWK588" s="38">
        <v>200009031</v>
      </c>
      <c r="OWL588" s="39">
        <v>43714</v>
      </c>
      <c r="OWM588" s="38">
        <v>200009031</v>
      </c>
      <c r="OWN588" s="39">
        <v>43714</v>
      </c>
      <c r="OWO588" s="38">
        <v>200009031</v>
      </c>
      <c r="OWP588" s="39">
        <v>43714</v>
      </c>
      <c r="OWQ588" s="38">
        <v>200009031</v>
      </c>
      <c r="OWR588" s="39">
        <v>43714</v>
      </c>
      <c r="OWS588" s="38">
        <v>200009031</v>
      </c>
      <c r="OWT588" s="39">
        <v>43714</v>
      </c>
      <c r="OWU588" s="38">
        <v>200009031</v>
      </c>
      <c r="OWV588" s="39">
        <v>43714</v>
      </c>
      <c r="OWW588" s="38">
        <v>200009031</v>
      </c>
      <c r="OWX588" s="39">
        <v>43714</v>
      </c>
      <c r="OWY588" s="38">
        <v>200009031</v>
      </c>
      <c r="OWZ588" s="39">
        <v>43714</v>
      </c>
      <c r="OXA588" s="38">
        <v>200009031</v>
      </c>
      <c r="OXB588" s="39">
        <v>43714</v>
      </c>
      <c r="OXC588" s="38">
        <v>200009031</v>
      </c>
      <c r="OXD588" s="39">
        <v>43714</v>
      </c>
      <c r="OXE588" s="38">
        <v>200009031</v>
      </c>
      <c r="OXF588" s="39">
        <v>43714</v>
      </c>
      <c r="OXG588" s="38">
        <v>200009031</v>
      </c>
      <c r="OXH588" s="39">
        <v>43714</v>
      </c>
      <c r="OXI588" s="38">
        <v>200009031</v>
      </c>
      <c r="OXJ588" s="39">
        <v>43714</v>
      </c>
      <c r="OXK588" s="38">
        <v>200009031</v>
      </c>
      <c r="OXL588" s="39">
        <v>43714</v>
      </c>
      <c r="OXM588" s="38">
        <v>200009031</v>
      </c>
      <c r="OXN588" s="39">
        <v>43714</v>
      </c>
      <c r="OXO588" s="38">
        <v>200009031</v>
      </c>
      <c r="OXP588" s="39">
        <v>43714</v>
      </c>
      <c r="OXQ588" s="38">
        <v>200009031</v>
      </c>
      <c r="OXR588" s="39">
        <v>43714</v>
      </c>
      <c r="OXS588" s="38">
        <v>200009031</v>
      </c>
      <c r="OXT588" s="39">
        <v>43714</v>
      </c>
      <c r="OXU588" s="38">
        <v>200009031</v>
      </c>
      <c r="OXV588" s="39">
        <v>43714</v>
      </c>
      <c r="OXW588" s="38">
        <v>200009031</v>
      </c>
      <c r="OXX588" s="39">
        <v>43714</v>
      </c>
      <c r="OXY588" s="38">
        <v>200009031</v>
      </c>
      <c r="OXZ588" s="39">
        <v>43714</v>
      </c>
      <c r="OYA588" s="38">
        <v>200009031</v>
      </c>
      <c r="OYB588" s="39">
        <v>43714</v>
      </c>
      <c r="OYC588" s="38">
        <v>200009031</v>
      </c>
      <c r="OYD588" s="39">
        <v>43714</v>
      </c>
      <c r="OYE588" s="38">
        <v>200009031</v>
      </c>
      <c r="OYF588" s="39">
        <v>43714</v>
      </c>
      <c r="OYG588" s="38">
        <v>200009031</v>
      </c>
      <c r="OYH588" s="39">
        <v>43714</v>
      </c>
      <c r="OYI588" s="38">
        <v>200009031</v>
      </c>
      <c r="OYJ588" s="39">
        <v>43714</v>
      </c>
      <c r="OYK588" s="38">
        <v>200009031</v>
      </c>
      <c r="OYL588" s="39">
        <v>43714</v>
      </c>
      <c r="OYM588" s="38">
        <v>200009031</v>
      </c>
      <c r="OYN588" s="39">
        <v>43714</v>
      </c>
      <c r="OYO588" s="38">
        <v>200009031</v>
      </c>
      <c r="OYP588" s="39">
        <v>43714</v>
      </c>
      <c r="OYQ588" s="38">
        <v>200009031</v>
      </c>
      <c r="OYR588" s="39">
        <v>43714</v>
      </c>
      <c r="OYS588" s="38">
        <v>200009031</v>
      </c>
      <c r="OYT588" s="39">
        <v>43714</v>
      </c>
      <c r="OYU588" s="38">
        <v>200009031</v>
      </c>
      <c r="OYV588" s="39">
        <v>43714</v>
      </c>
      <c r="OYW588" s="38">
        <v>200009031</v>
      </c>
      <c r="OYX588" s="39">
        <v>43714</v>
      </c>
      <c r="OYY588" s="38">
        <v>200009031</v>
      </c>
      <c r="OYZ588" s="39">
        <v>43714</v>
      </c>
      <c r="OZA588" s="38">
        <v>200009031</v>
      </c>
      <c r="OZB588" s="39">
        <v>43714</v>
      </c>
      <c r="OZC588" s="38">
        <v>200009031</v>
      </c>
      <c r="OZD588" s="39">
        <v>43714</v>
      </c>
      <c r="OZE588" s="38">
        <v>200009031</v>
      </c>
      <c r="OZF588" s="39">
        <v>43714</v>
      </c>
      <c r="OZG588" s="38">
        <v>200009031</v>
      </c>
      <c r="OZH588" s="39">
        <v>43714</v>
      </c>
      <c r="OZI588" s="38">
        <v>200009031</v>
      </c>
      <c r="OZJ588" s="39">
        <v>43714</v>
      </c>
      <c r="OZK588" s="38">
        <v>200009031</v>
      </c>
      <c r="OZL588" s="39">
        <v>43714</v>
      </c>
      <c r="OZM588" s="38">
        <v>200009031</v>
      </c>
      <c r="OZN588" s="39">
        <v>43714</v>
      </c>
      <c r="OZO588" s="38">
        <v>200009031</v>
      </c>
      <c r="OZP588" s="39">
        <v>43714</v>
      </c>
      <c r="OZQ588" s="38">
        <v>200009031</v>
      </c>
      <c r="OZR588" s="39">
        <v>43714</v>
      </c>
      <c r="OZS588" s="38">
        <v>200009031</v>
      </c>
      <c r="OZT588" s="39">
        <v>43714</v>
      </c>
      <c r="OZU588" s="38">
        <v>200009031</v>
      </c>
      <c r="OZV588" s="39">
        <v>43714</v>
      </c>
      <c r="OZW588" s="38">
        <v>200009031</v>
      </c>
      <c r="OZX588" s="39">
        <v>43714</v>
      </c>
      <c r="OZY588" s="38">
        <v>200009031</v>
      </c>
      <c r="OZZ588" s="39">
        <v>43714</v>
      </c>
      <c r="PAA588" s="38">
        <v>200009031</v>
      </c>
      <c r="PAB588" s="39">
        <v>43714</v>
      </c>
      <c r="PAC588" s="38">
        <v>200009031</v>
      </c>
      <c r="PAD588" s="39">
        <v>43714</v>
      </c>
      <c r="PAE588" s="38">
        <v>200009031</v>
      </c>
      <c r="PAF588" s="39">
        <v>43714</v>
      </c>
      <c r="PAG588" s="38">
        <v>200009031</v>
      </c>
      <c r="PAH588" s="39">
        <v>43714</v>
      </c>
      <c r="PAI588" s="38">
        <v>200009031</v>
      </c>
      <c r="PAJ588" s="39">
        <v>43714</v>
      </c>
      <c r="PAK588" s="38">
        <v>200009031</v>
      </c>
      <c r="PAL588" s="39">
        <v>43714</v>
      </c>
      <c r="PAM588" s="38">
        <v>200009031</v>
      </c>
      <c r="PAN588" s="39">
        <v>43714</v>
      </c>
      <c r="PAO588" s="38">
        <v>200009031</v>
      </c>
      <c r="PAP588" s="39">
        <v>43714</v>
      </c>
      <c r="PAQ588" s="38">
        <v>200009031</v>
      </c>
      <c r="PAR588" s="39">
        <v>43714</v>
      </c>
      <c r="PAS588" s="38">
        <v>200009031</v>
      </c>
      <c r="PAT588" s="39">
        <v>43714</v>
      </c>
      <c r="PAU588" s="38">
        <v>200009031</v>
      </c>
      <c r="PAV588" s="39">
        <v>43714</v>
      </c>
      <c r="PAW588" s="38">
        <v>200009031</v>
      </c>
      <c r="PAX588" s="39">
        <v>43714</v>
      </c>
      <c r="PAY588" s="38">
        <v>200009031</v>
      </c>
      <c r="PAZ588" s="39">
        <v>43714</v>
      </c>
      <c r="PBA588" s="38">
        <v>200009031</v>
      </c>
      <c r="PBB588" s="39">
        <v>43714</v>
      </c>
      <c r="PBC588" s="38">
        <v>200009031</v>
      </c>
      <c r="PBD588" s="39">
        <v>43714</v>
      </c>
      <c r="PBE588" s="38">
        <v>200009031</v>
      </c>
      <c r="PBF588" s="39">
        <v>43714</v>
      </c>
      <c r="PBG588" s="38">
        <v>200009031</v>
      </c>
      <c r="PBH588" s="39">
        <v>43714</v>
      </c>
      <c r="PBI588" s="38">
        <v>200009031</v>
      </c>
      <c r="PBJ588" s="39">
        <v>43714</v>
      </c>
      <c r="PBK588" s="38">
        <v>200009031</v>
      </c>
      <c r="PBL588" s="39">
        <v>43714</v>
      </c>
      <c r="PBM588" s="38">
        <v>200009031</v>
      </c>
      <c r="PBN588" s="39">
        <v>43714</v>
      </c>
      <c r="PBO588" s="38">
        <v>200009031</v>
      </c>
      <c r="PBP588" s="39">
        <v>43714</v>
      </c>
      <c r="PBQ588" s="38">
        <v>200009031</v>
      </c>
      <c r="PBR588" s="39">
        <v>43714</v>
      </c>
      <c r="PBS588" s="38">
        <v>200009031</v>
      </c>
      <c r="PBT588" s="39">
        <v>43714</v>
      </c>
      <c r="PBU588" s="38">
        <v>200009031</v>
      </c>
      <c r="PBV588" s="39">
        <v>43714</v>
      </c>
      <c r="PBW588" s="38">
        <v>200009031</v>
      </c>
      <c r="PBX588" s="39">
        <v>43714</v>
      </c>
      <c r="PBY588" s="38">
        <v>200009031</v>
      </c>
      <c r="PBZ588" s="39">
        <v>43714</v>
      </c>
      <c r="PCA588" s="38">
        <v>200009031</v>
      </c>
      <c r="PCB588" s="39">
        <v>43714</v>
      </c>
      <c r="PCC588" s="38">
        <v>200009031</v>
      </c>
      <c r="PCD588" s="39">
        <v>43714</v>
      </c>
      <c r="PCE588" s="38">
        <v>200009031</v>
      </c>
      <c r="PCF588" s="39">
        <v>43714</v>
      </c>
      <c r="PCG588" s="38">
        <v>200009031</v>
      </c>
      <c r="PCH588" s="39">
        <v>43714</v>
      </c>
      <c r="PCI588" s="38">
        <v>200009031</v>
      </c>
      <c r="PCJ588" s="39">
        <v>43714</v>
      </c>
      <c r="PCK588" s="38">
        <v>200009031</v>
      </c>
      <c r="PCL588" s="39">
        <v>43714</v>
      </c>
      <c r="PCM588" s="38">
        <v>200009031</v>
      </c>
      <c r="PCN588" s="39">
        <v>43714</v>
      </c>
      <c r="PCO588" s="38">
        <v>200009031</v>
      </c>
      <c r="PCP588" s="39">
        <v>43714</v>
      </c>
      <c r="PCQ588" s="38">
        <v>200009031</v>
      </c>
      <c r="PCR588" s="39">
        <v>43714</v>
      </c>
      <c r="PCS588" s="38">
        <v>200009031</v>
      </c>
      <c r="PCT588" s="39">
        <v>43714</v>
      </c>
      <c r="PCU588" s="38">
        <v>200009031</v>
      </c>
      <c r="PCV588" s="39">
        <v>43714</v>
      </c>
      <c r="PCW588" s="38">
        <v>200009031</v>
      </c>
      <c r="PCX588" s="39">
        <v>43714</v>
      </c>
      <c r="PCY588" s="38">
        <v>200009031</v>
      </c>
      <c r="PCZ588" s="39">
        <v>43714</v>
      </c>
      <c r="PDA588" s="38">
        <v>200009031</v>
      </c>
      <c r="PDB588" s="39">
        <v>43714</v>
      </c>
      <c r="PDC588" s="38">
        <v>200009031</v>
      </c>
      <c r="PDD588" s="39">
        <v>43714</v>
      </c>
      <c r="PDE588" s="38">
        <v>200009031</v>
      </c>
      <c r="PDF588" s="39">
        <v>43714</v>
      </c>
      <c r="PDG588" s="38">
        <v>200009031</v>
      </c>
      <c r="PDH588" s="39">
        <v>43714</v>
      </c>
      <c r="PDI588" s="38">
        <v>200009031</v>
      </c>
      <c r="PDJ588" s="39">
        <v>43714</v>
      </c>
      <c r="PDK588" s="38">
        <v>200009031</v>
      </c>
      <c r="PDL588" s="39">
        <v>43714</v>
      </c>
      <c r="PDM588" s="38">
        <v>200009031</v>
      </c>
      <c r="PDN588" s="39">
        <v>43714</v>
      </c>
      <c r="PDO588" s="38">
        <v>200009031</v>
      </c>
      <c r="PDP588" s="39">
        <v>43714</v>
      </c>
      <c r="PDQ588" s="38">
        <v>200009031</v>
      </c>
      <c r="PDR588" s="39">
        <v>43714</v>
      </c>
      <c r="PDS588" s="38">
        <v>200009031</v>
      </c>
      <c r="PDT588" s="39">
        <v>43714</v>
      </c>
      <c r="PDU588" s="38">
        <v>200009031</v>
      </c>
      <c r="PDV588" s="39">
        <v>43714</v>
      </c>
      <c r="PDW588" s="38">
        <v>200009031</v>
      </c>
      <c r="PDX588" s="39">
        <v>43714</v>
      </c>
      <c r="PDY588" s="38">
        <v>200009031</v>
      </c>
      <c r="PDZ588" s="39">
        <v>43714</v>
      </c>
      <c r="PEA588" s="38">
        <v>200009031</v>
      </c>
      <c r="PEB588" s="39">
        <v>43714</v>
      </c>
      <c r="PEC588" s="38">
        <v>200009031</v>
      </c>
      <c r="PED588" s="39">
        <v>43714</v>
      </c>
      <c r="PEE588" s="38">
        <v>200009031</v>
      </c>
      <c r="PEF588" s="39">
        <v>43714</v>
      </c>
      <c r="PEG588" s="38">
        <v>200009031</v>
      </c>
      <c r="PEH588" s="39">
        <v>43714</v>
      </c>
      <c r="PEI588" s="38">
        <v>200009031</v>
      </c>
      <c r="PEJ588" s="39">
        <v>43714</v>
      </c>
      <c r="PEK588" s="38">
        <v>200009031</v>
      </c>
      <c r="PEL588" s="39">
        <v>43714</v>
      </c>
      <c r="PEM588" s="38">
        <v>200009031</v>
      </c>
      <c r="PEN588" s="39">
        <v>43714</v>
      </c>
      <c r="PEO588" s="38">
        <v>200009031</v>
      </c>
      <c r="PEP588" s="39">
        <v>43714</v>
      </c>
      <c r="PEQ588" s="38">
        <v>200009031</v>
      </c>
      <c r="PER588" s="39">
        <v>43714</v>
      </c>
      <c r="PES588" s="38">
        <v>200009031</v>
      </c>
      <c r="PET588" s="39">
        <v>43714</v>
      </c>
      <c r="PEU588" s="38">
        <v>200009031</v>
      </c>
      <c r="PEV588" s="39">
        <v>43714</v>
      </c>
      <c r="PEW588" s="38">
        <v>200009031</v>
      </c>
      <c r="PEX588" s="39">
        <v>43714</v>
      </c>
      <c r="PEY588" s="38">
        <v>200009031</v>
      </c>
      <c r="PEZ588" s="39">
        <v>43714</v>
      </c>
      <c r="PFA588" s="38">
        <v>200009031</v>
      </c>
      <c r="PFB588" s="39">
        <v>43714</v>
      </c>
      <c r="PFC588" s="38">
        <v>200009031</v>
      </c>
      <c r="PFD588" s="39">
        <v>43714</v>
      </c>
      <c r="PFE588" s="38">
        <v>200009031</v>
      </c>
      <c r="PFF588" s="39">
        <v>43714</v>
      </c>
      <c r="PFG588" s="38">
        <v>200009031</v>
      </c>
      <c r="PFH588" s="39">
        <v>43714</v>
      </c>
      <c r="PFI588" s="38">
        <v>200009031</v>
      </c>
      <c r="PFJ588" s="39">
        <v>43714</v>
      </c>
      <c r="PFK588" s="38">
        <v>200009031</v>
      </c>
      <c r="PFL588" s="39">
        <v>43714</v>
      </c>
      <c r="PFM588" s="38">
        <v>200009031</v>
      </c>
      <c r="PFN588" s="39">
        <v>43714</v>
      </c>
      <c r="PFO588" s="38">
        <v>200009031</v>
      </c>
      <c r="PFP588" s="39">
        <v>43714</v>
      </c>
      <c r="PFQ588" s="38">
        <v>200009031</v>
      </c>
      <c r="PFR588" s="39">
        <v>43714</v>
      </c>
      <c r="PFS588" s="38">
        <v>200009031</v>
      </c>
      <c r="PFT588" s="39">
        <v>43714</v>
      </c>
      <c r="PFU588" s="38">
        <v>200009031</v>
      </c>
      <c r="PFV588" s="39">
        <v>43714</v>
      </c>
      <c r="PFW588" s="38">
        <v>200009031</v>
      </c>
      <c r="PFX588" s="39">
        <v>43714</v>
      </c>
      <c r="PFY588" s="38">
        <v>200009031</v>
      </c>
      <c r="PFZ588" s="39">
        <v>43714</v>
      </c>
      <c r="PGA588" s="38">
        <v>200009031</v>
      </c>
      <c r="PGB588" s="39">
        <v>43714</v>
      </c>
      <c r="PGC588" s="38">
        <v>200009031</v>
      </c>
      <c r="PGD588" s="39">
        <v>43714</v>
      </c>
      <c r="PGE588" s="38">
        <v>200009031</v>
      </c>
      <c r="PGF588" s="39">
        <v>43714</v>
      </c>
      <c r="PGG588" s="38">
        <v>200009031</v>
      </c>
      <c r="PGH588" s="39">
        <v>43714</v>
      </c>
      <c r="PGI588" s="38">
        <v>200009031</v>
      </c>
      <c r="PGJ588" s="39">
        <v>43714</v>
      </c>
      <c r="PGK588" s="38">
        <v>200009031</v>
      </c>
      <c r="PGL588" s="39">
        <v>43714</v>
      </c>
      <c r="PGM588" s="38">
        <v>200009031</v>
      </c>
      <c r="PGN588" s="39">
        <v>43714</v>
      </c>
      <c r="PGO588" s="38">
        <v>200009031</v>
      </c>
      <c r="PGP588" s="39">
        <v>43714</v>
      </c>
      <c r="PGQ588" s="38">
        <v>200009031</v>
      </c>
      <c r="PGR588" s="39">
        <v>43714</v>
      </c>
      <c r="PGS588" s="38">
        <v>200009031</v>
      </c>
      <c r="PGT588" s="39">
        <v>43714</v>
      </c>
      <c r="PGU588" s="38">
        <v>200009031</v>
      </c>
      <c r="PGV588" s="39">
        <v>43714</v>
      </c>
      <c r="PGW588" s="38">
        <v>200009031</v>
      </c>
      <c r="PGX588" s="39">
        <v>43714</v>
      </c>
      <c r="PGY588" s="38">
        <v>200009031</v>
      </c>
      <c r="PGZ588" s="39">
        <v>43714</v>
      </c>
      <c r="PHA588" s="38">
        <v>200009031</v>
      </c>
      <c r="PHB588" s="39">
        <v>43714</v>
      </c>
      <c r="PHC588" s="38">
        <v>200009031</v>
      </c>
      <c r="PHD588" s="39">
        <v>43714</v>
      </c>
      <c r="PHE588" s="38">
        <v>200009031</v>
      </c>
      <c r="PHF588" s="39">
        <v>43714</v>
      </c>
      <c r="PHG588" s="38">
        <v>200009031</v>
      </c>
      <c r="PHH588" s="39">
        <v>43714</v>
      </c>
      <c r="PHI588" s="38">
        <v>200009031</v>
      </c>
      <c r="PHJ588" s="39">
        <v>43714</v>
      </c>
      <c r="PHK588" s="38">
        <v>200009031</v>
      </c>
      <c r="PHL588" s="39">
        <v>43714</v>
      </c>
      <c r="PHM588" s="38">
        <v>200009031</v>
      </c>
      <c r="PHN588" s="39">
        <v>43714</v>
      </c>
      <c r="PHO588" s="38">
        <v>200009031</v>
      </c>
      <c r="PHP588" s="39">
        <v>43714</v>
      </c>
      <c r="PHQ588" s="38">
        <v>200009031</v>
      </c>
      <c r="PHR588" s="39">
        <v>43714</v>
      </c>
      <c r="PHS588" s="38">
        <v>200009031</v>
      </c>
      <c r="PHT588" s="39">
        <v>43714</v>
      </c>
      <c r="PHU588" s="38">
        <v>200009031</v>
      </c>
      <c r="PHV588" s="39">
        <v>43714</v>
      </c>
      <c r="PHW588" s="38">
        <v>200009031</v>
      </c>
      <c r="PHX588" s="39">
        <v>43714</v>
      </c>
      <c r="PHY588" s="38">
        <v>200009031</v>
      </c>
      <c r="PHZ588" s="39">
        <v>43714</v>
      </c>
      <c r="PIA588" s="38">
        <v>200009031</v>
      </c>
      <c r="PIB588" s="39">
        <v>43714</v>
      </c>
      <c r="PIC588" s="38">
        <v>200009031</v>
      </c>
      <c r="PID588" s="39">
        <v>43714</v>
      </c>
      <c r="PIE588" s="38">
        <v>200009031</v>
      </c>
      <c r="PIF588" s="39">
        <v>43714</v>
      </c>
      <c r="PIG588" s="38">
        <v>200009031</v>
      </c>
      <c r="PIH588" s="39">
        <v>43714</v>
      </c>
      <c r="PII588" s="38">
        <v>200009031</v>
      </c>
      <c r="PIJ588" s="39">
        <v>43714</v>
      </c>
      <c r="PIK588" s="38">
        <v>200009031</v>
      </c>
      <c r="PIL588" s="39">
        <v>43714</v>
      </c>
      <c r="PIM588" s="38">
        <v>200009031</v>
      </c>
      <c r="PIN588" s="39">
        <v>43714</v>
      </c>
      <c r="PIO588" s="38">
        <v>200009031</v>
      </c>
      <c r="PIP588" s="39">
        <v>43714</v>
      </c>
      <c r="PIQ588" s="38">
        <v>200009031</v>
      </c>
      <c r="PIR588" s="39">
        <v>43714</v>
      </c>
      <c r="PIS588" s="38">
        <v>200009031</v>
      </c>
      <c r="PIT588" s="39">
        <v>43714</v>
      </c>
      <c r="PIU588" s="38">
        <v>200009031</v>
      </c>
      <c r="PIV588" s="39">
        <v>43714</v>
      </c>
      <c r="PIW588" s="38">
        <v>200009031</v>
      </c>
      <c r="PIX588" s="39">
        <v>43714</v>
      </c>
      <c r="PIY588" s="38">
        <v>200009031</v>
      </c>
      <c r="PIZ588" s="39">
        <v>43714</v>
      </c>
      <c r="PJA588" s="38">
        <v>200009031</v>
      </c>
      <c r="PJB588" s="39">
        <v>43714</v>
      </c>
      <c r="PJC588" s="38">
        <v>200009031</v>
      </c>
      <c r="PJD588" s="39">
        <v>43714</v>
      </c>
      <c r="PJE588" s="38">
        <v>200009031</v>
      </c>
      <c r="PJF588" s="39">
        <v>43714</v>
      </c>
      <c r="PJG588" s="38">
        <v>200009031</v>
      </c>
      <c r="PJH588" s="39">
        <v>43714</v>
      </c>
      <c r="PJI588" s="38">
        <v>200009031</v>
      </c>
      <c r="PJJ588" s="39">
        <v>43714</v>
      </c>
      <c r="PJK588" s="38">
        <v>200009031</v>
      </c>
      <c r="PJL588" s="39">
        <v>43714</v>
      </c>
      <c r="PJM588" s="38">
        <v>200009031</v>
      </c>
      <c r="PJN588" s="39">
        <v>43714</v>
      </c>
      <c r="PJO588" s="38">
        <v>200009031</v>
      </c>
      <c r="PJP588" s="39">
        <v>43714</v>
      </c>
      <c r="PJQ588" s="38">
        <v>200009031</v>
      </c>
      <c r="PJR588" s="39">
        <v>43714</v>
      </c>
      <c r="PJS588" s="38">
        <v>200009031</v>
      </c>
      <c r="PJT588" s="39">
        <v>43714</v>
      </c>
      <c r="PJU588" s="38">
        <v>200009031</v>
      </c>
      <c r="PJV588" s="39">
        <v>43714</v>
      </c>
      <c r="PJW588" s="38">
        <v>200009031</v>
      </c>
      <c r="PJX588" s="39">
        <v>43714</v>
      </c>
      <c r="PJY588" s="38">
        <v>200009031</v>
      </c>
      <c r="PJZ588" s="39">
        <v>43714</v>
      </c>
      <c r="PKA588" s="38">
        <v>200009031</v>
      </c>
      <c r="PKB588" s="39">
        <v>43714</v>
      </c>
      <c r="PKC588" s="38">
        <v>200009031</v>
      </c>
      <c r="PKD588" s="39">
        <v>43714</v>
      </c>
      <c r="PKE588" s="38">
        <v>200009031</v>
      </c>
      <c r="PKF588" s="39">
        <v>43714</v>
      </c>
      <c r="PKG588" s="38">
        <v>200009031</v>
      </c>
      <c r="PKH588" s="39">
        <v>43714</v>
      </c>
      <c r="PKI588" s="38">
        <v>200009031</v>
      </c>
      <c r="PKJ588" s="39">
        <v>43714</v>
      </c>
      <c r="PKK588" s="38">
        <v>200009031</v>
      </c>
      <c r="PKL588" s="39">
        <v>43714</v>
      </c>
      <c r="PKM588" s="38">
        <v>200009031</v>
      </c>
      <c r="PKN588" s="39">
        <v>43714</v>
      </c>
      <c r="PKO588" s="38">
        <v>200009031</v>
      </c>
      <c r="PKP588" s="39">
        <v>43714</v>
      </c>
      <c r="PKQ588" s="38">
        <v>200009031</v>
      </c>
      <c r="PKR588" s="39">
        <v>43714</v>
      </c>
      <c r="PKS588" s="38">
        <v>200009031</v>
      </c>
      <c r="PKT588" s="39">
        <v>43714</v>
      </c>
      <c r="PKU588" s="38">
        <v>200009031</v>
      </c>
      <c r="PKV588" s="39">
        <v>43714</v>
      </c>
      <c r="PKW588" s="38">
        <v>200009031</v>
      </c>
      <c r="PKX588" s="39">
        <v>43714</v>
      </c>
      <c r="PKY588" s="38">
        <v>200009031</v>
      </c>
      <c r="PKZ588" s="39">
        <v>43714</v>
      </c>
      <c r="PLA588" s="38">
        <v>200009031</v>
      </c>
      <c r="PLB588" s="39">
        <v>43714</v>
      </c>
      <c r="PLC588" s="38">
        <v>200009031</v>
      </c>
      <c r="PLD588" s="39">
        <v>43714</v>
      </c>
      <c r="PLE588" s="38">
        <v>200009031</v>
      </c>
      <c r="PLF588" s="39">
        <v>43714</v>
      </c>
      <c r="PLG588" s="38">
        <v>200009031</v>
      </c>
      <c r="PLH588" s="39">
        <v>43714</v>
      </c>
      <c r="PLI588" s="38">
        <v>200009031</v>
      </c>
      <c r="PLJ588" s="39">
        <v>43714</v>
      </c>
      <c r="PLK588" s="38">
        <v>200009031</v>
      </c>
      <c r="PLL588" s="39">
        <v>43714</v>
      </c>
      <c r="PLM588" s="38">
        <v>200009031</v>
      </c>
      <c r="PLN588" s="39">
        <v>43714</v>
      </c>
      <c r="PLO588" s="38">
        <v>200009031</v>
      </c>
      <c r="PLP588" s="39">
        <v>43714</v>
      </c>
      <c r="PLQ588" s="38">
        <v>200009031</v>
      </c>
      <c r="PLR588" s="39">
        <v>43714</v>
      </c>
      <c r="PLS588" s="38">
        <v>200009031</v>
      </c>
      <c r="PLT588" s="39">
        <v>43714</v>
      </c>
      <c r="PLU588" s="38">
        <v>200009031</v>
      </c>
      <c r="PLV588" s="39">
        <v>43714</v>
      </c>
      <c r="PLW588" s="38">
        <v>200009031</v>
      </c>
      <c r="PLX588" s="39">
        <v>43714</v>
      </c>
      <c r="PLY588" s="38">
        <v>200009031</v>
      </c>
      <c r="PLZ588" s="39">
        <v>43714</v>
      </c>
      <c r="PMA588" s="38">
        <v>200009031</v>
      </c>
      <c r="PMB588" s="39">
        <v>43714</v>
      </c>
      <c r="PMC588" s="38">
        <v>200009031</v>
      </c>
      <c r="PMD588" s="39">
        <v>43714</v>
      </c>
      <c r="PME588" s="38">
        <v>200009031</v>
      </c>
      <c r="PMF588" s="39">
        <v>43714</v>
      </c>
      <c r="PMG588" s="38">
        <v>200009031</v>
      </c>
      <c r="PMH588" s="39">
        <v>43714</v>
      </c>
      <c r="PMI588" s="38">
        <v>200009031</v>
      </c>
      <c r="PMJ588" s="39">
        <v>43714</v>
      </c>
      <c r="PMK588" s="38">
        <v>200009031</v>
      </c>
      <c r="PML588" s="39">
        <v>43714</v>
      </c>
      <c r="PMM588" s="38">
        <v>200009031</v>
      </c>
      <c r="PMN588" s="39">
        <v>43714</v>
      </c>
      <c r="PMO588" s="38">
        <v>200009031</v>
      </c>
      <c r="PMP588" s="39">
        <v>43714</v>
      </c>
      <c r="PMQ588" s="38">
        <v>200009031</v>
      </c>
      <c r="PMR588" s="39">
        <v>43714</v>
      </c>
      <c r="PMS588" s="38">
        <v>200009031</v>
      </c>
      <c r="PMT588" s="39">
        <v>43714</v>
      </c>
      <c r="PMU588" s="38">
        <v>200009031</v>
      </c>
      <c r="PMV588" s="39">
        <v>43714</v>
      </c>
      <c r="PMW588" s="38">
        <v>200009031</v>
      </c>
      <c r="PMX588" s="39">
        <v>43714</v>
      </c>
      <c r="PMY588" s="38">
        <v>200009031</v>
      </c>
      <c r="PMZ588" s="39">
        <v>43714</v>
      </c>
      <c r="PNA588" s="38">
        <v>200009031</v>
      </c>
      <c r="PNB588" s="39">
        <v>43714</v>
      </c>
      <c r="PNC588" s="38">
        <v>200009031</v>
      </c>
      <c r="PND588" s="39">
        <v>43714</v>
      </c>
      <c r="PNE588" s="38">
        <v>200009031</v>
      </c>
      <c r="PNF588" s="39">
        <v>43714</v>
      </c>
      <c r="PNG588" s="38">
        <v>200009031</v>
      </c>
      <c r="PNH588" s="39">
        <v>43714</v>
      </c>
      <c r="PNI588" s="38">
        <v>200009031</v>
      </c>
      <c r="PNJ588" s="39">
        <v>43714</v>
      </c>
      <c r="PNK588" s="38">
        <v>200009031</v>
      </c>
      <c r="PNL588" s="39">
        <v>43714</v>
      </c>
      <c r="PNM588" s="38">
        <v>200009031</v>
      </c>
      <c r="PNN588" s="39">
        <v>43714</v>
      </c>
      <c r="PNO588" s="38">
        <v>200009031</v>
      </c>
      <c r="PNP588" s="39">
        <v>43714</v>
      </c>
      <c r="PNQ588" s="38">
        <v>200009031</v>
      </c>
      <c r="PNR588" s="39">
        <v>43714</v>
      </c>
      <c r="PNS588" s="38">
        <v>200009031</v>
      </c>
      <c r="PNT588" s="39">
        <v>43714</v>
      </c>
      <c r="PNU588" s="38">
        <v>200009031</v>
      </c>
      <c r="PNV588" s="39">
        <v>43714</v>
      </c>
      <c r="PNW588" s="38">
        <v>200009031</v>
      </c>
      <c r="PNX588" s="39">
        <v>43714</v>
      </c>
      <c r="PNY588" s="38">
        <v>200009031</v>
      </c>
      <c r="PNZ588" s="39">
        <v>43714</v>
      </c>
      <c r="POA588" s="38">
        <v>200009031</v>
      </c>
      <c r="POB588" s="39">
        <v>43714</v>
      </c>
      <c r="POC588" s="38">
        <v>200009031</v>
      </c>
      <c r="POD588" s="39">
        <v>43714</v>
      </c>
      <c r="POE588" s="38">
        <v>200009031</v>
      </c>
      <c r="POF588" s="39">
        <v>43714</v>
      </c>
      <c r="POG588" s="38">
        <v>200009031</v>
      </c>
      <c r="POH588" s="39">
        <v>43714</v>
      </c>
      <c r="POI588" s="38">
        <v>200009031</v>
      </c>
      <c r="POJ588" s="39">
        <v>43714</v>
      </c>
      <c r="POK588" s="38">
        <v>200009031</v>
      </c>
      <c r="POL588" s="39">
        <v>43714</v>
      </c>
      <c r="POM588" s="38">
        <v>200009031</v>
      </c>
      <c r="PON588" s="39">
        <v>43714</v>
      </c>
      <c r="POO588" s="38">
        <v>200009031</v>
      </c>
      <c r="POP588" s="39">
        <v>43714</v>
      </c>
      <c r="POQ588" s="38">
        <v>200009031</v>
      </c>
      <c r="POR588" s="39">
        <v>43714</v>
      </c>
      <c r="POS588" s="38">
        <v>200009031</v>
      </c>
      <c r="POT588" s="39">
        <v>43714</v>
      </c>
      <c r="POU588" s="38">
        <v>200009031</v>
      </c>
      <c r="POV588" s="39">
        <v>43714</v>
      </c>
      <c r="POW588" s="38">
        <v>200009031</v>
      </c>
      <c r="POX588" s="39">
        <v>43714</v>
      </c>
      <c r="POY588" s="38">
        <v>200009031</v>
      </c>
      <c r="POZ588" s="39">
        <v>43714</v>
      </c>
      <c r="PPA588" s="38">
        <v>200009031</v>
      </c>
      <c r="PPB588" s="39">
        <v>43714</v>
      </c>
      <c r="PPC588" s="38">
        <v>200009031</v>
      </c>
      <c r="PPD588" s="39">
        <v>43714</v>
      </c>
      <c r="PPE588" s="38">
        <v>200009031</v>
      </c>
      <c r="PPF588" s="39">
        <v>43714</v>
      </c>
      <c r="PPG588" s="38">
        <v>200009031</v>
      </c>
      <c r="PPH588" s="39">
        <v>43714</v>
      </c>
      <c r="PPI588" s="38">
        <v>200009031</v>
      </c>
      <c r="PPJ588" s="39">
        <v>43714</v>
      </c>
      <c r="PPK588" s="38">
        <v>200009031</v>
      </c>
      <c r="PPL588" s="39">
        <v>43714</v>
      </c>
      <c r="PPM588" s="38">
        <v>200009031</v>
      </c>
      <c r="PPN588" s="39">
        <v>43714</v>
      </c>
      <c r="PPO588" s="38">
        <v>200009031</v>
      </c>
      <c r="PPP588" s="39">
        <v>43714</v>
      </c>
      <c r="PPQ588" s="38">
        <v>200009031</v>
      </c>
      <c r="PPR588" s="39">
        <v>43714</v>
      </c>
      <c r="PPS588" s="38">
        <v>200009031</v>
      </c>
      <c r="PPT588" s="39">
        <v>43714</v>
      </c>
      <c r="PPU588" s="38">
        <v>200009031</v>
      </c>
      <c r="PPV588" s="39">
        <v>43714</v>
      </c>
      <c r="PPW588" s="38">
        <v>200009031</v>
      </c>
      <c r="PPX588" s="39">
        <v>43714</v>
      </c>
      <c r="PPY588" s="38">
        <v>200009031</v>
      </c>
      <c r="PPZ588" s="39">
        <v>43714</v>
      </c>
      <c r="PQA588" s="38">
        <v>200009031</v>
      </c>
      <c r="PQB588" s="39">
        <v>43714</v>
      </c>
      <c r="PQC588" s="38">
        <v>200009031</v>
      </c>
      <c r="PQD588" s="39">
        <v>43714</v>
      </c>
      <c r="PQE588" s="38">
        <v>200009031</v>
      </c>
      <c r="PQF588" s="39">
        <v>43714</v>
      </c>
      <c r="PQG588" s="38">
        <v>200009031</v>
      </c>
      <c r="PQH588" s="39">
        <v>43714</v>
      </c>
      <c r="PQI588" s="38">
        <v>200009031</v>
      </c>
      <c r="PQJ588" s="39">
        <v>43714</v>
      </c>
      <c r="PQK588" s="38">
        <v>200009031</v>
      </c>
      <c r="PQL588" s="39">
        <v>43714</v>
      </c>
      <c r="PQM588" s="38">
        <v>200009031</v>
      </c>
      <c r="PQN588" s="39">
        <v>43714</v>
      </c>
      <c r="PQO588" s="38">
        <v>200009031</v>
      </c>
      <c r="PQP588" s="39">
        <v>43714</v>
      </c>
      <c r="PQQ588" s="38">
        <v>200009031</v>
      </c>
      <c r="PQR588" s="39">
        <v>43714</v>
      </c>
      <c r="PQS588" s="38">
        <v>200009031</v>
      </c>
      <c r="PQT588" s="39">
        <v>43714</v>
      </c>
      <c r="PQU588" s="38">
        <v>200009031</v>
      </c>
      <c r="PQV588" s="39">
        <v>43714</v>
      </c>
      <c r="PQW588" s="38">
        <v>200009031</v>
      </c>
      <c r="PQX588" s="39">
        <v>43714</v>
      </c>
      <c r="PQY588" s="38">
        <v>200009031</v>
      </c>
      <c r="PQZ588" s="39">
        <v>43714</v>
      </c>
      <c r="PRA588" s="38">
        <v>200009031</v>
      </c>
      <c r="PRB588" s="39">
        <v>43714</v>
      </c>
      <c r="PRC588" s="38">
        <v>200009031</v>
      </c>
      <c r="PRD588" s="39">
        <v>43714</v>
      </c>
      <c r="PRE588" s="38">
        <v>200009031</v>
      </c>
      <c r="PRF588" s="39">
        <v>43714</v>
      </c>
      <c r="PRG588" s="38">
        <v>200009031</v>
      </c>
      <c r="PRH588" s="39">
        <v>43714</v>
      </c>
      <c r="PRI588" s="38">
        <v>200009031</v>
      </c>
      <c r="PRJ588" s="39">
        <v>43714</v>
      </c>
      <c r="PRK588" s="38">
        <v>200009031</v>
      </c>
      <c r="PRL588" s="39">
        <v>43714</v>
      </c>
      <c r="PRM588" s="38">
        <v>200009031</v>
      </c>
      <c r="PRN588" s="39">
        <v>43714</v>
      </c>
      <c r="PRO588" s="38">
        <v>200009031</v>
      </c>
      <c r="PRP588" s="39">
        <v>43714</v>
      </c>
      <c r="PRQ588" s="38">
        <v>200009031</v>
      </c>
      <c r="PRR588" s="39">
        <v>43714</v>
      </c>
      <c r="PRS588" s="38">
        <v>200009031</v>
      </c>
      <c r="PRT588" s="39">
        <v>43714</v>
      </c>
      <c r="PRU588" s="38">
        <v>200009031</v>
      </c>
      <c r="PRV588" s="39">
        <v>43714</v>
      </c>
      <c r="PRW588" s="38">
        <v>200009031</v>
      </c>
      <c r="PRX588" s="39">
        <v>43714</v>
      </c>
      <c r="PRY588" s="38">
        <v>200009031</v>
      </c>
      <c r="PRZ588" s="39">
        <v>43714</v>
      </c>
      <c r="PSA588" s="38">
        <v>200009031</v>
      </c>
      <c r="PSB588" s="39">
        <v>43714</v>
      </c>
      <c r="PSC588" s="38">
        <v>200009031</v>
      </c>
      <c r="PSD588" s="39">
        <v>43714</v>
      </c>
      <c r="PSE588" s="38">
        <v>200009031</v>
      </c>
      <c r="PSF588" s="39">
        <v>43714</v>
      </c>
      <c r="PSG588" s="38">
        <v>200009031</v>
      </c>
      <c r="PSH588" s="39">
        <v>43714</v>
      </c>
      <c r="PSI588" s="38">
        <v>200009031</v>
      </c>
      <c r="PSJ588" s="39">
        <v>43714</v>
      </c>
      <c r="PSK588" s="38">
        <v>200009031</v>
      </c>
      <c r="PSL588" s="39">
        <v>43714</v>
      </c>
      <c r="PSM588" s="38">
        <v>200009031</v>
      </c>
      <c r="PSN588" s="39">
        <v>43714</v>
      </c>
      <c r="PSO588" s="38">
        <v>200009031</v>
      </c>
      <c r="PSP588" s="39">
        <v>43714</v>
      </c>
      <c r="PSQ588" s="38">
        <v>200009031</v>
      </c>
      <c r="PSR588" s="39">
        <v>43714</v>
      </c>
      <c r="PSS588" s="38">
        <v>200009031</v>
      </c>
      <c r="PST588" s="39">
        <v>43714</v>
      </c>
      <c r="PSU588" s="38">
        <v>200009031</v>
      </c>
      <c r="PSV588" s="39">
        <v>43714</v>
      </c>
      <c r="PSW588" s="38">
        <v>200009031</v>
      </c>
      <c r="PSX588" s="39">
        <v>43714</v>
      </c>
      <c r="PSY588" s="38">
        <v>200009031</v>
      </c>
      <c r="PSZ588" s="39">
        <v>43714</v>
      </c>
      <c r="PTA588" s="38">
        <v>200009031</v>
      </c>
      <c r="PTB588" s="39">
        <v>43714</v>
      </c>
      <c r="PTC588" s="38">
        <v>200009031</v>
      </c>
      <c r="PTD588" s="39">
        <v>43714</v>
      </c>
      <c r="PTE588" s="38">
        <v>200009031</v>
      </c>
      <c r="PTF588" s="39">
        <v>43714</v>
      </c>
      <c r="PTG588" s="38">
        <v>200009031</v>
      </c>
      <c r="PTH588" s="39">
        <v>43714</v>
      </c>
      <c r="PTI588" s="38">
        <v>200009031</v>
      </c>
      <c r="PTJ588" s="39">
        <v>43714</v>
      </c>
      <c r="PTK588" s="38">
        <v>200009031</v>
      </c>
      <c r="PTL588" s="39">
        <v>43714</v>
      </c>
      <c r="PTM588" s="38">
        <v>200009031</v>
      </c>
      <c r="PTN588" s="39">
        <v>43714</v>
      </c>
      <c r="PTO588" s="38">
        <v>200009031</v>
      </c>
      <c r="PTP588" s="39">
        <v>43714</v>
      </c>
      <c r="PTQ588" s="38">
        <v>200009031</v>
      </c>
      <c r="PTR588" s="39">
        <v>43714</v>
      </c>
      <c r="PTS588" s="38">
        <v>200009031</v>
      </c>
      <c r="PTT588" s="39">
        <v>43714</v>
      </c>
      <c r="PTU588" s="38">
        <v>200009031</v>
      </c>
      <c r="PTV588" s="39">
        <v>43714</v>
      </c>
      <c r="PTW588" s="38">
        <v>200009031</v>
      </c>
      <c r="PTX588" s="39">
        <v>43714</v>
      </c>
      <c r="PTY588" s="38">
        <v>200009031</v>
      </c>
      <c r="PTZ588" s="39">
        <v>43714</v>
      </c>
      <c r="PUA588" s="38">
        <v>200009031</v>
      </c>
      <c r="PUB588" s="39">
        <v>43714</v>
      </c>
      <c r="PUC588" s="38">
        <v>200009031</v>
      </c>
      <c r="PUD588" s="39">
        <v>43714</v>
      </c>
      <c r="PUE588" s="38">
        <v>200009031</v>
      </c>
      <c r="PUF588" s="39">
        <v>43714</v>
      </c>
      <c r="PUG588" s="38">
        <v>200009031</v>
      </c>
      <c r="PUH588" s="39">
        <v>43714</v>
      </c>
      <c r="PUI588" s="38">
        <v>200009031</v>
      </c>
      <c r="PUJ588" s="39">
        <v>43714</v>
      </c>
      <c r="PUK588" s="38">
        <v>200009031</v>
      </c>
      <c r="PUL588" s="39">
        <v>43714</v>
      </c>
      <c r="PUM588" s="38">
        <v>200009031</v>
      </c>
      <c r="PUN588" s="39">
        <v>43714</v>
      </c>
      <c r="PUO588" s="38">
        <v>200009031</v>
      </c>
      <c r="PUP588" s="39">
        <v>43714</v>
      </c>
      <c r="PUQ588" s="38">
        <v>200009031</v>
      </c>
      <c r="PUR588" s="39">
        <v>43714</v>
      </c>
      <c r="PUS588" s="38">
        <v>200009031</v>
      </c>
      <c r="PUT588" s="39">
        <v>43714</v>
      </c>
      <c r="PUU588" s="38">
        <v>200009031</v>
      </c>
      <c r="PUV588" s="39">
        <v>43714</v>
      </c>
      <c r="PUW588" s="38">
        <v>200009031</v>
      </c>
      <c r="PUX588" s="39">
        <v>43714</v>
      </c>
      <c r="PUY588" s="38">
        <v>200009031</v>
      </c>
      <c r="PUZ588" s="39">
        <v>43714</v>
      </c>
      <c r="PVA588" s="38">
        <v>200009031</v>
      </c>
      <c r="PVB588" s="39">
        <v>43714</v>
      </c>
      <c r="PVC588" s="38">
        <v>200009031</v>
      </c>
      <c r="PVD588" s="39">
        <v>43714</v>
      </c>
      <c r="PVE588" s="38">
        <v>200009031</v>
      </c>
      <c r="PVF588" s="39">
        <v>43714</v>
      </c>
      <c r="PVG588" s="38">
        <v>200009031</v>
      </c>
      <c r="PVH588" s="39">
        <v>43714</v>
      </c>
      <c r="PVI588" s="38">
        <v>200009031</v>
      </c>
      <c r="PVJ588" s="39">
        <v>43714</v>
      </c>
      <c r="PVK588" s="38">
        <v>200009031</v>
      </c>
      <c r="PVL588" s="39">
        <v>43714</v>
      </c>
      <c r="PVM588" s="38">
        <v>200009031</v>
      </c>
      <c r="PVN588" s="39">
        <v>43714</v>
      </c>
      <c r="PVO588" s="38">
        <v>200009031</v>
      </c>
      <c r="PVP588" s="39">
        <v>43714</v>
      </c>
      <c r="PVQ588" s="38">
        <v>200009031</v>
      </c>
      <c r="PVR588" s="39">
        <v>43714</v>
      </c>
      <c r="PVS588" s="38">
        <v>200009031</v>
      </c>
      <c r="PVT588" s="39">
        <v>43714</v>
      </c>
      <c r="PVU588" s="38">
        <v>200009031</v>
      </c>
      <c r="PVV588" s="39">
        <v>43714</v>
      </c>
      <c r="PVW588" s="38">
        <v>200009031</v>
      </c>
      <c r="PVX588" s="39">
        <v>43714</v>
      </c>
      <c r="PVY588" s="38">
        <v>200009031</v>
      </c>
      <c r="PVZ588" s="39">
        <v>43714</v>
      </c>
      <c r="PWA588" s="38">
        <v>200009031</v>
      </c>
      <c r="PWB588" s="39">
        <v>43714</v>
      </c>
      <c r="PWC588" s="38">
        <v>200009031</v>
      </c>
      <c r="PWD588" s="39">
        <v>43714</v>
      </c>
      <c r="PWE588" s="38">
        <v>200009031</v>
      </c>
      <c r="PWF588" s="39">
        <v>43714</v>
      </c>
      <c r="PWG588" s="38">
        <v>200009031</v>
      </c>
      <c r="PWH588" s="39">
        <v>43714</v>
      </c>
      <c r="PWI588" s="38">
        <v>200009031</v>
      </c>
      <c r="PWJ588" s="39">
        <v>43714</v>
      </c>
      <c r="PWK588" s="38">
        <v>200009031</v>
      </c>
      <c r="PWL588" s="39">
        <v>43714</v>
      </c>
      <c r="PWM588" s="38">
        <v>200009031</v>
      </c>
      <c r="PWN588" s="39">
        <v>43714</v>
      </c>
      <c r="PWO588" s="38">
        <v>200009031</v>
      </c>
      <c r="PWP588" s="39">
        <v>43714</v>
      </c>
      <c r="PWQ588" s="38">
        <v>200009031</v>
      </c>
      <c r="PWR588" s="39">
        <v>43714</v>
      </c>
      <c r="PWS588" s="38">
        <v>200009031</v>
      </c>
      <c r="PWT588" s="39">
        <v>43714</v>
      </c>
      <c r="PWU588" s="38">
        <v>200009031</v>
      </c>
      <c r="PWV588" s="39">
        <v>43714</v>
      </c>
      <c r="PWW588" s="38">
        <v>200009031</v>
      </c>
      <c r="PWX588" s="39">
        <v>43714</v>
      </c>
      <c r="PWY588" s="38">
        <v>200009031</v>
      </c>
      <c r="PWZ588" s="39">
        <v>43714</v>
      </c>
      <c r="PXA588" s="38">
        <v>200009031</v>
      </c>
      <c r="PXB588" s="39">
        <v>43714</v>
      </c>
      <c r="PXC588" s="38">
        <v>200009031</v>
      </c>
      <c r="PXD588" s="39">
        <v>43714</v>
      </c>
      <c r="PXE588" s="38">
        <v>200009031</v>
      </c>
      <c r="PXF588" s="39">
        <v>43714</v>
      </c>
      <c r="PXG588" s="38">
        <v>200009031</v>
      </c>
      <c r="PXH588" s="39">
        <v>43714</v>
      </c>
      <c r="PXI588" s="38">
        <v>200009031</v>
      </c>
      <c r="PXJ588" s="39">
        <v>43714</v>
      </c>
      <c r="PXK588" s="38">
        <v>200009031</v>
      </c>
      <c r="PXL588" s="39">
        <v>43714</v>
      </c>
      <c r="PXM588" s="38">
        <v>200009031</v>
      </c>
      <c r="PXN588" s="39">
        <v>43714</v>
      </c>
      <c r="PXO588" s="38">
        <v>200009031</v>
      </c>
      <c r="PXP588" s="39">
        <v>43714</v>
      </c>
      <c r="PXQ588" s="38">
        <v>200009031</v>
      </c>
      <c r="PXR588" s="39">
        <v>43714</v>
      </c>
      <c r="PXS588" s="38">
        <v>200009031</v>
      </c>
      <c r="PXT588" s="39">
        <v>43714</v>
      </c>
      <c r="PXU588" s="38">
        <v>200009031</v>
      </c>
      <c r="PXV588" s="39">
        <v>43714</v>
      </c>
      <c r="PXW588" s="38">
        <v>200009031</v>
      </c>
      <c r="PXX588" s="39">
        <v>43714</v>
      </c>
      <c r="PXY588" s="38">
        <v>200009031</v>
      </c>
      <c r="PXZ588" s="39">
        <v>43714</v>
      </c>
      <c r="PYA588" s="38">
        <v>200009031</v>
      </c>
      <c r="PYB588" s="39">
        <v>43714</v>
      </c>
      <c r="PYC588" s="38">
        <v>200009031</v>
      </c>
      <c r="PYD588" s="39">
        <v>43714</v>
      </c>
      <c r="PYE588" s="38">
        <v>200009031</v>
      </c>
      <c r="PYF588" s="39">
        <v>43714</v>
      </c>
      <c r="PYG588" s="38">
        <v>200009031</v>
      </c>
      <c r="PYH588" s="39">
        <v>43714</v>
      </c>
      <c r="PYI588" s="38">
        <v>200009031</v>
      </c>
      <c r="PYJ588" s="39">
        <v>43714</v>
      </c>
      <c r="PYK588" s="38">
        <v>200009031</v>
      </c>
      <c r="PYL588" s="39">
        <v>43714</v>
      </c>
      <c r="PYM588" s="38">
        <v>200009031</v>
      </c>
      <c r="PYN588" s="39">
        <v>43714</v>
      </c>
      <c r="PYO588" s="38">
        <v>200009031</v>
      </c>
      <c r="PYP588" s="39">
        <v>43714</v>
      </c>
      <c r="PYQ588" s="38">
        <v>200009031</v>
      </c>
      <c r="PYR588" s="39">
        <v>43714</v>
      </c>
      <c r="PYS588" s="38">
        <v>200009031</v>
      </c>
      <c r="PYT588" s="39">
        <v>43714</v>
      </c>
      <c r="PYU588" s="38">
        <v>200009031</v>
      </c>
      <c r="PYV588" s="39">
        <v>43714</v>
      </c>
      <c r="PYW588" s="38">
        <v>200009031</v>
      </c>
      <c r="PYX588" s="39">
        <v>43714</v>
      </c>
      <c r="PYY588" s="38">
        <v>200009031</v>
      </c>
      <c r="PYZ588" s="39">
        <v>43714</v>
      </c>
      <c r="PZA588" s="38">
        <v>200009031</v>
      </c>
      <c r="PZB588" s="39">
        <v>43714</v>
      </c>
      <c r="PZC588" s="38">
        <v>200009031</v>
      </c>
      <c r="PZD588" s="39">
        <v>43714</v>
      </c>
      <c r="PZE588" s="38">
        <v>200009031</v>
      </c>
      <c r="PZF588" s="39">
        <v>43714</v>
      </c>
      <c r="PZG588" s="38">
        <v>200009031</v>
      </c>
      <c r="PZH588" s="39">
        <v>43714</v>
      </c>
      <c r="PZI588" s="38">
        <v>200009031</v>
      </c>
      <c r="PZJ588" s="39">
        <v>43714</v>
      </c>
      <c r="PZK588" s="38">
        <v>200009031</v>
      </c>
      <c r="PZL588" s="39">
        <v>43714</v>
      </c>
      <c r="PZM588" s="38">
        <v>200009031</v>
      </c>
      <c r="PZN588" s="39">
        <v>43714</v>
      </c>
      <c r="PZO588" s="38">
        <v>200009031</v>
      </c>
      <c r="PZP588" s="39">
        <v>43714</v>
      </c>
      <c r="PZQ588" s="38">
        <v>200009031</v>
      </c>
      <c r="PZR588" s="39">
        <v>43714</v>
      </c>
      <c r="PZS588" s="38">
        <v>200009031</v>
      </c>
      <c r="PZT588" s="39">
        <v>43714</v>
      </c>
      <c r="PZU588" s="38">
        <v>200009031</v>
      </c>
      <c r="PZV588" s="39">
        <v>43714</v>
      </c>
      <c r="PZW588" s="38">
        <v>200009031</v>
      </c>
      <c r="PZX588" s="39">
        <v>43714</v>
      </c>
      <c r="PZY588" s="38">
        <v>200009031</v>
      </c>
      <c r="PZZ588" s="39">
        <v>43714</v>
      </c>
      <c r="QAA588" s="38">
        <v>200009031</v>
      </c>
      <c r="QAB588" s="39">
        <v>43714</v>
      </c>
      <c r="QAC588" s="38">
        <v>200009031</v>
      </c>
      <c r="QAD588" s="39">
        <v>43714</v>
      </c>
      <c r="QAE588" s="38">
        <v>200009031</v>
      </c>
      <c r="QAF588" s="39">
        <v>43714</v>
      </c>
      <c r="QAG588" s="38">
        <v>200009031</v>
      </c>
      <c r="QAH588" s="39">
        <v>43714</v>
      </c>
      <c r="QAI588" s="38">
        <v>200009031</v>
      </c>
      <c r="QAJ588" s="39">
        <v>43714</v>
      </c>
      <c r="QAK588" s="38">
        <v>200009031</v>
      </c>
      <c r="QAL588" s="39">
        <v>43714</v>
      </c>
      <c r="QAM588" s="38">
        <v>200009031</v>
      </c>
      <c r="QAN588" s="39">
        <v>43714</v>
      </c>
      <c r="QAO588" s="38">
        <v>200009031</v>
      </c>
      <c r="QAP588" s="39">
        <v>43714</v>
      </c>
      <c r="QAQ588" s="38">
        <v>200009031</v>
      </c>
      <c r="QAR588" s="39">
        <v>43714</v>
      </c>
      <c r="QAS588" s="38">
        <v>200009031</v>
      </c>
      <c r="QAT588" s="39">
        <v>43714</v>
      </c>
      <c r="QAU588" s="38">
        <v>200009031</v>
      </c>
      <c r="QAV588" s="39">
        <v>43714</v>
      </c>
      <c r="QAW588" s="38">
        <v>200009031</v>
      </c>
      <c r="QAX588" s="39">
        <v>43714</v>
      </c>
      <c r="QAY588" s="38">
        <v>200009031</v>
      </c>
      <c r="QAZ588" s="39">
        <v>43714</v>
      </c>
      <c r="QBA588" s="38">
        <v>200009031</v>
      </c>
      <c r="QBB588" s="39">
        <v>43714</v>
      </c>
      <c r="QBC588" s="38">
        <v>200009031</v>
      </c>
      <c r="QBD588" s="39">
        <v>43714</v>
      </c>
      <c r="QBE588" s="38">
        <v>200009031</v>
      </c>
      <c r="QBF588" s="39">
        <v>43714</v>
      </c>
      <c r="QBG588" s="38">
        <v>200009031</v>
      </c>
      <c r="QBH588" s="39">
        <v>43714</v>
      </c>
      <c r="QBI588" s="38">
        <v>200009031</v>
      </c>
      <c r="QBJ588" s="39">
        <v>43714</v>
      </c>
      <c r="QBK588" s="38">
        <v>200009031</v>
      </c>
      <c r="QBL588" s="39">
        <v>43714</v>
      </c>
      <c r="QBM588" s="38">
        <v>200009031</v>
      </c>
      <c r="QBN588" s="39">
        <v>43714</v>
      </c>
      <c r="QBO588" s="38">
        <v>200009031</v>
      </c>
      <c r="QBP588" s="39">
        <v>43714</v>
      </c>
      <c r="QBQ588" s="38">
        <v>200009031</v>
      </c>
      <c r="QBR588" s="39">
        <v>43714</v>
      </c>
      <c r="QBS588" s="38">
        <v>200009031</v>
      </c>
      <c r="QBT588" s="39">
        <v>43714</v>
      </c>
      <c r="QBU588" s="38">
        <v>200009031</v>
      </c>
      <c r="QBV588" s="39">
        <v>43714</v>
      </c>
      <c r="QBW588" s="38">
        <v>200009031</v>
      </c>
      <c r="QBX588" s="39">
        <v>43714</v>
      </c>
      <c r="QBY588" s="38">
        <v>200009031</v>
      </c>
      <c r="QBZ588" s="39">
        <v>43714</v>
      </c>
      <c r="QCA588" s="38">
        <v>200009031</v>
      </c>
      <c r="QCB588" s="39">
        <v>43714</v>
      </c>
      <c r="QCC588" s="38">
        <v>200009031</v>
      </c>
      <c r="QCD588" s="39">
        <v>43714</v>
      </c>
      <c r="QCE588" s="38">
        <v>200009031</v>
      </c>
      <c r="QCF588" s="39">
        <v>43714</v>
      </c>
      <c r="QCG588" s="38">
        <v>200009031</v>
      </c>
      <c r="QCH588" s="39">
        <v>43714</v>
      </c>
      <c r="QCI588" s="38">
        <v>200009031</v>
      </c>
      <c r="QCJ588" s="39">
        <v>43714</v>
      </c>
      <c r="QCK588" s="38">
        <v>200009031</v>
      </c>
      <c r="QCL588" s="39">
        <v>43714</v>
      </c>
      <c r="QCM588" s="38">
        <v>200009031</v>
      </c>
      <c r="QCN588" s="39">
        <v>43714</v>
      </c>
      <c r="QCO588" s="38">
        <v>200009031</v>
      </c>
      <c r="QCP588" s="39">
        <v>43714</v>
      </c>
      <c r="QCQ588" s="38">
        <v>200009031</v>
      </c>
      <c r="QCR588" s="39">
        <v>43714</v>
      </c>
      <c r="QCS588" s="38">
        <v>200009031</v>
      </c>
      <c r="QCT588" s="39">
        <v>43714</v>
      </c>
      <c r="QCU588" s="38">
        <v>200009031</v>
      </c>
      <c r="QCV588" s="39">
        <v>43714</v>
      </c>
      <c r="QCW588" s="38">
        <v>200009031</v>
      </c>
      <c r="QCX588" s="39">
        <v>43714</v>
      </c>
      <c r="QCY588" s="38">
        <v>200009031</v>
      </c>
      <c r="QCZ588" s="39">
        <v>43714</v>
      </c>
      <c r="QDA588" s="38">
        <v>200009031</v>
      </c>
      <c r="QDB588" s="39">
        <v>43714</v>
      </c>
      <c r="QDC588" s="38">
        <v>200009031</v>
      </c>
      <c r="QDD588" s="39">
        <v>43714</v>
      </c>
      <c r="QDE588" s="38">
        <v>200009031</v>
      </c>
      <c r="QDF588" s="39">
        <v>43714</v>
      </c>
      <c r="QDG588" s="38">
        <v>200009031</v>
      </c>
      <c r="QDH588" s="39">
        <v>43714</v>
      </c>
      <c r="QDI588" s="38">
        <v>200009031</v>
      </c>
      <c r="QDJ588" s="39">
        <v>43714</v>
      </c>
      <c r="QDK588" s="38">
        <v>200009031</v>
      </c>
      <c r="QDL588" s="39">
        <v>43714</v>
      </c>
      <c r="QDM588" s="38">
        <v>200009031</v>
      </c>
      <c r="QDN588" s="39">
        <v>43714</v>
      </c>
      <c r="QDO588" s="38">
        <v>200009031</v>
      </c>
      <c r="QDP588" s="39">
        <v>43714</v>
      </c>
      <c r="QDQ588" s="38">
        <v>200009031</v>
      </c>
      <c r="QDR588" s="39">
        <v>43714</v>
      </c>
      <c r="QDS588" s="38">
        <v>200009031</v>
      </c>
      <c r="QDT588" s="39">
        <v>43714</v>
      </c>
      <c r="QDU588" s="38">
        <v>200009031</v>
      </c>
      <c r="QDV588" s="39">
        <v>43714</v>
      </c>
      <c r="QDW588" s="38">
        <v>200009031</v>
      </c>
      <c r="QDX588" s="39">
        <v>43714</v>
      </c>
      <c r="QDY588" s="38">
        <v>200009031</v>
      </c>
      <c r="QDZ588" s="39">
        <v>43714</v>
      </c>
      <c r="QEA588" s="38">
        <v>200009031</v>
      </c>
      <c r="QEB588" s="39">
        <v>43714</v>
      </c>
      <c r="QEC588" s="38">
        <v>200009031</v>
      </c>
      <c r="QED588" s="39">
        <v>43714</v>
      </c>
      <c r="QEE588" s="38">
        <v>200009031</v>
      </c>
      <c r="QEF588" s="39">
        <v>43714</v>
      </c>
      <c r="QEG588" s="38">
        <v>200009031</v>
      </c>
      <c r="QEH588" s="39">
        <v>43714</v>
      </c>
      <c r="QEI588" s="38">
        <v>200009031</v>
      </c>
      <c r="QEJ588" s="39">
        <v>43714</v>
      </c>
      <c r="QEK588" s="38">
        <v>200009031</v>
      </c>
      <c r="QEL588" s="39">
        <v>43714</v>
      </c>
      <c r="QEM588" s="38">
        <v>200009031</v>
      </c>
      <c r="QEN588" s="39">
        <v>43714</v>
      </c>
      <c r="QEO588" s="38">
        <v>200009031</v>
      </c>
      <c r="QEP588" s="39">
        <v>43714</v>
      </c>
      <c r="QEQ588" s="38">
        <v>200009031</v>
      </c>
      <c r="QER588" s="39">
        <v>43714</v>
      </c>
      <c r="QES588" s="38">
        <v>200009031</v>
      </c>
      <c r="QET588" s="39">
        <v>43714</v>
      </c>
      <c r="QEU588" s="38">
        <v>200009031</v>
      </c>
      <c r="QEV588" s="39">
        <v>43714</v>
      </c>
      <c r="QEW588" s="38">
        <v>200009031</v>
      </c>
      <c r="QEX588" s="39">
        <v>43714</v>
      </c>
      <c r="QEY588" s="38">
        <v>200009031</v>
      </c>
      <c r="QEZ588" s="39">
        <v>43714</v>
      </c>
      <c r="QFA588" s="38">
        <v>200009031</v>
      </c>
      <c r="QFB588" s="39">
        <v>43714</v>
      </c>
      <c r="QFC588" s="38">
        <v>200009031</v>
      </c>
      <c r="QFD588" s="39">
        <v>43714</v>
      </c>
      <c r="QFE588" s="38">
        <v>200009031</v>
      </c>
      <c r="QFF588" s="39">
        <v>43714</v>
      </c>
      <c r="QFG588" s="38">
        <v>200009031</v>
      </c>
      <c r="QFH588" s="39">
        <v>43714</v>
      </c>
      <c r="QFI588" s="38">
        <v>200009031</v>
      </c>
      <c r="QFJ588" s="39">
        <v>43714</v>
      </c>
      <c r="QFK588" s="38">
        <v>200009031</v>
      </c>
      <c r="QFL588" s="39">
        <v>43714</v>
      </c>
      <c r="QFM588" s="38">
        <v>200009031</v>
      </c>
      <c r="QFN588" s="39">
        <v>43714</v>
      </c>
      <c r="QFO588" s="38">
        <v>200009031</v>
      </c>
      <c r="QFP588" s="39">
        <v>43714</v>
      </c>
      <c r="QFQ588" s="38">
        <v>200009031</v>
      </c>
      <c r="QFR588" s="39">
        <v>43714</v>
      </c>
      <c r="QFS588" s="38">
        <v>200009031</v>
      </c>
      <c r="QFT588" s="39">
        <v>43714</v>
      </c>
      <c r="QFU588" s="38">
        <v>200009031</v>
      </c>
      <c r="QFV588" s="39">
        <v>43714</v>
      </c>
      <c r="QFW588" s="38">
        <v>200009031</v>
      </c>
      <c r="QFX588" s="39">
        <v>43714</v>
      </c>
      <c r="QFY588" s="38">
        <v>200009031</v>
      </c>
      <c r="QFZ588" s="39">
        <v>43714</v>
      </c>
      <c r="QGA588" s="38">
        <v>200009031</v>
      </c>
      <c r="QGB588" s="39">
        <v>43714</v>
      </c>
      <c r="QGC588" s="38">
        <v>200009031</v>
      </c>
      <c r="QGD588" s="39">
        <v>43714</v>
      </c>
      <c r="QGE588" s="38">
        <v>200009031</v>
      </c>
      <c r="QGF588" s="39">
        <v>43714</v>
      </c>
      <c r="QGG588" s="38">
        <v>200009031</v>
      </c>
      <c r="QGH588" s="39">
        <v>43714</v>
      </c>
      <c r="QGI588" s="38">
        <v>200009031</v>
      </c>
      <c r="QGJ588" s="39">
        <v>43714</v>
      </c>
      <c r="QGK588" s="38">
        <v>200009031</v>
      </c>
      <c r="QGL588" s="39">
        <v>43714</v>
      </c>
      <c r="QGM588" s="38">
        <v>200009031</v>
      </c>
      <c r="QGN588" s="39">
        <v>43714</v>
      </c>
      <c r="QGO588" s="38">
        <v>200009031</v>
      </c>
      <c r="QGP588" s="39">
        <v>43714</v>
      </c>
      <c r="QGQ588" s="38">
        <v>200009031</v>
      </c>
      <c r="QGR588" s="39">
        <v>43714</v>
      </c>
      <c r="QGS588" s="38">
        <v>200009031</v>
      </c>
      <c r="QGT588" s="39">
        <v>43714</v>
      </c>
      <c r="QGU588" s="38">
        <v>200009031</v>
      </c>
      <c r="QGV588" s="39">
        <v>43714</v>
      </c>
      <c r="QGW588" s="38">
        <v>200009031</v>
      </c>
      <c r="QGX588" s="39">
        <v>43714</v>
      </c>
      <c r="QGY588" s="38">
        <v>200009031</v>
      </c>
      <c r="QGZ588" s="39">
        <v>43714</v>
      </c>
      <c r="QHA588" s="38">
        <v>200009031</v>
      </c>
      <c r="QHB588" s="39">
        <v>43714</v>
      </c>
      <c r="QHC588" s="38">
        <v>200009031</v>
      </c>
      <c r="QHD588" s="39">
        <v>43714</v>
      </c>
      <c r="QHE588" s="38">
        <v>200009031</v>
      </c>
      <c r="QHF588" s="39">
        <v>43714</v>
      </c>
      <c r="QHG588" s="38">
        <v>200009031</v>
      </c>
      <c r="QHH588" s="39">
        <v>43714</v>
      </c>
      <c r="QHI588" s="38">
        <v>200009031</v>
      </c>
      <c r="QHJ588" s="39">
        <v>43714</v>
      </c>
      <c r="QHK588" s="38">
        <v>200009031</v>
      </c>
      <c r="QHL588" s="39">
        <v>43714</v>
      </c>
      <c r="QHM588" s="38">
        <v>200009031</v>
      </c>
      <c r="QHN588" s="39">
        <v>43714</v>
      </c>
      <c r="QHO588" s="38">
        <v>200009031</v>
      </c>
      <c r="QHP588" s="39">
        <v>43714</v>
      </c>
      <c r="QHQ588" s="38">
        <v>200009031</v>
      </c>
      <c r="QHR588" s="39">
        <v>43714</v>
      </c>
      <c r="QHS588" s="38">
        <v>200009031</v>
      </c>
      <c r="QHT588" s="39">
        <v>43714</v>
      </c>
      <c r="QHU588" s="38">
        <v>200009031</v>
      </c>
      <c r="QHV588" s="39">
        <v>43714</v>
      </c>
      <c r="QHW588" s="38">
        <v>200009031</v>
      </c>
      <c r="QHX588" s="39">
        <v>43714</v>
      </c>
      <c r="QHY588" s="38">
        <v>200009031</v>
      </c>
      <c r="QHZ588" s="39">
        <v>43714</v>
      </c>
      <c r="QIA588" s="38">
        <v>200009031</v>
      </c>
      <c r="QIB588" s="39">
        <v>43714</v>
      </c>
      <c r="QIC588" s="38">
        <v>200009031</v>
      </c>
      <c r="QID588" s="39">
        <v>43714</v>
      </c>
      <c r="QIE588" s="38">
        <v>200009031</v>
      </c>
      <c r="QIF588" s="39">
        <v>43714</v>
      </c>
      <c r="QIG588" s="38">
        <v>200009031</v>
      </c>
      <c r="QIH588" s="39">
        <v>43714</v>
      </c>
      <c r="QII588" s="38">
        <v>200009031</v>
      </c>
      <c r="QIJ588" s="39">
        <v>43714</v>
      </c>
      <c r="QIK588" s="38">
        <v>200009031</v>
      </c>
      <c r="QIL588" s="39">
        <v>43714</v>
      </c>
      <c r="QIM588" s="38">
        <v>200009031</v>
      </c>
      <c r="QIN588" s="39">
        <v>43714</v>
      </c>
      <c r="QIO588" s="38">
        <v>200009031</v>
      </c>
      <c r="QIP588" s="39">
        <v>43714</v>
      </c>
      <c r="QIQ588" s="38">
        <v>200009031</v>
      </c>
      <c r="QIR588" s="39">
        <v>43714</v>
      </c>
      <c r="QIS588" s="38">
        <v>200009031</v>
      </c>
      <c r="QIT588" s="39">
        <v>43714</v>
      </c>
      <c r="QIU588" s="38">
        <v>200009031</v>
      </c>
      <c r="QIV588" s="39">
        <v>43714</v>
      </c>
      <c r="QIW588" s="38">
        <v>200009031</v>
      </c>
      <c r="QIX588" s="39">
        <v>43714</v>
      </c>
      <c r="QIY588" s="38">
        <v>200009031</v>
      </c>
      <c r="QIZ588" s="39">
        <v>43714</v>
      </c>
      <c r="QJA588" s="38">
        <v>200009031</v>
      </c>
      <c r="QJB588" s="39">
        <v>43714</v>
      </c>
      <c r="QJC588" s="38">
        <v>200009031</v>
      </c>
      <c r="QJD588" s="39">
        <v>43714</v>
      </c>
      <c r="QJE588" s="38">
        <v>200009031</v>
      </c>
      <c r="QJF588" s="39">
        <v>43714</v>
      </c>
      <c r="QJG588" s="38">
        <v>200009031</v>
      </c>
      <c r="QJH588" s="39">
        <v>43714</v>
      </c>
      <c r="QJI588" s="38">
        <v>200009031</v>
      </c>
      <c r="QJJ588" s="39">
        <v>43714</v>
      </c>
      <c r="QJK588" s="38">
        <v>200009031</v>
      </c>
      <c r="QJL588" s="39">
        <v>43714</v>
      </c>
      <c r="QJM588" s="38">
        <v>200009031</v>
      </c>
      <c r="QJN588" s="39">
        <v>43714</v>
      </c>
      <c r="QJO588" s="38">
        <v>200009031</v>
      </c>
      <c r="QJP588" s="39">
        <v>43714</v>
      </c>
      <c r="QJQ588" s="38">
        <v>200009031</v>
      </c>
      <c r="QJR588" s="39">
        <v>43714</v>
      </c>
      <c r="QJS588" s="38">
        <v>200009031</v>
      </c>
      <c r="QJT588" s="39">
        <v>43714</v>
      </c>
      <c r="QJU588" s="38">
        <v>200009031</v>
      </c>
      <c r="QJV588" s="39">
        <v>43714</v>
      </c>
      <c r="QJW588" s="38">
        <v>200009031</v>
      </c>
      <c r="QJX588" s="39">
        <v>43714</v>
      </c>
      <c r="QJY588" s="38">
        <v>200009031</v>
      </c>
      <c r="QJZ588" s="39">
        <v>43714</v>
      </c>
      <c r="QKA588" s="38">
        <v>200009031</v>
      </c>
      <c r="QKB588" s="39">
        <v>43714</v>
      </c>
      <c r="QKC588" s="38">
        <v>200009031</v>
      </c>
      <c r="QKD588" s="39">
        <v>43714</v>
      </c>
      <c r="QKE588" s="38">
        <v>200009031</v>
      </c>
      <c r="QKF588" s="39">
        <v>43714</v>
      </c>
      <c r="QKG588" s="38">
        <v>200009031</v>
      </c>
      <c r="QKH588" s="39">
        <v>43714</v>
      </c>
      <c r="QKI588" s="38">
        <v>200009031</v>
      </c>
      <c r="QKJ588" s="39">
        <v>43714</v>
      </c>
      <c r="QKK588" s="38">
        <v>200009031</v>
      </c>
      <c r="QKL588" s="39">
        <v>43714</v>
      </c>
      <c r="QKM588" s="38">
        <v>200009031</v>
      </c>
      <c r="QKN588" s="39">
        <v>43714</v>
      </c>
      <c r="QKO588" s="38">
        <v>200009031</v>
      </c>
      <c r="QKP588" s="39">
        <v>43714</v>
      </c>
      <c r="QKQ588" s="38">
        <v>200009031</v>
      </c>
      <c r="QKR588" s="39">
        <v>43714</v>
      </c>
      <c r="QKS588" s="38">
        <v>200009031</v>
      </c>
      <c r="QKT588" s="39">
        <v>43714</v>
      </c>
      <c r="QKU588" s="38">
        <v>200009031</v>
      </c>
      <c r="QKV588" s="39">
        <v>43714</v>
      </c>
      <c r="QKW588" s="38">
        <v>200009031</v>
      </c>
      <c r="QKX588" s="39">
        <v>43714</v>
      </c>
      <c r="QKY588" s="38">
        <v>200009031</v>
      </c>
      <c r="QKZ588" s="39">
        <v>43714</v>
      </c>
      <c r="QLA588" s="38">
        <v>200009031</v>
      </c>
      <c r="QLB588" s="39">
        <v>43714</v>
      </c>
      <c r="QLC588" s="38">
        <v>200009031</v>
      </c>
      <c r="QLD588" s="39">
        <v>43714</v>
      </c>
      <c r="QLE588" s="38">
        <v>200009031</v>
      </c>
      <c r="QLF588" s="39">
        <v>43714</v>
      </c>
      <c r="QLG588" s="38">
        <v>200009031</v>
      </c>
      <c r="QLH588" s="39">
        <v>43714</v>
      </c>
      <c r="QLI588" s="38">
        <v>200009031</v>
      </c>
      <c r="QLJ588" s="39">
        <v>43714</v>
      </c>
      <c r="QLK588" s="38">
        <v>200009031</v>
      </c>
      <c r="QLL588" s="39">
        <v>43714</v>
      </c>
      <c r="QLM588" s="38">
        <v>200009031</v>
      </c>
      <c r="QLN588" s="39">
        <v>43714</v>
      </c>
      <c r="QLO588" s="38">
        <v>200009031</v>
      </c>
      <c r="QLP588" s="39">
        <v>43714</v>
      </c>
      <c r="QLQ588" s="38">
        <v>200009031</v>
      </c>
      <c r="QLR588" s="39">
        <v>43714</v>
      </c>
      <c r="QLS588" s="38">
        <v>200009031</v>
      </c>
      <c r="QLT588" s="39">
        <v>43714</v>
      </c>
      <c r="QLU588" s="38">
        <v>200009031</v>
      </c>
      <c r="QLV588" s="39">
        <v>43714</v>
      </c>
      <c r="QLW588" s="38">
        <v>200009031</v>
      </c>
      <c r="QLX588" s="39">
        <v>43714</v>
      </c>
      <c r="QLY588" s="38">
        <v>200009031</v>
      </c>
      <c r="QLZ588" s="39">
        <v>43714</v>
      </c>
      <c r="QMA588" s="38">
        <v>200009031</v>
      </c>
      <c r="QMB588" s="39">
        <v>43714</v>
      </c>
      <c r="QMC588" s="38">
        <v>200009031</v>
      </c>
      <c r="QMD588" s="39">
        <v>43714</v>
      </c>
      <c r="QME588" s="38">
        <v>200009031</v>
      </c>
      <c r="QMF588" s="39">
        <v>43714</v>
      </c>
      <c r="QMG588" s="38">
        <v>200009031</v>
      </c>
      <c r="QMH588" s="39">
        <v>43714</v>
      </c>
      <c r="QMI588" s="38">
        <v>200009031</v>
      </c>
      <c r="QMJ588" s="39">
        <v>43714</v>
      </c>
      <c r="QMK588" s="38">
        <v>200009031</v>
      </c>
      <c r="QML588" s="39">
        <v>43714</v>
      </c>
      <c r="QMM588" s="38">
        <v>200009031</v>
      </c>
      <c r="QMN588" s="39">
        <v>43714</v>
      </c>
      <c r="QMO588" s="38">
        <v>200009031</v>
      </c>
      <c r="QMP588" s="39">
        <v>43714</v>
      </c>
      <c r="QMQ588" s="38">
        <v>200009031</v>
      </c>
      <c r="QMR588" s="39">
        <v>43714</v>
      </c>
      <c r="QMS588" s="38">
        <v>200009031</v>
      </c>
      <c r="QMT588" s="39">
        <v>43714</v>
      </c>
      <c r="QMU588" s="38">
        <v>200009031</v>
      </c>
      <c r="QMV588" s="39">
        <v>43714</v>
      </c>
      <c r="QMW588" s="38">
        <v>200009031</v>
      </c>
      <c r="QMX588" s="39">
        <v>43714</v>
      </c>
      <c r="QMY588" s="38">
        <v>200009031</v>
      </c>
      <c r="QMZ588" s="39">
        <v>43714</v>
      </c>
      <c r="QNA588" s="38">
        <v>200009031</v>
      </c>
      <c r="QNB588" s="39">
        <v>43714</v>
      </c>
      <c r="QNC588" s="38">
        <v>200009031</v>
      </c>
      <c r="QND588" s="39">
        <v>43714</v>
      </c>
      <c r="QNE588" s="38">
        <v>200009031</v>
      </c>
      <c r="QNF588" s="39">
        <v>43714</v>
      </c>
      <c r="QNG588" s="38">
        <v>200009031</v>
      </c>
      <c r="QNH588" s="39">
        <v>43714</v>
      </c>
      <c r="QNI588" s="38">
        <v>200009031</v>
      </c>
      <c r="QNJ588" s="39">
        <v>43714</v>
      </c>
      <c r="QNK588" s="38">
        <v>200009031</v>
      </c>
      <c r="QNL588" s="39">
        <v>43714</v>
      </c>
      <c r="QNM588" s="38">
        <v>200009031</v>
      </c>
      <c r="QNN588" s="39">
        <v>43714</v>
      </c>
      <c r="QNO588" s="38">
        <v>200009031</v>
      </c>
      <c r="QNP588" s="39">
        <v>43714</v>
      </c>
      <c r="QNQ588" s="38">
        <v>200009031</v>
      </c>
      <c r="QNR588" s="39">
        <v>43714</v>
      </c>
      <c r="QNS588" s="38">
        <v>200009031</v>
      </c>
      <c r="QNT588" s="39">
        <v>43714</v>
      </c>
      <c r="QNU588" s="38">
        <v>200009031</v>
      </c>
      <c r="QNV588" s="39">
        <v>43714</v>
      </c>
      <c r="QNW588" s="38">
        <v>200009031</v>
      </c>
      <c r="QNX588" s="39">
        <v>43714</v>
      </c>
      <c r="QNY588" s="38">
        <v>200009031</v>
      </c>
      <c r="QNZ588" s="39">
        <v>43714</v>
      </c>
      <c r="QOA588" s="38">
        <v>200009031</v>
      </c>
      <c r="QOB588" s="39">
        <v>43714</v>
      </c>
      <c r="QOC588" s="38">
        <v>200009031</v>
      </c>
      <c r="QOD588" s="39">
        <v>43714</v>
      </c>
      <c r="QOE588" s="38">
        <v>200009031</v>
      </c>
      <c r="QOF588" s="39">
        <v>43714</v>
      </c>
      <c r="QOG588" s="38">
        <v>200009031</v>
      </c>
      <c r="QOH588" s="39">
        <v>43714</v>
      </c>
      <c r="QOI588" s="38">
        <v>200009031</v>
      </c>
      <c r="QOJ588" s="39">
        <v>43714</v>
      </c>
      <c r="QOK588" s="38">
        <v>200009031</v>
      </c>
      <c r="QOL588" s="39">
        <v>43714</v>
      </c>
      <c r="QOM588" s="38">
        <v>200009031</v>
      </c>
      <c r="QON588" s="39">
        <v>43714</v>
      </c>
      <c r="QOO588" s="38">
        <v>200009031</v>
      </c>
      <c r="QOP588" s="39">
        <v>43714</v>
      </c>
      <c r="QOQ588" s="38">
        <v>200009031</v>
      </c>
      <c r="QOR588" s="39">
        <v>43714</v>
      </c>
      <c r="QOS588" s="38">
        <v>200009031</v>
      </c>
      <c r="QOT588" s="39">
        <v>43714</v>
      </c>
      <c r="QOU588" s="38">
        <v>200009031</v>
      </c>
      <c r="QOV588" s="39">
        <v>43714</v>
      </c>
      <c r="QOW588" s="38">
        <v>200009031</v>
      </c>
      <c r="QOX588" s="39">
        <v>43714</v>
      </c>
      <c r="QOY588" s="38">
        <v>200009031</v>
      </c>
      <c r="QOZ588" s="39">
        <v>43714</v>
      </c>
      <c r="QPA588" s="38">
        <v>200009031</v>
      </c>
      <c r="QPB588" s="39">
        <v>43714</v>
      </c>
      <c r="QPC588" s="38">
        <v>200009031</v>
      </c>
      <c r="QPD588" s="39">
        <v>43714</v>
      </c>
      <c r="QPE588" s="38">
        <v>200009031</v>
      </c>
      <c r="QPF588" s="39">
        <v>43714</v>
      </c>
      <c r="QPG588" s="38">
        <v>200009031</v>
      </c>
      <c r="QPH588" s="39">
        <v>43714</v>
      </c>
      <c r="QPI588" s="38">
        <v>200009031</v>
      </c>
      <c r="QPJ588" s="39">
        <v>43714</v>
      </c>
      <c r="QPK588" s="38">
        <v>200009031</v>
      </c>
      <c r="QPL588" s="39">
        <v>43714</v>
      </c>
      <c r="QPM588" s="38">
        <v>200009031</v>
      </c>
      <c r="QPN588" s="39">
        <v>43714</v>
      </c>
      <c r="QPO588" s="38">
        <v>200009031</v>
      </c>
      <c r="QPP588" s="39">
        <v>43714</v>
      </c>
      <c r="QPQ588" s="38">
        <v>200009031</v>
      </c>
      <c r="QPR588" s="39">
        <v>43714</v>
      </c>
      <c r="QPS588" s="38">
        <v>200009031</v>
      </c>
      <c r="QPT588" s="39">
        <v>43714</v>
      </c>
      <c r="QPU588" s="38">
        <v>200009031</v>
      </c>
      <c r="QPV588" s="39">
        <v>43714</v>
      </c>
      <c r="QPW588" s="38">
        <v>200009031</v>
      </c>
      <c r="QPX588" s="39">
        <v>43714</v>
      </c>
      <c r="QPY588" s="38">
        <v>200009031</v>
      </c>
      <c r="QPZ588" s="39">
        <v>43714</v>
      </c>
      <c r="QQA588" s="38">
        <v>200009031</v>
      </c>
      <c r="QQB588" s="39">
        <v>43714</v>
      </c>
      <c r="QQC588" s="38">
        <v>200009031</v>
      </c>
      <c r="QQD588" s="39">
        <v>43714</v>
      </c>
      <c r="QQE588" s="38">
        <v>200009031</v>
      </c>
      <c r="QQF588" s="39">
        <v>43714</v>
      </c>
      <c r="QQG588" s="38">
        <v>200009031</v>
      </c>
      <c r="QQH588" s="39">
        <v>43714</v>
      </c>
      <c r="QQI588" s="38">
        <v>200009031</v>
      </c>
      <c r="QQJ588" s="39">
        <v>43714</v>
      </c>
      <c r="QQK588" s="38">
        <v>200009031</v>
      </c>
      <c r="QQL588" s="39">
        <v>43714</v>
      </c>
      <c r="QQM588" s="38">
        <v>200009031</v>
      </c>
      <c r="QQN588" s="39">
        <v>43714</v>
      </c>
      <c r="QQO588" s="38">
        <v>200009031</v>
      </c>
      <c r="QQP588" s="39">
        <v>43714</v>
      </c>
      <c r="QQQ588" s="38">
        <v>200009031</v>
      </c>
      <c r="QQR588" s="39">
        <v>43714</v>
      </c>
      <c r="QQS588" s="38">
        <v>200009031</v>
      </c>
      <c r="QQT588" s="39">
        <v>43714</v>
      </c>
      <c r="QQU588" s="38">
        <v>200009031</v>
      </c>
      <c r="QQV588" s="39">
        <v>43714</v>
      </c>
      <c r="QQW588" s="38">
        <v>200009031</v>
      </c>
      <c r="QQX588" s="39">
        <v>43714</v>
      </c>
      <c r="QQY588" s="38">
        <v>200009031</v>
      </c>
      <c r="QQZ588" s="39">
        <v>43714</v>
      </c>
      <c r="QRA588" s="38">
        <v>200009031</v>
      </c>
      <c r="QRB588" s="39">
        <v>43714</v>
      </c>
      <c r="QRC588" s="38">
        <v>200009031</v>
      </c>
      <c r="QRD588" s="39">
        <v>43714</v>
      </c>
      <c r="QRE588" s="38">
        <v>200009031</v>
      </c>
      <c r="QRF588" s="39">
        <v>43714</v>
      </c>
      <c r="QRG588" s="38">
        <v>200009031</v>
      </c>
      <c r="QRH588" s="39">
        <v>43714</v>
      </c>
      <c r="QRI588" s="38">
        <v>200009031</v>
      </c>
      <c r="QRJ588" s="39">
        <v>43714</v>
      </c>
      <c r="QRK588" s="38">
        <v>200009031</v>
      </c>
      <c r="QRL588" s="39">
        <v>43714</v>
      </c>
      <c r="QRM588" s="38">
        <v>200009031</v>
      </c>
      <c r="QRN588" s="39">
        <v>43714</v>
      </c>
      <c r="QRO588" s="38">
        <v>200009031</v>
      </c>
      <c r="QRP588" s="39">
        <v>43714</v>
      </c>
      <c r="QRQ588" s="38">
        <v>200009031</v>
      </c>
      <c r="QRR588" s="39">
        <v>43714</v>
      </c>
      <c r="QRS588" s="38">
        <v>200009031</v>
      </c>
      <c r="QRT588" s="39">
        <v>43714</v>
      </c>
      <c r="QRU588" s="38">
        <v>200009031</v>
      </c>
      <c r="QRV588" s="39">
        <v>43714</v>
      </c>
      <c r="QRW588" s="38">
        <v>200009031</v>
      </c>
      <c r="QRX588" s="39">
        <v>43714</v>
      </c>
      <c r="QRY588" s="38">
        <v>200009031</v>
      </c>
      <c r="QRZ588" s="39">
        <v>43714</v>
      </c>
      <c r="QSA588" s="38">
        <v>200009031</v>
      </c>
      <c r="QSB588" s="39">
        <v>43714</v>
      </c>
      <c r="QSC588" s="38">
        <v>200009031</v>
      </c>
      <c r="QSD588" s="39">
        <v>43714</v>
      </c>
      <c r="QSE588" s="38">
        <v>200009031</v>
      </c>
      <c r="QSF588" s="39">
        <v>43714</v>
      </c>
      <c r="QSG588" s="38">
        <v>200009031</v>
      </c>
      <c r="QSH588" s="39">
        <v>43714</v>
      </c>
      <c r="QSI588" s="38">
        <v>200009031</v>
      </c>
      <c r="QSJ588" s="39">
        <v>43714</v>
      </c>
      <c r="QSK588" s="38">
        <v>200009031</v>
      </c>
      <c r="QSL588" s="39">
        <v>43714</v>
      </c>
      <c r="QSM588" s="38">
        <v>200009031</v>
      </c>
      <c r="QSN588" s="39">
        <v>43714</v>
      </c>
      <c r="QSO588" s="38">
        <v>200009031</v>
      </c>
      <c r="QSP588" s="39">
        <v>43714</v>
      </c>
      <c r="QSQ588" s="38">
        <v>200009031</v>
      </c>
      <c r="QSR588" s="39">
        <v>43714</v>
      </c>
      <c r="QSS588" s="38">
        <v>200009031</v>
      </c>
      <c r="QST588" s="39">
        <v>43714</v>
      </c>
      <c r="QSU588" s="38">
        <v>200009031</v>
      </c>
      <c r="QSV588" s="39">
        <v>43714</v>
      </c>
      <c r="QSW588" s="38">
        <v>200009031</v>
      </c>
      <c r="QSX588" s="39">
        <v>43714</v>
      </c>
      <c r="QSY588" s="38">
        <v>200009031</v>
      </c>
      <c r="QSZ588" s="39">
        <v>43714</v>
      </c>
      <c r="QTA588" s="38">
        <v>200009031</v>
      </c>
      <c r="QTB588" s="39">
        <v>43714</v>
      </c>
      <c r="QTC588" s="38">
        <v>200009031</v>
      </c>
      <c r="QTD588" s="39">
        <v>43714</v>
      </c>
      <c r="QTE588" s="38">
        <v>200009031</v>
      </c>
      <c r="QTF588" s="39">
        <v>43714</v>
      </c>
      <c r="QTG588" s="38">
        <v>200009031</v>
      </c>
      <c r="QTH588" s="39">
        <v>43714</v>
      </c>
      <c r="QTI588" s="38">
        <v>200009031</v>
      </c>
      <c r="QTJ588" s="39">
        <v>43714</v>
      </c>
      <c r="QTK588" s="38">
        <v>200009031</v>
      </c>
      <c r="QTL588" s="39">
        <v>43714</v>
      </c>
      <c r="QTM588" s="38">
        <v>200009031</v>
      </c>
      <c r="QTN588" s="39">
        <v>43714</v>
      </c>
      <c r="QTO588" s="38">
        <v>200009031</v>
      </c>
      <c r="QTP588" s="39">
        <v>43714</v>
      </c>
      <c r="QTQ588" s="38">
        <v>200009031</v>
      </c>
      <c r="QTR588" s="39">
        <v>43714</v>
      </c>
      <c r="QTS588" s="38">
        <v>200009031</v>
      </c>
      <c r="QTT588" s="39">
        <v>43714</v>
      </c>
      <c r="QTU588" s="38">
        <v>200009031</v>
      </c>
      <c r="QTV588" s="39">
        <v>43714</v>
      </c>
      <c r="QTW588" s="38">
        <v>200009031</v>
      </c>
      <c r="QTX588" s="39">
        <v>43714</v>
      </c>
      <c r="QTY588" s="38">
        <v>200009031</v>
      </c>
      <c r="QTZ588" s="39">
        <v>43714</v>
      </c>
      <c r="QUA588" s="38">
        <v>200009031</v>
      </c>
      <c r="QUB588" s="39">
        <v>43714</v>
      </c>
      <c r="QUC588" s="38">
        <v>200009031</v>
      </c>
      <c r="QUD588" s="39">
        <v>43714</v>
      </c>
      <c r="QUE588" s="38">
        <v>200009031</v>
      </c>
      <c r="QUF588" s="39">
        <v>43714</v>
      </c>
      <c r="QUG588" s="38">
        <v>200009031</v>
      </c>
      <c r="QUH588" s="39">
        <v>43714</v>
      </c>
      <c r="QUI588" s="38">
        <v>200009031</v>
      </c>
      <c r="QUJ588" s="39">
        <v>43714</v>
      </c>
      <c r="QUK588" s="38">
        <v>200009031</v>
      </c>
      <c r="QUL588" s="39">
        <v>43714</v>
      </c>
      <c r="QUM588" s="38">
        <v>200009031</v>
      </c>
      <c r="QUN588" s="39">
        <v>43714</v>
      </c>
      <c r="QUO588" s="38">
        <v>200009031</v>
      </c>
      <c r="QUP588" s="39">
        <v>43714</v>
      </c>
      <c r="QUQ588" s="38">
        <v>200009031</v>
      </c>
      <c r="QUR588" s="39">
        <v>43714</v>
      </c>
      <c r="QUS588" s="38">
        <v>200009031</v>
      </c>
      <c r="QUT588" s="39">
        <v>43714</v>
      </c>
      <c r="QUU588" s="38">
        <v>200009031</v>
      </c>
      <c r="QUV588" s="39">
        <v>43714</v>
      </c>
      <c r="QUW588" s="38">
        <v>200009031</v>
      </c>
      <c r="QUX588" s="39">
        <v>43714</v>
      </c>
      <c r="QUY588" s="38">
        <v>200009031</v>
      </c>
      <c r="QUZ588" s="39">
        <v>43714</v>
      </c>
      <c r="QVA588" s="38">
        <v>200009031</v>
      </c>
      <c r="QVB588" s="39">
        <v>43714</v>
      </c>
      <c r="QVC588" s="38">
        <v>200009031</v>
      </c>
      <c r="QVD588" s="39">
        <v>43714</v>
      </c>
      <c r="QVE588" s="38">
        <v>200009031</v>
      </c>
      <c r="QVF588" s="39">
        <v>43714</v>
      </c>
      <c r="QVG588" s="38">
        <v>200009031</v>
      </c>
      <c r="QVH588" s="39">
        <v>43714</v>
      </c>
      <c r="QVI588" s="38">
        <v>200009031</v>
      </c>
      <c r="QVJ588" s="39">
        <v>43714</v>
      </c>
      <c r="QVK588" s="38">
        <v>200009031</v>
      </c>
      <c r="QVL588" s="39">
        <v>43714</v>
      </c>
      <c r="QVM588" s="38">
        <v>200009031</v>
      </c>
      <c r="QVN588" s="39">
        <v>43714</v>
      </c>
      <c r="QVO588" s="38">
        <v>200009031</v>
      </c>
      <c r="QVP588" s="39">
        <v>43714</v>
      </c>
      <c r="QVQ588" s="38">
        <v>200009031</v>
      </c>
      <c r="QVR588" s="39">
        <v>43714</v>
      </c>
      <c r="QVS588" s="38">
        <v>200009031</v>
      </c>
      <c r="QVT588" s="39">
        <v>43714</v>
      </c>
      <c r="QVU588" s="38">
        <v>200009031</v>
      </c>
      <c r="QVV588" s="39">
        <v>43714</v>
      </c>
      <c r="QVW588" s="38">
        <v>200009031</v>
      </c>
      <c r="QVX588" s="39">
        <v>43714</v>
      </c>
      <c r="QVY588" s="38">
        <v>200009031</v>
      </c>
      <c r="QVZ588" s="39">
        <v>43714</v>
      </c>
      <c r="QWA588" s="38">
        <v>200009031</v>
      </c>
      <c r="QWB588" s="39">
        <v>43714</v>
      </c>
      <c r="QWC588" s="38">
        <v>200009031</v>
      </c>
      <c r="QWD588" s="39">
        <v>43714</v>
      </c>
      <c r="QWE588" s="38">
        <v>200009031</v>
      </c>
      <c r="QWF588" s="39">
        <v>43714</v>
      </c>
      <c r="QWG588" s="38">
        <v>200009031</v>
      </c>
      <c r="QWH588" s="39">
        <v>43714</v>
      </c>
      <c r="QWI588" s="38">
        <v>200009031</v>
      </c>
      <c r="QWJ588" s="39">
        <v>43714</v>
      </c>
      <c r="QWK588" s="38">
        <v>200009031</v>
      </c>
      <c r="QWL588" s="39">
        <v>43714</v>
      </c>
      <c r="QWM588" s="38">
        <v>200009031</v>
      </c>
      <c r="QWN588" s="39">
        <v>43714</v>
      </c>
      <c r="QWO588" s="38">
        <v>200009031</v>
      </c>
      <c r="QWP588" s="39">
        <v>43714</v>
      </c>
      <c r="QWQ588" s="38">
        <v>200009031</v>
      </c>
      <c r="QWR588" s="39">
        <v>43714</v>
      </c>
      <c r="QWS588" s="38">
        <v>200009031</v>
      </c>
      <c r="QWT588" s="39">
        <v>43714</v>
      </c>
      <c r="QWU588" s="38">
        <v>200009031</v>
      </c>
      <c r="QWV588" s="39">
        <v>43714</v>
      </c>
      <c r="QWW588" s="38">
        <v>200009031</v>
      </c>
      <c r="QWX588" s="39">
        <v>43714</v>
      </c>
      <c r="QWY588" s="38">
        <v>200009031</v>
      </c>
      <c r="QWZ588" s="39">
        <v>43714</v>
      </c>
      <c r="QXA588" s="38">
        <v>200009031</v>
      </c>
      <c r="QXB588" s="39">
        <v>43714</v>
      </c>
      <c r="QXC588" s="38">
        <v>200009031</v>
      </c>
      <c r="QXD588" s="39">
        <v>43714</v>
      </c>
      <c r="QXE588" s="38">
        <v>200009031</v>
      </c>
      <c r="QXF588" s="39">
        <v>43714</v>
      </c>
      <c r="QXG588" s="38">
        <v>200009031</v>
      </c>
      <c r="QXH588" s="39">
        <v>43714</v>
      </c>
      <c r="QXI588" s="38">
        <v>200009031</v>
      </c>
      <c r="QXJ588" s="39">
        <v>43714</v>
      </c>
      <c r="QXK588" s="38">
        <v>200009031</v>
      </c>
      <c r="QXL588" s="39">
        <v>43714</v>
      </c>
      <c r="QXM588" s="38">
        <v>200009031</v>
      </c>
      <c r="QXN588" s="39">
        <v>43714</v>
      </c>
      <c r="QXO588" s="38">
        <v>200009031</v>
      </c>
      <c r="QXP588" s="39">
        <v>43714</v>
      </c>
      <c r="QXQ588" s="38">
        <v>200009031</v>
      </c>
      <c r="QXR588" s="39">
        <v>43714</v>
      </c>
      <c r="QXS588" s="38">
        <v>200009031</v>
      </c>
      <c r="QXT588" s="39">
        <v>43714</v>
      </c>
      <c r="QXU588" s="38">
        <v>200009031</v>
      </c>
      <c r="QXV588" s="39">
        <v>43714</v>
      </c>
      <c r="QXW588" s="38">
        <v>200009031</v>
      </c>
      <c r="QXX588" s="39">
        <v>43714</v>
      </c>
      <c r="QXY588" s="38">
        <v>200009031</v>
      </c>
      <c r="QXZ588" s="39">
        <v>43714</v>
      </c>
      <c r="QYA588" s="38">
        <v>200009031</v>
      </c>
      <c r="QYB588" s="39">
        <v>43714</v>
      </c>
      <c r="QYC588" s="38">
        <v>200009031</v>
      </c>
      <c r="QYD588" s="39">
        <v>43714</v>
      </c>
      <c r="QYE588" s="38">
        <v>200009031</v>
      </c>
      <c r="QYF588" s="39">
        <v>43714</v>
      </c>
      <c r="QYG588" s="38">
        <v>200009031</v>
      </c>
      <c r="QYH588" s="39">
        <v>43714</v>
      </c>
      <c r="QYI588" s="38">
        <v>200009031</v>
      </c>
      <c r="QYJ588" s="39">
        <v>43714</v>
      </c>
      <c r="QYK588" s="38">
        <v>200009031</v>
      </c>
      <c r="QYL588" s="39">
        <v>43714</v>
      </c>
      <c r="QYM588" s="38">
        <v>200009031</v>
      </c>
      <c r="QYN588" s="39">
        <v>43714</v>
      </c>
      <c r="QYO588" s="38">
        <v>200009031</v>
      </c>
      <c r="QYP588" s="39">
        <v>43714</v>
      </c>
      <c r="QYQ588" s="38">
        <v>200009031</v>
      </c>
      <c r="QYR588" s="39">
        <v>43714</v>
      </c>
      <c r="QYS588" s="38">
        <v>200009031</v>
      </c>
      <c r="QYT588" s="39">
        <v>43714</v>
      </c>
      <c r="QYU588" s="38">
        <v>200009031</v>
      </c>
      <c r="QYV588" s="39">
        <v>43714</v>
      </c>
      <c r="QYW588" s="38">
        <v>200009031</v>
      </c>
      <c r="QYX588" s="39">
        <v>43714</v>
      </c>
      <c r="QYY588" s="38">
        <v>200009031</v>
      </c>
      <c r="QYZ588" s="39">
        <v>43714</v>
      </c>
      <c r="QZA588" s="38">
        <v>200009031</v>
      </c>
      <c r="QZB588" s="39">
        <v>43714</v>
      </c>
      <c r="QZC588" s="38">
        <v>200009031</v>
      </c>
      <c r="QZD588" s="39">
        <v>43714</v>
      </c>
      <c r="QZE588" s="38">
        <v>200009031</v>
      </c>
      <c r="QZF588" s="39">
        <v>43714</v>
      </c>
      <c r="QZG588" s="38">
        <v>200009031</v>
      </c>
      <c r="QZH588" s="39">
        <v>43714</v>
      </c>
      <c r="QZI588" s="38">
        <v>200009031</v>
      </c>
      <c r="QZJ588" s="39">
        <v>43714</v>
      </c>
      <c r="QZK588" s="38">
        <v>200009031</v>
      </c>
      <c r="QZL588" s="39">
        <v>43714</v>
      </c>
      <c r="QZM588" s="38">
        <v>200009031</v>
      </c>
      <c r="QZN588" s="39">
        <v>43714</v>
      </c>
      <c r="QZO588" s="38">
        <v>200009031</v>
      </c>
      <c r="QZP588" s="39">
        <v>43714</v>
      </c>
      <c r="QZQ588" s="38">
        <v>200009031</v>
      </c>
      <c r="QZR588" s="39">
        <v>43714</v>
      </c>
      <c r="QZS588" s="38">
        <v>200009031</v>
      </c>
      <c r="QZT588" s="39">
        <v>43714</v>
      </c>
      <c r="QZU588" s="38">
        <v>200009031</v>
      </c>
      <c r="QZV588" s="39">
        <v>43714</v>
      </c>
      <c r="QZW588" s="38">
        <v>200009031</v>
      </c>
      <c r="QZX588" s="39">
        <v>43714</v>
      </c>
      <c r="QZY588" s="38">
        <v>200009031</v>
      </c>
      <c r="QZZ588" s="39">
        <v>43714</v>
      </c>
      <c r="RAA588" s="38">
        <v>200009031</v>
      </c>
      <c r="RAB588" s="39">
        <v>43714</v>
      </c>
      <c r="RAC588" s="38">
        <v>200009031</v>
      </c>
      <c r="RAD588" s="39">
        <v>43714</v>
      </c>
      <c r="RAE588" s="38">
        <v>200009031</v>
      </c>
      <c r="RAF588" s="39">
        <v>43714</v>
      </c>
      <c r="RAG588" s="38">
        <v>200009031</v>
      </c>
      <c r="RAH588" s="39">
        <v>43714</v>
      </c>
      <c r="RAI588" s="38">
        <v>200009031</v>
      </c>
      <c r="RAJ588" s="39">
        <v>43714</v>
      </c>
      <c r="RAK588" s="38">
        <v>200009031</v>
      </c>
      <c r="RAL588" s="39">
        <v>43714</v>
      </c>
      <c r="RAM588" s="38">
        <v>200009031</v>
      </c>
      <c r="RAN588" s="39">
        <v>43714</v>
      </c>
      <c r="RAO588" s="38">
        <v>200009031</v>
      </c>
      <c r="RAP588" s="39">
        <v>43714</v>
      </c>
      <c r="RAQ588" s="38">
        <v>200009031</v>
      </c>
      <c r="RAR588" s="39">
        <v>43714</v>
      </c>
      <c r="RAS588" s="38">
        <v>200009031</v>
      </c>
      <c r="RAT588" s="39">
        <v>43714</v>
      </c>
      <c r="RAU588" s="38">
        <v>200009031</v>
      </c>
      <c r="RAV588" s="39">
        <v>43714</v>
      </c>
      <c r="RAW588" s="38">
        <v>200009031</v>
      </c>
      <c r="RAX588" s="39">
        <v>43714</v>
      </c>
      <c r="RAY588" s="38">
        <v>200009031</v>
      </c>
      <c r="RAZ588" s="39">
        <v>43714</v>
      </c>
      <c r="RBA588" s="38">
        <v>200009031</v>
      </c>
      <c r="RBB588" s="39">
        <v>43714</v>
      </c>
      <c r="RBC588" s="38">
        <v>200009031</v>
      </c>
      <c r="RBD588" s="39">
        <v>43714</v>
      </c>
      <c r="RBE588" s="38">
        <v>200009031</v>
      </c>
      <c r="RBF588" s="39">
        <v>43714</v>
      </c>
      <c r="RBG588" s="38">
        <v>200009031</v>
      </c>
      <c r="RBH588" s="39">
        <v>43714</v>
      </c>
      <c r="RBI588" s="38">
        <v>200009031</v>
      </c>
      <c r="RBJ588" s="39">
        <v>43714</v>
      </c>
      <c r="RBK588" s="38">
        <v>200009031</v>
      </c>
      <c r="RBL588" s="39">
        <v>43714</v>
      </c>
      <c r="RBM588" s="38">
        <v>200009031</v>
      </c>
      <c r="RBN588" s="39">
        <v>43714</v>
      </c>
      <c r="RBO588" s="38">
        <v>200009031</v>
      </c>
      <c r="RBP588" s="39">
        <v>43714</v>
      </c>
      <c r="RBQ588" s="38">
        <v>200009031</v>
      </c>
      <c r="RBR588" s="39">
        <v>43714</v>
      </c>
      <c r="RBS588" s="38">
        <v>200009031</v>
      </c>
      <c r="RBT588" s="39">
        <v>43714</v>
      </c>
      <c r="RBU588" s="38">
        <v>200009031</v>
      </c>
      <c r="RBV588" s="39">
        <v>43714</v>
      </c>
      <c r="RBW588" s="38">
        <v>200009031</v>
      </c>
      <c r="RBX588" s="39">
        <v>43714</v>
      </c>
      <c r="RBY588" s="38">
        <v>200009031</v>
      </c>
      <c r="RBZ588" s="39">
        <v>43714</v>
      </c>
      <c r="RCA588" s="38">
        <v>200009031</v>
      </c>
      <c r="RCB588" s="39">
        <v>43714</v>
      </c>
      <c r="RCC588" s="38">
        <v>200009031</v>
      </c>
      <c r="RCD588" s="39">
        <v>43714</v>
      </c>
      <c r="RCE588" s="38">
        <v>200009031</v>
      </c>
      <c r="RCF588" s="39">
        <v>43714</v>
      </c>
      <c r="RCG588" s="38">
        <v>200009031</v>
      </c>
      <c r="RCH588" s="39">
        <v>43714</v>
      </c>
      <c r="RCI588" s="38">
        <v>200009031</v>
      </c>
      <c r="RCJ588" s="39">
        <v>43714</v>
      </c>
      <c r="RCK588" s="38">
        <v>200009031</v>
      </c>
      <c r="RCL588" s="39">
        <v>43714</v>
      </c>
      <c r="RCM588" s="38">
        <v>200009031</v>
      </c>
      <c r="RCN588" s="39">
        <v>43714</v>
      </c>
      <c r="RCO588" s="38">
        <v>200009031</v>
      </c>
      <c r="RCP588" s="39">
        <v>43714</v>
      </c>
      <c r="RCQ588" s="38">
        <v>200009031</v>
      </c>
      <c r="RCR588" s="39">
        <v>43714</v>
      </c>
      <c r="RCS588" s="38">
        <v>200009031</v>
      </c>
      <c r="RCT588" s="39">
        <v>43714</v>
      </c>
      <c r="RCU588" s="38">
        <v>200009031</v>
      </c>
      <c r="RCV588" s="39">
        <v>43714</v>
      </c>
      <c r="RCW588" s="38">
        <v>200009031</v>
      </c>
      <c r="RCX588" s="39">
        <v>43714</v>
      </c>
      <c r="RCY588" s="38">
        <v>200009031</v>
      </c>
      <c r="RCZ588" s="39">
        <v>43714</v>
      </c>
      <c r="RDA588" s="38">
        <v>200009031</v>
      </c>
      <c r="RDB588" s="39">
        <v>43714</v>
      </c>
      <c r="RDC588" s="38">
        <v>200009031</v>
      </c>
      <c r="RDD588" s="39">
        <v>43714</v>
      </c>
      <c r="RDE588" s="38">
        <v>200009031</v>
      </c>
      <c r="RDF588" s="39">
        <v>43714</v>
      </c>
      <c r="RDG588" s="38">
        <v>200009031</v>
      </c>
      <c r="RDH588" s="39">
        <v>43714</v>
      </c>
      <c r="RDI588" s="38">
        <v>200009031</v>
      </c>
      <c r="RDJ588" s="39">
        <v>43714</v>
      </c>
      <c r="RDK588" s="38">
        <v>200009031</v>
      </c>
      <c r="RDL588" s="39">
        <v>43714</v>
      </c>
      <c r="RDM588" s="38">
        <v>200009031</v>
      </c>
      <c r="RDN588" s="39">
        <v>43714</v>
      </c>
      <c r="RDO588" s="38">
        <v>200009031</v>
      </c>
      <c r="RDP588" s="39">
        <v>43714</v>
      </c>
      <c r="RDQ588" s="38">
        <v>200009031</v>
      </c>
      <c r="RDR588" s="39">
        <v>43714</v>
      </c>
      <c r="RDS588" s="38">
        <v>200009031</v>
      </c>
      <c r="RDT588" s="39">
        <v>43714</v>
      </c>
      <c r="RDU588" s="38">
        <v>200009031</v>
      </c>
      <c r="RDV588" s="39">
        <v>43714</v>
      </c>
      <c r="RDW588" s="38">
        <v>200009031</v>
      </c>
      <c r="RDX588" s="39">
        <v>43714</v>
      </c>
      <c r="RDY588" s="38">
        <v>200009031</v>
      </c>
      <c r="RDZ588" s="39">
        <v>43714</v>
      </c>
      <c r="REA588" s="38">
        <v>200009031</v>
      </c>
      <c r="REB588" s="39">
        <v>43714</v>
      </c>
      <c r="REC588" s="38">
        <v>200009031</v>
      </c>
      <c r="RED588" s="39">
        <v>43714</v>
      </c>
      <c r="REE588" s="38">
        <v>200009031</v>
      </c>
      <c r="REF588" s="39">
        <v>43714</v>
      </c>
      <c r="REG588" s="38">
        <v>200009031</v>
      </c>
      <c r="REH588" s="39">
        <v>43714</v>
      </c>
      <c r="REI588" s="38">
        <v>200009031</v>
      </c>
      <c r="REJ588" s="39">
        <v>43714</v>
      </c>
      <c r="REK588" s="38">
        <v>200009031</v>
      </c>
      <c r="REL588" s="39">
        <v>43714</v>
      </c>
      <c r="REM588" s="38">
        <v>200009031</v>
      </c>
      <c r="REN588" s="39">
        <v>43714</v>
      </c>
      <c r="REO588" s="38">
        <v>200009031</v>
      </c>
      <c r="REP588" s="39">
        <v>43714</v>
      </c>
      <c r="REQ588" s="38">
        <v>200009031</v>
      </c>
      <c r="RER588" s="39">
        <v>43714</v>
      </c>
      <c r="RES588" s="38">
        <v>200009031</v>
      </c>
      <c r="RET588" s="39">
        <v>43714</v>
      </c>
      <c r="REU588" s="38">
        <v>200009031</v>
      </c>
      <c r="REV588" s="39">
        <v>43714</v>
      </c>
      <c r="REW588" s="38">
        <v>200009031</v>
      </c>
      <c r="REX588" s="39">
        <v>43714</v>
      </c>
      <c r="REY588" s="38">
        <v>200009031</v>
      </c>
      <c r="REZ588" s="39">
        <v>43714</v>
      </c>
      <c r="RFA588" s="38">
        <v>200009031</v>
      </c>
      <c r="RFB588" s="39">
        <v>43714</v>
      </c>
      <c r="RFC588" s="38">
        <v>200009031</v>
      </c>
      <c r="RFD588" s="39">
        <v>43714</v>
      </c>
      <c r="RFE588" s="38">
        <v>200009031</v>
      </c>
      <c r="RFF588" s="39">
        <v>43714</v>
      </c>
      <c r="RFG588" s="38">
        <v>200009031</v>
      </c>
      <c r="RFH588" s="39">
        <v>43714</v>
      </c>
      <c r="RFI588" s="38">
        <v>200009031</v>
      </c>
      <c r="RFJ588" s="39">
        <v>43714</v>
      </c>
      <c r="RFK588" s="38">
        <v>200009031</v>
      </c>
      <c r="RFL588" s="39">
        <v>43714</v>
      </c>
      <c r="RFM588" s="38">
        <v>200009031</v>
      </c>
      <c r="RFN588" s="39">
        <v>43714</v>
      </c>
      <c r="RFO588" s="38">
        <v>200009031</v>
      </c>
      <c r="RFP588" s="39">
        <v>43714</v>
      </c>
      <c r="RFQ588" s="38">
        <v>200009031</v>
      </c>
      <c r="RFR588" s="39">
        <v>43714</v>
      </c>
      <c r="RFS588" s="38">
        <v>200009031</v>
      </c>
      <c r="RFT588" s="39">
        <v>43714</v>
      </c>
      <c r="RFU588" s="38">
        <v>200009031</v>
      </c>
      <c r="RFV588" s="39">
        <v>43714</v>
      </c>
      <c r="RFW588" s="38">
        <v>200009031</v>
      </c>
      <c r="RFX588" s="39">
        <v>43714</v>
      </c>
      <c r="RFY588" s="38">
        <v>200009031</v>
      </c>
      <c r="RFZ588" s="39">
        <v>43714</v>
      </c>
      <c r="RGA588" s="38">
        <v>200009031</v>
      </c>
      <c r="RGB588" s="39">
        <v>43714</v>
      </c>
      <c r="RGC588" s="38">
        <v>200009031</v>
      </c>
      <c r="RGD588" s="39">
        <v>43714</v>
      </c>
      <c r="RGE588" s="38">
        <v>200009031</v>
      </c>
      <c r="RGF588" s="39">
        <v>43714</v>
      </c>
      <c r="RGG588" s="38">
        <v>200009031</v>
      </c>
      <c r="RGH588" s="39">
        <v>43714</v>
      </c>
      <c r="RGI588" s="38">
        <v>200009031</v>
      </c>
      <c r="RGJ588" s="39">
        <v>43714</v>
      </c>
      <c r="RGK588" s="38">
        <v>200009031</v>
      </c>
      <c r="RGL588" s="39">
        <v>43714</v>
      </c>
      <c r="RGM588" s="38">
        <v>200009031</v>
      </c>
      <c r="RGN588" s="39">
        <v>43714</v>
      </c>
      <c r="RGO588" s="38">
        <v>200009031</v>
      </c>
      <c r="RGP588" s="39">
        <v>43714</v>
      </c>
      <c r="RGQ588" s="38">
        <v>200009031</v>
      </c>
      <c r="RGR588" s="39">
        <v>43714</v>
      </c>
      <c r="RGS588" s="38">
        <v>200009031</v>
      </c>
      <c r="RGT588" s="39">
        <v>43714</v>
      </c>
      <c r="RGU588" s="38">
        <v>200009031</v>
      </c>
      <c r="RGV588" s="39">
        <v>43714</v>
      </c>
      <c r="RGW588" s="38">
        <v>200009031</v>
      </c>
      <c r="RGX588" s="39">
        <v>43714</v>
      </c>
      <c r="RGY588" s="38">
        <v>200009031</v>
      </c>
      <c r="RGZ588" s="39">
        <v>43714</v>
      </c>
      <c r="RHA588" s="38">
        <v>200009031</v>
      </c>
      <c r="RHB588" s="39">
        <v>43714</v>
      </c>
      <c r="RHC588" s="38">
        <v>200009031</v>
      </c>
      <c r="RHD588" s="39">
        <v>43714</v>
      </c>
      <c r="RHE588" s="38">
        <v>200009031</v>
      </c>
      <c r="RHF588" s="39">
        <v>43714</v>
      </c>
      <c r="RHG588" s="38">
        <v>200009031</v>
      </c>
      <c r="RHH588" s="39">
        <v>43714</v>
      </c>
      <c r="RHI588" s="38">
        <v>200009031</v>
      </c>
      <c r="RHJ588" s="39">
        <v>43714</v>
      </c>
      <c r="RHK588" s="38">
        <v>200009031</v>
      </c>
      <c r="RHL588" s="39">
        <v>43714</v>
      </c>
      <c r="RHM588" s="38">
        <v>200009031</v>
      </c>
      <c r="RHN588" s="39">
        <v>43714</v>
      </c>
      <c r="RHO588" s="38">
        <v>200009031</v>
      </c>
      <c r="RHP588" s="39">
        <v>43714</v>
      </c>
      <c r="RHQ588" s="38">
        <v>200009031</v>
      </c>
      <c r="RHR588" s="39">
        <v>43714</v>
      </c>
      <c r="RHS588" s="38">
        <v>200009031</v>
      </c>
      <c r="RHT588" s="39">
        <v>43714</v>
      </c>
      <c r="RHU588" s="38">
        <v>200009031</v>
      </c>
      <c r="RHV588" s="39">
        <v>43714</v>
      </c>
      <c r="RHW588" s="38">
        <v>200009031</v>
      </c>
      <c r="RHX588" s="39">
        <v>43714</v>
      </c>
      <c r="RHY588" s="38">
        <v>200009031</v>
      </c>
      <c r="RHZ588" s="39">
        <v>43714</v>
      </c>
      <c r="RIA588" s="38">
        <v>200009031</v>
      </c>
      <c r="RIB588" s="39">
        <v>43714</v>
      </c>
      <c r="RIC588" s="38">
        <v>200009031</v>
      </c>
      <c r="RID588" s="39">
        <v>43714</v>
      </c>
      <c r="RIE588" s="38">
        <v>200009031</v>
      </c>
      <c r="RIF588" s="39">
        <v>43714</v>
      </c>
      <c r="RIG588" s="38">
        <v>200009031</v>
      </c>
      <c r="RIH588" s="39">
        <v>43714</v>
      </c>
      <c r="RII588" s="38">
        <v>200009031</v>
      </c>
      <c r="RIJ588" s="39">
        <v>43714</v>
      </c>
      <c r="RIK588" s="38">
        <v>200009031</v>
      </c>
      <c r="RIL588" s="39">
        <v>43714</v>
      </c>
      <c r="RIM588" s="38">
        <v>200009031</v>
      </c>
      <c r="RIN588" s="39">
        <v>43714</v>
      </c>
      <c r="RIO588" s="38">
        <v>200009031</v>
      </c>
      <c r="RIP588" s="39">
        <v>43714</v>
      </c>
      <c r="RIQ588" s="38">
        <v>200009031</v>
      </c>
      <c r="RIR588" s="39">
        <v>43714</v>
      </c>
      <c r="RIS588" s="38">
        <v>200009031</v>
      </c>
      <c r="RIT588" s="39">
        <v>43714</v>
      </c>
      <c r="RIU588" s="38">
        <v>200009031</v>
      </c>
      <c r="RIV588" s="39">
        <v>43714</v>
      </c>
      <c r="RIW588" s="38">
        <v>200009031</v>
      </c>
      <c r="RIX588" s="39">
        <v>43714</v>
      </c>
      <c r="RIY588" s="38">
        <v>200009031</v>
      </c>
      <c r="RIZ588" s="39">
        <v>43714</v>
      </c>
      <c r="RJA588" s="38">
        <v>200009031</v>
      </c>
      <c r="RJB588" s="39">
        <v>43714</v>
      </c>
      <c r="RJC588" s="38">
        <v>200009031</v>
      </c>
      <c r="RJD588" s="39">
        <v>43714</v>
      </c>
      <c r="RJE588" s="38">
        <v>200009031</v>
      </c>
      <c r="RJF588" s="39">
        <v>43714</v>
      </c>
      <c r="RJG588" s="38">
        <v>200009031</v>
      </c>
      <c r="RJH588" s="39">
        <v>43714</v>
      </c>
      <c r="RJI588" s="38">
        <v>200009031</v>
      </c>
      <c r="RJJ588" s="39">
        <v>43714</v>
      </c>
      <c r="RJK588" s="38">
        <v>200009031</v>
      </c>
      <c r="RJL588" s="39">
        <v>43714</v>
      </c>
      <c r="RJM588" s="38">
        <v>200009031</v>
      </c>
      <c r="RJN588" s="39">
        <v>43714</v>
      </c>
      <c r="RJO588" s="38">
        <v>200009031</v>
      </c>
      <c r="RJP588" s="39">
        <v>43714</v>
      </c>
      <c r="RJQ588" s="38">
        <v>200009031</v>
      </c>
      <c r="RJR588" s="39">
        <v>43714</v>
      </c>
      <c r="RJS588" s="38">
        <v>200009031</v>
      </c>
      <c r="RJT588" s="39">
        <v>43714</v>
      </c>
      <c r="RJU588" s="38">
        <v>200009031</v>
      </c>
      <c r="RJV588" s="39">
        <v>43714</v>
      </c>
      <c r="RJW588" s="38">
        <v>200009031</v>
      </c>
      <c r="RJX588" s="39">
        <v>43714</v>
      </c>
      <c r="RJY588" s="38">
        <v>200009031</v>
      </c>
      <c r="RJZ588" s="39">
        <v>43714</v>
      </c>
      <c r="RKA588" s="38">
        <v>200009031</v>
      </c>
      <c r="RKB588" s="39">
        <v>43714</v>
      </c>
      <c r="RKC588" s="38">
        <v>200009031</v>
      </c>
      <c r="RKD588" s="39">
        <v>43714</v>
      </c>
      <c r="RKE588" s="38">
        <v>200009031</v>
      </c>
      <c r="RKF588" s="39">
        <v>43714</v>
      </c>
      <c r="RKG588" s="38">
        <v>200009031</v>
      </c>
      <c r="RKH588" s="39">
        <v>43714</v>
      </c>
      <c r="RKI588" s="38">
        <v>200009031</v>
      </c>
      <c r="RKJ588" s="39">
        <v>43714</v>
      </c>
      <c r="RKK588" s="38">
        <v>200009031</v>
      </c>
      <c r="RKL588" s="39">
        <v>43714</v>
      </c>
      <c r="RKM588" s="38">
        <v>200009031</v>
      </c>
      <c r="RKN588" s="39">
        <v>43714</v>
      </c>
      <c r="RKO588" s="38">
        <v>200009031</v>
      </c>
      <c r="RKP588" s="39">
        <v>43714</v>
      </c>
      <c r="RKQ588" s="38">
        <v>200009031</v>
      </c>
      <c r="RKR588" s="39">
        <v>43714</v>
      </c>
      <c r="RKS588" s="38">
        <v>200009031</v>
      </c>
      <c r="RKT588" s="39">
        <v>43714</v>
      </c>
      <c r="RKU588" s="38">
        <v>200009031</v>
      </c>
      <c r="RKV588" s="39">
        <v>43714</v>
      </c>
      <c r="RKW588" s="38">
        <v>200009031</v>
      </c>
      <c r="RKX588" s="39">
        <v>43714</v>
      </c>
      <c r="RKY588" s="38">
        <v>200009031</v>
      </c>
      <c r="RKZ588" s="39">
        <v>43714</v>
      </c>
      <c r="RLA588" s="38">
        <v>200009031</v>
      </c>
      <c r="RLB588" s="39">
        <v>43714</v>
      </c>
      <c r="RLC588" s="38">
        <v>200009031</v>
      </c>
      <c r="RLD588" s="39">
        <v>43714</v>
      </c>
      <c r="RLE588" s="38">
        <v>200009031</v>
      </c>
      <c r="RLF588" s="39">
        <v>43714</v>
      </c>
      <c r="RLG588" s="38">
        <v>200009031</v>
      </c>
      <c r="RLH588" s="39">
        <v>43714</v>
      </c>
      <c r="RLI588" s="38">
        <v>200009031</v>
      </c>
      <c r="RLJ588" s="39">
        <v>43714</v>
      </c>
      <c r="RLK588" s="38">
        <v>200009031</v>
      </c>
      <c r="RLL588" s="39">
        <v>43714</v>
      </c>
      <c r="RLM588" s="38">
        <v>200009031</v>
      </c>
      <c r="RLN588" s="39">
        <v>43714</v>
      </c>
      <c r="RLO588" s="38">
        <v>200009031</v>
      </c>
      <c r="RLP588" s="39">
        <v>43714</v>
      </c>
      <c r="RLQ588" s="38">
        <v>200009031</v>
      </c>
      <c r="RLR588" s="39">
        <v>43714</v>
      </c>
      <c r="RLS588" s="38">
        <v>200009031</v>
      </c>
      <c r="RLT588" s="39">
        <v>43714</v>
      </c>
      <c r="RLU588" s="38">
        <v>200009031</v>
      </c>
      <c r="RLV588" s="39">
        <v>43714</v>
      </c>
      <c r="RLW588" s="38">
        <v>200009031</v>
      </c>
      <c r="RLX588" s="39">
        <v>43714</v>
      </c>
      <c r="RLY588" s="38">
        <v>200009031</v>
      </c>
      <c r="RLZ588" s="39">
        <v>43714</v>
      </c>
      <c r="RMA588" s="38">
        <v>200009031</v>
      </c>
      <c r="RMB588" s="39">
        <v>43714</v>
      </c>
      <c r="RMC588" s="38">
        <v>200009031</v>
      </c>
      <c r="RMD588" s="39">
        <v>43714</v>
      </c>
      <c r="RME588" s="38">
        <v>200009031</v>
      </c>
      <c r="RMF588" s="39">
        <v>43714</v>
      </c>
      <c r="RMG588" s="38">
        <v>200009031</v>
      </c>
      <c r="RMH588" s="39">
        <v>43714</v>
      </c>
      <c r="RMI588" s="38">
        <v>200009031</v>
      </c>
      <c r="RMJ588" s="39">
        <v>43714</v>
      </c>
      <c r="RMK588" s="38">
        <v>200009031</v>
      </c>
      <c r="RML588" s="39">
        <v>43714</v>
      </c>
      <c r="RMM588" s="38">
        <v>200009031</v>
      </c>
      <c r="RMN588" s="39">
        <v>43714</v>
      </c>
      <c r="RMO588" s="38">
        <v>200009031</v>
      </c>
      <c r="RMP588" s="39">
        <v>43714</v>
      </c>
      <c r="RMQ588" s="38">
        <v>200009031</v>
      </c>
      <c r="RMR588" s="39">
        <v>43714</v>
      </c>
      <c r="RMS588" s="38">
        <v>200009031</v>
      </c>
      <c r="RMT588" s="39">
        <v>43714</v>
      </c>
      <c r="RMU588" s="38">
        <v>200009031</v>
      </c>
      <c r="RMV588" s="39">
        <v>43714</v>
      </c>
      <c r="RMW588" s="38">
        <v>200009031</v>
      </c>
      <c r="RMX588" s="39">
        <v>43714</v>
      </c>
      <c r="RMY588" s="38">
        <v>200009031</v>
      </c>
      <c r="RMZ588" s="39">
        <v>43714</v>
      </c>
      <c r="RNA588" s="38">
        <v>200009031</v>
      </c>
      <c r="RNB588" s="39">
        <v>43714</v>
      </c>
      <c r="RNC588" s="38">
        <v>200009031</v>
      </c>
      <c r="RND588" s="39">
        <v>43714</v>
      </c>
      <c r="RNE588" s="38">
        <v>200009031</v>
      </c>
      <c r="RNF588" s="39">
        <v>43714</v>
      </c>
      <c r="RNG588" s="38">
        <v>200009031</v>
      </c>
      <c r="RNH588" s="39">
        <v>43714</v>
      </c>
      <c r="RNI588" s="38">
        <v>200009031</v>
      </c>
      <c r="RNJ588" s="39">
        <v>43714</v>
      </c>
      <c r="RNK588" s="38">
        <v>200009031</v>
      </c>
      <c r="RNL588" s="39">
        <v>43714</v>
      </c>
      <c r="RNM588" s="38">
        <v>200009031</v>
      </c>
      <c r="RNN588" s="39">
        <v>43714</v>
      </c>
      <c r="RNO588" s="38">
        <v>200009031</v>
      </c>
      <c r="RNP588" s="39">
        <v>43714</v>
      </c>
      <c r="RNQ588" s="38">
        <v>200009031</v>
      </c>
      <c r="RNR588" s="39">
        <v>43714</v>
      </c>
      <c r="RNS588" s="38">
        <v>200009031</v>
      </c>
      <c r="RNT588" s="39">
        <v>43714</v>
      </c>
      <c r="RNU588" s="38">
        <v>200009031</v>
      </c>
      <c r="RNV588" s="39">
        <v>43714</v>
      </c>
      <c r="RNW588" s="38">
        <v>200009031</v>
      </c>
      <c r="RNX588" s="39">
        <v>43714</v>
      </c>
      <c r="RNY588" s="38">
        <v>200009031</v>
      </c>
      <c r="RNZ588" s="39">
        <v>43714</v>
      </c>
      <c r="ROA588" s="38">
        <v>200009031</v>
      </c>
      <c r="ROB588" s="39">
        <v>43714</v>
      </c>
      <c r="ROC588" s="38">
        <v>200009031</v>
      </c>
      <c r="ROD588" s="39">
        <v>43714</v>
      </c>
      <c r="ROE588" s="38">
        <v>200009031</v>
      </c>
      <c r="ROF588" s="39">
        <v>43714</v>
      </c>
      <c r="ROG588" s="38">
        <v>200009031</v>
      </c>
      <c r="ROH588" s="39">
        <v>43714</v>
      </c>
      <c r="ROI588" s="38">
        <v>200009031</v>
      </c>
      <c r="ROJ588" s="39">
        <v>43714</v>
      </c>
      <c r="ROK588" s="38">
        <v>200009031</v>
      </c>
      <c r="ROL588" s="39">
        <v>43714</v>
      </c>
      <c r="ROM588" s="38">
        <v>200009031</v>
      </c>
      <c r="RON588" s="39">
        <v>43714</v>
      </c>
      <c r="ROO588" s="38">
        <v>200009031</v>
      </c>
      <c r="ROP588" s="39">
        <v>43714</v>
      </c>
      <c r="ROQ588" s="38">
        <v>200009031</v>
      </c>
      <c r="ROR588" s="39">
        <v>43714</v>
      </c>
      <c r="ROS588" s="38">
        <v>200009031</v>
      </c>
      <c r="ROT588" s="39">
        <v>43714</v>
      </c>
      <c r="ROU588" s="38">
        <v>200009031</v>
      </c>
      <c r="ROV588" s="39">
        <v>43714</v>
      </c>
      <c r="ROW588" s="38">
        <v>200009031</v>
      </c>
      <c r="ROX588" s="39">
        <v>43714</v>
      </c>
      <c r="ROY588" s="38">
        <v>200009031</v>
      </c>
      <c r="ROZ588" s="39">
        <v>43714</v>
      </c>
      <c r="RPA588" s="38">
        <v>200009031</v>
      </c>
      <c r="RPB588" s="39">
        <v>43714</v>
      </c>
      <c r="RPC588" s="38">
        <v>200009031</v>
      </c>
      <c r="RPD588" s="39">
        <v>43714</v>
      </c>
      <c r="RPE588" s="38">
        <v>200009031</v>
      </c>
      <c r="RPF588" s="39">
        <v>43714</v>
      </c>
      <c r="RPG588" s="38">
        <v>200009031</v>
      </c>
      <c r="RPH588" s="39">
        <v>43714</v>
      </c>
      <c r="RPI588" s="38">
        <v>200009031</v>
      </c>
      <c r="RPJ588" s="39">
        <v>43714</v>
      </c>
      <c r="RPK588" s="38">
        <v>200009031</v>
      </c>
      <c r="RPL588" s="39">
        <v>43714</v>
      </c>
      <c r="RPM588" s="38">
        <v>200009031</v>
      </c>
      <c r="RPN588" s="39">
        <v>43714</v>
      </c>
      <c r="RPO588" s="38">
        <v>200009031</v>
      </c>
      <c r="RPP588" s="39">
        <v>43714</v>
      </c>
      <c r="RPQ588" s="38">
        <v>200009031</v>
      </c>
      <c r="RPR588" s="39">
        <v>43714</v>
      </c>
      <c r="RPS588" s="38">
        <v>200009031</v>
      </c>
      <c r="RPT588" s="39">
        <v>43714</v>
      </c>
      <c r="RPU588" s="38">
        <v>200009031</v>
      </c>
      <c r="RPV588" s="39">
        <v>43714</v>
      </c>
      <c r="RPW588" s="38">
        <v>200009031</v>
      </c>
      <c r="RPX588" s="39">
        <v>43714</v>
      </c>
      <c r="RPY588" s="38">
        <v>200009031</v>
      </c>
      <c r="RPZ588" s="39">
        <v>43714</v>
      </c>
      <c r="RQA588" s="38">
        <v>200009031</v>
      </c>
      <c r="RQB588" s="39">
        <v>43714</v>
      </c>
      <c r="RQC588" s="38">
        <v>200009031</v>
      </c>
      <c r="RQD588" s="39">
        <v>43714</v>
      </c>
      <c r="RQE588" s="38">
        <v>200009031</v>
      </c>
      <c r="RQF588" s="39">
        <v>43714</v>
      </c>
      <c r="RQG588" s="38">
        <v>200009031</v>
      </c>
      <c r="RQH588" s="39">
        <v>43714</v>
      </c>
      <c r="RQI588" s="38">
        <v>200009031</v>
      </c>
      <c r="RQJ588" s="39">
        <v>43714</v>
      </c>
      <c r="RQK588" s="38">
        <v>200009031</v>
      </c>
      <c r="RQL588" s="39">
        <v>43714</v>
      </c>
      <c r="RQM588" s="38">
        <v>200009031</v>
      </c>
      <c r="RQN588" s="39">
        <v>43714</v>
      </c>
      <c r="RQO588" s="38">
        <v>200009031</v>
      </c>
      <c r="RQP588" s="39">
        <v>43714</v>
      </c>
      <c r="RQQ588" s="38">
        <v>200009031</v>
      </c>
      <c r="RQR588" s="39">
        <v>43714</v>
      </c>
      <c r="RQS588" s="38">
        <v>200009031</v>
      </c>
      <c r="RQT588" s="39">
        <v>43714</v>
      </c>
      <c r="RQU588" s="38">
        <v>200009031</v>
      </c>
      <c r="RQV588" s="39">
        <v>43714</v>
      </c>
      <c r="RQW588" s="38">
        <v>200009031</v>
      </c>
      <c r="RQX588" s="39">
        <v>43714</v>
      </c>
      <c r="RQY588" s="38">
        <v>200009031</v>
      </c>
      <c r="RQZ588" s="39">
        <v>43714</v>
      </c>
      <c r="RRA588" s="38">
        <v>200009031</v>
      </c>
      <c r="RRB588" s="39">
        <v>43714</v>
      </c>
      <c r="RRC588" s="38">
        <v>200009031</v>
      </c>
      <c r="RRD588" s="39">
        <v>43714</v>
      </c>
      <c r="RRE588" s="38">
        <v>200009031</v>
      </c>
      <c r="RRF588" s="39">
        <v>43714</v>
      </c>
      <c r="RRG588" s="38">
        <v>200009031</v>
      </c>
      <c r="RRH588" s="39">
        <v>43714</v>
      </c>
      <c r="RRI588" s="38">
        <v>200009031</v>
      </c>
      <c r="RRJ588" s="39">
        <v>43714</v>
      </c>
      <c r="RRK588" s="38">
        <v>200009031</v>
      </c>
      <c r="RRL588" s="39">
        <v>43714</v>
      </c>
      <c r="RRM588" s="38">
        <v>200009031</v>
      </c>
      <c r="RRN588" s="39">
        <v>43714</v>
      </c>
      <c r="RRO588" s="38">
        <v>200009031</v>
      </c>
      <c r="RRP588" s="39">
        <v>43714</v>
      </c>
      <c r="RRQ588" s="38">
        <v>200009031</v>
      </c>
      <c r="RRR588" s="39">
        <v>43714</v>
      </c>
      <c r="RRS588" s="38">
        <v>200009031</v>
      </c>
      <c r="RRT588" s="39">
        <v>43714</v>
      </c>
      <c r="RRU588" s="38">
        <v>200009031</v>
      </c>
      <c r="RRV588" s="39">
        <v>43714</v>
      </c>
      <c r="RRW588" s="38">
        <v>200009031</v>
      </c>
      <c r="RRX588" s="39">
        <v>43714</v>
      </c>
      <c r="RRY588" s="38">
        <v>200009031</v>
      </c>
      <c r="RRZ588" s="39">
        <v>43714</v>
      </c>
      <c r="RSA588" s="38">
        <v>200009031</v>
      </c>
      <c r="RSB588" s="39">
        <v>43714</v>
      </c>
      <c r="RSC588" s="38">
        <v>200009031</v>
      </c>
      <c r="RSD588" s="39">
        <v>43714</v>
      </c>
      <c r="RSE588" s="38">
        <v>200009031</v>
      </c>
      <c r="RSF588" s="39">
        <v>43714</v>
      </c>
      <c r="RSG588" s="38">
        <v>200009031</v>
      </c>
      <c r="RSH588" s="39">
        <v>43714</v>
      </c>
      <c r="RSI588" s="38">
        <v>200009031</v>
      </c>
      <c r="RSJ588" s="39">
        <v>43714</v>
      </c>
      <c r="RSK588" s="38">
        <v>200009031</v>
      </c>
      <c r="RSL588" s="39">
        <v>43714</v>
      </c>
      <c r="RSM588" s="38">
        <v>200009031</v>
      </c>
      <c r="RSN588" s="39">
        <v>43714</v>
      </c>
      <c r="RSO588" s="38">
        <v>200009031</v>
      </c>
      <c r="RSP588" s="39">
        <v>43714</v>
      </c>
      <c r="RSQ588" s="38">
        <v>200009031</v>
      </c>
      <c r="RSR588" s="39">
        <v>43714</v>
      </c>
      <c r="RSS588" s="38">
        <v>200009031</v>
      </c>
      <c r="RST588" s="39">
        <v>43714</v>
      </c>
      <c r="RSU588" s="38">
        <v>200009031</v>
      </c>
      <c r="RSV588" s="39">
        <v>43714</v>
      </c>
      <c r="RSW588" s="38">
        <v>200009031</v>
      </c>
      <c r="RSX588" s="39">
        <v>43714</v>
      </c>
      <c r="RSY588" s="38">
        <v>200009031</v>
      </c>
      <c r="RSZ588" s="39">
        <v>43714</v>
      </c>
      <c r="RTA588" s="38">
        <v>200009031</v>
      </c>
      <c r="RTB588" s="39">
        <v>43714</v>
      </c>
      <c r="RTC588" s="38">
        <v>200009031</v>
      </c>
      <c r="RTD588" s="39">
        <v>43714</v>
      </c>
      <c r="RTE588" s="38">
        <v>200009031</v>
      </c>
      <c r="RTF588" s="39">
        <v>43714</v>
      </c>
      <c r="RTG588" s="38">
        <v>200009031</v>
      </c>
      <c r="RTH588" s="39">
        <v>43714</v>
      </c>
      <c r="RTI588" s="38">
        <v>200009031</v>
      </c>
      <c r="RTJ588" s="39">
        <v>43714</v>
      </c>
      <c r="RTK588" s="38">
        <v>200009031</v>
      </c>
      <c r="RTL588" s="39">
        <v>43714</v>
      </c>
      <c r="RTM588" s="38">
        <v>200009031</v>
      </c>
      <c r="RTN588" s="39">
        <v>43714</v>
      </c>
      <c r="RTO588" s="38">
        <v>200009031</v>
      </c>
      <c r="RTP588" s="39">
        <v>43714</v>
      </c>
      <c r="RTQ588" s="38">
        <v>200009031</v>
      </c>
      <c r="RTR588" s="39">
        <v>43714</v>
      </c>
      <c r="RTS588" s="38">
        <v>200009031</v>
      </c>
      <c r="RTT588" s="39">
        <v>43714</v>
      </c>
      <c r="RTU588" s="38">
        <v>200009031</v>
      </c>
      <c r="RTV588" s="39">
        <v>43714</v>
      </c>
      <c r="RTW588" s="38">
        <v>200009031</v>
      </c>
      <c r="RTX588" s="39">
        <v>43714</v>
      </c>
      <c r="RTY588" s="38">
        <v>200009031</v>
      </c>
      <c r="RTZ588" s="39">
        <v>43714</v>
      </c>
      <c r="RUA588" s="38">
        <v>200009031</v>
      </c>
      <c r="RUB588" s="39">
        <v>43714</v>
      </c>
      <c r="RUC588" s="38">
        <v>200009031</v>
      </c>
      <c r="RUD588" s="39">
        <v>43714</v>
      </c>
      <c r="RUE588" s="38">
        <v>200009031</v>
      </c>
      <c r="RUF588" s="39">
        <v>43714</v>
      </c>
      <c r="RUG588" s="38">
        <v>200009031</v>
      </c>
      <c r="RUH588" s="39">
        <v>43714</v>
      </c>
      <c r="RUI588" s="38">
        <v>200009031</v>
      </c>
      <c r="RUJ588" s="39">
        <v>43714</v>
      </c>
      <c r="RUK588" s="38">
        <v>200009031</v>
      </c>
      <c r="RUL588" s="39">
        <v>43714</v>
      </c>
      <c r="RUM588" s="38">
        <v>200009031</v>
      </c>
      <c r="RUN588" s="39">
        <v>43714</v>
      </c>
      <c r="RUO588" s="38">
        <v>200009031</v>
      </c>
      <c r="RUP588" s="39">
        <v>43714</v>
      </c>
      <c r="RUQ588" s="38">
        <v>200009031</v>
      </c>
      <c r="RUR588" s="39">
        <v>43714</v>
      </c>
      <c r="RUS588" s="38">
        <v>200009031</v>
      </c>
      <c r="RUT588" s="39">
        <v>43714</v>
      </c>
      <c r="RUU588" s="38">
        <v>200009031</v>
      </c>
      <c r="RUV588" s="39">
        <v>43714</v>
      </c>
      <c r="RUW588" s="38">
        <v>200009031</v>
      </c>
      <c r="RUX588" s="39">
        <v>43714</v>
      </c>
      <c r="RUY588" s="38">
        <v>200009031</v>
      </c>
      <c r="RUZ588" s="39">
        <v>43714</v>
      </c>
      <c r="RVA588" s="38">
        <v>200009031</v>
      </c>
      <c r="RVB588" s="39">
        <v>43714</v>
      </c>
      <c r="RVC588" s="38">
        <v>200009031</v>
      </c>
      <c r="RVD588" s="39">
        <v>43714</v>
      </c>
      <c r="RVE588" s="38">
        <v>200009031</v>
      </c>
      <c r="RVF588" s="39">
        <v>43714</v>
      </c>
      <c r="RVG588" s="38">
        <v>200009031</v>
      </c>
      <c r="RVH588" s="39">
        <v>43714</v>
      </c>
      <c r="RVI588" s="38">
        <v>200009031</v>
      </c>
      <c r="RVJ588" s="39">
        <v>43714</v>
      </c>
      <c r="RVK588" s="38">
        <v>200009031</v>
      </c>
      <c r="RVL588" s="39">
        <v>43714</v>
      </c>
      <c r="RVM588" s="38">
        <v>200009031</v>
      </c>
      <c r="RVN588" s="39">
        <v>43714</v>
      </c>
      <c r="RVO588" s="38">
        <v>200009031</v>
      </c>
      <c r="RVP588" s="39">
        <v>43714</v>
      </c>
      <c r="RVQ588" s="38">
        <v>200009031</v>
      </c>
      <c r="RVR588" s="39">
        <v>43714</v>
      </c>
      <c r="RVS588" s="38">
        <v>200009031</v>
      </c>
      <c r="RVT588" s="39">
        <v>43714</v>
      </c>
      <c r="RVU588" s="38">
        <v>200009031</v>
      </c>
      <c r="RVV588" s="39">
        <v>43714</v>
      </c>
      <c r="RVW588" s="38">
        <v>200009031</v>
      </c>
      <c r="RVX588" s="39">
        <v>43714</v>
      </c>
      <c r="RVY588" s="38">
        <v>200009031</v>
      </c>
      <c r="RVZ588" s="39">
        <v>43714</v>
      </c>
      <c r="RWA588" s="38">
        <v>200009031</v>
      </c>
      <c r="RWB588" s="39">
        <v>43714</v>
      </c>
      <c r="RWC588" s="38">
        <v>200009031</v>
      </c>
      <c r="RWD588" s="39">
        <v>43714</v>
      </c>
      <c r="RWE588" s="38">
        <v>200009031</v>
      </c>
      <c r="RWF588" s="39">
        <v>43714</v>
      </c>
      <c r="RWG588" s="38">
        <v>200009031</v>
      </c>
      <c r="RWH588" s="39">
        <v>43714</v>
      </c>
      <c r="RWI588" s="38">
        <v>200009031</v>
      </c>
      <c r="RWJ588" s="39">
        <v>43714</v>
      </c>
      <c r="RWK588" s="38">
        <v>200009031</v>
      </c>
      <c r="RWL588" s="39">
        <v>43714</v>
      </c>
      <c r="RWM588" s="38">
        <v>200009031</v>
      </c>
      <c r="RWN588" s="39">
        <v>43714</v>
      </c>
      <c r="RWO588" s="38">
        <v>200009031</v>
      </c>
      <c r="RWP588" s="39">
        <v>43714</v>
      </c>
      <c r="RWQ588" s="38">
        <v>200009031</v>
      </c>
      <c r="RWR588" s="39">
        <v>43714</v>
      </c>
      <c r="RWS588" s="38">
        <v>200009031</v>
      </c>
      <c r="RWT588" s="39">
        <v>43714</v>
      </c>
      <c r="RWU588" s="38">
        <v>200009031</v>
      </c>
      <c r="RWV588" s="39">
        <v>43714</v>
      </c>
      <c r="RWW588" s="38">
        <v>200009031</v>
      </c>
      <c r="RWX588" s="39">
        <v>43714</v>
      </c>
      <c r="RWY588" s="38">
        <v>200009031</v>
      </c>
      <c r="RWZ588" s="39">
        <v>43714</v>
      </c>
      <c r="RXA588" s="38">
        <v>200009031</v>
      </c>
      <c r="RXB588" s="39">
        <v>43714</v>
      </c>
      <c r="RXC588" s="38">
        <v>200009031</v>
      </c>
      <c r="RXD588" s="39">
        <v>43714</v>
      </c>
      <c r="RXE588" s="38">
        <v>200009031</v>
      </c>
      <c r="RXF588" s="39">
        <v>43714</v>
      </c>
      <c r="RXG588" s="38">
        <v>200009031</v>
      </c>
      <c r="RXH588" s="39">
        <v>43714</v>
      </c>
      <c r="RXI588" s="38">
        <v>200009031</v>
      </c>
      <c r="RXJ588" s="39">
        <v>43714</v>
      </c>
      <c r="RXK588" s="38">
        <v>200009031</v>
      </c>
      <c r="RXL588" s="39">
        <v>43714</v>
      </c>
      <c r="RXM588" s="38">
        <v>200009031</v>
      </c>
      <c r="RXN588" s="39">
        <v>43714</v>
      </c>
      <c r="RXO588" s="38">
        <v>200009031</v>
      </c>
      <c r="RXP588" s="39">
        <v>43714</v>
      </c>
      <c r="RXQ588" s="38">
        <v>200009031</v>
      </c>
      <c r="RXR588" s="39">
        <v>43714</v>
      </c>
      <c r="RXS588" s="38">
        <v>200009031</v>
      </c>
      <c r="RXT588" s="39">
        <v>43714</v>
      </c>
      <c r="RXU588" s="38">
        <v>200009031</v>
      </c>
      <c r="RXV588" s="39">
        <v>43714</v>
      </c>
      <c r="RXW588" s="38">
        <v>200009031</v>
      </c>
      <c r="RXX588" s="39">
        <v>43714</v>
      </c>
      <c r="RXY588" s="38">
        <v>200009031</v>
      </c>
      <c r="RXZ588" s="39">
        <v>43714</v>
      </c>
      <c r="RYA588" s="38">
        <v>200009031</v>
      </c>
      <c r="RYB588" s="39">
        <v>43714</v>
      </c>
      <c r="RYC588" s="38">
        <v>200009031</v>
      </c>
      <c r="RYD588" s="39">
        <v>43714</v>
      </c>
      <c r="RYE588" s="38">
        <v>200009031</v>
      </c>
      <c r="RYF588" s="39">
        <v>43714</v>
      </c>
      <c r="RYG588" s="38">
        <v>200009031</v>
      </c>
      <c r="RYH588" s="39">
        <v>43714</v>
      </c>
      <c r="RYI588" s="38">
        <v>200009031</v>
      </c>
      <c r="RYJ588" s="39">
        <v>43714</v>
      </c>
      <c r="RYK588" s="38">
        <v>200009031</v>
      </c>
      <c r="RYL588" s="39">
        <v>43714</v>
      </c>
      <c r="RYM588" s="38">
        <v>200009031</v>
      </c>
      <c r="RYN588" s="39">
        <v>43714</v>
      </c>
      <c r="RYO588" s="38">
        <v>200009031</v>
      </c>
      <c r="RYP588" s="39">
        <v>43714</v>
      </c>
      <c r="RYQ588" s="38">
        <v>200009031</v>
      </c>
      <c r="RYR588" s="39">
        <v>43714</v>
      </c>
      <c r="RYS588" s="38">
        <v>200009031</v>
      </c>
      <c r="RYT588" s="39">
        <v>43714</v>
      </c>
      <c r="RYU588" s="38">
        <v>200009031</v>
      </c>
      <c r="RYV588" s="39">
        <v>43714</v>
      </c>
      <c r="RYW588" s="38">
        <v>200009031</v>
      </c>
      <c r="RYX588" s="39">
        <v>43714</v>
      </c>
      <c r="RYY588" s="38">
        <v>200009031</v>
      </c>
      <c r="RYZ588" s="39">
        <v>43714</v>
      </c>
      <c r="RZA588" s="38">
        <v>200009031</v>
      </c>
      <c r="RZB588" s="39">
        <v>43714</v>
      </c>
      <c r="RZC588" s="38">
        <v>200009031</v>
      </c>
      <c r="RZD588" s="39">
        <v>43714</v>
      </c>
      <c r="RZE588" s="38">
        <v>200009031</v>
      </c>
      <c r="RZF588" s="39">
        <v>43714</v>
      </c>
      <c r="RZG588" s="38">
        <v>200009031</v>
      </c>
      <c r="RZH588" s="39">
        <v>43714</v>
      </c>
      <c r="RZI588" s="38">
        <v>200009031</v>
      </c>
      <c r="RZJ588" s="39">
        <v>43714</v>
      </c>
      <c r="RZK588" s="38">
        <v>200009031</v>
      </c>
      <c r="RZL588" s="39">
        <v>43714</v>
      </c>
      <c r="RZM588" s="38">
        <v>200009031</v>
      </c>
      <c r="RZN588" s="39">
        <v>43714</v>
      </c>
      <c r="RZO588" s="38">
        <v>200009031</v>
      </c>
      <c r="RZP588" s="39">
        <v>43714</v>
      </c>
      <c r="RZQ588" s="38">
        <v>200009031</v>
      </c>
      <c r="RZR588" s="39">
        <v>43714</v>
      </c>
      <c r="RZS588" s="38">
        <v>200009031</v>
      </c>
      <c r="RZT588" s="39">
        <v>43714</v>
      </c>
      <c r="RZU588" s="38">
        <v>200009031</v>
      </c>
      <c r="RZV588" s="39">
        <v>43714</v>
      </c>
      <c r="RZW588" s="38">
        <v>200009031</v>
      </c>
      <c r="RZX588" s="39">
        <v>43714</v>
      </c>
      <c r="RZY588" s="38">
        <v>200009031</v>
      </c>
      <c r="RZZ588" s="39">
        <v>43714</v>
      </c>
      <c r="SAA588" s="38">
        <v>200009031</v>
      </c>
      <c r="SAB588" s="39">
        <v>43714</v>
      </c>
      <c r="SAC588" s="38">
        <v>200009031</v>
      </c>
      <c r="SAD588" s="39">
        <v>43714</v>
      </c>
      <c r="SAE588" s="38">
        <v>200009031</v>
      </c>
      <c r="SAF588" s="39">
        <v>43714</v>
      </c>
      <c r="SAG588" s="38">
        <v>200009031</v>
      </c>
      <c r="SAH588" s="39">
        <v>43714</v>
      </c>
      <c r="SAI588" s="38">
        <v>200009031</v>
      </c>
      <c r="SAJ588" s="39">
        <v>43714</v>
      </c>
      <c r="SAK588" s="38">
        <v>200009031</v>
      </c>
      <c r="SAL588" s="39">
        <v>43714</v>
      </c>
      <c r="SAM588" s="38">
        <v>200009031</v>
      </c>
      <c r="SAN588" s="39">
        <v>43714</v>
      </c>
      <c r="SAO588" s="38">
        <v>200009031</v>
      </c>
      <c r="SAP588" s="39">
        <v>43714</v>
      </c>
      <c r="SAQ588" s="38">
        <v>200009031</v>
      </c>
      <c r="SAR588" s="39">
        <v>43714</v>
      </c>
      <c r="SAS588" s="38">
        <v>200009031</v>
      </c>
      <c r="SAT588" s="39">
        <v>43714</v>
      </c>
      <c r="SAU588" s="38">
        <v>200009031</v>
      </c>
      <c r="SAV588" s="39">
        <v>43714</v>
      </c>
      <c r="SAW588" s="38">
        <v>200009031</v>
      </c>
      <c r="SAX588" s="39">
        <v>43714</v>
      </c>
      <c r="SAY588" s="38">
        <v>200009031</v>
      </c>
      <c r="SAZ588" s="39">
        <v>43714</v>
      </c>
      <c r="SBA588" s="38">
        <v>200009031</v>
      </c>
      <c r="SBB588" s="39">
        <v>43714</v>
      </c>
      <c r="SBC588" s="38">
        <v>200009031</v>
      </c>
      <c r="SBD588" s="39">
        <v>43714</v>
      </c>
      <c r="SBE588" s="38">
        <v>200009031</v>
      </c>
      <c r="SBF588" s="39">
        <v>43714</v>
      </c>
      <c r="SBG588" s="38">
        <v>200009031</v>
      </c>
      <c r="SBH588" s="39">
        <v>43714</v>
      </c>
      <c r="SBI588" s="38">
        <v>200009031</v>
      </c>
      <c r="SBJ588" s="39">
        <v>43714</v>
      </c>
      <c r="SBK588" s="38">
        <v>200009031</v>
      </c>
      <c r="SBL588" s="39">
        <v>43714</v>
      </c>
      <c r="SBM588" s="38">
        <v>200009031</v>
      </c>
      <c r="SBN588" s="39">
        <v>43714</v>
      </c>
      <c r="SBO588" s="38">
        <v>200009031</v>
      </c>
      <c r="SBP588" s="39">
        <v>43714</v>
      </c>
      <c r="SBQ588" s="38">
        <v>200009031</v>
      </c>
      <c r="SBR588" s="39">
        <v>43714</v>
      </c>
      <c r="SBS588" s="38">
        <v>200009031</v>
      </c>
      <c r="SBT588" s="39">
        <v>43714</v>
      </c>
      <c r="SBU588" s="38">
        <v>200009031</v>
      </c>
      <c r="SBV588" s="39">
        <v>43714</v>
      </c>
      <c r="SBW588" s="38">
        <v>200009031</v>
      </c>
      <c r="SBX588" s="39">
        <v>43714</v>
      </c>
      <c r="SBY588" s="38">
        <v>200009031</v>
      </c>
      <c r="SBZ588" s="39">
        <v>43714</v>
      </c>
      <c r="SCA588" s="38">
        <v>200009031</v>
      </c>
      <c r="SCB588" s="39">
        <v>43714</v>
      </c>
      <c r="SCC588" s="38">
        <v>200009031</v>
      </c>
      <c r="SCD588" s="39">
        <v>43714</v>
      </c>
      <c r="SCE588" s="38">
        <v>200009031</v>
      </c>
      <c r="SCF588" s="39">
        <v>43714</v>
      </c>
      <c r="SCG588" s="38">
        <v>200009031</v>
      </c>
      <c r="SCH588" s="39">
        <v>43714</v>
      </c>
      <c r="SCI588" s="38">
        <v>200009031</v>
      </c>
      <c r="SCJ588" s="39">
        <v>43714</v>
      </c>
      <c r="SCK588" s="38">
        <v>200009031</v>
      </c>
      <c r="SCL588" s="39">
        <v>43714</v>
      </c>
      <c r="SCM588" s="38">
        <v>200009031</v>
      </c>
      <c r="SCN588" s="39">
        <v>43714</v>
      </c>
      <c r="SCO588" s="38">
        <v>200009031</v>
      </c>
      <c r="SCP588" s="39">
        <v>43714</v>
      </c>
      <c r="SCQ588" s="38">
        <v>200009031</v>
      </c>
      <c r="SCR588" s="39">
        <v>43714</v>
      </c>
      <c r="SCS588" s="38">
        <v>200009031</v>
      </c>
      <c r="SCT588" s="39">
        <v>43714</v>
      </c>
      <c r="SCU588" s="38">
        <v>200009031</v>
      </c>
      <c r="SCV588" s="39">
        <v>43714</v>
      </c>
      <c r="SCW588" s="38">
        <v>200009031</v>
      </c>
      <c r="SCX588" s="39">
        <v>43714</v>
      </c>
      <c r="SCY588" s="38">
        <v>200009031</v>
      </c>
      <c r="SCZ588" s="39">
        <v>43714</v>
      </c>
      <c r="SDA588" s="38">
        <v>200009031</v>
      </c>
      <c r="SDB588" s="39">
        <v>43714</v>
      </c>
      <c r="SDC588" s="38">
        <v>200009031</v>
      </c>
      <c r="SDD588" s="39">
        <v>43714</v>
      </c>
      <c r="SDE588" s="38">
        <v>200009031</v>
      </c>
      <c r="SDF588" s="39">
        <v>43714</v>
      </c>
      <c r="SDG588" s="38">
        <v>200009031</v>
      </c>
      <c r="SDH588" s="39">
        <v>43714</v>
      </c>
      <c r="SDI588" s="38">
        <v>200009031</v>
      </c>
      <c r="SDJ588" s="39">
        <v>43714</v>
      </c>
      <c r="SDK588" s="38">
        <v>200009031</v>
      </c>
      <c r="SDL588" s="39">
        <v>43714</v>
      </c>
      <c r="SDM588" s="38">
        <v>200009031</v>
      </c>
      <c r="SDN588" s="39">
        <v>43714</v>
      </c>
      <c r="SDO588" s="38">
        <v>200009031</v>
      </c>
      <c r="SDP588" s="39">
        <v>43714</v>
      </c>
      <c r="SDQ588" s="38">
        <v>200009031</v>
      </c>
      <c r="SDR588" s="39">
        <v>43714</v>
      </c>
      <c r="SDS588" s="38">
        <v>200009031</v>
      </c>
      <c r="SDT588" s="39">
        <v>43714</v>
      </c>
      <c r="SDU588" s="38">
        <v>200009031</v>
      </c>
      <c r="SDV588" s="39">
        <v>43714</v>
      </c>
      <c r="SDW588" s="38">
        <v>200009031</v>
      </c>
      <c r="SDX588" s="39">
        <v>43714</v>
      </c>
      <c r="SDY588" s="38">
        <v>200009031</v>
      </c>
      <c r="SDZ588" s="39">
        <v>43714</v>
      </c>
      <c r="SEA588" s="38">
        <v>200009031</v>
      </c>
      <c r="SEB588" s="39">
        <v>43714</v>
      </c>
      <c r="SEC588" s="38">
        <v>200009031</v>
      </c>
      <c r="SED588" s="39">
        <v>43714</v>
      </c>
      <c r="SEE588" s="38">
        <v>200009031</v>
      </c>
      <c r="SEF588" s="39">
        <v>43714</v>
      </c>
      <c r="SEG588" s="38">
        <v>200009031</v>
      </c>
      <c r="SEH588" s="39">
        <v>43714</v>
      </c>
      <c r="SEI588" s="38">
        <v>200009031</v>
      </c>
      <c r="SEJ588" s="39">
        <v>43714</v>
      </c>
      <c r="SEK588" s="38">
        <v>200009031</v>
      </c>
      <c r="SEL588" s="39">
        <v>43714</v>
      </c>
      <c r="SEM588" s="38">
        <v>200009031</v>
      </c>
      <c r="SEN588" s="39">
        <v>43714</v>
      </c>
      <c r="SEO588" s="38">
        <v>200009031</v>
      </c>
      <c r="SEP588" s="39">
        <v>43714</v>
      </c>
      <c r="SEQ588" s="38">
        <v>200009031</v>
      </c>
      <c r="SER588" s="39">
        <v>43714</v>
      </c>
      <c r="SES588" s="38">
        <v>200009031</v>
      </c>
      <c r="SET588" s="39">
        <v>43714</v>
      </c>
      <c r="SEU588" s="38">
        <v>200009031</v>
      </c>
      <c r="SEV588" s="39">
        <v>43714</v>
      </c>
      <c r="SEW588" s="38">
        <v>200009031</v>
      </c>
      <c r="SEX588" s="39">
        <v>43714</v>
      </c>
      <c r="SEY588" s="38">
        <v>200009031</v>
      </c>
      <c r="SEZ588" s="39">
        <v>43714</v>
      </c>
      <c r="SFA588" s="38">
        <v>200009031</v>
      </c>
      <c r="SFB588" s="39">
        <v>43714</v>
      </c>
      <c r="SFC588" s="38">
        <v>200009031</v>
      </c>
      <c r="SFD588" s="39">
        <v>43714</v>
      </c>
      <c r="SFE588" s="38">
        <v>200009031</v>
      </c>
      <c r="SFF588" s="39">
        <v>43714</v>
      </c>
      <c r="SFG588" s="38">
        <v>200009031</v>
      </c>
      <c r="SFH588" s="39">
        <v>43714</v>
      </c>
      <c r="SFI588" s="38">
        <v>200009031</v>
      </c>
      <c r="SFJ588" s="39">
        <v>43714</v>
      </c>
      <c r="SFK588" s="38">
        <v>200009031</v>
      </c>
      <c r="SFL588" s="39">
        <v>43714</v>
      </c>
      <c r="SFM588" s="38">
        <v>200009031</v>
      </c>
      <c r="SFN588" s="39">
        <v>43714</v>
      </c>
      <c r="SFO588" s="38">
        <v>200009031</v>
      </c>
      <c r="SFP588" s="39">
        <v>43714</v>
      </c>
      <c r="SFQ588" s="38">
        <v>200009031</v>
      </c>
      <c r="SFR588" s="39">
        <v>43714</v>
      </c>
      <c r="SFS588" s="38">
        <v>200009031</v>
      </c>
      <c r="SFT588" s="39">
        <v>43714</v>
      </c>
      <c r="SFU588" s="38">
        <v>200009031</v>
      </c>
      <c r="SFV588" s="39">
        <v>43714</v>
      </c>
      <c r="SFW588" s="38">
        <v>200009031</v>
      </c>
      <c r="SFX588" s="39">
        <v>43714</v>
      </c>
      <c r="SFY588" s="38">
        <v>200009031</v>
      </c>
      <c r="SFZ588" s="39">
        <v>43714</v>
      </c>
      <c r="SGA588" s="38">
        <v>200009031</v>
      </c>
      <c r="SGB588" s="39">
        <v>43714</v>
      </c>
      <c r="SGC588" s="38">
        <v>200009031</v>
      </c>
      <c r="SGD588" s="39">
        <v>43714</v>
      </c>
      <c r="SGE588" s="38">
        <v>200009031</v>
      </c>
      <c r="SGF588" s="39">
        <v>43714</v>
      </c>
      <c r="SGG588" s="38">
        <v>200009031</v>
      </c>
      <c r="SGH588" s="39">
        <v>43714</v>
      </c>
      <c r="SGI588" s="38">
        <v>200009031</v>
      </c>
      <c r="SGJ588" s="39">
        <v>43714</v>
      </c>
      <c r="SGK588" s="38">
        <v>200009031</v>
      </c>
      <c r="SGL588" s="39">
        <v>43714</v>
      </c>
      <c r="SGM588" s="38">
        <v>200009031</v>
      </c>
      <c r="SGN588" s="39">
        <v>43714</v>
      </c>
      <c r="SGO588" s="38">
        <v>200009031</v>
      </c>
      <c r="SGP588" s="39">
        <v>43714</v>
      </c>
      <c r="SGQ588" s="38">
        <v>200009031</v>
      </c>
      <c r="SGR588" s="39">
        <v>43714</v>
      </c>
      <c r="SGS588" s="38">
        <v>200009031</v>
      </c>
      <c r="SGT588" s="39">
        <v>43714</v>
      </c>
      <c r="SGU588" s="38">
        <v>200009031</v>
      </c>
      <c r="SGV588" s="39">
        <v>43714</v>
      </c>
      <c r="SGW588" s="38">
        <v>200009031</v>
      </c>
      <c r="SGX588" s="39">
        <v>43714</v>
      </c>
      <c r="SGY588" s="38">
        <v>200009031</v>
      </c>
      <c r="SGZ588" s="39">
        <v>43714</v>
      </c>
      <c r="SHA588" s="38">
        <v>200009031</v>
      </c>
      <c r="SHB588" s="39">
        <v>43714</v>
      </c>
      <c r="SHC588" s="38">
        <v>200009031</v>
      </c>
      <c r="SHD588" s="39">
        <v>43714</v>
      </c>
      <c r="SHE588" s="38">
        <v>200009031</v>
      </c>
      <c r="SHF588" s="39">
        <v>43714</v>
      </c>
      <c r="SHG588" s="38">
        <v>200009031</v>
      </c>
      <c r="SHH588" s="39">
        <v>43714</v>
      </c>
      <c r="SHI588" s="38">
        <v>200009031</v>
      </c>
      <c r="SHJ588" s="39">
        <v>43714</v>
      </c>
      <c r="SHK588" s="38">
        <v>200009031</v>
      </c>
      <c r="SHL588" s="39">
        <v>43714</v>
      </c>
      <c r="SHM588" s="38">
        <v>200009031</v>
      </c>
      <c r="SHN588" s="39">
        <v>43714</v>
      </c>
      <c r="SHO588" s="38">
        <v>200009031</v>
      </c>
      <c r="SHP588" s="39">
        <v>43714</v>
      </c>
      <c r="SHQ588" s="38">
        <v>200009031</v>
      </c>
      <c r="SHR588" s="39">
        <v>43714</v>
      </c>
      <c r="SHS588" s="38">
        <v>200009031</v>
      </c>
      <c r="SHT588" s="39">
        <v>43714</v>
      </c>
      <c r="SHU588" s="38">
        <v>200009031</v>
      </c>
      <c r="SHV588" s="39">
        <v>43714</v>
      </c>
      <c r="SHW588" s="38">
        <v>200009031</v>
      </c>
      <c r="SHX588" s="39">
        <v>43714</v>
      </c>
      <c r="SHY588" s="38">
        <v>200009031</v>
      </c>
      <c r="SHZ588" s="39">
        <v>43714</v>
      </c>
      <c r="SIA588" s="38">
        <v>200009031</v>
      </c>
      <c r="SIB588" s="39">
        <v>43714</v>
      </c>
      <c r="SIC588" s="38">
        <v>200009031</v>
      </c>
      <c r="SID588" s="39">
        <v>43714</v>
      </c>
      <c r="SIE588" s="38">
        <v>200009031</v>
      </c>
      <c r="SIF588" s="39">
        <v>43714</v>
      </c>
      <c r="SIG588" s="38">
        <v>200009031</v>
      </c>
      <c r="SIH588" s="39">
        <v>43714</v>
      </c>
      <c r="SII588" s="38">
        <v>200009031</v>
      </c>
      <c r="SIJ588" s="39">
        <v>43714</v>
      </c>
      <c r="SIK588" s="38">
        <v>200009031</v>
      </c>
      <c r="SIL588" s="39">
        <v>43714</v>
      </c>
      <c r="SIM588" s="38">
        <v>200009031</v>
      </c>
      <c r="SIN588" s="39">
        <v>43714</v>
      </c>
      <c r="SIO588" s="38">
        <v>200009031</v>
      </c>
      <c r="SIP588" s="39">
        <v>43714</v>
      </c>
      <c r="SIQ588" s="38">
        <v>200009031</v>
      </c>
      <c r="SIR588" s="39">
        <v>43714</v>
      </c>
      <c r="SIS588" s="38">
        <v>200009031</v>
      </c>
      <c r="SIT588" s="39">
        <v>43714</v>
      </c>
      <c r="SIU588" s="38">
        <v>200009031</v>
      </c>
      <c r="SIV588" s="39">
        <v>43714</v>
      </c>
      <c r="SIW588" s="38">
        <v>200009031</v>
      </c>
      <c r="SIX588" s="39">
        <v>43714</v>
      </c>
      <c r="SIY588" s="38">
        <v>200009031</v>
      </c>
      <c r="SIZ588" s="39">
        <v>43714</v>
      </c>
      <c r="SJA588" s="38">
        <v>200009031</v>
      </c>
      <c r="SJB588" s="39">
        <v>43714</v>
      </c>
      <c r="SJC588" s="38">
        <v>200009031</v>
      </c>
      <c r="SJD588" s="39">
        <v>43714</v>
      </c>
      <c r="SJE588" s="38">
        <v>200009031</v>
      </c>
      <c r="SJF588" s="39">
        <v>43714</v>
      </c>
      <c r="SJG588" s="38">
        <v>200009031</v>
      </c>
      <c r="SJH588" s="39">
        <v>43714</v>
      </c>
      <c r="SJI588" s="38">
        <v>200009031</v>
      </c>
      <c r="SJJ588" s="39">
        <v>43714</v>
      </c>
      <c r="SJK588" s="38">
        <v>200009031</v>
      </c>
      <c r="SJL588" s="39">
        <v>43714</v>
      </c>
      <c r="SJM588" s="38">
        <v>200009031</v>
      </c>
      <c r="SJN588" s="39">
        <v>43714</v>
      </c>
      <c r="SJO588" s="38">
        <v>200009031</v>
      </c>
      <c r="SJP588" s="39">
        <v>43714</v>
      </c>
      <c r="SJQ588" s="38">
        <v>200009031</v>
      </c>
      <c r="SJR588" s="39">
        <v>43714</v>
      </c>
      <c r="SJS588" s="38">
        <v>200009031</v>
      </c>
      <c r="SJT588" s="39">
        <v>43714</v>
      </c>
      <c r="SJU588" s="38">
        <v>200009031</v>
      </c>
      <c r="SJV588" s="39">
        <v>43714</v>
      </c>
      <c r="SJW588" s="38">
        <v>200009031</v>
      </c>
      <c r="SJX588" s="39">
        <v>43714</v>
      </c>
      <c r="SJY588" s="38">
        <v>200009031</v>
      </c>
      <c r="SJZ588" s="39">
        <v>43714</v>
      </c>
      <c r="SKA588" s="38">
        <v>200009031</v>
      </c>
      <c r="SKB588" s="39">
        <v>43714</v>
      </c>
      <c r="SKC588" s="38">
        <v>200009031</v>
      </c>
      <c r="SKD588" s="39">
        <v>43714</v>
      </c>
      <c r="SKE588" s="38">
        <v>200009031</v>
      </c>
      <c r="SKF588" s="39">
        <v>43714</v>
      </c>
      <c r="SKG588" s="38">
        <v>200009031</v>
      </c>
      <c r="SKH588" s="39">
        <v>43714</v>
      </c>
      <c r="SKI588" s="38">
        <v>200009031</v>
      </c>
      <c r="SKJ588" s="39">
        <v>43714</v>
      </c>
      <c r="SKK588" s="38">
        <v>200009031</v>
      </c>
      <c r="SKL588" s="39">
        <v>43714</v>
      </c>
      <c r="SKM588" s="38">
        <v>200009031</v>
      </c>
      <c r="SKN588" s="39">
        <v>43714</v>
      </c>
      <c r="SKO588" s="38">
        <v>200009031</v>
      </c>
      <c r="SKP588" s="39">
        <v>43714</v>
      </c>
      <c r="SKQ588" s="38">
        <v>200009031</v>
      </c>
      <c r="SKR588" s="39">
        <v>43714</v>
      </c>
      <c r="SKS588" s="38">
        <v>200009031</v>
      </c>
      <c r="SKT588" s="39">
        <v>43714</v>
      </c>
      <c r="SKU588" s="38">
        <v>200009031</v>
      </c>
      <c r="SKV588" s="39">
        <v>43714</v>
      </c>
      <c r="SKW588" s="38">
        <v>200009031</v>
      </c>
      <c r="SKX588" s="39">
        <v>43714</v>
      </c>
      <c r="SKY588" s="38">
        <v>200009031</v>
      </c>
      <c r="SKZ588" s="39">
        <v>43714</v>
      </c>
      <c r="SLA588" s="38">
        <v>200009031</v>
      </c>
      <c r="SLB588" s="39">
        <v>43714</v>
      </c>
      <c r="SLC588" s="38">
        <v>200009031</v>
      </c>
      <c r="SLD588" s="39">
        <v>43714</v>
      </c>
      <c r="SLE588" s="38">
        <v>200009031</v>
      </c>
      <c r="SLF588" s="39">
        <v>43714</v>
      </c>
      <c r="SLG588" s="38">
        <v>200009031</v>
      </c>
      <c r="SLH588" s="39">
        <v>43714</v>
      </c>
      <c r="SLI588" s="38">
        <v>200009031</v>
      </c>
      <c r="SLJ588" s="39">
        <v>43714</v>
      </c>
      <c r="SLK588" s="38">
        <v>200009031</v>
      </c>
      <c r="SLL588" s="39">
        <v>43714</v>
      </c>
      <c r="SLM588" s="38">
        <v>200009031</v>
      </c>
      <c r="SLN588" s="39">
        <v>43714</v>
      </c>
      <c r="SLO588" s="38">
        <v>200009031</v>
      </c>
      <c r="SLP588" s="39">
        <v>43714</v>
      </c>
      <c r="SLQ588" s="38">
        <v>200009031</v>
      </c>
      <c r="SLR588" s="39">
        <v>43714</v>
      </c>
      <c r="SLS588" s="38">
        <v>200009031</v>
      </c>
      <c r="SLT588" s="39">
        <v>43714</v>
      </c>
      <c r="SLU588" s="38">
        <v>200009031</v>
      </c>
      <c r="SLV588" s="39">
        <v>43714</v>
      </c>
      <c r="SLW588" s="38">
        <v>200009031</v>
      </c>
      <c r="SLX588" s="39">
        <v>43714</v>
      </c>
      <c r="SLY588" s="38">
        <v>200009031</v>
      </c>
      <c r="SLZ588" s="39">
        <v>43714</v>
      </c>
      <c r="SMA588" s="38">
        <v>200009031</v>
      </c>
      <c r="SMB588" s="39">
        <v>43714</v>
      </c>
      <c r="SMC588" s="38">
        <v>200009031</v>
      </c>
      <c r="SMD588" s="39">
        <v>43714</v>
      </c>
      <c r="SME588" s="38">
        <v>200009031</v>
      </c>
      <c r="SMF588" s="39">
        <v>43714</v>
      </c>
      <c r="SMG588" s="38">
        <v>200009031</v>
      </c>
      <c r="SMH588" s="39">
        <v>43714</v>
      </c>
      <c r="SMI588" s="38">
        <v>200009031</v>
      </c>
      <c r="SMJ588" s="39">
        <v>43714</v>
      </c>
      <c r="SMK588" s="38">
        <v>200009031</v>
      </c>
      <c r="SML588" s="39">
        <v>43714</v>
      </c>
      <c r="SMM588" s="38">
        <v>200009031</v>
      </c>
      <c r="SMN588" s="39">
        <v>43714</v>
      </c>
      <c r="SMO588" s="38">
        <v>200009031</v>
      </c>
      <c r="SMP588" s="39">
        <v>43714</v>
      </c>
      <c r="SMQ588" s="38">
        <v>200009031</v>
      </c>
      <c r="SMR588" s="39">
        <v>43714</v>
      </c>
      <c r="SMS588" s="38">
        <v>200009031</v>
      </c>
      <c r="SMT588" s="39">
        <v>43714</v>
      </c>
      <c r="SMU588" s="38">
        <v>200009031</v>
      </c>
      <c r="SMV588" s="39">
        <v>43714</v>
      </c>
      <c r="SMW588" s="38">
        <v>200009031</v>
      </c>
      <c r="SMX588" s="39">
        <v>43714</v>
      </c>
      <c r="SMY588" s="38">
        <v>200009031</v>
      </c>
      <c r="SMZ588" s="39">
        <v>43714</v>
      </c>
      <c r="SNA588" s="38">
        <v>200009031</v>
      </c>
      <c r="SNB588" s="39">
        <v>43714</v>
      </c>
      <c r="SNC588" s="38">
        <v>200009031</v>
      </c>
      <c r="SND588" s="39">
        <v>43714</v>
      </c>
      <c r="SNE588" s="38">
        <v>200009031</v>
      </c>
      <c r="SNF588" s="39">
        <v>43714</v>
      </c>
      <c r="SNG588" s="38">
        <v>200009031</v>
      </c>
      <c r="SNH588" s="39">
        <v>43714</v>
      </c>
      <c r="SNI588" s="38">
        <v>200009031</v>
      </c>
      <c r="SNJ588" s="39">
        <v>43714</v>
      </c>
      <c r="SNK588" s="38">
        <v>200009031</v>
      </c>
      <c r="SNL588" s="39">
        <v>43714</v>
      </c>
      <c r="SNM588" s="38">
        <v>200009031</v>
      </c>
      <c r="SNN588" s="39">
        <v>43714</v>
      </c>
      <c r="SNO588" s="38">
        <v>200009031</v>
      </c>
      <c r="SNP588" s="39">
        <v>43714</v>
      </c>
      <c r="SNQ588" s="38">
        <v>200009031</v>
      </c>
      <c r="SNR588" s="39">
        <v>43714</v>
      </c>
      <c r="SNS588" s="38">
        <v>200009031</v>
      </c>
      <c r="SNT588" s="39">
        <v>43714</v>
      </c>
      <c r="SNU588" s="38">
        <v>200009031</v>
      </c>
      <c r="SNV588" s="39">
        <v>43714</v>
      </c>
      <c r="SNW588" s="38">
        <v>200009031</v>
      </c>
      <c r="SNX588" s="39">
        <v>43714</v>
      </c>
      <c r="SNY588" s="38">
        <v>200009031</v>
      </c>
      <c r="SNZ588" s="39">
        <v>43714</v>
      </c>
      <c r="SOA588" s="38">
        <v>200009031</v>
      </c>
      <c r="SOB588" s="39">
        <v>43714</v>
      </c>
      <c r="SOC588" s="38">
        <v>200009031</v>
      </c>
      <c r="SOD588" s="39">
        <v>43714</v>
      </c>
      <c r="SOE588" s="38">
        <v>200009031</v>
      </c>
      <c r="SOF588" s="39">
        <v>43714</v>
      </c>
      <c r="SOG588" s="38">
        <v>200009031</v>
      </c>
      <c r="SOH588" s="39">
        <v>43714</v>
      </c>
      <c r="SOI588" s="38">
        <v>200009031</v>
      </c>
      <c r="SOJ588" s="39">
        <v>43714</v>
      </c>
      <c r="SOK588" s="38">
        <v>200009031</v>
      </c>
      <c r="SOL588" s="39">
        <v>43714</v>
      </c>
      <c r="SOM588" s="38">
        <v>200009031</v>
      </c>
      <c r="SON588" s="39">
        <v>43714</v>
      </c>
      <c r="SOO588" s="38">
        <v>200009031</v>
      </c>
      <c r="SOP588" s="39">
        <v>43714</v>
      </c>
      <c r="SOQ588" s="38">
        <v>200009031</v>
      </c>
      <c r="SOR588" s="39">
        <v>43714</v>
      </c>
      <c r="SOS588" s="38">
        <v>200009031</v>
      </c>
      <c r="SOT588" s="39">
        <v>43714</v>
      </c>
      <c r="SOU588" s="38">
        <v>200009031</v>
      </c>
      <c r="SOV588" s="39">
        <v>43714</v>
      </c>
      <c r="SOW588" s="38">
        <v>200009031</v>
      </c>
      <c r="SOX588" s="39">
        <v>43714</v>
      </c>
      <c r="SOY588" s="38">
        <v>200009031</v>
      </c>
      <c r="SOZ588" s="39">
        <v>43714</v>
      </c>
      <c r="SPA588" s="38">
        <v>200009031</v>
      </c>
      <c r="SPB588" s="39">
        <v>43714</v>
      </c>
      <c r="SPC588" s="38">
        <v>200009031</v>
      </c>
      <c r="SPD588" s="39">
        <v>43714</v>
      </c>
      <c r="SPE588" s="38">
        <v>200009031</v>
      </c>
      <c r="SPF588" s="39">
        <v>43714</v>
      </c>
      <c r="SPG588" s="38">
        <v>200009031</v>
      </c>
      <c r="SPH588" s="39">
        <v>43714</v>
      </c>
      <c r="SPI588" s="38">
        <v>200009031</v>
      </c>
      <c r="SPJ588" s="39">
        <v>43714</v>
      </c>
      <c r="SPK588" s="38">
        <v>200009031</v>
      </c>
      <c r="SPL588" s="39">
        <v>43714</v>
      </c>
      <c r="SPM588" s="38">
        <v>200009031</v>
      </c>
      <c r="SPN588" s="39">
        <v>43714</v>
      </c>
      <c r="SPO588" s="38">
        <v>200009031</v>
      </c>
      <c r="SPP588" s="39">
        <v>43714</v>
      </c>
      <c r="SPQ588" s="38">
        <v>200009031</v>
      </c>
      <c r="SPR588" s="39">
        <v>43714</v>
      </c>
      <c r="SPS588" s="38">
        <v>200009031</v>
      </c>
      <c r="SPT588" s="39">
        <v>43714</v>
      </c>
      <c r="SPU588" s="38">
        <v>200009031</v>
      </c>
      <c r="SPV588" s="39">
        <v>43714</v>
      </c>
      <c r="SPW588" s="38">
        <v>200009031</v>
      </c>
      <c r="SPX588" s="39">
        <v>43714</v>
      </c>
      <c r="SPY588" s="38">
        <v>200009031</v>
      </c>
      <c r="SPZ588" s="39">
        <v>43714</v>
      </c>
      <c r="SQA588" s="38">
        <v>200009031</v>
      </c>
      <c r="SQB588" s="39">
        <v>43714</v>
      </c>
      <c r="SQC588" s="38">
        <v>200009031</v>
      </c>
      <c r="SQD588" s="39">
        <v>43714</v>
      </c>
      <c r="SQE588" s="38">
        <v>200009031</v>
      </c>
      <c r="SQF588" s="39">
        <v>43714</v>
      </c>
      <c r="SQG588" s="38">
        <v>200009031</v>
      </c>
      <c r="SQH588" s="39">
        <v>43714</v>
      </c>
      <c r="SQI588" s="38">
        <v>200009031</v>
      </c>
      <c r="SQJ588" s="39">
        <v>43714</v>
      </c>
      <c r="SQK588" s="38">
        <v>200009031</v>
      </c>
      <c r="SQL588" s="39">
        <v>43714</v>
      </c>
      <c r="SQM588" s="38">
        <v>200009031</v>
      </c>
      <c r="SQN588" s="39">
        <v>43714</v>
      </c>
      <c r="SQO588" s="38">
        <v>200009031</v>
      </c>
      <c r="SQP588" s="39">
        <v>43714</v>
      </c>
      <c r="SQQ588" s="38">
        <v>200009031</v>
      </c>
      <c r="SQR588" s="39">
        <v>43714</v>
      </c>
      <c r="SQS588" s="38">
        <v>200009031</v>
      </c>
      <c r="SQT588" s="39">
        <v>43714</v>
      </c>
      <c r="SQU588" s="38">
        <v>200009031</v>
      </c>
      <c r="SQV588" s="39">
        <v>43714</v>
      </c>
      <c r="SQW588" s="38">
        <v>200009031</v>
      </c>
      <c r="SQX588" s="39">
        <v>43714</v>
      </c>
      <c r="SQY588" s="38">
        <v>200009031</v>
      </c>
      <c r="SQZ588" s="39">
        <v>43714</v>
      </c>
      <c r="SRA588" s="38">
        <v>200009031</v>
      </c>
      <c r="SRB588" s="39">
        <v>43714</v>
      </c>
      <c r="SRC588" s="38">
        <v>200009031</v>
      </c>
      <c r="SRD588" s="39">
        <v>43714</v>
      </c>
      <c r="SRE588" s="38">
        <v>200009031</v>
      </c>
      <c r="SRF588" s="39">
        <v>43714</v>
      </c>
      <c r="SRG588" s="38">
        <v>200009031</v>
      </c>
      <c r="SRH588" s="39">
        <v>43714</v>
      </c>
      <c r="SRI588" s="38">
        <v>200009031</v>
      </c>
      <c r="SRJ588" s="39">
        <v>43714</v>
      </c>
      <c r="SRK588" s="38">
        <v>200009031</v>
      </c>
      <c r="SRL588" s="39">
        <v>43714</v>
      </c>
      <c r="SRM588" s="38">
        <v>200009031</v>
      </c>
      <c r="SRN588" s="39">
        <v>43714</v>
      </c>
      <c r="SRO588" s="38">
        <v>200009031</v>
      </c>
      <c r="SRP588" s="39">
        <v>43714</v>
      </c>
      <c r="SRQ588" s="38">
        <v>200009031</v>
      </c>
      <c r="SRR588" s="39">
        <v>43714</v>
      </c>
      <c r="SRS588" s="38">
        <v>200009031</v>
      </c>
      <c r="SRT588" s="39">
        <v>43714</v>
      </c>
      <c r="SRU588" s="38">
        <v>200009031</v>
      </c>
      <c r="SRV588" s="39">
        <v>43714</v>
      </c>
      <c r="SRW588" s="38">
        <v>200009031</v>
      </c>
      <c r="SRX588" s="39">
        <v>43714</v>
      </c>
      <c r="SRY588" s="38">
        <v>200009031</v>
      </c>
      <c r="SRZ588" s="39">
        <v>43714</v>
      </c>
      <c r="SSA588" s="38">
        <v>200009031</v>
      </c>
      <c r="SSB588" s="39">
        <v>43714</v>
      </c>
      <c r="SSC588" s="38">
        <v>200009031</v>
      </c>
      <c r="SSD588" s="39">
        <v>43714</v>
      </c>
      <c r="SSE588" s="38">
        <v>200009031</v>
      </c>
      <c r="SSF588" s="39">
        <v>43714</v>
      </c>
      <c r="SSG588" s="38">
        <v>200009031</v>
      </c>
      <c r="SSH588" s="39">
        <v>43714</v>
      </c>
      <c r="SSI588" s="38">
        <v>200009031</v>
      </c>
      <c r="SSJ588" s="39">
        <v>43714</v>
      </c>
      <c r="SSK588" s="38">
        <v>200009031</v>
      </c>
      <c r="SSL588" s="39">
        <v>43714</v>
      </c>
      <c r="SSM588" s="38">
        <v>200009031</v>
      </c>
      <c r="SSN588" s="39">
        <v>43714</v>
      </c>
      <c r="SSO588" s="38">
        <v>200009031</v>
      </c>
      <c r="SSP588" s="39">
        <v>43714</v>
      </c>
      <c r="SSQ588" s="38">
        <v>200009031</v>
      </c>
      <c r="SSR588" s="39">
        <v>43714</v>
      </c>
      <c r="SSS588" s="38">
        <v>200009031</v>
      </c>
      <c r="SST588" s="39">
        <v>43714</v>
      </c>
      <c r="SSU588" s="38">
        <v>200009031</v>
      </c>
      <c r="SSV588" s="39">
        <v>43714</v>
      </c>
      <c r="SSW588" s="38">
        <v>200009031</v>
      </c>
      <c r="SSX588" s="39">
        <v>43714</v>
      </c>
      <c r="SSY588" s="38">
        <v>200009031</v>
      </c>
      <c r="SSZ588" s="39">
        <v>43714</v>
      </c>
      <c r="STA588" s="38">
        <v>200009031</v>
      </c>
      <c r="STB588" s="39">
        <v>43714</v>
      </c>
      <c r="STC588" s="38">
        <v>200009031</v>
      </c>
      <c r="STD588" s="39">
        <v>43714</v>
      </c>
      <c r="STE588" s="38">
        <v>200009031</v>
      </c>
      <c r="STF588" s="39">
        <v>43714</v>
      </c>
      <c r="STG588" s="38">
        <v>200009031</v>
      </c>
      <c r="STH588" s="39">
        <v>43714</v>
      </c>
      <c r="STI588" s="38">
        <v>200009031</v>
      </c>
      <c r="STJ588" s="39">
        <v>43714</v>
      </c>
      <c r="STK588" s="38">
        <v>200009031</v>
      </c>
      <c r="STL588" s="39">
        <v>43714</v>
      </c>
      <c r="STM588" s="38">
        <v>200009031</v>
      </c>
      <c r="STN588" s="39">
        <v>43714</v>
      </c>
      <c r="STO588" s="38">
        <v>200009031</v>
      </c>
      <c r="STP588" s="39">
        <v>43714</v>
      </c>
      <c r="STQ588" s="38">
        <v>200009031</v>
      </c>
      <c r="STR588" s="39">
        <v>43714</v>
      </c>
      <c r="STS588" s="38">
        <v>200009031</v>
      </c>
      <c r="STT588" s="39">
        <v>43714</v>
      </c>
      <c r="STU588" s="38">
        <v>200009031</v>
      </c>
      <c r="STV588" s="39">
        <v>43714</v>
      </c>
      <c r="STW588" s="38">
        <v>200009031</v>
      </c>
      <c r="STX588" s="39">
        <v>43714</v>
      </c>
      <c r="STY588" s="38">
        <v>200009031</v>
      </c>
      <c r="STZ588" s="39">
        <v>43714</v>
      </c>
      <c r="SUA588" s="38">
        <v>200009031</v>
      </c>
      <c r="SUB588" s="39">
        <v>43714</v>
      </c>
      <c r="SUC588" s="38">
        <v>200009031</v>
      </c>
      <c r="SUD588" s="39">
        <v>43714</v>
      </c>
      <c r="SUE588" s="38">
        <v>200009031</v>
      </c>
      <c r="SUF588" s="39">
        <v>43714</v>
      </c>
      <c r="SUG588" s="38">
        <v>200009031</v>
      </c>
      <c r="SUH588" s="39">
        <v>43714</v>
      </c>
      <c r="SUI588" s="38">
        <v>200009031</v>
      </c>
      <c r="SUJ588" s="39">
        <v>43714</v>
      </c>
      <c r="SUK588" s="38">
        <v>200009031</v>
      </c>
      <c r="SUL588" s="39">
        <v>43714</v>
      </c>
      <c r="SUM588" s="38">
        <v>200009031</v>
      </c>
      <c r="SUN588" s="39">
        <v>43714</v>
      </c>
      <c r="SUO588" s="38">
        <v>200009031</v>
      </c>
      <c r="SUP588" s="39">
        <v>43714</v>
      </c>
      <c r="SUQ588" s="38">
        <v>200009031</v>
      </c>
      <c r="SUR588" s="39">
        <v>43714</v>
      </c>
      <c r="SUS588" s="38">
        <v>200009031</v>
      </c>
      <c r="SUT588" s="39">
        <v>43714</v>
      </c>
      <c r="SUU588" s="38">
        <v>200009031</v>
      </c>
      <c r="SUV588" s="39">
        <v>43714</v>
      </c>
      <c r="SUW588" s="38">
        <v>200009031</v>
      </c>
      <c r="SUX588" s="39">
        <v>43714</v>
      </c>
      <c r="SUY588" s="38">
        <v>200009031</v>
      </c>
      <c r="SUZ588" s="39">
        <v>43714</v>
      </c>
      <c r="SVA588" s="38">
        <v>200009031</v>
      </c>
      <c r="SVB588" s="39">
        <v>43714</v>
      </c>
      <c r="SVC588" s="38">
        <v>200009031</v>
      </c>
      <c r="SVD588" s="39">
        <v>43714</v>
      </c>
      <c r="SVE588" s="38">
        <v>200009031</v>
      </c>
      <c r="SVF588" s="39">
        <v>43714</v>
      </c>
      <c r="SVG588" s="38">
        <v>200009031</v>
      </c>
      <c r="SVH588" s="39">
        <v>43714</v>
      </c>
      <c r="SVI588" s="38">
        <v>200009031</v>
      </c>
      <c r="SVJ588" s="39">
        <v>43714</v>
      </c>
      <c r="SVK588" s="38">
        <v>200009031</v>
      </c>
      <c r="SVL588" s="39">
        <v>43714</v>
      </c>
      <c r="SVM588" s="38">
        <v>200009031</v>
      </c>
      <c r="SVN588" s="39">
        <v>43714</v>
      </c>
      <c r="SVO588" s="38">
        <v>200009031</v>
      </c>
      <c r="SVP588" s="39">
        <v>43714</v>
      </c>
      <c r="SVQ588" s="38">
        <v>200009031</v>
      </c>
      <c r="SVR588" s="39">
        <v>43714</v>
      </c>
      <c r="SVS588" s="38">
        <v>200009031</v>
      </c>
      <c r="SVT588" s="39">
        <v>43714</v>
      </c>
      <c r="SVU588" s="38">
        <v>200009031</v>
      </c>
      <c r="SVV588" s="39">
        <v>43714</v>
      </c>
      <c r="SVW588" s="38">
        <v>200009031</v>
      </c>
      <c r="SVX588" s="39">
        <v>43714</v>
      </c>
      <c r="SVY588" s="38">
        <v>200009031</v>
      </c>
      <c r="SVZ588" s="39">
        <v>43714</v>
      </c>
      <c r="SWA588" s="38">
        <v>200009031</v>
      </c>
      <c r="SWB588" s="39">
        <v>43714</v>
      </c>
      <c r="SWC588" s="38">
        <v>200009031</v>
      </c>
      <c r="SWD588" s="39">
        <v>43714</v>
      </c>
      <c r="SWE588" s="38">
        <v>200009031</v>
      </c>
      <c r="SWF588" s="39">
        <v>43714</v>
      </c>
      <c r="SWG588" s="38">
        <v>200009031</v>
      </c>
      <c r="SWH588" s="39">
        <v>43714</v>
      </c>
      <c r="SWI588" s="38">
        <v>200009031</v>
      </c>
      <c r="SWJ588" s="39">
        <v>43714</v>
      </c>
      <c r="SWK588" s="38">
        <v>200009031</v>
      </c>
      <c r="SWL588" s="39">
        <v>43714</v>
      </c>
      <c r="SWM588" s="38">
        <v>200009031</v>
      </c>
      <c r="SWN588" s="39">
        <v>43714</v>
      </c>
      <c r="SWO588" s="38">
        <v>200009031</v>
      </c>
      <c r="SWP588" s="39">
        <v>43714</v>
      </c>
      <c r="SWQ588" s="38">
        <v>200009031</v>
      </c>
      <c r="SWR588" s="39">
        <v>43714</v>
      </c>
      <c r="SWS588" s="38">
        <v>200009031</v>
      </c>
      <c r="SWT588" s="39">
        <v>43714</v>
      </c>
      <c r="SWU588" s="38">
        <v>200009031</v>
      </c>
      <c r="SWV588" s="39">
        <v>43714</v>
      </c>
      <c r="SWW588" s="38">
        <v>200009031</v>
      </c>
      <c r="SWX588" s="39">
        <v>43714</v>
      </c>
      <c r="SWY588" s="38">
        <v>200009031</v>
      </c>
      <c r="SWZ588" s="39">
        <v>43714</v>
      </c>
      <c r="SXA588" s="38">
        <v>200009031</v>
      </c>
      <c r="SXB588" s="39">
        <v>43714</v>
      </c>
      <c r="SXC588" s="38">
        <v>200009031</v>
      </c>
      <c r="SXD588" s="39">
        <v>43714</v>
      </c>
      <c r="SXE588" s="38">
        <v>200009031</v>
      </c>
      <c r="SXF588" s="39">
        <v>43714</v>
      </c>
      <c r="SXG588" s="38">
        <v>200009031</v>
      </c>
      <c r="SXH588" s="39">
        <v>43714</v>
      </c>
      <c r="SXI588" s="38">
        <v>200009031</v>
      </c>
      <c r="SXJ588" s="39">
        <v>43714</v>
      </c>
      <c r="SXK588" s="38">
        <v>200009031</v>
      </c>
      <c r="SXL588" s="39">
        <v>43714</v>
      </c>
      <c r="SXM588" s="38">
        <v>200009031</v>
      </c>
      <c r="SXN588" s="39">
        <v>43714</v>
      </c>
      <c r="SXO588" s="38">
        <v>200009031</v>
      </c>
      <c r="SXP588" s="39">
        <v>43714</v>
      </c>
      <c r="SXQ588" s="38">
        <v>200009031</v>
      </c>
      <c r="SXR588" s="39">
        <v>43714</v>
      </c>
      <c r="SXS588" s="38">
        <v>200009031</v>
      </c>
      <c r="SXT588" s="39">
        <v>43714</v>
      </c>
      <c r="SXU588" s="38">
        <v>200009031</v>
      </c>
      <c r="SXV588" s="39">
        <v>43714</v>
      </c>
      <c r="SXW588" s="38">
        <v>200009031</v>
      </c>
      <c r="SXX588" s="39">
        <v>43714</v>
      </c>
      <c r="SXY588" s="38">
        <v>200009031</v>
      </c>
      <c r="SXZ588" s="39">
        <v>43714</v>
      </c>
      <c r="SYA588" s="38">
        <v>200009031</v>
      </c>
      <c r="SYB588" s="39">
        <v>43714</v>
      </c>
      <c r="SYC588" s="38">
        <v>200009031</v>
      </c>
      <c r="SYD588" s="39">
        <v>43714</v>
      </c>
      <c r="SYE588" s="38">
        <v>200009031</v>
      </c>
      <c r="SYF588" s="39">
        <v>43714</v>
      </c>
      <c r="SYG588" s="38">
        <v>200009031</v>
      </c>
      <c r="SYH588" s="39">
        <v>43714</v>
      </c>
      <c r="SYI588" s="38">
        <v>200009031</v>
      </c>
      <c r="SYJ588" s="39">
        <v>43714</v>
      </c>
      <c r="SYK588" s="38">
        <v>200009031</v>
      </c>
      <c r="SYL588" s="39">
        <v>43714</v>
      </c>
      <c r="SYM588" s="38">
        <v>200009031</v>
      </c>
      <c r="SYN588" s="39">
        <v>43714</v>
      </c>
      <c r="SYO588" s="38">
        <v>200009031</v>
      </c>
      <c r="SYP588" s="39">
        <v>43714</v>
      </c>
      <c r="SYQ588" s="38">
        <v>200009031</v>
      </c>
      <c r="SYR588" s="39">
        <v>43714</v>
      </c>
      <c r="SYS588" s="38">
        <v>200009031</v>
      </c>
      <c r="SYT588" s="39">
        <v>43714</v>
      </c>
      <c r="SYU588" s="38">
        <v>200009031</v>
      </c>
      <c r="SYV588" s="39">
        <v>43714</v>
      </c>
      <c r="SYW588" s="38">
        <v>200009031</v>
      </c>
      <c r="SYX588" s="39">
        <v>43714</v>
      </c>
      <c r="SYY588" s="38">
        <v>200009031</v>
      </c>
      <c r="SYZ588" s="39">
        <v>43714</v>
      </c>
      <c r="SZA588" s="38">
        <v>200009031</v>
      </c>
      <c r="SZB588" s="39">
        <v>43714</v>
      </c>
      <c r="SZC588" s="38">
        <v>200009031</v>
      </c>
      <c r="SZD588" s="39">
        <v>43714</v>
      </c>
      <c r="SZE588" s="38">
        <v>200009031</v>
      </c>
      <c r="SZF588" s="39">
        <v>43714</v>
      </c>
      <c r="SZG588" s="38">
        <v>200009031</v>
      </c>
      <c r="SZH588" s="39">
        <v>43714</v>
      </c>
      <c r="SZI588" s="38">
        <v>200009031</v>
      </c>
      <c r="SZJ588" s="39">
        <v>43714</v>
      </c>
      <c r="SZK588" s="38">
        <v>200009031</v>
      </c>
      <c r="SZL588" s="39">
        <v>43714</v>
      </c>
      <c r="SZM588" s="38">
        <v>200009031</v>
      </c>
      <c r="SZN588" s="39">
        <v>43714</v>
      </c>
      <c r="SZO588" s="38">
        <v>200009031</v>
      </c>
      <c r="SZP588" s="39">
        <v>43714</v>
      </c>
      <c r="SZQ588" s="38">
        <v>200009031</v>
      </c>
      <c r="SZR588" s="39">
        <v>43714</v>
      </c>
      <c r="SZS588" s="38">
        <v>200009031</v>
      </c>
      <c r="SZT588" s="39">
        <v>43714</v>
      </c>
      <c r="SZU588" s="38">
        <v>200009031</v>
      </c>
      <c r="SZV588" s="39">
        <v>43714</v>
      </c>
      <c r="SZW588" s="38">
        <v>200009031</v>
      </c>
      <c r="SZX588" s="39">
        <v>43714</v>
      </c>
      <c r="SZY588" s="38">
        <v>200009031</v>
      </c>
      <c r="SZZ588" s="39">
        <v>43714</v>
      </c>
      <c r="TAA588" s="38">
        <v>200009031</v>
      </c>
      <c r="TAB588" s="39">
        <v>43714</v>
      </c>
      <c r="TAC588" s="38">
        <v>200009031</v>
      </c>
      <c r="TAD588" s="39">
        <v>43714</v>
      </c>
      <c r="TAE588" s="38">
        <v>200009031</v>
      </c>
      <c r="TAF588" s="39">
        <v>43714</v>
      </c>
      <c r="TAG588" s="38">
        <v>200009031</v>
      </c>
      <c r="TAH588" s="39">
        <v>43714</v>
      </c>
      <c r="TAI588" s="38">
        <v>200009031</v>
      </c>
      <c r="TAJ588" s="39">
        <v>43714</v>
      </c>
      <c r="TAK588" s="38">
        <v>200009031</v>
      </c>
      <c r="TAL588" s="39">
        <v>43714</v>
      </c>
      <c r="TAM588" s="38">
        <v>200009031</v>
      </c>
      <c r="TAN588" s="39">
        <v>43714</v>
      </c>
      <c r="TAO588" s="38">
        <v>200009031</v>
      </c>
      <c r="TAP588" s="39">
        <v>43714</v>
      </c>
      <c r="TAQ588" s="38">
        <v>200009031</v>
      </c>
      <c r="TAR588" s="39">
        <v>43714</v>
      </c>
      <c r="TAS588" s="38">
        <v>200009031</v>
      </c>
      <c r="TAT588" s="39">
        <v>43714</v>
      </c>
      <c r="TAU588" s="38">
        <v>200009031</v>
      </c>
      <c r="TAV588" s="39">
        <v>43714</v>
      </c>
      <c r="TAW588" s="38">
        <v>200009031</v>
      </c>
      <c r="TAX588" s="39">
        <v>43714</v>
      </c>
      <c r="TAY588" s="38">
        <v>200009031</v>
      </c>
      <c r="TAZ588" s="39">
        <v>43714</v>
      </c>
      <c r="TBA588" s="38">
        <v>200009031</v>
      </c>
      <c r="TBB588" s="39">
        <v>43714</v>
      </c>
      <c r="TBC588" s="38">
        <v>200009031</v>
      </c>
      <c r="TBD588" s="39">
        <v>43714</v>
      </c>
      <c r="TBE588" s="38">
        <v>200009031</v>
      </c>
      <c r="TBF588" s="39">
        <v>43714</v>
      </c>
      <c r="TBG588" s="38">
        <v>200009031</v>
      </c>
      <c r="TBH588" s="39">
        <v>43714</v>
      </c>
      <c r="TBI588" s="38">
        <v>200009031</v>
      </c>
      <c r="TBJ588" s="39">
        <v>43714</v>
      </c>
      <c r="TBK588" s="38">
        <v>200009031</v>
      </c>
      <c r="TBL588" s="39">
        <v>43714</v>
      </c>
      <c r="TBM588" s="38">
        <v>200009031</v>
      </c>
      <c r="TBN588" s="39">
        <v>43714</v>
      </c>
      <c r="TBO588" s="38">
        <v>200009031</v>
      </c>
      <c r="TBP588" s="39">
        <v>43714</v>
      </c>
      <c r="TBQ588" s="38">
        <v>200009031</v>
      </c>
      <c r="TBR588" s="39">
        <v>43714</v>
      </c>
      <c r="TBS588" s="38">
        <v>200009031</v>
      </c>
      <c r="TBT588" s="39">
        <v>43714</v>
      </c>
      <c r="TBU588" s="38">
        <v>200009031</v>
      </c>
      <c r="TBV588" s="39">
        <v>43714</v>
      </c>
      <c r="TBW588" s="38">
        <v>200009031</v>
      </c>
      <c r="TBX588" s="39">
        <v>43714</v>
      </c>
      <c r="TBY588" s="38">
        <v>200009031</v>
      </c>
      <c r="TBZ588" s="39">
        <v>43714</v>
      </c>
      <c r="TCA588" s="38">
        <v>200009031</v>
      </c>
      <c r="TCB588" s="39">
        <v>43714</v>
      </c>
      <c r="TCC588" s="38">
        <v>200009031</v>
      </c>
      <c r="TCD588" s="39">
        <v>43714</v>
      </c>
      <c r="TCE588" s="38">
        <v>200009031</v>
      </c>
      <c r="TCF588" s="39">
        <v>43714</v>
      </c>
      <c r="TCG588" s="38">
        <v>200009031</v>
      </c>
      <c r="TCH588" s="39">
        <v>43714</v>
      </c>
      <c r="TCI588" s="38">
        <v>200009031</v>
      </c>
      <c r="TCJ588" s="39">
        <v>43714</v>
      </c>
      <c r="TCK588" s="38">
        <v>200009031</v>
      </c>
      <c r="TCL588" s="39">
        <v>43714</v>
      </c>
      <c r="TCM588" s="38">
        <v>200009031</v>
      </c>
      <c r="TCN588" s="39">
        <v>43714</v>
      </c>
      <c r="TCO588" s="38">
        <v>200009031</v>
      </c>
      <c r="TCP588" s="39">
        <v>43714</v>
      </c>
      <c r="TCQ588" s="38">
        <v>200009031</v>
      </c>
      <c r="TCR588" s="39">
        <v>43714</v>
      </c>
      <c r="TCS588" s="38">
        <v>200009031</v>
      </c>
      <c r="TCT588" s="39">
        <v>43714</v>
      </c>
      <c r="TCU588" s="38">
        <v>200009031</v>
      </c>
      <c r="TCV588" s="39">
        <v>43714</v>
      </c>
      <c r="TCW588" s="38">
        <v>200009031</v>
      </c>
      <c r="TCX588" s="39">
        <v>43714</v>
      </c>
      <c r="TCY588" s="38">
        <v>200009031</v>
      </c>
      <c r="TCZ588" s="39">
        <v>43714</v>
      </c>
      <c r="TDA588" s="38">
        <v>200009031</v>
      </c>
      <c r="TDB588" s="39">
        <v>43714</v>
      </c>
      <c r="TDC588" s="38">
        <v>200009031</v>
      </c>
      <c r="TDD588" s="39">
        <v>43714</v>
      </c>
      <c r="TDE588" s="38">
        <v>200009031</v>
      </c>
      <c r="TDF588" s="39">
        <v>43714</v>
      </c>
      <c r="TDG588" s="38">
        <v>200009031</v>
      </c>
      <c r="TDH588" s="39">
        <v>43714</v>
      </c>
      <c r="TDI588" s="38">
        <v>200009031</v>
      </c>
      <c r="TDJ588" s="39">
        <v>43714</v>
      </c>
      <c r="TDK588" s="38">
        <v>200009031</v>
      </c>
      <c r="TDL588" s="39">
        <v>43714</v>
      </c>
      <c r="TDM588" s="38">
        <v>200009031</v>
      </c>
      <c r="TDN588" s="39">
        <v>43714</v>
      </c>
      <c r="TDO588" s="38">
        <v>200009031</v>
      </c>
      <c r="TDP588" s="39">
        <v>43714</v>
      </c>
      <c r="TDQ588" s="38">
        <v>200009031</v>
      </c>
      <c r="TDR588" s="39">
        <v>43714</v>
      </c>
      <c r="TDS588" s="38">
        <v>200009031</v>
      </c>
      <c r="TDT588" s="39">
        <v>43714</v>
      </c>
      <c r="TDU588" s="38">
        <v>200009031</v>
      </c>
      <c r="TDV588" s="39">
        <v>43714</v>
      </c>
      <c r="TDW588" s="38">
        <v>200009031</v>
      </c>
      <c r="TDX588" s="39">
        <v>43714</v>
      </c>
      <c r="TDY588" s="38">
        <v>200009031</v>
      </c>
      <c r="TDZ588" s="39">
        <v>43714</v>
      </c>
      <c r="TEA588" s="38">
        <v>200009031</v>
      </c>
      <c r="TEB588" s="39">
        <v>43714</v>
      </c>
      <c r="TEC588" s="38">
        <v>200009031</v>
      </c>
      <c r="TED588" s="39">
        <v>43714</v>
      </c>
      <c r="TEE588" s="38">
        <v>200009031</v>
      </c>
      <c r="TEF588" s="39">
        <v>43714</v>
      </c>
      <c r="TEG588" s="38">
        <v>200009031</v>
      </c>
      <c r="TEH588" s="39">
        <v>43714</v>
      </c>
      <c r="TEI588" s="38">
        <v>200009031</v>
      </c>
      <c r="TEJ588" s="39">
        <v>43714</v>
      </c>
      <c r="TEK588" s="38">
        <v>200009031</v>
      </c>
      <c r="TEL588" s="39">
        <v>43714</v>
      </c>
      <c r="TEM588" s="38">
        <v>200009031</v>
      </c>
      <c r="TEN588" s="39">
        <v>43714</v>
      </c>
      <c r="TEO588" s="38">
        <v>200009031</v>
      </c>
      <c r="TEP588" s="39">
        <v>43714</v>
      </c>
      <c r="TEQ588" s="38">
        <v>200009031</v>
      </c>
      <c r="TER588" s="39">
        <v>43714</v>
      </c>
      <c r="TES588" s="38">
        <v>200009031</v>
      </c>
      <c r="TET588" s="39">
        <v>43714</v>
      </c>
      <c r="TEU588" s="38">
        <v>200009031</v>
      </c>
      <c r="TEV588" s="39">
        <v>43714</v>
      </c>
      <c r="TEW588" s="38">
        <v>200009031</v>
      </c>
      <c r="TEX588" s="39">
        <v>43714</v>
      </c>
      <c r="TEY588" s="38">
        <v>200009031</v>
      </c>
      <c r="TEZ588" s="39">
        <v>43714</v>
      </c>
      <c r="TFA588" s="38">
        <v>200009031</v>
      </c>
      <c r="TFB588" s="39">
        <v>43714</v>
      </c>
      <c r="TFC588" s="38">
        <v>200009031</v>
      </c>
      <c r="TFD588" s="39">
        <v>43714</v>
      </c>
      <c r="TFE588" s="38">
        <v>200009031</v>
      </c>
      <c r="TFF588" s="39">
        <v>43714</v>
      </c>
      <c r="TFG588" s="38">
        <v>200009031</v>
      </c>
      <c r="TFH588" s="39">
        <v>43714</v>
      </c>
      <c r="TFI588" s="38">
        <v>200009031</v>
      </c>
      <c r="TFJ588" s="39">
        <v>43714</v>
      </c>
      <c r="TFK588" s="38">
        <v>200009031</v>
      </c>
      <c r="TFL588" s="39">
        <v>43714</v>
      </c>
      <c r="TFM588" s="38">
        <v>200009031</v>
      </c>
      <c r="TFN588" s="39">
        <v>43714</v>
      </c>
      <c r="TFO588" s="38">
        <v>200009031</v>
      </c>
      <c r="TFP588" s="39">
        <v>43714</v>
      </c>
      <c r="TFQ588" s="38">
        <v>200009031</v>
      </c>
      <c r="TFR588" s="39">
        <v>43714</v>
      </c>
      <c r="TFS588" s="38">
        <v>200009031</v>
      </c>
      <c r="TFT588" s="39">
        <v>43714</v>
      </c>
      <c r="TFU588" s="38">
        <v>200009031</v>
      </c>
      <c r="TFV588" s="39">
        <v>43714</v>
      </c>
      <c r="TFW588" s="38">
        <v>200009031</v>
      </c>
      <c r="TFX588" s="39">
        <v>43714</v>
      </c>
      <c r="TFY588" s="38">
        <v>200009031</v>
      </c>
      <c r="TFZ588" s="39">
        <v>43714</v>
      </c>
      <c r="TGA588" s="38">
        <v>200009031</v>
      </c>
      <c r="TGB588" s="39">
        <v>43714</v>
      </c>
      <c r="TGC588" s="38">
        <v>200009031</v>
      </c>
      <c r="TGD588" s="39">
        <v>43714</v>
      </c>
      <c r="TGE588" s="38">
        <v>200009031</v>
      </c>
      <c r="TGF588" s="39">
        <v>43714</v>
      </c>
      <c r="TGG588" s="38">
        <v>200009031</v>
      </c>
      <c r="TGH588" s="39">
        <v>43714</v>
      </c>
      <c r="TGI588" s="38">
        <v>200009031</v>
      </c>
      <c r="TGJ588" s="39">
        <v>43714</v>
      </c>
      <c r="TGK588" s="38">
        <v>200009031</v>
      </c>
      <c r="TGL588" s="39">
        <v>43714</v>
      </c>
      <c r="TGM588" s="38">
        <v>200009031</v>
      </c>
      <c r="TGN588" s="39">
        <v>43714</v>
      </c>
      <c r="TGO588" s="38">
        <v>200009031</v>
      </c>
      <c r="TGP588" s="39">
        <v>43714</v>
      </c>
      <c r="TGQ588" s="38">
        <v>200009031</v>
      </c>
      <c r="TGR588" s="39">
        <v>43714</v>
      </c>
      <c r="TGS588" s="38">
        <v>200009031</v>
      </c>
      <c r="TGT588" s="39">
        <v>43714</v>
      </c>
      <c r="TGU588" s="38">
        <v>200009031</v>
      </c>
      <c r="TGV588" s="39">
        <v>43714</v>
      </c>
      <c r="TGW588" s="38">
        <v>200009031</v>
      </c>
      <c r="TGX588" s="39">
        <v>43714</v>
      </c>
      <c r="TGY588" s="38">
        <v>200009031</v>
      </c>
      <c r="TGZ588" s="39">
        <v>43714</v>
      </c>
      <c r="THA588" s="38">
        <v>200009031</v>
      </c>
      <c r="THB588" s="39">
        <v>43714</v>
      </c>
      <c r="THC588" s="38">
        <v>200009031</v>
      </c>
      <c r="THD588" s="39">
        <v>43714</v>
      </c>
      <c r="THE588" s="38">
        <v>200009031</v>
      </c>
      <c r="THF588" s="39">
        <v>43714</v>
      </c>
      <c r="THG588" s="38">
        <v>200009031</v>
      </c>
      <c r="THH588" s="39">
        <v>43714</v>
      </c>
      <c r="THI588" s="38">
        <v>200009031</v>
      </c>
      <c r="THJ588" s="39">
        <v>43714</v>
      </c>
      <c r="THK588" s="38">
        <v>200009031</v>
      </c>
      <c r="THL588" s="39">
        <v>43714</v>
      </c>
      <c r="THM588" s="38">
        <v>200009031</v>
      </c>
      <c r="THN588" s="39">
        <v>43714</v>
      </c>
      <c r="THO588" s="38">
        <v>200009031</v>
      </c>
      <c r="THP588" s="39">
        <v>43714</v>
      </c>
      <c r="THQ588" s="38">
        <v>200009031</v>
      </c>
      <c r="THR588" s="39">
        <v>43714</v>
      </c>
      <c r="THS588" s="38">
        <v>200009031</v>
      </c>
      <c r="THT588" s="39">
        <v>43714</v>
      </c>
      <c r="THU588" s="38">
        <v>200009031</v>
      </c>
      <c r="THV588" s="39">
        <v>43714</v>
      </c>
      <c r="THW588" s="38">
        <v>200009031</v>
      </c>
      <c r="THX588" s="39">
        <v>43714</v>
      </c>
      <c r="THY588" s="38">
        <v>200009031</v>
      </c>
      <c r="THZ588" s="39">
        <v>43714</v>
      </c>
      <c r="TIA588" s="38">
        <v>200009031</v>
      </c>
      <c r="TIB588" s="39">
        <v>43714</v>
      </c>
      <c r="TIC588" s="38">
        <v>200009031</v>
      </c>
      <c r="TID588" s="39">
        <v>43714</v>
      </c>
      <c r="TIE588" s="38">
        <v>200009031</v>
      </c>
      <c r="TIF588" s="39">
        <v>43714</v>
      </c>
      <c r="TIG588" s="38">
        <v>200009031</v>
      </c>
      <c r="TIH588" s="39">
        <v>43714</v>
      </c>
      <c r="TII588" s="38">
        <v>200009031</v>
      </c>
      <c r="TIJ588" s="39">
        <v>43714</v>
      </c>
      <c r="TIK588" s="38">
        <v>200009031</v>
      </c>
      <c r="TIL588" s="39">
        <v>43714</v>
      </c>
      <c r="TIM588" s="38">
        <v>200009031</v>
      </c>
      <c r="TIN588" s="39">
        <v>43714</v>
      </c>
      <c r="TIO588" s="38">
        <v>200009031</v>
      </c>
      <c r="TIP588" s="39">
        <v>43714</v>
      </c>
      <c r="TIQ588" s="38">
        <v>200009031</v>
      </c>
      <c r="TIR588" s="39">
        <v>43714</v>
      </c>
      <c r="TIS588" s="38">
        <v>200009031</v>
      </c>
      <c r="TIT588" s="39">
        <v>43714</v>
      </c>
      <c r="TIU588" s="38">
        <v>200009031</v>
      </c>
      <c r="TIV588" s="39">
        <v>43714</v>
      </c>
      <c r="TIW588" s="38">
        <v>200009031</v>
      </c>
      <c r="TIX588" s="39">
        <v>43714</v>
      </c>
      <c r="TIY588" s="38">
        <v>200009031</v>
      </c>
      <c r="TIZ588" s="39">
        <v>43714</v>
      </c>
      <c r="TJA588" s="38">
        <v>200009031</v>
      </c>
      <c r="TJB588" s="39">
        <v>43714</v>
      </c>
      <c r="TJC588" s="38">
        <v>200009031</v>
      </c>
      <c r="TJD588" s="39">
        <v>43714</v>
      </c>
      <c r="TJE588" s="38">
        <v>200009031</v>
      </c>
      <c r="TJF588" s="39">
        <v>43714</v>
      </c>
      <c r="TJG588" s="38">
        <v>200009031</v>
      </c>
      <c r="TJH588" s="39">
        <v>43714</v>
      </c>
      <c r="TJI588" s="38">
        <v>200009031</v>
      </c>
      <c r="TJJ588" s="39">
        <v>43714</v>
      </c>
      <c r="TJK588" s="38">
        <v>200009031</v>
      </c>
      <c r="TJL588" s="39">
        <v>43714</v>
      </c>
      <c r="TJM588" s="38">
        <v>200009031</v>
      </c>
      <c r="TJN588" s="39">
        <v>43714</v>
      </c>
      <c r="TJO588" s="38">
        <v>200009031</v>
      </c>
      <c r="TJP588" s="39">
        <v>43714</v>
      </c>
      <c r="TJQ588" s="38">
        <v>200009031</v>
      </c>
      <c r="TJR588" s="39">
        <v>43714</v>
      </c>
      <c r="TJS588" s="38">
        <v>200009031</v>
      </c>
      <c r="TJT588" s="39">
        <v>43714</v>
      </c>
      <c r="TJU588" s="38">
        <v>200009031</v>
      </c>
      <c r="TJV588" s="39">
        <v>43714</v>
      </c>
      <c r="TJW588" s="38">
        <v>200009031</v>
      </c>
      <c r="TJX588" s="39">
        <v>43714</v>
      </c>
      <c r="TJY588" s="38">
        <v>200009031</v>
      </c>
      <c r="TJZ588" s="39">
        <v>43714</v>
      </c>
      <c r="TKA588" s="38">
        <v>200009031</v>
      </c>
      <c r="TKB588" s="39">
        <v>43714</v>
      </c>
      <c r="TKC588" s="38">
        <v>200009031</v>
      </c>
      <c r="TKD588" s="39">
        <v>43714</v>
      </c>
      <c r="TKE588" s="38">
        <v>200009031</v>
      </c>
      <c r="TKF588" s="39">
        <v>43714</v>
      </c>
      <c r="TKG588" s="38">
        <v>200009031</v>
      </c>
      <c r="TKH588" s="39">
        <v>43714</v>
      </c>
      <c r="TKI588" s="38">
        <v>200009031</v>
      </c>
      <c r="TKJ588" s="39">
        <v>43714</v>
      </c>
      <c r="TKK588" s="38">
        <v>200009031</v>
      </c>
      <c r="TKL588" s="39">
        <v>43714</v>
      </c>
      <c r="TKM588" s="38">
        <v>200009031</v>
      </c>
      <c r="TKN588" s="39">
        <v>43714</v>
      </c>
      <c r="TKO588" s="38">
        <v>200009031</v>
      </c>
      <c r="TKP588" s="39">
        <v>43714</v>
      </c>
      <c r="TKQ588" s="38">
        <v>200009031</v>
      </c>
      <c r="TKR588" s="39">
        <v>43714</v>
      </c>
      <c r="TKS588" s="38">
        <v>200009031</v>
      </c>
      <c r="TKT588" s="39">
        <v>43714</v>
      </c>
      <c r="TKU588" s="38">
        <v>200009031</v>
      </c>
      <c r="TKV588" s="39">
        <v>43714</v>
      </c>
      <c r="TKW588" s="38">
        <v>200009031</v>
      </c>
      <c r="TKX588" s="39">
        <v>43714</v>
      </c>
      <c r="TKY588" s="38">
        <v>200009031</v>
      </c>
      <c r="TKZ588" s="39">
        <v>43714</v>
      </c>
      <c r="TLA588" s="38">
        <v>200009031</v>
      </c>
      <c r="TLB588" s="39">
        <v>43714</v>
      </c>
      <c r="TLC588" s="38">
        <v>200009031</v>
      </c>
      <c r="TLD588" s="39">
        <v>43714</v>
      </c>
      <c r="TLE588" s="38">
        <v>200009031</v>
      </c>
      <c r="TLF588" s="39">
        <v>43714</v>
      </c>
      <c r="TLG588" s="38">
        <v>200009031</v>
      </c>
      <c r="TLH588" s="39">
        <v>43714</v>
      </c>
      <c r="TLI588" s="38">
        <v>200009031</v>
      </c>
      <c r="TLJ588" s="39">
        <v>43714</v>
      </c>
      <c r="TLK588" s="38">
        <v>200009031</v>
      </c>
      <c r="TLL588" s="39">
        <v>43714</v>
      </c>
      <c r="TLM588" s="38">
        <v>200009031</v>
      </c>
      <c r="TLN588" s="39">
        <v>43714</v>
      </c>
      <c r="TLO588" s="38">
        <v>200009031</v>
      </c>
      <c r="TLP588" s="39">
        <v>43714</v>
      </c>
      <c r="TLQ588" s="38">
        <v>200009031</v>
      </c>
      <c r="TLR588" s="39">
        <v>43714</v>
      </c>
      <c r="TLS588" s="38">
        <v>200009031</v>
      </c>
      <c r="TLT588" s="39">
        <v>43714</v>
      </c>
      <c r="TLU588" s="38">
        <v>200009031</v>
      </c>
      <c r="TLV588" s="39">
        <v>43714</v>
      </c>
      <c r="TLW588" s="38">
        <v>200009031</v>
      </c>
      <c r="TLX588" s="39">
        <v>43714</v>
      </c>
      <c r="TLY588" s="38">
        <v>200009031</v>
      </c>
      <c r="TLZ588" s="39">
        <v>43714</v>
      </c>
      <c r="TMA588" s="38">
        <v>200009031</v>
      </c>
      <c r="TMB588" s="39">
        <v>43714</v>
      </c>
      <c r="TMC588" s="38">
        <v>200009031</v>
      </c>
      <c r="TMD588" s="39">
        <v>43714</v>
      </c>
      <c r="TME588" s="38">
        <v>200009031</v>
      </c>
      <c r="TMF588" s="39">
        <v>43714</v>
      </c>
      <c r="TMG588" s="38">
        <v>200009031</v>
      </c>
      <c r="TMH588" s="39">
        <v>43714</v>
      </c>
      <c r="TMI588" s="38">
        <v>200009031</v>
      </c>
      <c r="TMJ588" s="39">
        <v>43714</v>
      </c>
      <c r="TMK588" s="38">
        <v>200009031</v>
      </c>
      <c r="TML588" s="39">
        <v>43714</v>
      </c>
      <c r="TMM588" s="38">
        <v>200009031</v>
      </c>
      <c r="TMN588" s="39">
        <v>43714</v>
      </c>
      <c r="TMO588" s="38">
        <v>200009031</v>
      </c>
      <c r="TMP588" s="39">
        <v>43714</v>
      </c>
      <c r="TMQ588" s="38">
        <v>200009031</v>
      </c>
      <c r="TMR588" s="39">
        <v>43714</v>
      </c>
      <c r="TMS588" s="38">
        <v>200009031</v>
      </c>
      <c r="TMT588" s="39">
        <v>43714</v>
      </c>
      <c r="TMU588" s="38">
        <v>200009031</v>
      </c>
      <c r="TMV588" s="39">
        <v>43714</v>
      </c>
      <c r="TMW588" s="38">
        <v>200009031</v>
      </c>
      <c r="TMX588" s="39">
        <v>43714</v>
      </c>
      <c r="TMY588" s="38">
        <v>200009031</v>
      </c>
      <c r="TMZ588" s="39">
        <v>43714</v>
      </c>
      <c r="TNA588" s="38">
        <v>200009031</v>
      </c>
      <c r="TNB588" s="39">
        <v>43714</v>
      </c>
      <c r="TNC588" s="38">
        <v>200009031</v>
      </c>
      <c r="TND588" s="39">
        <v>43714</v>
      </c>
      <c r="TNE588" s="38">
        <v>200009031</v>
      </c>
      <c r="TNF588" s="39">
        <v>43714</v>
      </c>
      <c r="TNG588" s="38">
        <v>200009031</v>
      </c>
      <c r="TNH588" s="39">
        <v>43714</v>
      </c>
      <c r="TNI588" s="38">
        <v>200009031</v>
      </c>
      <c r="TNJ588" s="39">
        <v>43714</v>
      </c>
      <c r="TNK588" s="38">
        <v>200009031</v>
      </c>
      <c r="TNL588" s="39">
        <v>43714</v>
      </c>
      <c r="TNM588" s="38">
        <v>200009031</v>
      </c>
      <c r="TNN588" s="39">
        <v>43714</v>
      </c>
      <c r="TNO588" s="38">
        <v>200009031</v>
      </c>
      <c r="TNP588" s="39">
        <v>43714</v>
      </c>
      <c r="TNQ588" s="38">
        <v>200009031</v>
      </c>
      <c r="TNR588" s="39">
        <v>43714</v>
      </c>
      <c r="TNS588" s="38">
        <v>200009031</v>
      </c>
      <c r="TNT588" s="39">
        <v>43714</v>
      </c>
      <c r="TNU588" s="38">
        <v>200009031</v>
      </c>
      <c r="TNV588" s="39">
        <v>43714</v>
      </c>
      <c r="TNW588" s="38">
        <v>200009031</v>
      </c>
      <c r="TNX588" s="39">
        <v>43714</v>
      </c>
      <c r="TNY588" s="38">
        <v>200009031</v>
      </c>
      <c r="TNZ588" s="39">
        <v>43714</v>
      </c>
      <c r="TOA588" s="38">
        <v>200009031</v>
      </c>
      <c r="TOB588" s="39">
        <v>43714</v>
      </c>
      <c r="TOC588" s="38">
        <v>200009031</v>
      </c>
      <c r="TOD588" s="39">
        <v>43714</v>
      </c>
      <c r="TOE588" s="38">
        <v>200009031</v>
      </c>
      <c r="TOF588" s="39">
        <v>43714</v>
      </c>
      <c r="TOG588" s="38">
        <v>200009031</v>
      </c>
      <c r="TOH588" s="39">
        <v>43714</v>
      </c>
      <c r="TOI588" s="38">
        <v>200009031</v>
      </c>
      <c r="TOJ588" s="39">
        <v>43714</v>
      </c>
      <c r="TOK588" s="38">
        <v>200009031</v>
      </c>
      <c r="TOL588" s="39">
        <v>43714</v>
      </c>
      <c r="TOM588" s="38">
        <v>200009031</v>
      </c>
      <c r="TON588" s="39">
        <v>43714</v>
      </c>
      <c r="TOO588" s="38">
        <v>200009031</v>
      </c>
      <c r="TOP588" s="39">
        <v>43714</v>
      </c>
      <c r="TOQ588" s="38">
        <v>200009031</v>
      </c>
      <c r="TOR588" s="39">
        <v>43714</v>
      </c>
      <c r="TOS588" s="38">
        <v>200009031</v>
      </c>
      <c r="TOT588" s="39">
        <v>43714</v>
      </c>
      <c r="TOU588" s="38">
        <v>200009031</v>
      </c>
      <c r="TOV588" s="39">
        <v>43714</v>
      </c>
      <c r="TOW588" s="38">
        <v>200009031</v>
      </c>
      <c r="TOX588" s="39">
        <v>43714</v>
      </c>
      <c r="TOY588" s="38">
        <v>200009031</v>
      </c>
      <c r="TOZ588" s="39">
        <v>43714</v>
      </c>
      <c r="TPA588" s="38">
        <v>200009031</v>
      </c>
      <c r="TPB588" s="39">
        <v>43714</v>
      </c>
      <c r="TPC588" s="38">
        <v>200009031</v>
      </c>
      <c r="TPD588" s="39">
        <v>43714</v>
      </c>
      <c r="TPE588" s="38">
        <v>200009031</v>
      </c>
      <c r="TPF588" s="39">
        <v>43714</v>
      </c>
      <c r="TPG588" s="38">
        <v>200009031</v>
      </c>
      <c r="TPH588" s="39">
        <v>43714</v>
      </c>
      <c r="TPI588" s="38">
        <v>200009031</v>
      </c>
      <c r="TPJ588" s="39">
        <v>43714</v>
      </c>
      <c r="TPK588" s="38">
        <v>200009031</v>
      </c>
      <c r="TPL588" s="39">
        <v>43714</v>
      </c>
      <c r="TPM588" s="38">
        <v>200009031</v>
      </c>
      <c r="TPN588" s="39">
        <v>43714</v>
      </c>
      <c r="TPO588" s="38">
        <v>200009031</v>
      </c>
      <c r="TPP588" s="39">
        <v>43714</v>
      </c>
      <c r="TPQ588" s="38">
        <v>200009031</v>
      </c>
      <c r="TPR588" s="39">
        <v>43714</v>
      </c>
      <c r="TPS588" s="38">
        <v>200009031</v>
      </c>
      <c r="TPT588" s="39">
        <v>43714</v>
      </c>
      <c r="TPU588" s="38">
        <v>200009031</v>
      </c>
      <c r="TPV588" s="39">
        <v>43714</v>
      </c>
      <c r="TPW588" s="38">
        <v>200009031</v>
      </c>
      <c r="TPX588" s="39">
        <v>43714</v>
      </c>
      <c r="TPY588" s="38">
        <v>200009031</v>
      </c>
      <c r="TPZ588" s="39">
        <v>43714</v>
      </c>
      <c r="TQA588" s="38">
        <v>200009031</v>
      </c>
      <c r="TQB588" s="39">
        <v>43714</v>
      </c>
      <c r="TQC588" s="38">
        <v>200009031</v>
      </c>
      <c r="TQD588" s="39">
        <v>43714</v>
      </c>
      <c r="TQE588" s="38">
        <v>200009031</v>
      </c>
      <c r="TQF588" s="39">
        <v>43714</v>
      </c>
      <c r="TQG588" s="38">
        <v>200009031</v>
      </c>
      <c r="TQH588" s="39">
        <v>43714</v>
      </c>
      <c r="TQI588" s="38">
        <v>200009031</v>
      </c>
      <c r="TQJ588" s="39">
        <v>43714</v>
      </c>
      <c r="TQK588" s="38">
        <v>200009031</v>
      </c>
      <c r="TQL588" s="39">
        <v>43714</v>
      </c>
      <c r="TQM588" s="38">
        <v>200009031</v>
      </c>
      <c r="TQN588" s="39">
        <v>43714</v>
      </c>
      <c r="TQO588" s="38">
        <v>200009031</v>
      </c>
      <c r="TQP588" s="39">
        <v>43714</v>
      </c>
      <c r="TQQ588" s="38">
        <v>200009031</v>
      </c>
      <c r="TQR588" s="39">
        <v>43714</v>
      </c>
      <c r="TQS588" s="38">
        <v>200009031</v>
      </c>
      <c r="TQT588" s="39">
        <v>43714</v>
      </c>
      <c r="TQU588" s="38">
        <v>200009031</v>
      </c>
      <c r="TQV588" s="39">
        <v>43714</v>
      </c>
      <c r="TQW588" s="38">
        <v>200009031</v>
      </c>
      <c r="TQX588" s="39">
        <v>43714</v>
      </c>
      <c r="TQY588" s="38">
        <v>200009031</v>
      </c>
      <c r="TQZ588" s="39">
        <v>43714</v>
      </c>
      <c r="TRA588" s="38">
        <v>200009031</v>
      </c>
      <c r="TRB588" s="39">
        <v>43714</v>
      </c>
      <c r="TRC588" s="38">
        <v>200009031</v>
      </c>
      <c r="TRD588" s="39">
        <v>43714</v>
      </c>
      <c r="TRE588" s="38">
        <v>200009031</v>
      </c>
      <c r="TRF588" s="39">
        <v>43714</v>
      </c>
      <c r="TRG588" s="38">
        <v>200009031</v>
      </c>
      <c r="TRH588" s="39">
        <v>43714</v>
      </c>
      <c r="TRI588" s="38">
        <v>200009031</v>
      </c>
      <c r="TRJ588" s="39">
        <v>43714</v>
      </c>
      <c r="TRK588" s="38">
        <v>200009031</v>
      </c>
      <c r="TRL588" s="39">
        <v>43714</v>
      </c>
      <c r="TRM588" s="38">
        <v>200009031</v>
      </c>
      <c r="TRN588" s="39">
        <v>43714</v>
      </c>
      <c r="TRO588" s="38">
        <v>200009031</v>
      </c>
      <c r="TRP588" s="39">
        <v>43714</v>
      </c>
      <c r="TRQ588" s="38">
        <v>200009031</v>
      </c>
      <c r="TRR588" s="39">
        <v>43714</v>
      </c>
      <c r="TRS588" s="38">
        <v>200009031</v>
      </c>
      <c r="TRT588" s="39">
        <v>43714</v>
      </c>
      <c r="TRU588" s="38">
        <v>200009031</v>
      </c>
      <c r="TRV588" s="39">
        <v>43714</v>
      </c>
      <c r="TRW588" s="38">
        <v>200009031</v>
      </c>
      <c r="TRX588" s="39">
        <v>43714</v>
      </c>
      <c r="TRY588" s="38">
        <v>200009031</v>
      </c>
      <c r="TRZ588" s="39">
        <v>43714</v>
      </c>
      <c r="TSA588" s="38">
        <v>200009031</v>
      </c>
      <c r="TSB588" s="39">
        <v>43714</v>
      </c>
      <c r="TSC588" s="38">
        <v>200009031</v>
      </c>
      <c r="TSD588" s="39">
        <v>43714</v>
      </c>
      <c r="TSE588" s="38">
        <v>200009031</v>
      </c>
      <c r="TSF588" s="39">
        <v>43714</v>
      </c>
      <c r="TSG588" s="38">
        <v>200009031</v>
      </c>
      <c r="TSH588" s="39">
        <v>43714</v>
      </c>
      <c r="TSI588" s="38">
        <v>200009031</v>
      </c>
      <c r="TSJ588" s="39">
        <v>43714</v>
      </c>
      <c r="TSK588" s="38">
        <v>200009031</v>
      </c>
      <c r="TSL588" s="39">
        <v>43714</v>
      </c>
      <c r="TSM588" s="38">
        <v>200009031</v>
      </c>
      <c r="TSN588" s="39">
        <v>43714</v>
      </c>
      <c r="TSO588" s="38">
        <v>200009031</v>
      </c>
      <c r="TSP588" s="39">
        <v>43714</v>
      </c>
      <c r="TSQ588" s="38">
        <v>200009031</v>
      </c>
      <c r="TSR588" s="39">
        <v>43714</v>
      </c>
      <c r="TSS588" s="38">
        <v>200009031</v>
      </c>
      <c r="TST588" s="39">
        <v>43714</v>
      </c>
      <c r="TSU588" s="38">
        <v>200009031</v>
      </c>
      <c r="TSV588" s="39">
        <v>43714</v>
      </c>
      <c r="TSW588" s="38">
        <v>200009031</v>
      </c>
      <c r="TSX588" s="39">
        <v>43714</v>
      </c>
      <c r="TSY588" s="38">
        <v>200009031</v>
      </c>
      <c r="TSZ588" s="39">
        <v>43714</v>
      </c>
      <c r="TTA588" s="38">
        <v>200009031</v>
      </c>
      <c r="TTB588" s="39">
        <v>43714</v>
      </c>
      <c r="TTC588" s="38">
        <v>200009031</v>
      </c>
      <c r="TTD588" s="39">
        <v>43714</v>
      </c>
      <c r="TTE588" s="38">
        <v>200009031</v>
      </c>
      <c r="TTF588" s="39">
        <v>43714</v>
      </c>
      <c r="TTG588" s="38">
        <v>200009031</v>
      </c>
      <c r="TTH588" s="39">
        <v>43714</v>
      </c>
      <c r="TTI588" s="38">
        <v>200009031</v>
      </c>
      <c r="TTJ588" s="39">
        <v>43714</v>
      </c>
      <c r="TTK588" s="38">
        <v>200009031</v>
      </c>
      <c r="TTL588" s="39">
        <v>43714</v>
      </c>
      <c r="TTM588" s="38">
        <v>200009031</v>
      </c>
      <c r="TTN588" s="39">
        <v>43714</v>
      </c>
      <c r="TTO588" s="38">
        <v>200009031</v>
      </c>
      <c r="TTP588" s="39">
        <v>43714</v>
      </c>
      <c r="TTQ588" s="38">
        <v>200009031</v>
      </c>
      <c r="TTR588" s="39">
        <v>43714</v>
      </c>
      <c r="TTS588" s="38">
        <v>200009031</v>
      </c>
      <c r="TTT588" s="39">
        <v>43714</v>
      </c>
      <c r="TTU588" s="38">
        <v>200009031</v>
      </c>
      <c r="TTV588" s="39">
        <v>43714</v>
      </c>
      <c r="TTW588" s="38">
        <v>200009031</v>
      </c>
      <c r="TTX588" s="39">
        <v>43714</v>
      </c>
      <c r="TTY588" s="38">
        <v>200009031</v>
      </c>
      <c r="TTZ588" s="39">
        <v>43714</v>
      </c>
      <c r="TUA588" s="38">
        <v>200009031</v>
      </c>
      <c r="TUB588" s="39">
        <v>43714</v>
      </c>
      <c r="TUC588" s="38">
        <v>200009031</v>
      </c>
      <c r="TUD588" s="39">
        <v>43714</v>
      </c>
      <c r="TUE588" s="38">
        <v>200009031</v>
      </c>
      <c r="TUF588" s="39">
        <v>43714</v>
      </c>
      <c r="TUG588" s="38">
        <v>200009031</v>
      </c>
      <c r="TUH588" s="39">
        <v>43714</v>
      </c>
      <c r="TUI588" s="38">
        <v>200009031</v>
      </c>
      <c r="TUJ588" s="39">
        <v>43714</v>
      </c>
      <c r="TUK588" s="38">
        <v>200009031</v>
      </c>
      <c r="TUL588" s="39">
        <v>43714</v>
      </c>
      <c r="TUM588" s="38">
        <v>200009031</v>
      </c>
      <c r="TUN588" s="39">
        <v>43714</v>
      </c>
      <c r="TUO588" s="38">
        <v>200009031</v>
      </c>
      <c r="TUP588" s="39">
        <v>43714</v>
      </c>
      <c r="TUQ588" s="38">
        <v>200009031</v>
      </c>
      <c r="TUR588" s="39">
        <v>43714</v>
      </c>
      <c r="TUS588" s="38">
        <v>200009031</v>
      </c>
      <c r="TUT588" s="39">
        <v>43714</v>
      </c>
      <c r="TUU588" s="38">
        <v>200009031</v>
      </c>
      <c r="TUV588" s="39">
        <v>43714</v>
      </c>
      <c r="TUW588" s="38">
        <v>200009031</v>
      </c>
      <c r="TUX588" s="39">
        <v>43714</v>
      </c>
      <c r="TUY588" s="38">
        <v>200009031</v>
      </c>
      <c r="TUZ588" s="39">
        <v>43714</v>
      </c>
      <c r="TVA588" s="38">
        <v>200009031</v>
      </c>
      <c r="TVB588" s="39">
        <v>43714</v>
      </c>
      <c r="TVC588" s="38">
        <v>200009031</v>
      </c>
      <c r="TVD588" s="39">
        <v>43714</v>
      </c>
      <c r="TVE588" s="38">
        <v>200009031</v>
      </c>
      <c r="TVF588" s="39">
        <v>43714</v>
      </c>
      <c r="TVG588" s="38">
        <v>200009031</v>
      </c>
      <c r="TVH588" s="39">
        <v>43714</v>
      </c>
      <c r="TVI588" s="38">
        <v>200009031</v>
      </c>
      <c r="TVJ588" s="39">
        <v>43714</v>
      </c>
      <c r="TVK588" s="38">
        <v>200009031</v>
      </c>
      <c r="TVL588" s="39">
        <v>43714</v>
      </c>
      <c r="TVM588" s="38">
        <v>200009031</v>
      </c>
      <c r="TVN588" s="39">
        <v>43714</v>
      </c>
      <c r="TVO588" s="38">
        <v>200009031</v>
      </c>
      <c r="TVP588" s="39">
        <v>43714</v>
      </c>
      <c r="TVQ588" s="38">
        <v>200009031</v>
      </c>
      <c r="TVR588" s="39">
        <v>43714</v>
      </c>
      <c r="TVS588" s="38">
        <v>200009031</v>
      </c>
      <c r="TVT588" s="39">
        <v>43714</v>
      </c>
      <c r="TVU588" s="38">
        <v>200009031</v>
      </c>
      <c r="TVV588" s="39">
        <v>43714</v>
      </c>
      <c r="TVW588" s="38">
        <v>200009031</v>
      </c>
      <c r="TVX588" s="39">
        <v>43714</v>
      </c>
      <c r="TVY588" s="38">
        <v>200009031</v>
      </c>
      <c r="TVZ588" s="39">
        <v>43714</v>
      </c>
      <c r="TWA588" s="38">
        <v>200009031</v>
      </c>
      <c r="TWB588" s="39">
        <v>43714</v>
      </c>
      <c r="TWC588" s="38">
        <v>200009031</v>
      </c>
      <c r="TWD588" s="39">
        <v>43714</v>
      </c>
      <c r="TWE588" s="38">
        <v>200009031</v>
      </c>
      <c r="TWF588" s="39">
        <v>43714</v>
      </c>
      <c r="TWG588" s="38">
        <v>200009031</v>
      </c>
      <c r="TWH588" s="39">
        <v>43714</v>
      </c>
      <c r="TWI588" s="38">
        <v>200009031</v>
      </c>
      <c r="TWJ588" s="39">
        <v>43714</v>
      </c>
      <c r="TWK588" s="38">
        <v>200009031</v>
      </c>
      <c r="TWL588" s="39">
        <v>43714</v>
      </c>
      <c r="TWM588" s="38">
        <v>200009031</v>
      </c>
      <c r="TWN588" s="39">
        <v>43714</v>
      </c>
      <c r="TWO588" s="38">
        <v>200009031</v>
      </c>
      <c r="TWP588" s="39">
        <v>43714</v>
      </c>
      <c r="TWQ588" s="38">
        <v>200009031</v>
      </c>
      <c r="TWR588" s="39">
        <v>43714</v>
      </c>
      <c r="TWS588" s="38">
        <v>200009031</v>
      </c>
      <c r="TWT588" s="39">
        <v>43714</v>
      </c>
      <c r="TWU588" s="38">
        <v>200009031</v>
      </c>
      <c r="TWV588" s="39">
        <v>43714</v>
      </c>
      <c r="TWW588" s="38">
        <v>200009031</v>
      </c>
      <c r="TWX588" s="39">
        <v>43714</v>
      </c>
      <c r="TWY588" s="38">
        <v>200009031</v>
      </c>
      <c r="TWZ588" s="39">
        <v>43714</v>
      </c>
      <c r="TXA588" s="38">
        <v>200009031</v>
      </c>
      <c r="TXB588" s="39">
        <v>43714</v>
      </c>
      <c r="TXC588" s="38">
        <v>200009031</v>
      </c>
      <c r="TXD588" s="39">
        <v>43714</v>
      </c>
      <c r="TXE588" s="38">
        <v>200009031</v>
      </c>
      <c r="TXF588" s="39">
        <v>43714</v>
      </c>
      <c r="TXG588" s="38">
        <v>200009031</v>
      </c>
      <c r="TXH588" s="39">
        <v>43714</v>
      </c>
      <c r="TXI588" s="38">
        <v>200009031</v>
      </c>
      <c r="TXJ588" s="39">
        <v>43714</v>
      </c>
      <c r="TXK588" s="38">
        <v>200009031</v>
      </c>
      <c r="TXL588" s="39">
        <v>43714</v>
      </c>
      <c r="TXM588" s="38">
        <v>200009031</v>
      </c>
      <c r="TXN588" s="39">
        <v>43714</v>
      </c>
      <c r="TXO588" s="38">
        <v>200009031</v>
      </c>
      <c r="TXP588" s="39">
        <v>43714</v>
      </c>
      <c r="TXQ588" s="38">
        <v>200009031</v>
      </c>
      <c r="TXR588" s="39">
        <v>43714</v>
      </c>
      <c r="TXS588" s="38">
        <v>200009031</v>
      </c>
      <c r="TXT588" s="39">
        <v>43714</v>
      </c>
      <c r="TXU588" s="38">
        <v>200009031</v>
      </c>
      <c r="TXV588" s="39">
        <v>43714</v>
      </c>
      <c r="TXW588" s="38">
        <v>200009031</v>
      </c>
      <c r="TXX588" s="39">
        <v>43714</v>
      </c>
      <c r="TXY588" s="38">
        <v>200009031</v>
      </c>
      <c r="TXZ588" s="39">
        <v>43714</v>
      </c>
      <c r="TYA588" s="38">
        <v>200009031</v>
      </c>
      <c r="TYB588" s="39">
        <v>43714</v>
      </c>
      <c r="TYC588" s="38">
        <v>200009031</v>
      </c>
      <c r="TYD588" s="39">
        <v>43714</v>
      </c>
      <c r="TYE588" s="38">
        <v>200009031</v>
      </c>
      <c r="TYF588" s="39">
        <v>43714</v>
      </c>
      <c r="TYG588" s="38">
        <v>200009031</v>
      </c>
      <c r="TYH588" s="39">
        <v>43714</v>
      </c>
      <c r="TYI588" s="38">
        <v>200009031</v>
      </c>
      <c r="TYJ588" s="39">
        <v>43714</v>
      </c>
      <c r="TYK588" s="38">
        <v>200009031</v>
      </c>
      <c r="TYL588" s="39">
        <v>43714</v>
      </c>
      <c r="TYM588" s="38">
        <v>200009031</v>
      </c>
      <c r="TYN588" s="39">
        <v>43714</v>
      </c>
      <c r="TYO588" s="38">
        <v>200009031</v>
      </c>
      <c r="TYP588" s="39">
        <v>43714</v>
      </c>
      <c r="TYQ588" s="38">
        <v>200009031</v>
      </c>
      <c r="TYR588" s="39">
        <v>43714</v>
      </c>
      <c r="TYS588" s="38">
        <v>200009031</v>
      </c>
      <c r="TYT588" s="39">
        <v>43714</v>
      </c>
      <c r="TYU588" s="38">
        <v>200009031</v>
      </c>
      <c r="TYV588" s="39">
        <v>43714</v>
      </c>
      <c r="TYW588" s="38">
        <v>200009031</v>
      </c>
      <c r="TYX588" s="39">
        <v>43714</v>
      </c>
      <c r="TYY588" s="38">
        <v>200009031</v>
      </c>
      <c r="TYZ588" s="39">
        <v>43714</v>
      </c>
      <c r="TZA588" s="38">
        <v>200009031</v>
      </c>
      <c r="TZB588" s="39">
        <v>43714</v>
      </c>
      <c r="TZC588" s="38">
        <v>200009031</v>
      </c>
      <c r="TZD588" s="39">
        <v>43714</v>
      </c>
      <c r="TZE588" s="38">
        <v>200009031</v>
      </c>
      <c r="TZF588" s="39">
        <v>43714</v>
      </c>
      <c r="TZG588" s="38">
        <v>200009031</v>
      </c>
      <c r="TZH588" s="39">
        <v>43714</v>
      </c>
      <c r="TZI588" s="38">
        <v>200009031</v>
      </c>
      <c r="TZJ588" s="39">
        <v>43714</v>
      </c>
      <c r="TZK588" s="38">
        <v>200009031</v>
      </c>
      <c r="TZL588" s="39">
        <v>43714</v>
      </c>
      <c r="TZM588" s="38">
        <v>200009031</v>
      </c>
      <c r="TZN588" s="39">
        <v>43714</v>
      </c>
      <c r="TZO588" s="38">
        <v>200009031</v>
      </c>
      <c r="TZP588" s="39">
        <v>43714</v>
      </c>
      <c r="TZQ588" s="38">
        <v>200009031</v>
      </c>
      <c r="TZR588" s="39">
        <v>43714</v>
      </c>
      <c r="TZS588" s="38">
        <v>200009031</v>
      </c>
      <c r="TZT588" s="39">
        <v>43714</v>
      </c>
      <c r="TZU588" s="38">
        <v>200009031</v>
      </c>
      <c r="TZV588" s="39">
        <v>43714</v>
      </c>
      <c r="TZW588" s="38">
        <v>200009031</v>
      </c>
      <c r="TZX588" s="39">
        <v>43714</v>
      </c>
      <c r="TZY588" s="38">
        <v>200009031</v>
      </c>
      <c r="TZZ588" s="39">
        <v>43714</v>
      </c>
      <c r="UAA588" s="38">
        <v>200009031</v>
      </c>
      <c r="UAB588" s="39">
        <v>43714</v>
      </c>
      <c r="UAC588" s="38">
        <v>200009031</v>
      </c>
      <c r="UAD588" s="39">
        <v>43714</v>
      </c>
      <c r="UAE588" s="38">
        <v>200009031</v>
      </c>
      <c r="UAF588" s="39">
        <v>43714</v>
      </c>
      <c r="UAG588" s="38">
        <v>200009031</v>
      </c>
      <c r="UAH588" s="39">
        <v>43714</v>
      </c>
      <c r="UAI588" s="38">
        <v>200009031</v>
      </c>
      <c r="UAJ588" s="39">
        <v>43714</v>
      </c>
      <c r="UAK588" s="38">
        <v>200009031</v>
      </c>
      <c r="UAL588" s="39">
        <v>43714</v>
      </c>
      <c r="UAM588" s="38">
        <v>200009031</v>
      </c>
      <c r="UAN588" s="39">
        <v>43714</v>
      </c>
      <c r="UAO588" s="38">
        <v>200009031</v>
      </c>
      <c r="UAP588" s="39">
        <v>43714</v>
      </c>
      <c r="UAQ588" s="38">
        <v>200009031</v>
      </c>
      <c r="UAR588" s="39">
        <v>43714</v>
      </c>
      <c r="UAS588" s="38">
        <v>200009031</v>
      </c>
      <c r="UAT588" s="39">
        <v>43714</v>
      </c>
      <c r="UAU588" s="38">
        <v>200009031</v>
      </c>
      <c r="UAV588" s="39">
        <v>43714</v>
      </c>
      <c r="UAW588" s="38">
        <v>200009031</v>
      </c>
      <c r="UAX588" s="39">
        <v>43714</v>
      </c>
      <c r="UAY588" s="38">
        <v>200009031</v>
      </c>
      <c r="UAZ588" s="39">
        <v>43714</v>
      </c>
      <c r="UBA588" s="38">
        <v>200009031</v>
      </c>
      <c r="UBB588" s="39">
        <v>43714</v>
      </c>
      <c r="UBC588" s="38">
        <v>200009031</v>
      </c>
      <c r="UBD588" s="39">
        <v>43714</v>
      </c>
      <c r="UBE588" s="38">
        <v>200009031</v>
      </c>
      <c r="UBF588" s="39">
        <v>43714</v>
      </c>
      <c r="UBG588" s="38">
        <v>200009031</v>
      </c>
      <c r="UBH588" s="39">
        <v>43714</v>
      </c>
      <c r="UBI588" s="38">
        <v>200009031</v>
      </c>
      <c r="UBJ588" s="39">
        <v>43714</v>
      </c>
      <c r="UBK588" s="38">
        <v>200009031</v>
      </c>
      <c r="UBL588" s="39">
        <v>43714</v>
      </c>
      <c r="UBM588" s="38">
        <v>200009031</v>
      </c>
      <c r="UBN588" s="39">
        <v>43714</v>
      </c>
      <c r="UBO588" s="38">
        <v>200009031</v>
      </c>
      <c r="UBP588" s="39">
        <v>43714</v>
      </c>
      <c r="UBQ588" s="38">
        <v>200009031</v>
      </c>
      <c r="UBR588" s="39">
        <v>43714</v>
      </c>
      <c r="UBS588" s="38">
        <v>200009031</v>
      </c>
      <c r="UBT588" s="39">
        <v>43714</v>
      </c>
      <c r="UBU588" s="38">
        <v>200009031</v>
      </c>
      <c r="UBV588" s="39">
        <v>43714</v>
      </c>
      <c r="UBW588" s="38">
        <v>200009031</v>
      </c>
      <c r="UBX588" s="39">
        <v>43714</v>
      </c>
      <c r="UBY588" s="38">
        <v>200009031</v>
      </c>
      <c r="UBZ588" s="39">
        <v>43714</v>
      </c>
      <c r="UCA588" s="38">
        <v>200009031</v>
      </c>
      <c r="UCB588" s="39">
        <v>43714</v>
      </c>
      <c r="UCC588" s="38">
        <v>200009031</v>
      </c>
      <c r="UCD588" s="39">
        <v>43714</v>
      </c>
      <c r="UCE588" s="38">
        <v>200009031</v>
      </c>
      <c r="UCF588" s="39">
        <v>43714</v>
      </c>
      <c r="UCG588" s="38">
        <v>200009031</v>
      </c>
      <c r="UCH588" s="39">
        <v>43714</v>
      </c>
      <c r="UCI588" s="38">
        <v>200009031</v>
      </c>
      <c r="UCJ588" s="39">
        <v>43714</v>
      </c>
      <c r="UCK588" s="38">
        <v>200009031</v>
      </c>
      <c r="UCL588" s="39">
        <v>43714</v>
      </c>
      <c r="UCM588" s="38">
        <v>200009031</v>
      </c>
      <c r="UCN588" s="39">
        <v>43714</v>
      </c>
      <c r="UCO588" s="38">
        <v>200009031</v>
      </c>
      <c r="UCP588" s="39">
        <v>43714</v>
      </c>
      <c r="UCQ588" s="38">
        <v>200009031</v>
      </c>
      <c r="UCR588" s="39">
        <v>43714</v>
      </c>
      <c r="UCS588" s="38">
        <v>200009031</v>
      </c>
      <c r="UCT588" s="39">
        <v>43714</v>
      </c>
      <c r="UCU588" s="38">
        <v>200009031</v>
      </c>
      <c r="UCV588" s="39">
        <v>43714</v>
      </c>
      <c r="UCW588" s="38">
        <v>200009031</v>
      </c>
      <c r="UCX588" s="39">
        <v>43714</v>
      </c>
      <c r="UCY588" s="38">
        <v>200009031</v>
      </c>
      <c r="UCZ588" s="39">
        <v>43714</v>
      </c>
      <c r="UDA588" s="38">
        <v>200009031</v>
      </c>
      <c r="UDB588" s="39">
        <v>43714</v>
      </c>
      <c r="UDC588" s="38">
        <v>200009031</v>
      </c>
      <c r="UDD588" s="39">
        <v>43714</v>
      </c>
      <c r="UDE588" s="38">
        <v>200009031</v>
      </c>
      <c r="UDF588" s="39">
        <v>43714</v>
      </c>
      <c r="UDG588" s="38">
        <v>200009031</v>
      </c>
      <c r="UDH588" s="39">
        <v>43714</v>
      </c>
      <c r="UDI588" s="38">
        <v>200009031</v>
      </c>
      <c r="UDJ588" s="39">
        <v>43714</v>
      </c>
      <c r="UDK588" s="38">
        <v>200009031</v>
      </c>
      <c r="UDL588" s="39">
        <v>43714</v>
      </c>
      <c r="UDM588" s="38">
        <v>200009031</v>
      </c>
      <c r="UDN588" s="39">
        <v>43714</v>
      </c>
      <c r="UDO588" s="38">
        <v>200009031</v>
      </c>
      <c r="UDP588" s="39">
        <v>43714</v>
      </c>
      <c r="UDQ588" s="38">
        <v>200009031</v>
      </c>
      <c r="UDR588" s="39">
        <v>43714</v>
      </c>
      <c r="UDS588" s="38">
        <v>200009031</v>
      </c>
      <c r="UDT588" s="39">
        <v>43714</v>
      </c>
      <c r="UDU588" s="38">
        <v>200009031</v>
      </c>
      <c r="UDV588" s="39">
        <v>43714</v>
      </c>
      <c r="UDW588" s="38">
        <v>200009031</v>
      </c>
      <c r="UDX588" s="39">
        <v>43714</v>
      </c>
      <c r="UDY588" s="38">
        <v>200009031</v>
      </c>
      <c r="UDZ588" s="39">
        <v>43714</v>
      </c>
      <c r="UEA588" s="38">
        <v>200009031</v>
      </c>
      <c r="UEB588" s="39">
        <v>43714</v>
      </c>
      <c r="UEC588" s="38">
        <v>200009031</v>
      </c>
      <c r="UED588" s="39">
        <v>43714</v>
      </c>
      <c r="UEE588" s="38">
        <v>200009031</v>
      </c>
      <c r="UEF588" s="39">
        <v>43714</v>
      </c>
      <c r="UEG588" s="38">
        <v>200009031</v>
      </c>
      <c r="UEH588" s="39">
        <v>43714</v>
      </c>
      <c r="UEI588" s="38">
        <v>200009031</v>
      </c>
      <c r="UEJ588" s="39">
        <v>43714</v>
      </c>
      <c r="UEK588" s="38">
        <v>200009031</v>
      </c>
      <c r="UEL588" s="39">
        <v>43714</v>
      </c>
      <c r="UEM588" s="38">
        <v>200009031</v>
      </c>
      <c r="UEN588" s="39">
        <v>43714</v>
      </c>
      <c r="UEO588" s="38">
        <v>200009031</v>
      </c>
      <c r="UEP588" s="39">
        <v>43714</v>
      </c>
      <c r="UEQ588" s="38">
        <v>200009031</v>
      </c>
      <c r="UER588" s="39">
        <v>43714</v>
      </c>
      <c r="UES588" s="38">
        <v>200009031</v>
      </c>
      <c r="UET588" s="39">
        <v>43714</v>
      </c>
      <c r="UEU588" s="38">
        <v>200009031</v>
      </c>
      <c r="UEV588" s="39">
        <v>43714</v>
      </c>
      <c r="UEW588" s="38">
        <v>200009031</v>
      </c>
      <c r="UEX588" s="39">
        <v>43714</v>
      </c>
      <c r="UEY588" s="38">
        <v>200009031</v>
      </c>
      <c r="UEZ588" s="39">
        <v>43714</v>
      </c>
      <c r="UFA588" s="38">
        <v>200009031</v>
      </c>
      <c r="UFB588" s="39">
        <v>43714</v>
      </c>
      <c r="UFC588" s="38">
        <v>200009031</v>
      </c>
      <c r="UFD588" s="39">
        <v>43714</v>
      </c>
      <c r="UFE588" s="38">
        <v>200009031</v>
      </c>
      <c r="UFF588" s="39">
        <v>43714</v>
      </c>
      <c r="UFG588" s="38">
        <v>200009031</v>
      </c>
      <c r="UFH588" s="39">
        <v>43714</v>
      </c>
      <c r="UFI588" s="38">
        <v>200009031</v>
      </c>
      <c r="UFJ588" s="39">
        <v>43714</v>
      </c>
      <c r="UFK588" s="38">
        <v>200009031</v>
      </c>
      <c r="UFL588" s="39">
        <v>43714</v>
      </c>
      <c r="UFM588" s="38">
        <v>200009031</v>
      </c>
      <c r="UFN588" s="39">
        <v>43714</v>
      </c>
      <c r="UFO588" s="38">
        <v>200009031</v>
      </c>
      <c r="UFP588" s="39">
        <v>43714</v>
      </c>
      <c r="UFQ588" s="38">
        <v>200009031</v>
      </c>
      <c r="UFR588" s="39">
        <v>43714</v>
      </c>
      <c r="UFS588" s="38">
        <v>200009031</v>
      </c>
      <c r="UFT588" s="39">
        <v>43714</v>
      </c>
      <c r="UFU588" s="38">
        <v>200009031</v>
      </c>
      <c r="UFV588" s="39">
        <v>43714</v>
      </c>
      <c r="UFW588" s="38">
        <v>200009031</v>
      </c>
      <c r="UFX588" s="39">
        <v>43714</v>
      </c>
      <c r="UFY588" s="38">
        <v>200009031</v>
      </c>
      <c r="UFZ588" s="39">
        <v>43714</v>
      </c>
      <c r="UGA588" s="38">
        <v>200009031</v>
      </c>
      <c r="UGB588" s="39">
        <v>43714</v>
      </c>
      <c r="UGC588" s="38">
        <v>200009031</v>
      </c>
      <c r="UGD588" s="39">
        <v>43714</v>
      </c>
      <c r="UGE588" s="38">
        <v>200009031</v>
      </c>
      <c r="UGF588" s="39">
        <v>43714</v>
      </c>
      <c r="UGG588" s="38">
        <v>200009031</v>
      </c>
      <c r="UGH588" s="39">
        <v>43714</v>
      </c>
      <c r="UGI588" s="38">
        <v>200009031</v>
      </c>
      <c r="UGJ588" s="39">
        <v>43714</v>
      </c>
      <c r="UGK588" s="38">
        <v>200009031</v>
      </c>
      <c r="UGL588" s="39">
        <v>43714</v>
      </c>
      <c r="UGM588" s="38">
        <v>200009031</v>
      </c>
      <c r="UGN588" s="39">
        <v>43714</v>
      </c>
      <c r="UGO588" s="38">
        <v>200009031</v>
      </c>
      <c r="UGP588" s="39">
        <v>43714</v>
      </c>
      <c r="UGQ588" s="38">
        <v>200009031</v>
      </c>
      <c r="UGR588" s="39">
        <v>43714</v>
      </c>
      <c r="UGS588" s="38">
        <v>200009031</v>
      </c>
      <c r="UGT588" s="39">
        <v>43714</v>
      </c>
      <c r="UGU588" s="38">
        <v>200009031</v>
      </c>
      <c r="UGV588" s="39">
        <v>43714</v>
      </c>
      <c r="UGW588" s="38">
        <v>200009031</v>
      </c>
      <c r="UGX588" s="39">
        <v>43714</v>
      </c>
      <c r="UGY588" s="38">
        <v>200009031</v>
      </c>
      <c r="UGZ588" s="39">
        <v>43714</v>
      </c>
      <c r="UHA588" s="38">
        <v>200009031</v>
      </c>
      <c r="UHB588" s="39">
        <v>43714</v>
      </c>
      <c r="UHC588" s="38">
        <v>200009031</v>
      </c>
      <c r="UHD588" s="39">
        <v>43714</v>
      </c>
      <c r="UHE588" s="38">
        <v>200009031</v>
      </c>
      <c r="UHF588" s="39">
        <v>43714</v>
      </c>
      <c r="UHG588" s="38">
        <v>200009031</v>
      </c>
      <c r="UHH588" s="39">
        <v>43714</v>
      </c>
      <c r="UHI588" s="38">
        <v>200009031</v>
      </c>
      <c r="UHJ588" s="39">
        <v>43714</v>
      </c>
      <c r="UHK588" s="38">
        <v>200009031</v>
      </c>
      <c r="UHL588" s="39">
        <v>43714</v>
      </c>
      <c r="UHM588" s="38">
        <v>200009031</v>
      </c>
      <c r="UHN588" s="39">
        <v>43714</v>
      </c>
      <c r="UHO588" s="38">
        <v>200009031</v>
      </c>
      <c r="UHP588" s="39">
        <v>43714</v>
      </c>
      <c r="UHQ588" s="38">
        <v>200009031</v>
      </c>
      <c r="UHR588" s="39">
        <v>43714</v>
      </c>
      <c r="UHS588" s="38">
        <v>200009031</v>
      </c>
      <c r="UHT588" s="39">
        <v>43714</v>
      </c>
      <c r="UHU588" s="38">
        <v>200009031</v>
      </c>
      <c r="UHV588" s="39">
        <v>43714</v>
      </c>
      <c r="UHW588" s="38">
        <v>200009031</v>
      </c>
      <c r="UHX588" s="39">
        <v>43714</v>
      </c>
      <c r="UHY588" s="38">
        <v>200009031</v>
      </c>
      <c r="UHZ588" s="39">
        <v>43714</v>
      </c>
      <c r="UIA588" s="38">
        <v>200009031</v>
      </c>
      <c r="UIB588" s="39">
        <v>43714</v>
      </c>
      <c r="UIC588" s="38">
        <v>200009031</v>
      </c>
      <c r="UID588" s="39">
        <v>43714</v>
      </c>
      <c r="UIE588" s="38">
        <v>200009031</v>
      </c>
      <c r="UIF588" s="39">
        <v>43714</v>
      </c>
      <c r="UIG588" s="38">
        <v>200009031</v>
      </c>
      <c r="UIH588" s="39">
        <v>43714</v>
      </c>
      <c r="UII588" s="38">
        <v>200009031</v>
      </c>
      <c r="UIJ588" s="39">
        <v>43714</v>
      </c>
      <c r="UIK588" s="38">
        <v>200009031</v>
      </c>
      <c r="UIL588" s="39">
        <v>43714</v>
      </c>
      <c r="UIM588" s="38">
        <v>200009031</v>
      </c>
      <c r="UIN588" s="39">
        <v>43714</v>
      </c>
      <c r="UIO588" s="38">
        <v>200009031</v>
      </c>
      <c r="UIP588" s="39">
        <v>43714</v>
      </c>
      <c r="UIQ588" s="38">
        <v>200009031</v>
      </c>
      <c r="UIR588" s="39">
        <v>43714</v>
      </c>
      <c r="UIS588" s="38">
        <v>200009031</v>
      </c>
      <c r="UIT588" s="39">
        <v>43714</v>
      </c>
      <c r="UIU588" s="38">
        <v>200009031</v>
      </c>
      <c r="UIV588" s="39">
        <v>43714</v>
      </c>
      <c r="UIW588" s="38">
        <v>200009031</v>
      </c>
      <c r="UIX588" s="39">
        <v>43714</v>
      </c>
      <c r="UIY588" s="38">
        <v>200009031</v>
      </c>
      <c r="UIZ588" s="39">
        <v>43714</v>
      </c>
      <c r="UJA588" s="38">
        <v>200009031</v>
      </c>
      <c r="UJB588" s="39">
        <v>43714</v>
      </c>
      <c r="UJC588" s="38">
        <v>200009031</v>
      </c>
      <c r="UJD588" s="39">
        <v>43714</v>
      </c>
      <c r="UJE588" s="38">
        <v>200009031</v>
      </c>
      <c r="UJF588" s="39">
        <v>43714</v>
      </c>
      <c r="UJG588" s="38">
        <v>200009031</v>
      </c>
      <c r="UJH588" s="39">
        <v>43714</v>
      </c>
      <c r="UJI588" s="38">
        <v>200009031</v>
      </c>
      <c r="UJJ588" s="39">
        <v>43714</v>
      </c>
      <c r="UJK588" s="38">
        <v>200009031</v>
      </c>
      <c r="UJL588" s="39">
        <v>43714</v>
      </c>
      <c r="UJM588" s="38">
        <v>200009031</v>
      </c>
      <c r="UJN588" s="39">
        <v>43714</v>
      </c>
      <c r="UJO588" s="38">
        <v>200009031</v>
      </c>
      <c r="UJP588" s="39">
        <v>43714</v>
      </c>
      <c r="UJQ588" s="38">
        <v>200009031</v>
      </c>
      <c r="UJR588" s="39">
        <v>43714</v>
      </c>
      <c r="UJS588" s="38">
        <v>200009031</v>
      </c>
      <c r="UJT588" s="39">
        <v>43714</v>
      </c>
      <c r="UJU588" s="38">
        <v>200009031</v>
      </c>
      <c r="UJV588" s="39">
        <v>43714</v>
      </c>
      <c r="UJW588" s="38">
        <v>200009031</v>
      </c>
      <c r="UJX588" s="39">
        <v>43714</v>
      </c>
      <c r="UJY588" s="38">
        <v>200009031</v>
      </c>
      <c r="UJZ588" s="39">
        <v>43714</v>
      </c>
      <c r="UKA588" s="38">
        <v>200009031</v>
      </c>
      <c r="UKB588" s="39">
        <v>43714</v>
      </c>
      <c r="UKC588" s="38">
        <v>200009031</v>
      </c>
      <c r="UKD588" s="39">
        <v>43714</v>
      </c>
      <c r="UKE588" s="38">
        <v>200009031</v>
      </c>
      <c r="UKF588" s="39">
        <v>43714</v>
      </c>
      <c r="UKG588" s="38">
        <v>200009031</v>
      </c>
      <c r="UKH588" s="39">
        <v>43714</v>
      </c>
      <c r="UKI588" s="38">
        <v>200009031</v>
      </c>
      <c r="UKJ588" s="39">
        <v>43714</v>
      </c>
      <c r="UKK588" s="38">
        <v>200009031</v>
      </c>
      <c r="UKL588" s="39">
        <v>43714</v>
      </c>
      <c r="UKM588" s="38">
        <v>200009031</v>
      </c>
      <c r="UKN588" s="39">
        <v>43714</v>
      </c>
      <c r="UKO588" s="38">
        <v>200009031</v>
      </c>
      <c r="UKP588" s="39">
        <v>43714</v>
      </c>
      <c r="UKQ588" s="38">
        <v>200009031</v>
      </c>
      <c r="UKR588" s="39">
        <v>43714</v>
      </c>
      <c r="UKS588" s="38">
        <v>200009031</v>
      </c>
      <c r="UKT588" s="39">
        <v>43714</v>
      </c>
      <c r="UKU588" s="38">
        <v>200009031</v>
      </c>
      <c r="UKV588" s="39">
        <v>43714</v>
      </c>
      <c r="UKW588" s="38">
        <v>200009031</v>
      </c>
      <c r="UKX588" s="39">
        <v>43714</v>
      </c>
      <c r="UKY588" s="38">
        <v>200009031</v>
      </c>
      <c r="UKZ588" s="39">
        <v>43714</v>
      </c>
      <c r="ULA588" s="38">
        <v>200009031</v>
      </c>
      <c r="ULB588" s="39">
        <v>43714</v>
      </c>
      <c r="ULC588" s="38">
        <v>200009031</v>
      </c>
      <c r="ULD588" s="39">
        <v>43714</v>
      </c>
      <c r="ULE588" s="38">
        <v>200009031</v>
      </c>
      <c r="ULF588" s="39">
        <v>43714</v>
      </c>
      <c r="ULG588" s="38">
        <v>200009031</v>
      </c>
      <c r="ULH588" s="39">
        <v>43714</v>
      </c>
      <c r="ULI588" s="38">
        <v>200009031</v>
      </c>
      <c r="ULJ588" s="39">
        <v>43714</v>
      </c>
      <c r="ULK588" s="38">
        <v>200009031</v>
      </c>
      <c r="ULL588" s="39">
        <v>43714</v>
      </c>
      <c r="ULM588" s="38">
        <v>200009031</v>
      </c>
      <c r="ULN588" s="39">
        <v>43714</v>
      </c>
      <c r="ULO588" s="38">
        <v>200009031</v>
      </c>
      <c r="ULP588" s="39">
        <v>43714</v>
      </c>
      <c r="ULQ588" s="38">
        <v>200009031</v>
      </c>
      <c r="ULR588" s="39">
        <v>43714</v>
      </c>
      <c r="ULS588" s="38">
        <v>200009031</v>
      </c>
      <c r="ULT588" s="39">
        <v>43714</v>
      </c>
      <c r="ULU588" s="38">
        <v>200009031</v>
      </c>
      <c r="ULV588" s="39">
        <v>43714</v>
      </c>
      <c r="ULW588" s="38">
        <v>200009031</v>
      </c>
      <c r="ULX588" s="39">
        <v>43714</v>
      </c>
      <c r="ULY588" s="38">
        <v>200009031</v>
      </c>
      <c r="ULZ588" s="39">
        <v>43714</v>
      </c>
      <c r="UMA588" s="38">
        <v>200009031</v>
      </c>
      <c r="UMB588" s="39">
        <v>43714</v>
      </c>
      <c r="UMC588" s="38">
        <v>200009031</v>
      </c>
      <c r="UMD588" s="39">
        <v>43714</v>
      </c>
      <c r="UME588" s="38">
        <v>200009031</v>
      </c>
      <c r="UMF588" s="39">
        <v>43714</v>
      </c>
      <c r="UMG588" s="38">
        <v>200009031</v>
      </c>
      <c r="UMH588" s="39">
        <v>43714</v>
      </c>
      <c r="UMI588" s="38">
        <v>200009031</v>
      </c>
      <c r="UMJ588" s="39">
        <v>43714</v>
      </c>
      <c r="UMK588" s="38">
        <v>200009031</v>
      </c>
      <c r="UML588" s="39">
        <v>43714</v>
      </c>
      <c r="UMM588" s="38">
        <v>200009031</v>
      </c>
      <c r="UMN588" s="39">
        <v>43714</v>
      </c>
      <c r="UMO588" s="38">
        <v>200009031</v>
      </c>
      <c r="UMP588" s="39">
        <v>43714</v>
      </c>
      <c r="UMQ588" s="38">
        <v>200009031</v>
      </c>
      <c r="UMR588" s="39">
        <v>43714</v>
      </c>
      <c r="UMS588" s="38">
        <v>200009031</v>
      </c>
      <c r="UMT588" s="39">
        <v>43714</v>
      </c>
      <c r="UMU588" s="38">
        <v>200009031</v>
      </c>
      <c r="UMV588" s="39">
        <v>43714</v>
      </c>
      <c r="UMW588" s="38">
        <v>200009031</v>
      </c>
      <c r="UMX588" s="39">
        <v>43714</v>
      </c>
      <c r="UMY588" s="38">
        <v>200009031</v>
      </c>
      <c r="UMZ588" s="39">
        <v>43714</v>
      </c>
      <c r="UNA588" s="38">
        <v>200009031</v>
      </c>
      <c r="UNB588" s="39">
        <v>43714</v>
      </c>
      <c r="UNC588" s="38">
        <v>200009031</v>
      </c>
      <c r="UND588" s="39">
        <v>43714</v>
      </c>
      <c r="UNE588" s="38">
        <v>200009031</v>
      </c>
      <c r="UNF588" s="39">
        <v>43714</v>
      </c>
      <c r="UNG588" s="38">
        <v>200009031</v>
      </c>
      <c r="UNH588" s="39">
        <v>43714</v>
      </c>
      <c r="UNI588" s="38">
        <v>200009031</v>
      </c>
      <c r="UNJ588" s="39">
        <v>43714</v>
      </c>
      <c r="UNK588" s="38">
        <v>200009031</v>
      </c>
      <c r="UNL588" s="39">
        <v>43714</v>
      </c>
      <c r="UNM588" s="38">
        <v>200009031</v>
      </c>
      <c r="UNN588" s="39">
        <v>43714</v>
      </c>
      <c r="UNO588" s="38">
        <v>200009031</v>
      </c>
      <c r="UNP588" s="39">
        <v>43714</v>
      </c>
      <c r="UNQ588" s="38">
        <v>200009031</v>
      </c>
      <c r="UNR588" s="39">
        <v>43714</v>
      </c>
      <c r="UNS588" s="38">
        <v>200009031</v>
      </c>
      <c r="UNT588" s="39">
        <v>43714</v>
      </c>
      <c r="UNU588" s="38">
        <v>200009031</v>
      </c>
      <c r="UNV588" s="39">
        <v>43714</v>
      </c>
      <c r="UNW588" s="38">
        <v>200009031</v>
      </c>
      <c r="UNX588" s="39">
        <v>43714</v>
      </c>
      <c r="UNY588" s="38">
        <v>200009031</v>
      </c>
      <c r="UNZ588" s="39">
        <v>43714</v>
      </c>
      <c r="UOA588" s="38">
        <v>200009031</v>
      </c>
      <c r="UOB588" s="39">
        <v>43714</v>
      </c>
      <c r="UOC588" s="38">
        <v>200009031</v>
      </c>
      <c r="UOD588" s="39">
        <v>43714</v>
      </c>
      <c r="UOE588" s="38">
        <v>200009031</v>
      </c>
      <c r="UOF588" s="39">
        <v>43714</v>
      </c>
      <c r="UOG588" s="38">
        <v>200009031</v>
      </c>
      <c r="UOH588" s="39">
        <v>43714</v>
      </c>
      <c r="UOI588" s="38">
        <v>200009031</v>
      </c>
      <c r="UOJ588" s="39">
        <v>43714</v>
      </c>
      <c r="UOK588" s="38">
        <v>200009031</v>
      </c>
      <c r="UOL588" s="39">
        <v>43714</v>
      </c>
      <c r="UOM588" s="38">
        <v>200009031</v>
      </c>
      <c r="UON588" s="39">
        <v>43714</v>
      </c>
      <c r="UOO588" s="38">
        <v>200009031</v>
      </c>
      <c r="UOP588" s="39">
        <v>43714</v>
      </c>
      <c r="UOQ588" s="38">
        <v>200009031</v>
      </c>
      <c r="UOR588" s="39">
        <v>43714</v>
      </c>
      <c r="UOS588" s="38">
        <v>200009031</v>
      </c>
      <c r="UOT588" s="39">
        <v>43714</v>
      </c>
      <c r="UOU588" s="38">
        <v>200009031</v>
      </c>
      <c r="UOV588" s="39">
        <v>43714</v>
      </c>
      <c r="UOW588" s="38">
        <v>200009031</v>
      </c>
      <c r="UOX588" s="39">
        <v>43714</v>
      </c>
      <c r="UOY588" s="38">
        <v>200009031</v>
      </c>
      <c r="UOZ588" s="39">
        <v>43714</v>
      </c>
      <c r="UPA588" s="38">
        <v>200009031</v>
      </c>
      <c r="UPB588" s="39">
        <v>43714</v>
      </c>
      <c r="UPC588" s="38">
        <v>200009031</v>
      </c>
      <c r="UPD588" s="39">
        <v>43714</v>
      </c>
      <c r="UPE588" s="38">
        <v>200009031</v>
      </c>
      <c r="UPF588" s="39">
        <v>43714</v>
      </c>
      <c r="UPG588" s="38">
        <v>200009031</v>
      </c>
      <c r="UPH588" s="39">
        <v>43714</v>
      </c>
      <c r="UPI588" s="38">
        <v>200009031</v>
      </c>
      <c r="UPJ588" s="39">
        <v>43714</v>
      </c>
      <c r="UPK588" s="38">
        <v>200009031</v>
      </c>
      <c r="UPL588" s="39">
        <v>43714</v>
      </c>
      <c r="UPM588" s="38">
        <v>200009031</v>
      </c>
      <c r="UPN588" s="39">
        <v>43714</v>
      </c>
      <c r="UPO588" s="38">
        <v>200009031</v>
      </c>
      <c r="UPP588" s="39">
        <v>43714</v>
      </c>
      <c r="UPQ588" s="38">
        <v>200009031</v>
      </c>
      <c r="UPR588" s="39">
        <v>43714</v>
      </c>
      <c r="UPS588" s="38">
        <v>200009031</v>
      </c>
      <c r="UPT588" s="39">
        <v>43714</v>
      </c>
      <c r="UPU588" s="38">
        <v>200009031</v>
      </c>
      <c r="UPV588" s="39">
        <v>43714</v>
      </c>
      <c r="UPW588" s="38">
        <v>200009031</v>
      </c>
      <c r="UPX588" s="39">
        <v>43714</v>
      </c>
      <c r="UPY588" s="38">
        <v>200009031</v>
      </c>
      <c r="UPZ588" s="39">
        <v>43714</v>
      </c>
      <c r="UQA588" s="38">
        <v>200009031</v>
      </c>
      <c r="UQB588" s="39">
        <v>43714</v>
      </c>
      <c r="UQC588" s="38">
        <v>200009031</v>
      </c>
      <c r="UQD588" s="39">
        <v>43714</v>
      </c>
      <c r="UQE588" s="38">
        <v>200009031</v>
      </c>
      <c r="UQF588" s="39">
        <v>43714</v>
      </c>
      <c r="UQG588" s="38">
        <v>200009031</v>
      </c>
      <c r="UQH588" s="39">
        <v>43714</v>
      </c>
      <c r="UQI588" s="38">
        <v>200009031</v>
      </c>
      <c r="UQJ588" s="39">
        <v>43714</v>
      </c>
      <c r="UQK588" s="38">
        <v>200009031</v>
      </c>
      <c r="UQL588" s="39">
        <v>43714</v>
      </c>
      <c r="UQM588" s="38">
        <v>200009031</v>
      </c>
      <c r="UQN588" s="39">
        <v>43714</v>
      </c>
      <c r="UQO588" s="38">
        <v>200009031</v>
      </c>
      <c r="UQP588" s="39">
        <v>43714</v>
      </c>
      <c r="UQQ588" s="38">
        <v>200009031</v>
      </c>
      <c r="UQR588" s="39">
        <v>43714</v>
      </c>
      <c r="UQS588" s="38">
        <v>200009031</v>
      </c>
      <c r="UQT588" s="39">
        <v>43714</v>
      </c>
      <c r="UQU588" s="38">
        <v>200009031</v>
      </c>
      <c r="UQV588" s="39">
        <v>43714</v>
      </c>
      <c r="UQW588" s="38">
        <v>200009031</v>
      </c>
      <c r="UQX588" s="39">
        <v>43714</v>
      </c>
      <c r="UQY588" s="38">
        <v>200009031</v>
      </c>
      <c r="UQZ588" s="39">
        <v>43714</v>
      </c>
      <c r="URA588" s="38">
        <v>200009031</v>
      </c>
      <c r="URB588" s="39">
        <v>43714</v>
      </c>
      <c r="URC588" s="38">
        <v>200009031</v>
      </c>
      <c r="URD588" s="39">
        <v>43714</v>
      </c>
      <c r="URE588" s="38">
        <v>200009031</v>
      </c>
      <c r="URF588" s="39">
        <v>43714</v>
      </c>
      <c r="URG588" s="38">
        <v>200009031</v>
      </c>
      <c r="URH588" s="39">
        <v>43714</v>
      </c>
      <c r="URI588" s="38">
        <v>200009031</v>
      </c>
      <c r="URJ588" s="39">
        <v>43714</v>
      </c>
      <c r="URK588" s="38">
        <v>200009031</v>
      </c>
      <c r="URL588" s="39">
        <v>43714</v>
      </c>
      <c r="URM588" s="38">
        <v>200009031</v>
      </c>
      <c r="URN588" s="39">
        <v>43714</v>
      </c>
      <c r="URO588" s="38">
        <v>200009031</v>
      </c>
      <c r="URP588" s="39">
        <v>43714</v>
      </c>
      <c r="URQ588" s="38">
        <v>200009031</v>
      </c>
      <c r="URR588" s="39">
        <v>43714</v>
      </c>
      <c r="URS588" s="38">
        <v>200009031</v>
      </c>
      <c r="URT588" s="39">
        <v>43714</v>
      </c>
      <c r="URU588" s="38">
        <v>200009031</v>
      </c>
      <c r="URV588" s="39">
        <v>43714</v>
      </c>
      <c r="URW588" s="38">
        <v>200009031</v>
      </c>
      <c r="URX588" s="39">
        <v>43714</v>
      </c>
      <c r="URY588" s="38">
        <v>200009031</v>
      </c>
      <c r="URZ588" s="39">
        <v>43714</v>
      </c>
      <c r="USA588" s="38">
        <v>200009031</v>
      </c>
      <c r="USB588" s="39">
        <v>43714</v>
      </c>
      <c r="USC588" s="38">
        <v>200009031</v>
      </c>
      <c r="USD588" s="39">
        <v>43714</v>
      </c>
      <c r="USE588" s="38">
        <v>200009031</v>
      </c>
      <c r="USF588" s="39">
        <v>43714</v>
      </c>
      <c r="USG588" s="38">
        <v>200009031</v>
      </c>
      <c r="USH588" s="39">
        <v>43714</v>
      </c>
      <c r="USI588" s="38">
        <v>200009031</v>
      </c>
      <c r="USJ588" s="39">
        <v>43714</v>
      </c>
      <c r="USK588" s="38">
        <v>200009031</v>
      </c>
      <c r="USL588" s="39">
        <v>43714</v>
      </c>
      <c r="USM588" s="38">
        <v>200009031</v>
      </c>
      <c r="USN588" s="39">
        <v>43714</v>
      </c>
      <c r="USO588" s="38">
        <v>200009031</v>
      </c>
      <c r="USP588" s="39">
        <v>43714</v>
      </c>
      <c r="USQ588" s="38">
        <v>200009031</v>
      </c>
      <c r="USR588" s="39">
        <v>43714</v>
      </c>
      <c r="USS588" s="38">
        <v>200009031</v>
      </c>
      <c r="UST588" s="39">
        <v>43714</v>
      </c>
      <c r="USU588" s="38">
        <v>200009031</v>
      </c>
      <c r="USV588" s="39">
        <v>43714</v>
      </c>
      <c r="USW588" s="38">
        <v>200009031</v>
      </c>
      <c r="USX588" s="39">
        <v>43714</v>
      </c>
      <c r="USY588" s="38">
        <v>200009031</v>
      </c>
      <c r="USZ588" s="39">
        <v>43714</v>
      </c>
      <c r="UTA588" s="38">
        <v>200009031</v>
      </c>
      <c r="UTB588" s="39">
        <v>43714</v>
      </c>
      <c r="UTC588" s="38">
        <v>200009031</v>
      </c>
      <c r="UTD588" s="39">
        <v>43714</v>
      </c>
      <c r="UTE588" s="38">
        <v>200009031</v>
      </c>
      <c r="UTF588" s="39">
        <v>43714</v>
      </c>
      <c r="UTG588" s="38">
        <v>200009031</v>
      </c>
      <c r="UTH588" s="39">
        <v>43714</v>
      </c>
      <c r="UTI588" s="38">
        <v>200009031</v>
      </c>
      <c r="UTJ588" s="39">
        <v>43714</v>
      </c>
      <c r="UTK588" s="38">
        <v>200009031</v>
      </c>
      <c r="UTL588" s="39">
        <v>43714</v>
      </c>
      <c r="UTM588" s="38">
        <v>200009031</v>
      </c>
      <c r="UTN588" s="39">
        <v>43714</v>
      </c>
      <c r="UTO588" s="38">
        <v>200009031</v>
      </c>
      <c r="UTP588" s="39">
        <v>43714</v>
      </c>
      <c r="UTQ588" s="38">
        <v>200009031</v>
      </c>
      <c r="UTR588" s="39">
        <v>43714</v>
      </c>
      <c r="UTS588" s="38">
        <v>200009031</v>
      </c>
      <c r="UTT588" s="39">
        <v>43714</v>
      </c>
      <c r="UTU588" s="38">
        <v>200009031</v>
      </c>
      <c r="UTV588" s="39">
        <v>43714</v>
      </c>
      <c r="UTW588" s="38">
        <v>200009031</v>
      </c>
      <c r="UTX588" s="39">
        <v>43714</v>
      </c>
      <c r="UTY588" s="38">
        <v>200009031</v>
      </c>
      <c r="UTZ588" s="39">
        <v>43714</v>
      </c>
      <c r="UUA588" s="38">
        <v>200009031</v>
      </c>
      <c r="UUB588" s="39">
        <v>43714</v>
      </c>
      <c r="UUC588" s="38">
        <v>200009031</v>
      </c>
      <c r="UUD588" s="39">
        <v>43714</v>
      </c>
      <c r="UUE588" s="38">
        <v>200009031</v>
      </c>
      <c r="UUF588" s="39">
        <v>43714</v>
      </c>
      <c r="UUG588" s="38">
        <v>200009031</v>
      </c>
      <c r="UUH588" s="39">
        <v>43714</v>
      </c>
      <c r="UUI588" s="38">
        <v>200009031</v>
      </c>
      <c r="UUJ588" s="39">
        <v>43714</v>
      </c>
      <c r="UUK588" s="38">
        <v>200009031</v>
      </c>
      <c r="UUL588" s="39">
        <v>43714</v>
      </c>
      <c r="UUM588" s="38">
        <v>200009031</v>
      </c>
      <c r="UUN588" s="39">
        <v>43714</v>
      </c>
      <c r="UUO588" s="38">
        <v>200009031</v>
      </c>
      <c r="UUP588" s="39">
        <v>43714</v>
      </c>
      <c r="UUQ588" s="38">
        <v>200009031</v>
      </c>
      <c r="UUR588" s="39">
        <v>43714</v>
      </c>
      <c r="UUS588" s="38">
        <v>200009031</v>
      </c>
      <c r="UUT588" s="39">
        <v>43714</v>
      </c>
      <c r="UUU588" s="38">
        <v>200009031</v>
      </c>
      <c r="UUV588" s="39">
        <v>43714</v>
      </c>
      <c r="UUW588" s="38">
        <v>200009031</v>
      </c>
      <c r="UUX588" s="39">
        <v>43714</v>
      </c>
      <c r="UUY588" s="38">
        <v>200009031</v>
      </c>
      <c r="UUZ588" s="39">
        <v>43714</v>
      </c>
      <c r="UVA588" s="38">
        <v>200009031</v>
      </c>
      <c r="UVB588" s="39">
        <v>43714</v>
      </c>
      <c r="UVC588" s="38">
        <v>200009031</v>
      </c>
      <c r="UVD588" s="39">
        <v>43714</v>
      </c>
      <c r="UVE588" s="38">
        <v>200009031</v>
      </c>
      <c r="UVF588" s="39">
        <v>43714</v>
      </c>
      <c r="UVG588" s="38">
        <v>200009031</v>
      </c>
      <c r="UVH588" s="39">
        <v>43714</v>
      </c>
      <c r="UVI588" s="38">
        <v>200009031</v>
      </c>
      <c r="UVJ588" s="39">
        <v>43714</v>
      </c>
      <c r="UVK588" s="38">
        <v>200009031</v>
      </c>
      <c r="UVL588" s="39">
        <v>43714</v>
      </c>
      <c r="UVM588" s="38">
        <v>200009031</v>
      </c>
      <c r="UVN588" s="39">
        <v>43714</v>
      </c>
      <c r="UVO588" s="38">
        <v>200009031</v>
      </c>
      <c r="UVP588" s="39">
        <v>43714</v>
      </c>
      <c r="UVQ588" s="38">
        <v>200009031</v>
      </c>
      <c r="UVR588" s="39">
        <v>43714</v>
      </c>
      <c r="UVS588" s="38">
        <v>200009031</v>
      </c>
      <c r="UVT588" s="39">
        <v>43714</v>
      </c>
      <c r="UVU588" s="38">
        <v>200009031</v>
      </c>
      <c r="UVV588" s="39">
        <v>43714</v>
      </c>
      <c r="UVW588" s="38">
        <v>200009031</v>
      </c>
      <c r="UVX588" s="39">
        <v>43714</v>
      </c>
      <c r="UVY588" s="38">
        <v>200009031</v>
      </c>
      <c r="UVZ588" s="39">
        <v>43714</v>
      </c>
      <c r="UWA588" s="38">
        <v>200009031</v>
      </c>
      <c r="UWB588" s="39">
        <v>43714</v>
      </c>
      <c r="UWC588" s="38">
        <v>200009031</v>
      </c>
      <c r="UWD588" s="39">
        <v>43714</v>
      </c>
      <c r="UWE588" s="38">
        <v>200009031</v>
      </c>
      <c r="UWF588" s="39">
        <v>43714</v>
      </c>
      <c r="UWG588" s="38">
        <v>200009031</v>
      </c>
      <c r="UWH588" s="39">
        <v>43714</v>
      </c>
      <c r="UWI588" s="38">
        <v>200009031</v>
      </c>
      <c r="UWJ588" s="39">
        <v>43714</v>
      </c>
      <c r="UWK588" s="38">
        <v>200009031</v>
      </c>
      <c r="UWL588" s="39">
        <v>43714</v>
      </c>
      <c r="UWM588" s="38">
        <v>200009031</v>
      </c>
      <c r="UWN588" s="39">
        <v>43714</v>
      </c>
      <c r="UWO588" s="38">
        <v>200009031</v>
      </c>
      <c r="UWP588" s="39">
        <v>43714</v>
      </c>
      <c r="UWQ588" s="38">
        <v>200009031</v>
      </c>
      <c r="UWR588" s="39">
        <v>43714</v>
      </c>
      <c r="UWS588" s="38">
        <v>200009031</v>
      </c>
      <c r="UWT588" s="39">
        <v>43714</v>
      </c>
      <c r="UWU588" s="38">
        <v>200009031</v>
      </c>
      <c r="UWV588" s="39">
        <v>43714</v>
      </c>
      <c r="UWW588" s="38">
        <v>200009031</v>
      </c>
      <c r="UWX588" s="39">
        <v>43714</v>
      </c>
      <c r="UWY588" s="38">
        <v>200009031</v>
      </c>
      <c r="UWZ588" s="39">
        <v>43714</v>
      </c>
      <c r="UXA588" s="38">
        <v>200009031</v>
      </c>
      <c r="UXB588" s="39">
        <v>43714</v>
      </c>
      <c r="UXC588" s="38">
        <v>200009031</v>
      </c>
      <c r="UXD588" s="39">
        <v>43714</v>
      </c>
      <c r="UXE588" s="38">
        <v>200009031</v>
      </c>
      <c r="UXF588" s="39">
        <v>43714</v>
      </c>
      <c r="UXG588" s="38">
        <v>200009031</v>
      </c>
      <c r="UXH588" s="39">
        <v>43714</v>
      </c>
      <c r="UXI588" s="38">
        <v>200009031</v>
      </c>
      <c r="UXJ588" s="39">
        <v>43714</v>
      </c>
      <c r="UXK588" s="38">
        <v>200009031</v>
      </c>
      <c r="UXL588" s="39">
        <v>43714</v>
      </c>
      <c r="UXM588" s="38">
        <v>200009031</v>
      </c>
      <c r="UXN588" s="39">
        <v>43714</v>
      </c>
      <c r="UXO588" s="38">
        <v>200009031</v>
      </c>
      <c r="UXP588" s="39">
        <v>43714</v>
      </c>
      <c r="UXQ588" s="38">
        <v>200009031</v>
      </c>
      <c r="UXR588" s="39">
        <v>43714</v>
      </c>
      <c r="UXS588" s="38">
        <v>200009031</v>
      </c>
      <c r="UXT588" s="39">
        <v>43714</v>
      </c>
      <c r="UXU588" s="38">
        <v>200009031</v>
      </c>
      <c r="UXV588" s="39">
        <v>43714</v>
      </c>
      <c r="UXW588" s="38">
        <v>200009031</v>
      </c>
      <c r="UXX588" s="39">
        <v>43714</v>
      </c>
      <c r="UXY588" s="38">
        <v>200009031</v>
      </c>
      <c r="UXZ588" s="39">
        <v>43714</v>
      </c>
      <c r="UYA588" s="38">
        <v>200009031</v>
      </c>
      <c r="UYB588" s="39">
        <v>43714</v>
      </c>
      <c r="UYC588" s="38">
        <v>200009031</v>
      </c>
      <c r="UYD588" s="39">
        <v>43714</v>
      </c>
      <c r="UYE588" s="38">
        <v>200009031</v>
      </c>
      <c r="UYF588" s="39">
        <v>43714</v>
      </c>
      <c r="UYG588" s="38">
        <v>200009031</v>
      </c>
      <c r="UYH588" s="39">
        <v>43714</v>
      </c>
      <c r="UYI588" s="38">
        <v>200009031</v>
      </c>
      <c r="UYJ588" s="39">
        <v>43714</v>
      </c>
      <c r="UYK588" s="38">
        <v>200009031</v>
      </c>
      <c r="UYL588" s="39">
        <v>43714</v>
      </c>
      <c r="UYM588" s="38">
        <v>200009031</v>
      </c>
      <c r="UYN588" s="39">
        <v>43714</v>
      </c>
      <c r="UYO588" s="38">
        <v>200009031</v>
      </c>
      <c r="UYP588" s="39">
        <v>43714</v>
      </c>
      <c r="UYQ588" s="38">
        <v>200009031</v>
      </c>
      <c r="UYR588" s="39">
        <v>43714</v>
      </c>
      <c r="UYS588" s="38">
        <v>200009031</v>
      </c>
      <c r="UYT588" s="39">
        <v>43714</v>
      </c>
      <c r="UYU588" s="38">
        <v>200009031</v>
      </c>
      <c r="UYV588" s="39">
        <v>43714</v>
      </c>
      <c r="UYW588" s="38">
        <v>200009031</v>
      </c>
      <c r="UYX588" s="39">
        <v>43714</v>
      </c>
      <c r="UYY588" s="38">
        <v>200009031</v>
      </c>
      <c r="UYZ588" s="39">
        <v>43714</v>
      </c>
      <c r="UZA588" s="38">
        <v>200009031</v>
      </c>
      <c r="UZB588" s="39">
        <v>43714</v>
      </c>
      <c r="UZC588" s="38">
        <v>200009031</v>
      </c>
      <c r="UZD588" s="39">
        <v>43714</v>
      </c>
      <c r="UZE588" s="38">
        <v>200009031</v>
      </c>
      <c r="UZF588" s="39">
        <v>43714</v>
      </c>
      <c r="UZG588" s="38">
        <v>200009031</v>
      </c>
      <c r="UZH588" s="39">
        <v>43714</v>
      </c>
      <c r="UZI588" s="38">
        <v>200009031</v>
      </c>
      <c r="UZJ588" s="39">
        <v>43714</v>
      </c>
      <c r="UZK588" s="38">
        <v>200009031</v>
      </c>
      <c r="UZL588" s="39">
        <v>43714</v>
      </c>
      <c r="UZM588" s="38">
        <v>200009031</v>
      </c>
      <c r="UZN588" s="39">
        <v>43714</v>
      </c>
      <c r="UZO588" s="38">
        <v>200009031</v>
      </c>
      <c r="UZP588" s="39">
        <v>43714</v>
      </c>
      <c r="UZQ588" s="38">
        <v>200009031</v>
      </c>
      <c r="UZR588" s="39">
        <v>43714</v>
      </c>
      <c r="UZS588" s="38">
        <v>200009031</v>
      </c>
      <c r="UZT588" s="39">
        <v>43714</v>
      </c>
      <c r="UZU588" s="38">
        <v>200009031</v>
      </c>
      <c r="UZV588" s="39">
        <v>43714</v>
      </c>
      <c r="UZW588" s="38">
        <v>200009031</v>
      </c>
      <c r="UZX588" s="39">
        <v>43714</v>
      </c>
      <c r="UZY588" s="38">
        <v>200009031</v>
      </c>
      <c r="UZZ588" s="39">
        <v>43714</v>
      </c>
      <c r="VAA588" s="38">
        <v>200009031</v>
      </c>
      <c r="VAB588" s="39">
        <v>43714</v>
      </c>
      <c r="VAC588" s="38">
        <v>200009031</v>
      </c>
      <c r="VAD588" s="39">
        <v>43714</v>
      </c>
      <c r="VAE588" s="38">
        <v>200009031</v>
      </c>
      <c r="VAF588" s="39">
        <v>43714</v>
      </c>
      <c r="VAG588" s="38">
        <v>200009031</v>
      </c>
      <c r="VAH588" s="39">
        <v>43714</v>
      </c>
      <c r="VAI588" s="38">
        <v>200009031</v>
      </c>
      <c r="VAJ588" s="39">
        <v>43714</v>
      </c>
      <c r="VAK588" s="38">
        <v>200009031</v>
      </c>
      <c r="VAL588" s="39">
        <v>43714</v>
      </c>
      <c r="VAM588" s="38">
        <v>200009031</v>
      </c>
      <c r="VAN588" s="39">
        <v>43714</v>
      </c>
      <c r="VAO588" s="38">
        <v>200009031</v>
      </c>
      <c r="VAP588" s="39">
        <v>43714</v>
      </c>
      <c r="VAQ588" s="38">
        <v>200009031</v>
      </c>
      <c r="VAR588" s="39">
        <v>43714</v>
      </c>
      <c r="VAS588" s="38">
        <v>200009031</v>
      </c>
      <c r="VAT588" s="39">
        <v>43714</v>
      </c>
      <c r="VAU588" s="38">
        <v>200009031</v>
      </c>
      <c r="VAV588" s="39">
        <v>43714</v>
      </c>
      <c r="VAW588" s="38">
        <v>200009031</v>
      </c>
      <c r="VAX588" s="39">
        <v>43714</v>
      </c>
      <c r="VAY588" s="38">
        <v>200009031</v>
      </c>
      <c r="VAZ588" s="39">
        <v>43714</v>
      </c>
      <c r="VBA588" s="38">
        <v>200009031</v>
      </c>
      <c r="VBB588" s="39">
        <v>43714</v>
      </c>
      <c r="VBC588" s="38">
        <v>200009031</v>
      </c>
      <c r="VBD588" s="39">
        <v>43714</v>
      </c>
      <c r="VBE588" s="38">
        <v>200009031</v>
      </c>
      <c r="VBF588" s="39">
        <v>43714</v>
      </c>
      <c r="VBG588" s="38">
        <v>200009031</v>
      </c>
      <c r="VBH588" s="39">
        <v>43714</v>
      </c>
      <c r="VBI588" s="38">
        <v>200009031</v>
      </c>
      <c r="VBJ588" s="39">
        <v>43714</v>
      </c>
      <c r="VBK588" s="38">
        <v>200009031</v>
      </c>
      <c r="VBL588" s="39">
        <v>43714</v>
      </c>
      <c r="VBM588" s="38">
        <v>200009031</v>
      </c>
      <c r="VBN588" s="39">
        <v>43714</v>
      </c>
      <c r="VBO588" s="38">
        <v>200009031</v>
      </c>
      <c r="VBP588" s="39">
        <v>43714</v>
      </c>
      <c r="VBQ588" s="38">
        <v>200009031</v>
      </c>
      <c r="VBR588" s="39">
        <v>43714</v>
      </c>
      <c r="VBS588" s="38">
        <v>200009031</v>
      </c>
      <c r="VBT588" s="39">
        <v>43714</v>
      </c>
      <c r="VBU588" s="38">
        <v>200009031</v>
      </c>
      <c r="VBV588" s="39">
        <v>43714</v>
      </c>
      <c r="VBW588" s="38">
        <v>200009031</v>
      </c>
      <c r="VBX588" s="39">
        <v>43714</v>
      </c>
      <c r="VBY588" s="38">
        <v>200009031</v>
      </c>
      <c r="VBZ588" s="39">
        <v>43714</v>
      </c>
      <c r="VCA588" s="38">
        <v>200009031</v>
      </c>
      <c r="VCB588" s="39">
        <v>43714</v>
      </c>
      <c r="VCC588" s="38">
        <v>200009031</v>
      </c>
      <c r="VCD588" s="39">
        <v>43714</v>
      </c>
      <c r="VCE588" s="38">
        <v>200009031</v>
      </c>
      <c r="VCF588" s="39">
        <v>43714</v>
      </c>
      <c r="VCG588" s="38">
        <v>200009031</v>
      </c>
      <c r="VCH588" s="39">
        <v>43714</v>
      </c>
      <c r="VCI588" s="38">
        <v>200009031</v>
      </c>
      <c r="VCJ588" s="39">
        <v>43714</v>
      </c>
      <c r="VCK588" s="38">
        <v>200009031</v>
      </c>
      <c r="VCL588" s="39">
        <v>43714</v>
      </c>
      <c r="VCM588" s="38">
        <v>200009031</v>
      </c>
      <c r="VCN588" s="39">
        <v>43714</v>
      </c>
      <c r="VCO588" s="38">
        <v>200009031</v>
      </c>
      <c r="VCP588" s="39">
        <v>43714</v>
      </c>
      <c r="VCQ588" s="38">
        <v>200009031</v>
      </c>
      <c r="VCR588" s="39">
        <v>43714</v>
      </c>
      <c r="VCS588" s="38">
        <v>200009031</v>
      </c>
      <c r="VCT588" s="39">
        <v>43714</v>
      </c>
      <c r="VCU588" s="38">
        <v>200009031</v>
      </c>
      <c r="VCV588" s="39">
        <v>43714</v>
      </c>
      <c r="VCW588" s="38">
        <v>200009031</v>
      </c>
      <c r="VCX588" s="39">
        <v>43714</v>
      </c>
      <c r="VCY588" s="38">
        <v>200009031</v>
      </c>
      <c r="VCZ588" s="39">
        <v>43714</v>
      </c>
      <c r="VDA588" s="38">
        <v>200009031</v>
      </c>
      <c r="VDB588" s="39">
        <v>43714</v>
      </c>
      <c r="VDC588" s="38">
        <v>200009031</v>
      </c>
      <c r="VDD588" s="39">
        <v>43714</v>
      </c>
      <c r="VDE588" s="38">
        <v>200009031</v>
      </c>
      <c r="VDF588" s="39">
        <v>43714</v>
      </c>
      <c r="VDG588" s="38">
        <v>200009031</v>
      </c>
      <c r="VDH588" s="39">
        <v>43714</v>
      </c>
      <c r="VDI588" s="38">
        <v>200009031</v>
      </c>
      <c r="VDJ588" s="39">
        <v>43714</v>
      </c>
      <c r="VDK588" s="38">
        <v>200009031</v>
      </c>
      <c r="VDL588" s="39">
        <v>43714</v>
      </c>
      <c r="VDM588" s="38">
        <v>200009031</v>
      </c>
      <c r="VDN588" s="39">
        <v>43714</v>
      </c>
      <c r="VDO588" s="38">
        <v>200009031</v>
      </c>
      <c r="VDP588" s="39">
        <v>43714</v>
      </c>
      <c r="VDQ588" s="38">
        <v>200009031</v>
      </c>
      <c r="VDR588" s="39">
        <v>43714</v>
      </c>
      <c r="VDS588" s="38">
        <v>200009031</v>
      </c>
      <c r="VDT588" s="39">
        <v>43714</v>
      </c>
      <c r="VDU588" s="38">
        <v>200009031</v>
      </c>
      <c r="VDV588" s="39">
        <v>43714</v>
      </c>
      <c r="VDW588" s="38">
        <v>200009031</v>
      </c>
      <c r="VDX588" s="39">
        <v>43714</v>
      </c>
      <c r="VDY588" s="38">
        <v>200009031</v>
      </c>
      <c r="VDZ588" s="39">
        <v>43714</v>
      </c>
      <c r="VEA588" s="38">
        <v>200009031</v>
      </c>
      <c r="VEB588" s="39">
        <v>43714</v>
      </c>
      <c r="VEC588" s="38">
        <v>200009031</v>
      </c>
      <c r="VED588" s="39">
        <v>43714</v>
      </c>
      <c r="VEE588" s="38">
        <v>200009031</v>
      </c>
      <c r="VEF588" s="39">
        <v>43714</v>
      </c>
      <c r="VEG588" s="38">
        <v>200009031</v>
      </c>
      <c r="VEH588" s="39">
        <v>43714</v>
      </c>
      <c r="VEI588" s="38">
        <v>200009031</v>
      </c>
      <c r="VEJ588" s="39">
        <v>43714</v>
      </c>
      <c r="VEK588" s="38">
        <v>200009031</v>
      </c>
      <c r="VEL588" s="39">
        <v>43714</v>
      </c>
      <c r="VEM588" s="38">
        <v>200009031</v>
      </c>
      <c r="VEN588" s="39">
        <v>43714</v>
      </c>
      <c r="VEO588" s="38">
        <v>200009031</v>
      </c>
      <c r="VEP588" s="39">
        <v>43714</v>
      </c>
      <c r="VEQ588" s="38">
        <v>200009031</v>
      </c>
      <c r="VER588" s="39">
        <v>43714</v>
      </c>
      <c r="VES588" s="38">
        <v>200009031</v>
      </c>
      <c r="VET588" s="39">
        <v>43714</v>
      </c>
      <c r="VEU588" s="38">
        <v>200009031</v>
      </c>
      <c r="VEV588" s="39">
        <v>43714</v>
      </c>
      <c r="VEW588" s="38">
        <v>200009031</v>
      </c>
      <c r="VEX588" s="39">
        <v>43714</v>
      </c>
      <c r="VEY588" s="38">
        <v>200009031</v>
      </c>
      <c r="VEZ588" s="39">
        <v>43714</v>
      </c>
      <c r="VFA588" s="38">
        <v>200009031</v>
      </c>
      <c r="VFB588" s="39">
        <v>43714</v>
      </c>
      <c r="VFC588" s="38">
        <v>200009031</v>
      </c>
      <c r="VFD588" s="39">
        <v>43714</v>
      </c>
      <c r="VFE588" s="38">
        <v>200009031</v>
      </c>
      <c r="VFF588" s="39">
        <v>43714</v>
      </c>
      <c r="VFG588" s="38">
        <v>200009031</v>
      </c>
      <c r="VFH588" s="39">
        <v>43714</v>
      </c>
      <c r="VFI588" s="38">
        <v>200009031</v>
      </c>
      <c r="VFJ588" s="39">
        <v>43714</v>
      </c>
      <c r="VFK588" s="38">
        <v>200009031</v>
      </c>
      <c r="VFL588" s="39">
        <v>43714</v>
      </c>
      <c r="VFM588" s="38">
        <v>200009031</v>
      </c>
      <c r="VFN588" s="39">
        <v>43714</v>
      </c>
      <c r="VFO588" s="38">
        <v>200009031</v>
      </c>
      <c r="VFP588" s="39">
        <v>43714</v>
      </c>
      <c r="VFQ588" s="38">
        <v>200009031</v>
      </c>
      <c r="VFR588" s="39">
        <v>43714</v>
      </c>
      <c r="VFS588" s="38">
        <v>200009031</v>
      </c>
      <c r="VFT588" s="39">
        <v>43714</v>
      </c>
      <c r="VFU588" s="38">
        <v>200009031</v>
      </c>
      <c r="VFV588" s="39">
        <v>43714</v>
      </c>
      <c r="VFW588" s="38">
        <v>200009031</v>
      </c>
      <c r="VFX588" s="39">
        <v>43714</v>
      </c>
      <c r="VFY588" s="38">
        <v>200009031</v>
      </c>
      <c r="VFZ588" s="39">
        <v>43714</v>
      </c>
      <c r="VGA588" s="38">
        <v>200009031</v>
      </c>
      <c r="VGB588" s="39">
        <v>43714</v>
      </c>
      <c r="VGC588" s="38">
        <v>200009031</v>
      </c>
      <c r="VGD588" s="39">
        <v>43714</v>
      </c>
      <c r="VGE588" s="38">
        <v>200009031</v>
      </c>
      <c r="VGF588" s="39">
        <v>43714</v>
      </c>
      <c r="VGG588" s="38">
        <v>200009031</v>
      </c>
      <c r="VGH588" s="39">
        <v>43714</v>
      </c>
      <c r="VGI588" s="38">
        <v>200009031</v>
      </c>
      <c r="VGJ588" s="39">
        <v>43714</v>
      </c>
      <c r="VGK588" s="38">
        <v>200009031</v>
      </c>
      <c r="VGL588" s="39">
        <v>43714</v>
      </c>
      <c r="VGM588" s="38">
        <v>200009031</v>
      </c>
      <c r="VGN588" s="39">
        <v>43714</v>
      </c>
      <c r="VGO588" s="38">
        <v>200009031</v>
      </c>
      <c r="VGP588" s="39">
        <v>43714</v>
      </c>
      <c r="VGQ588" s="38">
        <v>200009031</v>
      </c>
      <c r="VGR588" s="39">
        <v>43714</v>
      </c>
      <c r="VGS588" s="38">
        <v>200009031</v>
      </c>
      <c r="VGT588" s="39">
        <v>43714</v>
      </c>
      <c r="VGU588" s="38">
        <v>200009031</v>
      </c>
      <c r="VGV588" s="39">
        <v>43714</v>
      </c>
      <c r="VGW588" s="38">
        <v>200009031</v>
      </c>
      <c r="VGX588" s="39">
        <v>43714</v>
      </c>
      <c r="VGY588" s="38">
        <v>200009031</v>
      </c>
      <c r="VGZ588" s="39">
        <v>43714</v>
      </c>
      <c r="VHA588" s="38">
        <v>200009031</v>
      </c>
      <c r="VHB588" s="39">
        <v>43714</v>
      </c>
      <c r="VHC588" s="38">
        <v>200009031</v>
      </c>
      <c r="VHD588" s="39">
        <v>43714</v>
      </c>
      <c r="VHE588" s="38">
        <v>200009031</v>
      </c>
      <c r="VHF588" s="39">
        <v>43714</v>
      </c>
      <c r="VHG588" s="38">
        <v>200009031</v>
      </c>
      <c r="VHH588" s="39">
        <v>43714</v>
      </c>
      <c r="VHI588" s="38">
        <v>200009031</v>
      </c>
      <c r="VHJ588" s="39">
        <v>43714</v>
      </c>
      <c r="VHK588" s="38">
        <v>200009031</v>
      </c>
      <c r="VHL588" s="39">
        <v>43714</v>
      </c>
      <c r="VHM588" s="38">
        <v>200009031</v>
      </c>
      <c r="VHN588" s="39">
        <v>43714</v>
      </c>
      <c r="VHO588" s="38">
        <v>200009031</v>
      </c>
      <c r="VHP588" s="39">
        <v>43714</v>
      </c>
      <c r="VHQ588" s="38">
        <v>200009031</v>
      </c>
      <c r="VHR588" s="39">
        <v>43714</v>
      </c>
      <c r="VHS588" s="38">
        <v>200009031</v>
      </c>
      <c r="VHT588" s="39">
        <v>43714</v>
      </c>
      <c r="VHU588" s="38">
        <v>200009031</v>
      </c>
      <c r="VHV588" s="39">
        <v>43714</v>
      </c>
      <c r="VHW588" s="38">
        <v>200009031</v>
      </c>
      <c r="VHX588" s="39">
        <v>43714</v>
      </c>
      <c r="VHY588" s="38">
        <v>200009031</v>
      </c>
      <c r="VHZ588" s="39">
        <v>43714</v>
      </c>
      <c r="VIA588" s="38">
        <v>200009031</v>
      </c>
      <c r="VIB588" s="39">
        <v>43714</v>
      </c>
      <c r="VIC588" s="38">
        <v>200009031</v>
      </c>
      <c r="VID588" s="39">
        <v>43714</v>
      </c>
      <c r="VIE588" s="38">
        <v>200009031</v>
      </c>
      <c r="VIF588" s="39">
        <v>43714</v>
      </c>
      <c r="VIG588" s="38">
        <v>200009031</v>
      </c>
      <c r="VIH588" s="39">
        <v>43714</v>
      </c>
      <c r="VII588" s="38">
        <v>200009031</v>
      </c>
      <c r="VIJ588" s="39">
        <v>43714</v>
      </c>
      <c r="VIK588" s="38">
        <v>200009031</v>
      </c>
      <c r="VIL588" s="39">
        <v>43714</v>
      </c>
      <c r="VIM588" s="38">
        <v>200009031</v>
      </c>
      <c r="VIN588" s="39">
        <v>43714</v>
      </c>
      <c r="VIO588" s="38">
        <v>200009031</v>
      </c>
      <c r="VIP588" s="39">
        <v>43714</v>
      </c>
      <c r="VIQ588" s="38">
        <v>200009031</v>
      </c>
      <c r="VIR588" s="39">
        <v>43714</v>
      </c>
      <c r="VIS588" s="38">
        <v>200009031</v>
      </c>
      <c r="VIT588" s="39">
        <v>43714</v>
      </c>
      <c r="VIU588" s="38">
        <v>200009031</v>
      </c>
      <c r="VIV588" s="39">
        <v>43714</v>
      </c>
      <c r="VIW588" s="38">
        <v>200009031</v>
      </c>
      <c r="VIX588" s="39">
        <v>43714</v>
      </c>
      <c r="VIY588" s="38">
        <v>200009031</v>
      </c>
      <c r="VIZ588" s="39">
        <v>43714</v>
      </c>
      <c r="VJA588" s="38">
        <v>200009031</v>
      </c>
      <c r="VJB588" s="39">
        <v>43714</v>
      </c>
      <c r="VJC588" s="38">
        <v>200009031</v>
      </c>
      <c r="VJD588" s="39">
        <v>43714</v>
      </c>
      <c r="VJE588" s="38">
        <v>200009031</v>
      </c>
      <c r="VJF588" s="39">
        <v>43714</v>
      </c>
      <c r="VJG588" s="38">
        <v>200009031</v>
      </c>
      <c r="VJH588" s="39">
        <v>43714</v>
      </c>
      <c r="VJI588" s="38">
        <v>200009031</v>
      </c>
      <c r="VJJ588" s="39">
        <v>43714</v>
      </c>
      <c r="VJK588" s="38">
        <v>200009031</v>
      </c>
      <c r="VJL588" s="39">
        <v>43714</v>
      </c>
      <c r="VJM588" s="38">
        <v>200009031</v>
      </c>
      <c r="VJN588" s="39">
        <v>43714</v>
      </c>
      <c r="VJO588" s="38">
        <v>200009031</v>
      </c>
      <c r="VJP588" s="39">
        <v>43714</v>
      </c>
      <c r="VJQ588" s="38">
        <v>200009031</v>
      </c>
      <c r="VJR588" s="39">
        <v>43714</v>
      </c>
      <c r="VJS588" s="38">
        <v>200009031</v>
      </c>
      <c r="VJT588" s="39">
        <v>43714</v>
      </c>
      <c r="VJU588" s="38">
        <v>200009031</v>
      </c>
      <c r="VJV588" s="39">
        <v>43714</v>
      </c>
      <c r="VJW588" s="38">
        <v>200009031</v>
      </c>
      <c r="VJX588" s="39">
        <v>43714</v>
      </c>
      <c r="VJY588" s="38">
        <v>200009031</v>
      </c>
      <c r="VJZ588" s="39">
        <v>43714</v>
      </c>
      <c r="VKA588" s="38">
        <v>200009031</v>
      </c>
      <c r="VKB588" s="39">
        <v>43714</v>
      </c>
      <c r="VKC588" s="38">
        <v>200009031</v>
      </c>
      <c r="VKD588" s="39">
        <v>43714</v>
      </c>
      <c r="VKE588" s="38">
        <v>200009031</v>
      </c>
      <c r="VKF588" s="39">
        <v>43714</v>
      </c>
      <c r="VKG588" s="38">
        <v>200009031</v>
      </c>
      <c r="VKH588" s="39">
        <v>43714</v>
      </c>
      <c r="VKI588" s="38">
        <v>200009031</v>
      </c>
      <c r="VKJ588" s="39">
        <v>43714</v>
      </c>
      <c r="VKK588" s="38">
        <v>200009031</v>
      </c>
      <c r="VKL588" s="39">
        <v>43714</v>
      </c>
      <c r="VKM588" s="38">
        <v>200009031</v>
      </c>
      <c r="VKN588" s="39">
        <v>43714</v>
      </c>
      <c r="VKO588" s="38">
        <v>200009031</v>
      </c>
      <c r="VKP588" s="39">
        <v>43714</v>
      </c>
      <c r="VKQ588" s="38">
        <v>200009031</v>
      </c>
      <c r="VKR588" s="39">
        <v>43714</v>
      </c>
      <c r="VKS588" s="38">
        <v>200009031</v>
      </c>
      <c r="VKT588" s="39">
        <v>43714</v>
      </c>
      <c r="VKU588" s="38">
        <v>200009031</v>
      </c>
      <c r="VKV588" s="39">
        <v>43714</v>
      </c>
      <c r="VKW588" s="38">
        <v>200009031</v>
      </c>
      <c r="VKX588" s="39">
        <v>43714</v>
      </c>
      <c r="VKY588" s="38">
        <v>200009031</v>
      </c>
      <c r="VKZ588" s="39">
        <v>43714</v>
      </c>
      <c r="VLA588" s="38">
        <v>200009031</v>
      </c>
      <c r="VLB588" s="39">
        <v>43714</v>
      </c>
      <c r="VLC588" s="38">
        <v>200009031</v>
      </c>
      <c r="VLD588" s="39">
        <v>43714</v>
      </c>
      <c r="VLE588" s="38">
        <v>200009031</v>
      </c>
      <c r="VLF588" s="39">
        <v>43714</v>
      </c>
      <c r="VLG588" s="38">
        <v>200009031</v>
      </c>
      <c r="VLH588" s="39">
        <v>43714</v>
      </c>
      <c r="VLI588" s="38">
        <v>200009031</v>
      </c>
      <c r="VLJ588" s="39">
        <v>43714</v>
      </c>
      <c r="VLK588" s="38">
        <v>200009031</v>
      </c>
      <c r="VLL588" s="39">
        <v>43714</v>
      </c>
      <c r="VLM588" s="38">
        <v>200009031</v>
      </c>
      <c r="VLN588" s="39">
        <v>43714</v>
      </c>
      <c r="VLO588" s="38">
        <v>200009031</v>
      </c>
      <c r="VLP588" s="39">
        <v>43714</v>
      </c>
      <c r="VLQ588" s="38">
        <v>200009031</v>
      </c>
      <c r="VLR588" s="39">
        <v>43714</v>
      </c>
      <c r="VLS588" s="38">
        <v>200009031</v>
      </c>
      <c r="VLT588" s="39">
        <v>43714</v>
      </c>
      <c r="VLU588" s="38">
        <v>200009031</v>
      </c>
      <c r="VLV588" s="39">
        <v>43714</v>
      </c>
      <c r="VLW588" s="38">
        <v>200009031</v>
      </c>
      <c r="VLX588" s="39">
        <v>43714</v>
      </c>
      <c r="VLY588" s="38">
        <v>200009031</v>
      </c>
      <c r="VLZ588" s="39">
        <v>43714</v>
      </c>
      <c r="VMA588" s="38">
        <v>200009031</v>
      </c>
      <c r="VMB588" s="39">
        <v>43714</v>
      </c>
      <c r="VMC588" s="38">
        <v>200009031</v>
      </c>
      <c r="VMD588" s="39">
        <v>43714</v>
      </c>
      <c r="VME588" s="38">
        <v>200009031</v>
      </c>
      <c r="VMF588" s="39">
        <v>43714</v>
      </c>
      <c r="VMG588" s="38">
        <v>200009031</v>
      </c>
      <c r="VMH588" s="39">
        <v>43714</v>
      </c>
      <c r="VMI588" s="38">
        <v>200009031</v>
      </c>
      <c r="VMJ588" s="39">
        <v>43714</v>
      </c>
      <c r="VMK588" s="38">
        <v>200009031</v>
      </c>
      <c r="VML588" s="39">
        <v>43714</v>
      </c>
      <c r="VMM588" s="38">
        <v>200009031</v>
      </c>
      <c r="VMN588" s="39">
        <v>43714</v>
      </c>
      <c r="VMO588" s="38">
        <v>200009031</v>
      </c>
      <c r="VMP588" s="39">
        <v>43714</v>
      </c>
      <c r="VMQ588" s="38">
        <v>200009031</v>
      </c>
      <c r="VMR588" s="39">
        <v>43714</v>
      </c>
      <c r="VMS588" s="38">
        <v>200009031</v>
      </c>
      <c r="VMT588" s="39">
        <v>43714</v>
      </c>
      <c r="VMU588" s="38">
        <v>200009031</v>
      </c>
      <c r="VMV588" s="39">
        <v>43714</v>
      </c>
      <c r="VMW588" s="38">
        <v>200009031</v>
      </c>
      <c r="VMX588" s="39">
        <v>43714</v>
      </c>
      <c r="VMY588" s="38">
        <v>200009031</v>
      </c>
      <c r="VMZ588" s="39">
        <v>43714</v>
      </c>
      <c r="VNA588" s="38">
        <v>200009031</v>
      </c>
      <c r="VNB588" s="39">
        <v>43714</v>
      </c>
      <c r="VNC588" s="38">
        <v>200009031</v>
      </c>
      <c r="VND588" s="39">
        <v>43714</v>
      </c>
      <c r="VNE588" s="38">
        <v>200009031</v>
      </c>
      <c r="VNF588" s="39">
        <v>43714</v>
      </c>
      <c r="VNG588" s="38">
        <v>200009031</v>
      </c>
      <c r="VNH588" s="39">
        <v>43714</v>
      </c>
      <c r="VNI588" s="38">
        <v>200009031</v>
      </c>
      <c r="VNJ588" s="39">
        <v>43714</v>
      </c>
      <c r="VNK588" s="38">
        <v>200009031</v>
      </c>
      <c r="VNL588" s="39">
        <v>43714</v>
      </c>
      <c r="VNM588" s="38">
        <v>200009031</v>
      </c>
      <c r="VNN588" s="39">
        <v>43714</v>
      </c>
      <c r="VNO588" s="38">
        <v>200009031</v>
      </c>
      <c r="VNP588" s="39">
        <v>43714</v>
      </c>
      <c r="VNQ588" s="38">
        <v>200009031</v>
      </c>
      <c r="VNR588" s="39">
        <v>43714</v>
      </c>
      <c r="VNS588" s="38">
        <v>200009031</v>
      </c>
      <c r="VNT588" s="39">
        <v>43714</v>
      </c>
      <c r="VNU588" s="38">
        <v>200009031</v>
      </c>
      <c r="VNV588" s="39">
        <v>43714</v>
      </c>
      <c r="VNW588" s="38">
        <v>200009031</v>
      </c>
      <c r="VNX588" s="39">
        <v>43714</v>
      </c>
      <c r="VNY588" s="38">
        <v>200009031</v>
      </c>
      <c r="VNZ588" s="39">
        <v>43714</v>
      </c>
      <c r="VOA588" s="38">
        <v>200009031</v>
      </c>
      <c r="VOB588" s="39">
        <v>43714</v>
      </c>
      <c r="VOC588" s="38">
        <v>200009031</v>
      </c>
      <c r="VOD588" s="39">
        <v>43714</v>
      </c>
      <c r="VOE588" s="38">
        <v>200009031</v>
      </c>
      <c r="VOF588" s="39">
        <v>43714</v>
      </c>
      <c r="VOG588" s="38">
        <v>200009031</v>
      </c>
      <c r="VOH588" s="39">
        <v>43714</v>
      </c>
      <c r="VOI588" s="38">
        <v>200009031</v>
      </c>
      <c r="VOJ588" s="39">
        <v>43714</v>
      </c>
      <c r="VOK588" s="38">
        <v>200009031</v>
      </c>
      <c r="VOL588" s="39">
        <v>43714</v>
      </c>
      <c r="VOM588" s="38">
        <v>200009031</v>
      </c>
      <c r="VON588" s="39">
        <v>43714</v>
      </c>
      <c r="VOO588" s="38">
        <v>200009031</v>
      </c>
      <c r="VOP588" s="39">
        <v>43714</v>
      </c>
      <c r="VOQ588" s="38">
        <v>200009031</v>
      </c>
      <c r="VOR588" s="39">
        <v>43714</v>
      </c>
      <c r="VOS588" s="38">
        <v>200009031</v>
      </c>
      <c r="VOT588" s="39">
        <v>43714</v>
      </c>
      <c r="VOU588" s="38">
        <v>200009031</v>
      </c>
      <c r="VOV588" s="39">
        <v>43714</v>
      </c>
      <c r="VOW588" s="38">
        <v>200009031</v>
      </c>
      <c r="VOX588" s="39">
        <v>43714</v>
      </c>
      <c r="VOY588" s="38">
        <v>200009031</v>
      </c>
      <c r="VOZ588" s="39">
        <v>43714</v>
      </c>
      <c r="VPA588" s="38">
        <v>200009031</v>
      </c>
      <c r="VPB588" s="39">
        <v>43714</v>
      </c>
      <c r="VPC588" s="38">
        <v>200009031</v>
      </c>
      <c r="VPD588" s="39">
        <v>43714</v>
      </c>
      <c r="VPE588" s="38">
        <v>200009031</v>
      </c>
      <c r="VPF588" s="39">
        <v>43714</v>
      </c>
      <c r="VPG588" s="38">
        <v>200009031</v>
      </c>
      <c r="VPH588" s="39">
        <v>43714</v>
      </c>
      <c r="VPI588" s="38">
        <v>200009031</v>
      </c>
      <c r="VPJ588" s="39">
        <v>43714</v>
      </c>
      <c r="VPK588" s="38">
        <v>200009031</v>
      </c>
      <c r="VPL588" s="39">
        <v>43714</v>
      </c>
      <c r="VPM588" s="38">
        <v>200009031</v>
      </c>
      <c r="VPN588" s="39">
        <v>43714</v>
      </c>
      <c r="VPO588" s="38">
        <v>200009031</v>
      </c>
      <c r="VPP588" s="39">
        <v>43714</v>
      </c>
      <c r="VPQ588" s="38">
        <v>200009031</v>
      </c>
      <c r="VPR588" s="39">
        <v>43714</v>
      </c>
      <c r="VPS588" s="38">
        <v>200009031</v>
      </c>
      <c r="VPT588" s="39">
        <v>43714</v>
      </c>
      <c r="VPU588" s="38">
        <v>200009031</v>
      </c>
      <c r="VPV588" s="39">
        <v>43714</v>
      </c>
      <c r="VPW588" s="38">
        <v>200009031</v>
      </c>
      <c r="VPX588" s="39">
        <v>43714</v>
      </c>
      <c r="VPY588" s="38">
        <v>200009031</v>
      </c>
      <c r="VPZ588" s="39">
        <v>43714</v>
      </c>
      <c r="VQA588" s="38">
        <v>200009031</v>
      </c>
      <c r="VQB588" s="39">
        <v>43714</v>
      </c>
      <c r="VQC588" s="38">
        <v>200009031</v>
      </c>
      <c r="VQD588" s="39">
        <v>43714</v>
      </c>
      <c r="VQE588" s="38">
        <v>200009031</v>
      </c>
      <c r="VQF588" s="39">
        <v>43714</v>
      </c>
      <c r="VQG588" s="38">
        <v>200009031</v>
      </c>
      <c r="VQH588" s="39">
        <v>43714</v>
      </c>
      <c r="VQI588" s="38">
        <v>200009031</v>
      </c>
      <c r="VQJ588" s="39">
        <v>43714</v>
      </c>
      <c r="VQK588" s="38">
        <v>200009031</v>
      </c>
      <c r="VQL588" s="39">
        <v>43714</v>
      </c>
      <c r="VQM588" s="38">
        <v>200009031</v>
      </c>
      <c r="VQN588" s="39">
        <v>43714</v>
      </c>
      <c r="VQO588" s="38">
        <v>200009031</v>
      </c>
      <c r="VQP588" s="39">
        <v>43714</v>
      </c>
      <c r="VQQ588" s="38">
        <v>200009031</v>
      </c>
      <c r="VQR588" s="39">
        <v>43714</v>
      </c>
      <c r="VQS588" s="38">
        <v>200009031</v>
      </c>
      <c r="VQT588" s="39">
        <v>43714</v>
      </c>
      <c r="VQU588" s="38">
        <v>200009031</v>
      </c>
      <c r="VQV588" s="39">
        <v>43714</v>
      </c>
      <c r="VQW588" s="38">
        <v>200009031</v>
      </c>
      <c r="VQX588" s="39">
        <v>43714</v>
      </c>
      <c r="VQY588" s="38">
        <v>200009031</v>
      </c>
      <c r="VQZ588" s="39">
        <v>43714</v>
      </c>
      <c r="VRA588" s="38">
        <v>200009031</v>
      </c>
      <c r="VRB588" s="39">
        <v>43714</v>
      </c>
      <c r="VRC588" s="38">
        <v>200009031</v>
      </c>
      <c r="VRD588" s="39">
        <v>43714</v>
      </c>
      <c r="VRE588" s="38">
        <v>200009031</v>
      </c>
      <c r="VRF588" s="39">
        <v>43714</v>
      </c>
      <c r="VRG588" s="38">
        <v>200009031</v>
      </c>
      <c r="VRH588" s="39">
        <v>43714</v>
      </c>
      <c r="VRI588" s="38">
        <v>200009031</v>
      </c>
      <c r="VRJ588" s="39">
        <v>43714</v>
      </c>
      <c r="VRK588" s="38">
        <v>200009031</v>
      </c>
      <c r="VRL588" s="39">
        <v>43714</v>
      </c>
      <c r="VRM588" s="38">
        <v>200009031</v>
      </c>
      <c r="VRN588" s="39">
        <v>43714</v>
      </c>
      <c r="VRO588" s="38">
        <v>200009031</v>
      </c>
      <c r="VRP588" s="39">
        <v>43714</v>
      </c>
      <c r="VRQ588" s="38">
        <v>200009031</v>
      </c>
      <c r="VRR588" s="39">
        <v>43714</v>
      </c>
      <c r="VRS588" s="38">
        <v>200009031</v>
      </c>
      <c r="VRT588" s="39">
        <v>43714</v>
      </c>
      <c r="VRU588" s="38">
        <v>200009031</v>
      </c>
      <c r="VRV588" s="39">
        <v>43714</v>
      </c>
      <c r="VRW588" s="38">
        <v>200009031</v>
      </c>
      <c r="VRX588" s="39">
        <v>43714</v>
      </c>
      <c r="VRY588" s="38">
        <v>200009031</v>
      </c>
      <c r="VRZ588" s="39">
        <v>43714</v>
      </c>
      <c r="VSA588" s="38">
        <v>200009031</v>
      </c>
      <c r="VSB588" s="39">
        <v>43714</v>
      </c>
      <c r="VSC588" s="38">
        <v>200009031</v>
      </c>
      <c r="VSD588" s="39">
        <v>43714</v>
      </c>
      <c r="VSE588" s="38">
        <v>200009031</v>
      </c>
      <c r="VSF588" s="39">
        <v>43714</v>
      </c>
      <c r="VSG588" s="38">
        <v>200009031</v>
      </c>
      <c r="VSH588" s="39">
        <v>43714</v>
      </c>
      <c r="VSI588" s="38">
        <v>200009031</v>
      </c>
      <c r="VSJ588" s="39">
        <v>43714</v>
      </c>
      <c r="VSK588" s="38">
        <v>200009031</v>
      </c>
      <c r="VSL588" s="39">
        <v>43714</v>
      </c>
      <c r="VSM588" s="38">
        <v>200009031</v>
      </c>
      <c r="VSN588" s="39">
        <v>43714</v>
      </c>
      <c r="VSO588" s="38">
        <v>200009031</v>
      </c>
      <c r="VSP588" s="39">
        <v>43714</v>
      </c>
      <c r="VSQ588" s="38">
        <v>200009031</v>
      </c>
      <c r="VSR588" s="39">
        <v>43714</v>
      </c>
      <c r="VSS588" s="38">
        <v>200009031</v>
      </c>
      <c r="VST588" s="39">
        <v>43714</v>
      </c>
      <c r="VSU588" s="38">
        <v>200009031</v>
      </c>
      <c r="VSV588" s="39">
        <v>43714</v>
      </c>
      <c r="VSW588" s="38">
        <v>200009031</v>
      </c>
      <c r="VSX588" s="39">
        <v>43714</v>
      </c>
      <c r="VSY588" s="38">
        <v>200009031</v>
      </c>
      <c r="VSZ588" s="39">
        <v>43714</v>
      </c>
      <c r="VTA588" s="38">
        <v>200009031</v>
      </c>
      <c r="VTB588" s="39">
        <v>43714</v>
      </c>
      <c r="VTC588" s="38">
        <v>200009031</v>
      </c>
      <c r="VTD588" s="39">
        <v>43714</v>
      </c>
      <c r="VTE588" s="38">
        <v>200009031</v>
      </c>
      <c r="VTF588" s="39">
        <v>43714</v>
      </c>
      <c r="VTG588" s="38">
        <v>200009031</v>
      </c>
      <c r="VTH588" s="39">
        <v>43714</v>
      </c>
      <c r="VTI588" s="38">
        <v>200009031</v>
      </c>
      <c r="VTJ588" s="39">
        <v>43714</v>
      </c>
      <c r="VTK588" s="38">
        <v>200009031</v>
      </c>
      <c r="VTL588" s="39">
        <v>43714</v>
      </c>
      <c r="VTM588" s="38">
        <v>200009031</v>
      </c>
      <c r="VTN588" s="39">
        <v>43714</v>
      </c>
      <c r="VTO588" s="38">
        <v>200009031</v>
      </c>
      <c r="VTP588" s="39">
        <v>43714</v>
      </c>
      <c r="VTQ588" s="38">
        <v>200009031</v>
      </c>
      <c r="VTR588" s="39">
        <v>43714</v>
      </c>
      <c r="VTS588" s="38">
        <v>200009031</v>
      </c>
      <c r="VTT588" s="39">
        <v>43714</v>
      </c>
      <c r="VTU588" s="38">
        <v>200009031</v>
      </c>
      <c r="VTV588" s="39">
        <v>43714</v>
      </c>
      <c r="VTW588" s="38">
        <v>200009031</v>
      </c>
      <c r="VTX588" s="39">
        <v>43714</v>
      </c>
      <c r="VTY588" s="38">
        <v>200009031</v>
      </c>
      <c r="VTZ588" s="39">
        <v>43714</v>
      </c>
      <c r="VUA588" s="38">
        <v>200009031</v>
      </c>
      <c r="VUB588" s="39">
        <v>43714</v>
      </c>
      <c r="VUC588" s="38">
        <v>200009031</v>
      </c>
      <c r="VUD588" s="39">
        <v>43714</v>
      </c>
      <c r="VUE588" s="38">
        <v>200009031</v>
      </c>
      <c r="VUF588" s="39">
        <v>43714</v>
      </c>
      <c r="VUG588" s="38">
        <v>200009031</v>
      </c>
      <c r="VUH588" s="39">
        <v>43714</v>
      </c>
      <c r="VUI588" s="38">
        <v>200009031</v>
      </c>
      <c r="VUJ588" s="39">
        <v>43714</v>
      </c>
      <c r="VUK588" s="38">
        <v>200009031</v>
      </c>
      <c r="VUL588" s="39">
        <v>43714</v>
      </c>
      <c r="VUM588" s="38">
        <v>200009031</v>
      </c>
      <c r="VUN588" s="39">
        <v>43714</v>
      </c>
      <c r="VUO588" s="38">
        <v>200009031</v>
      </c>
      <c r="VUP588" s="39">
        <v>43714</v>
      </c>
      <c r="VUQ588" s="38">
        <v>200009031</v>
      </c>
      <c r="VUR588" s="39">
        <v>43714</v>
      </c>
      <c r="VUS588" s="38">
        <v>200009031</v>
      </c>
      <c r="VUT588" s="39">
        <v>43714</v>
      </c>
      <c r="VUU588" s="38">
        <v>200009031</v>
      </c>
      <c r="VUV588" s="39">
        <v>43714</v>
      </c>
      <c r="VUW588" s="38">
        <v>200009031</v>
      </c>
      <c r="VUX588" s="39">
        <v>43714</v>
      </c>
      <c r="VUY588" s="38">
        <v>200009031</v>
      </c>
      <c r="VUZ588" s="39">
        <v>43714</v>
      </c>
      <c r="VVA588" s="38">
        <v>200009031</v>
      </c>
      <c r="VVB588" s="39">
        <v>43714</v>
      </c>
      <c r="VVC588" s="38">
        <v>200009031</v>
      </c>
      <c r="VVD588" s="39">
        <v>43714</v>
      </c>
      <c r="VVE588" s="38">
        <v>200009031</v>
      </c>
      <c r="VVF588" s="39">
        <v>43714</v>
      </c>
      <c r="VVG588" s="38">
        <v>200009031</v>
      </c>
      <c r="VVH588" s="39">
        <v>43714</v>
      </c>
      <c r="VVI588" s="38">
        <v>200009031</v>
      </c>
      <c r="VVJ588" s="39">
        <v>43714</v>
      </c>
      <c r="VVK588" s="38">
        <v>200009031</v>
      </c>
      <c r="VVL588" s="39">
        <v>43714</v>
      </c>
      <c r="VVM588" s="38">
        <v>200009031</v>
      </c>
      <c r="VVN588" s="39">
        <v>43714</v>
      </c>
      <c r="VVO588" s="38">
        <v>200009031</v>
      </c>
      <c r="VVP588" s="39">
        <v>43714</v>
      </c>
      <c r="VVQ588" s="38">
        <v>200009031</v>
      </c>
      <c r="VVR588" s="39">
        <v>43714</v>
      </c>
      <c r="VVS588" s="38">
        <v>200009031</v>
      </c>
      <c r="VVT588" s="39">
        <v>43714</v>
      </c>
      <c r="VVU588" s="38">
        <v>200009031</v>
      </c>
      <c r="VVV588" s="39">
        <v>43714</v>
      </c>
      <c r="VVW588" s="38">
        <v>200009031</v>
      </c>
      <c r="VVX588" s="39">
        <v>43714</v>
      </c>
      <c r="VVY588" s="38">
        <v>200009031</v>
      </c>
      <c r="VVZ588" s="39">
        <v>43714</v>
      </c>
      <c r="VWA588" s="38">
        <v>200009031</v>
      </c>
      <c r="VWB588" s="39">
        <v>43714</v>
      </c>
      <c r="VWC588" s="38">
        <v>200009031</v>
      </c>
      <c r="VWD588" s="39">
        <v>43714</v>
      </c>
      <c r="VWE588" s="38">
        <v>200009031</v>
      </c>
      <c r="VWF588" s="39">
        <v>43714</v>
      </c>
      <c r="VWG588" s="38">
        <v>200009031</v>
      </c>
      <c r="VWH588" s="39">
        <v>43714</v>
      </c>
      <c r="VWI588" s="38">
        <v>200009031</v>
      </c>
      <c r="VWJ588" s="39">
        <v>43714</v>
      </c>
      <c r="VWK588" s="38">
        <v>200009031</v>
      </c>
      <c r="VWL588" s="39">
        <v>43714</v>
      </c>
      <c r="VWM588" s="38">
        <v>200009031</v>
      </c>
      <c r="VWN588" s="39">
        <v>43714</v>
      </c>
      <c r="VWO588" s="38">
        <v>200009031</v>
      </c>
      <c r="VWP588" s="39">
        <v>43714</v>
      </c>
      <c r="VWQ588" s="38">
        <v>200009031</v>
      </c>
      <c r="VWR588" s="39">
        <v>43714</v>
      </c>
      <c r="VWS588" s="38">
        <v>200009031</v>
      </c>
      <c r="VWT588" s="39">
        <v>43714</v>
      </c>
      <c r="VWU588" s="38">
        <v>200009031</v>
      </c>
      <c r="VWV588" s="39">
        <v>43714</v>
      </c>
      <c r="VWW588" s="38">
        <v>200009031</v>
      </c>
      <c r="VWX588" s="39">
        <v>43714</v>
      </c>
      <c r="VWY588" s="38">
        <v>200009031</v>
      </c>
      <c r="VWZ588" s="39">
        <v>43714</v>
      </c>
      <c r="VXA588" s="38">
        <v>200009031</v>
      </c>
      <c r="VXB588" s="39">
        <v>43714</v>
      </c>
      <c r="VXC588" s="38">
        <v>200009031</v>
      </c>
      <c r="VXD588" s="39">
        <v>43714</v>
      </c>
      <c r="VXE588" s="38">
        <v>200009031</v>
      </c>
      <c r="VXF588" s="39">
        <v>43714</v>
      </c>
      <c r="VXG588" s="38">
        <v>200009031</v>
      </c>
      <c r="VXH588" s="39">
        <v>43714</v>
      </c>
      <c r="VXI588" s="38">
        <v>200009031</v>
      </c>
      <c r="VXJ588" s="39">
        <v>43714</v>
      </c>
      <c r="VXK588" s="38">
        <v>200009031</v>
      </c>
      <c r="VXL588" s="39">
        <v>43714</v>
      </c>
      <c r="VXM588" s="38">
        <v>200009031</v>
      </c>
      <c r="VXN588" s="39">
        <v>43714</v>
      </c>
      <c r="VXO588" s="38">
        <v>200009031</v>
      </c>
      <c r="VXP588" s="39">
        <v>43714</v>
      </c>
      <c r="VXQ588" s="38">
        <v>200009031</v>
      </c>
      <c r="VXR588" s="39">
        <v>43714</v>
      </c>
      <c r="VXS588" s="38">
        <v>200009031</v>
      </c>
      <c r="VXT588" s="39">
        <v>43714</v>
      </c>
      <c r="VXU588" s="38">
        <v>200009031</v>
      </c>
      <c r="VXV588" s="39">
        <v>43714</v>
      </c>
      <c r="VXW588" s="38">
        <v>200009031</v>
      </c>
      <c r="VXX588" s="39">
        <v>43714</v>
      </c>
      <c r="VXY588" s="38">
        <v>200009031</v>
      </c>
      <c r="VXZ588" s="39">
        <v>43714</v>
      </c>
      <c r="VYA588" s="38">
        <v>200009031</v>
      </c>
      <c r="VYB588" s="39">
        <v>43714</v>
      </c>
      <c r="VYC588" s="38">
        <v>200009031</v>
      </c>
      <c r="VYD588" s="39">
        <v>43714</v>
      </c>
      <c r="VYE588" s="38">
        <v>200009031</v>
      </c>
      <c r="VYF588" s="39">
        <v>43714</v>
      </c>
      <c r="VYG588" s="38">
        <v>200009031</v>
      </c>
      <c r="VYH588" s="39">
        <v>43714</v>
      </c>
      <c r="VYI588" s="38">
        <v>200009031</v>
      </c>
      <c r="VYJ588" s="39">
        <v>43714</v>
      </c>
      <c r="VYK588" s="38">
        <v>200009031</v>
      </c>
      <c r="VYL588" s="39">
        <v>43714</v>
      </c>
      <c r="VYM588" s="38">
        <v>200009031</v>
      </c>
      <c r="VYN588" s="39">
        <v>43714</v>
      </c>
      <c r="VYO588" s="38">
        <v>200009031</v>
      </c>
      <c r="VYP588" s="39">
        <v>43714</v>
      </c>
      <c r="VYQ588" s="38">
        <v>200009031</v>
      </c>
      <c r="VYR588" s="39">
        <v>43714</v>
      </c>
      <c r="VYS588" s="38">
        <v>200009031</v>
      </c>
      <c r="VYT588" s="39">
        <v>43714</v>
      </c>
      <c r="VYU588" s="38">
        <v>200009031</v>
      </c>
      <c r="VYV588" s="39">
        <v>43714</v>
      </c>
      <c r="VYW588" s="38">
        <v>200009031</v>
      </c>
      <c r="VYX588" s="39">
        <v>43714</v>
      </c>
      <c r="VYY588" s="38">
        <v>200009031</v>
      </c>
      <c r="VYZ588" s="39">
        <v>43714</v>
      </c>
      <c r="VZA588" s="38">
        <v>200009031</v>
      </c>
      <c r="VZB588" s="39">
        <v>43714</v>
      </c>
      <c r="VZC588" s="38">
        <v>200009031</v>
      </c>
      <c r="VZD588" s="39">
        <v>43714</v>
      </c>
      <c r="VZE588" s="38">
        <v>200009031</v>
      </c>
      <c r="VZF588" s="39">
        <v>43714</v>
      </c>
      <c r="VZG588" s="38">
        <v>200009031</v>
      </c>
      <c r="VZH588" s="39">
        <v>43714</v>
      </c>
      <c r="VZI588" s="38">
        <v>200009031</v>
      </c>
      <c r="VZJ588" s="39">
        <v>43714</v>
      </c>
      <c r="VZK588" s="38">
        <v>200009031</v>
      </c>
      <c r="VZL588" s="39">
        <v>43714</v>
      </c>
      <c r="VZM588" s="38">
        <v>200009031</v>
      </c>
      <c r="VZN588" s="39">
        <v>43714</v>
      </c>
      <c r="VZO588" s="38">
        <v>200009031</v>
      </c>
      <c r="VZP588" s="39">
        <v>43714</v>
      </c>
      <c r="VZQ588" s="38">
        <v>200009031</v>
      </c>
      <c r="VZR588" s="39">
        <v>43714</v>
      </c>
      <c r="VZS588" s="38">
        <v>200009031</v>
      </c>
      <c r="VZT588" s="39">
        <v>43714</v>
      </c>
      <c r="VZU588" s="38">
        <v>200009031</v>
      </c>
      <c r="VZV588" s="39">
        <v>43714</v>
      </c>
      <c r="VZW588" s="38">
        <v>200009031</v>
      </c>
      <c r="VZX588" s="39">
        <v>43714</v>
      </c>
      <c r="VZY588" s="38">
        <v>200009031</v>
      </c>
      <c r="VZZ588" s="39">
        <v>43714</v>
      </c>
      <c r="WAA588" s="38">
        <v>200009031</v>
      </c>
      <c r="WAB588" s="39">
        <v>43714</v>
      </c>
      <c r="WAC588" s="38">
        <v>200009031</v>
      </c>
      <c r="WAD588" s="39">
        <v>43714</v>
      </c>
      <c r="WAE588" s="38">
        <v>200009031</v>
      </c>
      <c r="WAF588" s="39">
        <v>43714</v>
      </c>
      <c r="WAG588" s="38">
        <v>200009031</v>
      </c>
      <c r="WAH588" s="39">
        <v>43714</v>
      </c>
      <c r="WAI588" s="38">
        <v>200009031</v>
      </c>
      <c r="WAJ588" s="39">
        <v>43714</v>
      </c>
      <c r="WAK588" s="38">
        <v>200009031</v>
      </c>
      <c r="WAL588" s="39">
        <v>43714</v>
      </c>
      <c r="WAM588" s="38">
        <v>200009031</v>
      </c>
      <c r="WAN588" s="39">
        <v>43714</v>
      </c>
      <c r="WAO588" s="38">
        <v>200009031</v>
      </c>
      <c r="WAP588" s="39">
        <v>43714</v>
      </c>
      <c r="WAQ588" s="38">
        <v>200009031</v>
      </c>
      <c r="WAR588" s="39">
        <v>43714</v>
      </c>
      <c r="WAS588" s="38">
        <v>200009031</v>
      </c>
      <c r="WAT588" s="39">
        <v>43714</v>
      </c>
      <c r="WAU588" s="38">
        <v>200009031</v>
      </c>
      <c r="WAV588" s="39">
        <v>43714</v>
      </c>
      <c r="WAW588" s="38">
        <v>200009031</v>
      </c>
      <c r="WAX588" s="39">
        <v>43714</v>
      </c>
      <c r="WAY588" s="38">
        <v>200009031</v>
      </c>
      <c r="WAZ588" s="39">
        <v>43714</v>
      </c>
      <c r="WBA588" s="38">
        <v>200009031</v>
      </c>
      <c r="WBB588" s="39">
        <v>43714</v>
      </c>
      <c r="WBC588" s="38">
        <v>200009031</v>
      </c>
      <c r="WBD588" s="39">
        <v>43714</v>
      </c>
      <c r="WBE588" s="38">
        <v>200009031</v>
      </c>
      <c r="WBF588" s="39">
        <v>43714</v>
      </c>
      <c r="WBG588" s="38">
        <v>200009031</v>
      </c>
      <c r="WBH588" s="39">
        <v>43714</v>
      </c>
      <c r="WBI588" s="38">
        <v>200009031</v>
      </c>
      <c r="WBJ588" s="39">
        <v>43714</v>
      </c>
      <c r="WBK588" s="38">
        <v>200009031</v>
      </c>
      <c r="WBL588" s="39">
        <v>43714</v>
      </c>
      <c r="WBM588" s="38">
        <v>200009031</v>
      </c>
      <c r="WBN588" s="39">
        <v>43714</v>
      </c>
      <c r="WBO588" s="38">
        <v>200009031</v>
      </c>
      <c r="WBP588" s="39">
        <v>43714</v>
      </c>
      <c r="WBQ588" s="38">
        <v>200009031</v>
      </c>
      <c r="WBR588" s="39">
        <v>43714</v>
      </c>
      <c r="WBS588" s="38">
        <v>200009031</v>
      </c>
      <c r="WBT588" s="39">
        <v>43714</v>
      </c>
      <c r="WBU588" s="38">
        <v>200009031</v>
      </c>
      <c r="WBV588" s="39">
        <v>43714</v>
      </c>
      <c r="WBW588" s="38">
        <v>200009031</v>
      </c>
      <c r="WBX588" s="39">
        <v>43714</v>
      </c>
      <c r="WBY588" s="38">
        <v>200009031</v>
      </c>
      <c r="WBZ588" s="39">
        <v>43714</v>
      </c>
      <c r="WCA588" s="38">
        <v>200009031</v>
      </c>
      <c r="WCB588" s="39">
        <v>43714</v>
      </c>
      <c r="WCC588" s="38">
        <v>200009031</v>
      </c>
      <c r="WCD588" s="39">
        <v>43714</v>
      </c>
      <c r="WCE588" s="38">
        <v>200009031</v>
      </c>
      <c r="WCF588" s="39">
        <v>43714</v>
      </c>
      <c r="WCG588" s="38">
        <v>200009031</v>
      </c>
      <c r="WCH588" s="39">
        <v>43714</v>
      </c>
      <c r="WCI588" s="38">
        <v>200009031</v>
      </c>
      <c r="WCJ588" s="39">
        <v>43714</v>
      </c>
      <c r="WCK588" s="38">
        <v>200009031</v>
      </c>
      <c r="WCL588" s="39">
        <v>43714</v>
      </c>
      <c r="WCM588" s="38">
        <v>200009031</v>
      </c>
      <c r="WCN588" s="39">
        <v>43714</v>
      </c>
      <c r="WCO588" s="38">
        <v>200009031</v>
      </c>
      <c r="WCP588" s="39">
        <v>43714</v>
      </c>
      <c r="WCQ588" s="38">
        <v>200009031</v>
      </c>
      <c r="WCR588" s="39">
        <v>43714</v>
      </c>
      <c r="WCS588" s="38">
        <v>200009031</v>
      </c>
      <c r="WCT588" s="39">
        <v>43714</v>
      </c>
      <c r="WCU588" s="38">
        <v>200009031</v>
      </c>
      <c r="WCV588" s="39">
        <v>43714</v>
      </c>
      <c r="WCW588" s="38">
        <v>200009031</v>
      </c>
      <c r="WCX588" s="39">
        <v>43714</v>
      </c>
      <c r="WCY588" s="38">
        <v>200009031</v>
      </c>
      <c r="WCZ588" s="39">
        <v>43714</v>
      </c>
      <c r="WDA588" s="38">
        <v>200009031</v>
      </c>
      <c r="WDB588" s="39">
        <v>43714</v>
      </c>
      <c r="WDC588" s="38">
        <v>200009031</v>
      </c>
      <c r="WDD588" s="39">
        <v>43714</v>
      </c>
      <c r="WDE588" s="38">
        <v>200009031</v>
      </c>
      <c r="WDF588" s="39">
        <v>43714</v>
      </c>
      <c r="WDG588" s="38">
        <v>200009031</v>
      </c>
      <c r="WDH588" s="39">
        <v>43714</v>
      </c>
      <c r="WDI588" s="38">
        <v>200009031</v>
      </c>
      <c r="WDJ588" s="39">
        <v>43714</v>
      </c>
      <c r="WDK588" s="38">
        <v>200009031</v>
      </c>
      <c r="WDL588" s="39">
        <v>43714</v>
      </c>
      <c r="WDM588" s="38">
        <v>200009031</v>
      </c>
      <c r="WDN588" s="39">
        <v>43714</v>
      </c>
      <c r="WDO588" s="38">
        <v>200009031</v>
      </c>
      <c r="WDP588" s="39">
        <v>43714</v>
      </c>
      <c r="WDQ588" s="38">
        <v>200009031</v>
      </c>
      <c r="WDR588" s="39">
        <v>43714</v>
      </c>
      <c r="WDS588" s="38">
        <v>200009031</v>
      </c>
      <c r="WDT588" s="39">
        <v>43714</v>
      </c>
      <c r="WDU588" s="38">
        <v>200009031</v>
      </c>
      <c r="WDV588" s="39">
        <v>43714</v>
      </c>
      <c r="WDW588" s="38">
        <v>200009031</v>
      </c>
      <c r="WDX588" s="39">
        <v>43714</v>
      </c>
      <c r="WDY588" s="38">
        <v>200009031</v>
      </c>
      <c r="WDZ588" s="39">
        <v>43714</v>
      </c>
      <c r="WEA588" s="38">
        <v>200009031</v>
      </c>
      <c r="WEB588" s="39">
        <v>43714</v>
      </c>
      <c r="WEC588" s="38">
        <v>200009031</v>
      </c>
      <c r="WED588" s="39">
        <v>43714</v>
      </c>
      <c r="WEE588" s="38">
        <v>200009031</v>
      </c>
      <c r="WEF588" s="39">
        <v>43714</v>
      </c>
      <c r="WEG588" s="38">
        <v>200009031</v>
      </c>
      <c r="WEH588" s="39">
        <v>43714</v>
      </c>
      <c r="WEI588" s="38">
        <v>200009031</v>
      </c>
      <c r="WEJ588" s="39">
        <v>43714</v>
      </c>
      <c r="WEK588" s="38">
        <v>200009031</v>
      </c>
      <c r="WEL588" s="39">
        <v>43714</v>
      </c>
      <c r="WEM588" s="38">
        <v>200009031</v>
      </c>
      <c r="WEN588" s="39">
        <v>43714</v>
      </c>
      <c r="WEO588" s="38">
        <v>200009031</v>
      </c>
      <c r="WEP588" s="39">
        <v>43714</v>
      </c>
      <c r="WEQ588" s="38">
        <v>200009031</v>
      </c>
      <c r="WER588" s="39">
        <v>43714</v>
      </c>
      <c r="WES588" s="38">
        <v>200009031</v>
      </c>
      <c r="WET588" s="39">
        <v>43714</v>
      </c>
      <c r="WEU588" s="38">
        <v>200009031</v>
      </c>
      <c r="WEV588" s="39">
        <v>43714</v>
      </c>
      <c r="WEW588" s="38">
        <v>200009031</v>
      </c>
      <c r="WEX588" s="39">
        <v>43714</v>
      </c>
      <c r="WEY588" s="38">
        <v>200009031</v>
      </c>
      <c r="WEZ588" s="39">
        <v>43714</v>
      </c>
      <c r="WFA588" s="38">
        <v>200009031</v>
      </c>
      <c r="WFB588" s="39">
        <v>43714</v>
      </c>
      <c r="WFC588" s="38">
        <v>200009031</v>
      </c>
      <c r="WFD588" s="39">
        <v>43714</v>
      </c>
      <c r="WFE588" s="38">
        <v>200009031</v>
      </c>
      <c r="WFF588" s="39">
        <v>43714</v>
      </c>
      <c r="WFG588" s="38">
        <v>200009031</v>
      </c>
      <c r="WFH588" s="39">
        <v>43714</v>
      </c>
      <c r="WFI588" s="38">
        <v>200009031</v>
      </c>
      <c r="WFJ588" s="39">
        <v>43714</v>
      </c>
      <c r="WFK588" s="38">
        <v>200009031</v>
      </c>
      <c r="WFL588" s="39">
        <v>43714</v>
      </c>
      <c r="WFM588" s="38">
        <v>200009031</v>
      </c>
      <c r="WFN588" s="39">
        <v>43714</v>
      </c>
      <c r="WFO588" s="38">
        <v>200009031</v>
      </c>
      <c r="WFP588" s="39">
        <v>43714</v>
      </c>
      <c r="WFQ588" s="38">
        <v>200009031</v>
      </c>
      <c r="WFR588" s="39">
        <v>43714</v>
      </c>
      <c r="WFS588" s="38">
        <v>200009031</v>
      </c>
      <c r="WFT588" s="39">
        <v>43714</v>
      </c>
      <c r="WFU588" s="38">
        <v>200009031</v>
      </c>
      <c r="WFV588" s="39">
        <v>43714</v>
      </c>
      <c r="WFW588" s="38">
        <v>200009031</v>
      </c>
      <c r="WFX588" s="39">
        <v>43714</v>
      </c>
      <c r="WFY588" s="38">
        <v>200009031</v>
      </c>
      <c r="WFZ588" s="39">
        <v>43714</v>
      </c>
      <c r="WGA588" s="38">
        <v>200009031</v>
      </c>
      <c r="WGB588" s="39">
        <v>43714</v>
      </c>
      <c r="WGC588" s="38">
        <v>200009031</v>
      </c>
      <c r="WGD588" s="39">
        <v>43714</v>
      </c>
      <c r="WGE588" s="38">
        <v>200009031</v>
      </c>
      <c r="WGF588" s="39">
        <v>43714</v>
      </c>
      <c r="WGG588" s="38">
        <v>200009031</v>
      </c>
      <c r="WGH588" s="39">
        <v>43714</v>
      </c>
      <c r="WGI588" s="38">
        <v>200009031</v>
      </c>
      <c r="WGJ588" s="39">
        <v>43714</v>
      </c>
      <c r="WGK588" s="38">
        <v>200009031</v>
      </c>
      <c r="WGL588" s="39">
        <v>43714</v>
      </c>
      <c r="WGM588" s="38">
        <v>200009031</v>
      </c>
      <c r="WGN588" s="39">
        <v>43714</v>
      </c>
      <c r="WGO588" s="38">
        <v>200009031</v>
      </c>
      <c r="WGP588" s="39">
        <v>43714</v>
      </c>
      <c r="WGQ588" s="38">
        <v>200009031</v>
      </c>
      <c r="WGR588" s="39">
        <v>43714</v>
      </c>
      <c r="WGS588" s="38">
        <v>200009031</v>
      </c>
      <c r="WGT588" s="39">
        <v>43714</v>
      </c>
      <c r="WGU588" s="38">
        <v>200009031</v>
      </c>
      <c r="WGV588" s="39">
        <v>43714</v>
      </c>
      <c r="WGW588" s="38">
        <v>200009031</v>
      </c>
      <c r="WGX588" s="39">
        <v>43714</v>
      </c>
      <c r="WGY588" s="38">
        <v>200009031</v>
      </c>
      <c r="WGZ588" s="39">
        <v>43714</v>
      </c>
      <c r="WHA588" s="38">
        <v>200009031</v>
      </c>
      <c r="WHB588" s="39">
        <v>43714</v>
      </c>
      <c r="WHC588" s="38">
        <v>200009031</v>
      </c>
      <c r="WHD588" s="39">
        <v>43714</v>
      </c>
      <c r="WHE588" s="38">
        <v>200009031</v>
      </c>
      <c r="WHF588" s="39">
        <v>43714</v>
      </c>
      <c r="WHG588" s="38">
        <v>200009031</v>
      </c>
      <c r="WHH588" s="39">
        <v>43714</v>
      </c>
      <c r="WHI588" s="38">
        <v>200009031</v>
      </c>
      <c r="WHJ588" s="39">
        <v>43714</v>
      </c>
      <c r="WHK588" s="38">
        <v>200009031</v>
      </c>
      <c r="WHL588" s="39">
        <v>43714</v>
      </c>
      <c r="WHM588" s="38">
        <v>200009031</v>
      </c>
      <c r="WHN588" s="39">
        <v>43714</v>
      </c>
      <c r="WHO588" s="38">
        <v>200009031</v>
      </c>
      <c r="WHP588" s="39">
        <v>43714</v>
      </c>
      <c r="WHQ588" s="38">
        <v>200009031</v>
      </c>
      <c r="WHR588" s="39">
        <v>43714</v>
      </c>
      <c r="WHS588" s="38">
        <v>200009031</v>
      </c>
      <c r="WHT588" s="39">
        <v>43714</v>
      </c>
      <c r="WHU588" s="38">
        <v>200009031</v>
      </c>
      <c r="WHV588" s="39">
        <v>43714</v>
      </c>
      <c r="WHW588" s="38">
        <v>200009031</v>
      </c>
      <c r="WHX588" s="39">
        <v>43714</v>
      </c>
      <c r="WHY588" s="38">
        <v>200009031</v>
      </c>
      <c r="WHZ588" s="39">
        <v>43714</v>
      </c>
      <c r="WIA588" s="38">
        <v>200009031</v>
      </c>
      <c r="WIB588" s="39">
        <v>43714</v>
      </c>
      <c r="WIC588" s="38">
        <v>200009031</v>
      </c>
      <c r="WID588" s="39">
        <v>43714</v>
      </c>
      <c r="WIE588" s="38">
        <v>200009031</v>
      </c>
      <c r="WIF588" s="39">
        <v>43714</v>
      </c>
      <c r="WIG588" s="38">
        <v>200009031</v>
      </c>
      <c r="WIH588" s="39">
        <v>43714</v>
      </c>
      <c r="WII588" s="38">
        <v>200009031</v>
      </c>
      <c r="WIJ588" s="39">
        <v>43714</v>
      </c>
      <c r="WIK588" s="38">
        <v>200009031</v>
      </c>
      <c r="WIL588" s="39">
        <v>43714</v>
      </c>
      <c r="WIM588" s="38">
        <v>200009031</v>
      </c>
      <c r="WIN588" s="39">
        <v>43714</v>
      </c>
      <c r="WIO588" s="38">
        <v>200009031</v>
      </c>
      <c r="WIP588" s="39">
        <v>43714</v>
      </c>
      <c r="WIQ588" s="38">
        <v>200009031</v>
      </c>
      <c r="WIR588" s="39">
        <v>43714</v>
      </c>
      <c r="WIS588" s="38">
        <v>200009031</v>
      </c>
      <c r="WIT588" s="39">
        <v>43714</v>
      </c>
      <c r="WIU588" s="38">
        <v>200009031</v>
      </c>
      <c r="WIV588" s="39">
        <v>43714</v>
      </c>
      <c r="WIW588" s="38">
        <v>200009031</v>
      </c>
      <c r="WIX588" s="39">
        <v>43714</v>
      </c>
      <c r="WIY588" s="38">
        <v>200009031</v>
      </c>
      <c r="WIZ588" s="39">
        <v>43714</v>
      </c>
      <c r="WJA588" s="38">
        <v>200009031</v>
      </c>
      <c r="WJB588" s="39">
        <v>43714</v>
      </c>
      <c r="WJC588" s="38">
        <v>200009031</v>
      </c>
      <c r="WJD588" s="39">
        <v>43714</v>
      </c>
      <c r="WJE588" s="38">
        <v>200009031</v>
      </c>
      <c r="WJF588" s="39">
        <v>43714</v>
      </c>
      <c r="WJG588" s="38">
        <v>200009031</v>
      </c>
      <c r="WJH588" s="39">
        <v>43714</v>
      </c>
      <c r="WJI588" s="38">
        <v>200009031</v>
      </c>
      <c r="WJJ588" s="39">
        <v>43714</v>
      </c>
      <c r="WJK588" s="38">
        <v>200009031</v>
      </c>
      <c r="WJL588" s="39">
        <v>43714</v>
      </c>
      <c r="WJM588" s="38">
        <v>200009031</v>
      </c>
      <c r="WJN588" s="39">
        <v>43714</v>
      </c>
      <c r="WJO588" s="38">
        <v>200009031</v>
      </c>
      <c r="WJP588" s="39">
        <v>43714</v>
      </c>
      <c r="WJQ588" s="38">
        <v>200009031</v>
      </c>
      <c r="WJR588" s="39">
        <v>43714</v>
      </c>
      <c r="WJS588" s="38">
        <v>200009031</v>
      </c>
      <c r="WJT588" s="39">
        <v>43714</v>
      </c>
      <c r="WJU588" s="38">
        <v>200009031</v>
      </c>
      <c r="WJV588" s="39">
        <v>43714</v>
      </c>
      <c r="WJW588" s="38">
        <v>200009031</v>
      </c>
      <c r="WJX588" s="39">
        <v>43714</v>
      </c>
      <c r="WJY588" s="38">
        <v>200009031</v>
      </c>
      <c r="WJZ588" s="39">
        <v>43714</v>
      </c>
      <c r="WKA588" s="38">
        <v>200009031</v>
      </c>
      <c r="WKB588" s="39">
        <v>43714</v>
      </c>
      <c r="WKC588" s="38">
        <v>200009031</v>
      </c>
      <c r="WKD588" s="39">
        <v>43714</v>
      </c>
      <c r="WKE588" s="38">
        <v>200009031</v>
      </c>
      <c r="WKF588" s="39">
        <v>43714</v>
      </c>
      <c r="WKG588" s="38">
        <v>200009031</v>
      </c>
      <c r="WKH588" s="39">
        <v>43714</v>
      </c>
      <c r="WKI588" s="38">
        <v>200009031</v>
      </c>
      <c r="WKJ588" s="39">
        <v>43714</v>
      </c>
      <c r="WKK588" s="38">
        <v>200009031</v>
      </c>
      <c r="WKL588" s="39">
        <v>43714</v>
      </c>
      <c r="WKM588" s="38">
        <v>200009031</v>
      </c>
      <c r="WKN588" s="39">
        <v>43714</v>
      </c>
      <c r="WKO588" s="38">
        <v>200009031</v>
      </c>
      <c r="WKP588" s="39">
        <v>43714</v>
      </c>
      <c r="WKQ588" s="38">
        <v>200009031</v>
      </c>
      <c r="WKR588" s="39">
        <v>43714</v>
      </c>
      <c r="WKS588" s="38">
        <v>200009031</v>
      </c>
      <c r="WKT588" s="39">
        <v>43714</v>
      </c>
      <c r="WKU588" s="38">
        <v>200009031</v>
      </c>
      <c r="WKV588" s="39">
        <v>43714</v>
      </c>
      <c r="WKW588" s="38">
        <v>200009031</v>
      </c>
      <c r="WKX588" s="39">
        <v>43714</v>
      </c>
      <c r="WKY588" s="38">
        <v>200009031</v>
      </c>
      <c r="WKZ588" s="39">
        <v>43714</v>
      </c>
      <c r="WLA588" s="38">
        <v>200009031</v>
      </c>
      <c r="WLB588" s="39">
        <v>43714</v>
      </c>
      <c r="WLC588" s="38">
        <v>200009031</v>
      </c>
      <c r="WLD588" s="39">
        <v>43714</v>
      </c>
      <c r="WLE588" s="38">
        <v>200009031</v>
      </c>
      <c r="WLF588" s="39">
        <v>43714</v>
      </c>
      <c r="WLG588" s="38">
        <v>200009031</v>
      </c>
      <c r="WLH588" s="39">
        <v>43714</v>
      </c>
      <c r="WLI588" s="38">
        <v>200009031</v>
      </c>
      <c r="WLJ588" s="39">
        <v>43714</v>
      </c>
      <c r="WLK588" s="38">
        <v>200009031</v>
      </c>
      <c r="WLL588" s="39">
        <v>43714</v>
      </c>
      <c r="WLM588" s="38">
        <v>200009031</v>
      </c>
      <c r="WLN588" s="39">
        <v>43714</v>
      </c>
      <c r="WLO588" s="38">
        <v>200009031</v>
      </c>
      <c r="WLP588" s="39">
        <v>43714</v>
      </c>
      <c r="WLQ588" s="38">
        <v>200009031</v>
      </c>
      <c r="WLR588" s="39">
        <v>43714</v>
      </c>
      <c r="WLS588" s="38">
        <v>200009031</v>
      </c>
      <c r="WLT588" s="39">
        <v>43714</v>
      </c>
      <c r="WLU588" s="38">
        <v>200009031</v>
      </c>
      <c r="WLV588" s="39">
        <v>43714</v>
      </c>
      <c r="WLW588" s="38">
        <v>200009031</v>
      </c>
      <c r="WLX588" s="39">
        <v>43714</v>
      </c>
      <c r="WLY588" s="38">
        <v>200009031</v>
      </c>
      <c r="WLZ588" s="39">
        <v>43714</v>
      </c>
      <c r="WMA588" s="38">
        <v>200009031</v>
      </c>
      <c r="WMB588" s="39">
        <v>43714</v>
      </c>
      <c r="WMC588" s="38">
        <v>200009031</v>
      </c>
      <c r="WMD588" s="39">
        <v>43714</v>
      </c>
      <c r="WME588" s="38">
        <v>200009031</v>
      </c>
      <c r="WMF588" s="39">
        <v>43714</v>
      </c>
      <c r="WMG588" s="38">
        <v>200009031</v>
      </c>
      <c r="WMH588" s="39">
        <v>43714</v>
      </c>
      <c r="WMI588" s="38">
        <v>200009031</v>
      </c>
      <c r="WMJ588" s="39">
        <v>43714</v>
      </c>
      <c r="WMK588" s="38">
        <v>200009031</v>
      </c>
      <c r="WML588" s="39">
        <v>43714</v>
      </c>
      <c r="WMM588" s="38">
        <v>200009031</v>
      </c>
      <c r="WMN588" s="39">
        <v>43714</v>
      </c>
      <c r="WMO588" s="38">
        <v>200009031</v>
      </c>
      <c r="WMP588" s="39">
        <v>43714</v>
      </c>
      <c r="WMQ588" s="38">
        <v>200009031</v>
      </c>
      <c r="WMR588" s="39">
        <v>43714</v>
      </c>
      <c r="WMS588" s="38">
        <v>200009031</v>
      </c>
      <c r="WMT588" s="39">
        <v>43714</v>
      </c>
      <c r="WMU588" s="38">
        <v>200009031</v>
      </c>
      <c r="WMV588" s="39">
        <v>43714</v>
      </c>
      <c r="WMW588" s="38">
        <v>200009031</v>
      </c>
      <c r="WMX588" s="39">
        <v>43714</v>
      </c>
      <c r="WMY588" s="38">
        <v>200009031</v>
      </c>
      <c r="WMZ588" s="39">
        <v>43714</v>
      </c>
      <c r="WNA588" s="38">
        <v>200009031</v>
      </c>
      <c r="WNB588" s="39">
        <v>43714</v>
      </c>
      <c r="WNC588" s="38">
        <v>200009031</v>
      </c>
      <c r="WND588" s="39">
        <v>43714</v>
      </c>
      <c r="WNE588" s="38">
        <v>200009031</v>
      </c>
      <c r="WNF588" s="39">
        <v>43714</v>
      </c>
      <c r="WNG588" s="38">
        <v>200009031</v>
      </c>
      <c r="WNH588" s="39">
        <v>43714</v>
      </c>
      <c r="WNI588" s="38">
        <v>200009031</v>
      </c>
      <c r="WNJ588" s="39">
        <v>43714</v>
      </c>
      <c r="WNK588" s="38">
        <v>200009031</v>
      </c>
      <c r="WNL588" s="39">
        <v>43714</v>
      </c>
      <c r="WNM588" s="38">
        <v>200009031</v>
      </c>
      <c r="WNN588" s="39">
        <v>43714</v>
      </c>
      <c r="WNO588" s="38">
        <v>200009031</v>
      </c>
      <c r="WNP588" s="39">
        <v>43714</v>
      </c>
      <c r="WNQ588" s="38">
        <v>200009031</v>
      </c>
      <c r="WNR588" s="39">
        <v>43714</v>
      </c>
      <c r="WNS588" s="38">
        <v>200009031</v>
      </c>
      <c r="WNT588" s="39">
        <v>43714</v>
      </c>
      <c r="WNU588" s="38">
        <v>200009031</v>
      </c>
      <c r="WNV588" s="39">
        <v>43714</v>
      </c>
      <c r="WNW588" s="38">
        <v>200009031</v>
      </c>
      <c r="WNX588" s="39">
        <v>43714</v>
      </c>
      <c r="WNY588" s="38">
        <v>200009031</v>
      </c>
      <c r="WNZ588" s="39">
        <v>43714</v>
      </c>
      <c r="WOA588" s="38">
        <v>200009031</v>
      </c>
      <c r="WOB588" s="39">
        <v>43714</v>
      </c>
      <c r="WOC588" s="38">
        <v>200009031</v>
      </c>
      <c r="WOD588" s="39">
        <v>43714</v>
      </c>
      <c r="WOE588" s="38">
        <v>200009031</v>
      </c>
      <c r="WOF588" s="39">
        <v>43714</v>
      </c>
      <c r="WOG588" s="38">
        <v>200009031</v>
      </c>
      <c r="WOH588" s="39">
        <v>43714</v>
      </c>
      <c r="WOI588" s="38">
        <v>200009031</v>
      </c>
      <c r="WOJ588" s="39">
        <v>43714</v>
      </c>
      <c r="WOK588" s="38">
        <v>200009031</v>
      </c>
      <c r="WOL588" s="39">
        <v>43714</v>
      </c>
      <c r="WOM588" s="38">
        <v>200009031</v>
      </c>
      <c r="WON588" s="39">
        <v>43714</v>
      </c>
      <c r="WOO588" s="38">
        <v>200009031</v>
      </c>
      <c r="WOP588" s="39">
        <v>43714</v>
      </c>
      <c r="WOQ588" s="38">
        <v>200009031</v>
      </c>
      <c r="WOR588" s="39">
        <v>43714</v>
      </c>
      <c r="WOS588" s="38">
        <v>200009031</v>
      </c>
      <c r="WOT588" s="39">
        <v>43714</v>
      </c>
      <c r="WOU588" s="38">
        <v>200009031</v>
      </c>
      <c r="WOV588" s="39">
        <v>43714</v>
      </c>
      <c r="WOW588" s="38">
        <v>200009031</v>
      </c>
      <c r="WOX588" s="39">
        <v>43714</v>
      </c>
      <c r="WOY588" s="38">
        <v>200009031</v>
      </c>
      <c r="WOZ588" s="39">
        <v>43714</v>
      </c>
      <c r="WPA588" s="38">
        <v>200009031</v>
      </c>
      <c r="WPB588" s="39">
        <v>43714</v>
      </c>
      <c r="WPC588" s="38">
        <v>200009031</v>
      </c>
      <c r="WPD588" s="39">
        <v>43714</v>
      </c>
      <c r="WPE588" s="38">
        <v>200009031</v>
      </c>
      <c r="WPF588" s="39">
        <v>43714</v>
      </c>
      <c r="WPG588" s="38">
        <v>200009031</v>
      </c>
      <c r="WPH588" s="39">
        <v>43714</v>
      </c>
      <c r="WPI588" s="38">
        <v>200009031</v>
      </c>
      <c r="WPJ588" s="39">
        <v>43714</v>
      </c>
      <c r="WPK588" s="38">
        <v>200009031</v>
      </c>
      <c r="WPL588" s="39">
        <v>43714</v>
      </c>
      <c r="WPM588" s="38">
        <v>200009031</v>
      </c>
      <c r="WPN588" s="39">
        <v>43714</v>
      </c>
      <c r="WPO588" s="38">
        <v>200009031</v>
      </c>
      <c r="WPP588" s="39">
        <v>43714</v>
      </c>
      <c r="WPQ588" s="38">
        <v>200009031</v>
      </c>
      <c r="WPR588" s="39">
        <v>43714</v>
      </c>
      <c r="WPS588" s="38">
        <v>200009031</v>
      </c>
      <c r="WPT588" s="39">
        <v>43714</v>
      </c>
      <c r="WPU588" s="38">
        <v>200009031</v>
      </c>
      <c r="WPV588" s="39">
        <v>43714</v>
      </c>
      <c r="WPW588" s="38">
        <v>200009031</v>
      </c>
      <c r="WPX588" s="39">
        <v>43714</v>
      </c>
      <c r="WPY588" s="38">
        <v>200009031</v>
      </c>
      <c r="WPZ588" s="39">
        <v>43714</v>
      </c>
      <c r="WQA588" s="38">
        <v>200009031</v>
      </c>
      <c r="WQB588" s="39">
        <v>43714</v>
      </c>
      <c r="WQC588" s="38">
        <v>200009031</v>
      </c>
      <c r="WQD588" s="39">
        <v>43714</v>
      </c>
      <c r="WQE588" s="38">
        <v>200009031</v>
      </c>
      <c r="WQF588" s="39">
        <v>43714</v>
      </c>
      <c r="WQG588" s="38">
        <v>200009031</v>
      </c>
      <c r="WQH588" s="39">
        <v>43714</v>
      </c>
      <c r="WQI588" s="38">
        <v>200009031</v>
      </c>
      <c r="WQJ588" s="39">
        <v>43714</v>
      </c>
      <c r="WQK588" s="38">
        <v>200009031</v>
      </c>
      <c r="WQL588" s="39">
        <v>43714</v>
      </c>
      <c r="WQM588" s="38">
        <v>200009031</v>
      </c>
      <c r="WQN588" s="39">
        <v>43714</v>
      </c>
      <c r="WQO588" s="38">
        <v>200009031</v>
      </c>
      <c r="WQP588" s="39">
        <v>43714</v>
      </c>
      <c r="WQQ588" s="38">
        <v>200009031</v>
      </c>
      <c r="WQR588" s="39">
        <v>43714</v>
      </c>
      <c r="WQS588" s="38">
        <v>200009031</v>
      </c>
      <c r="WQT588" s="39">
        <v>43714</v>
      </c>
      <c r="WQU588" s="38">
        <v>200009031</v>
      </c>
      <c r="WQV588" s="39">
        <v>43714</v>
      </c>
      <c r="WQW588" s="38">
        <v>200009031</v>
      </c>
      <c r="WQX588" s="39">
        <v>43714</v>
      </c>
      <c r="WQY588" s="38">
        <v>200009031</v>
      </c>
      <c r="WQZ588" s="39">
        <v>43714</v>
      </c>
      <c r="WRA588" s="38">
        <v>200009031</v>
      </c>
      <c r="WRB588" s="39">
        <v>43714</v>
      </c>
      <c r="WRC588" s="38">
        <v>200009031</v>
      </c>
      <c r="WRD588" s="39">
        <v>43714</v>
      </c>
      <c r="WRE588" s="38">
        <v>200009031</v>
      </c>
      <c r="WRF588" s="39">
        <v>43714</v>
      </c>
      <c r="WRG588" s="38">
        <v>200009031</v>
      </c>
      <c r="WRH588" s="39">
        <v>43714</v>
      </c>
      <c r="WRI588" s="38">
        <v>200009031</v>
      </c>
      <c r="WRJ588" s="39">
        <v>43714</v>
      </c>
      <c r="WRK588" s="38">
        <v>200009031</v>
      </c>
      <c r="WRL588" s="39">
        <v>43714</v>
      </c>
      <c r="WRM588" s="38">
        <v>200009031</v>
      </c>
      <c r="WRN588" s="39">
        <v>43714</v>
      </c>
      <c r="WRO588" s="38">
        <v>200009031</v>
      </c>
      <c r="WRP588" s="39">
        <v>43714</v>
      </c>
      <c r="WRQ588" s="38">
        <v>200009031</v>
      </c>
      <c r="WRR588" s="39">
        <v>43714</v>
      </c>
      <c r="WRS588" s="38">
        <v>200009031</v>
      </c>
      <c r="WRT588" s="39">
        <v>43714</v>
      </c>
      <c r="WRU588" s="38">
        <v>200009031</v>
      </c>
      <c r="WRV588" s="39">
        <v>43714</v>
      </c>
      <c r="WRW588" s="38">
        <v>200009031</v>
      </c>
      <c r="WRX588" s="39">
        <v>43714</v>
      </c>
      <c r="WRY588" s="38">
        <v>200009031</v>
      </c>
      <c r="WRZ588" s="39">
        <v>43714</v>
      </c>
      <c r="WSA588" s="38">
        <v>200009031</v>
      </c>
      <c r="WSB588" s="39">
        <v>43714</v>
      </c>
      <c r="WSC588" s="38">
        <v>200009031</v>
      </c>
      <c r="WSD588" s="39">
        <v>43714</v>
      </c>
      <c r="WSE588" s="38">
        <v>200009031</v>
      </c>
      <c r="WSF588" s="39">
        <v>43714</v>
      </c>
      <c r="WSG588" s="38">
        <v>200009031</v>
      </c>
      <c r="WSH588" s="39">
        <v>43714</v>
      </c>
      <c r="WSI588" s="38">
        <v>200009031</v>
      </c>
      <c r="WSJ588" s="39">
        <v>43714</v>
      </c>
      <c r="WSK588" s="38">
        <v>200009031</v>
      </c>
      <c r="WSL588" s="39">
        <v>43714</v>
      </c>
      <c r="WSM588" s="38">
        <v>200009031</v>
      </c>
      <c r="WSN588" s="39">
        <v>43714</v>
      </c>
      <c r="WSO588" s="38">
        <v>200009031</v>
      </c>
      <c r="WSP588" s="39">
        <v>43714</v>
      </c>
      <c r="WSQ588" s="38">
        <v>200009031</v>
      </c>
      <c r="WSR588" s="39">
        <v>43714</v>
      </c>
      <c r="WSS588" s="38">
        <v>200009031</v>
      </c>
      <c r="WST588" s="39">
        <v>43714</v>
      </c>
      <c r="WSU588" s="38">
        <v>200009031</v>
      </c>
      <c r="WSV588" s="39">
        <v>43714</v>
      </c>
      <c r="WSW588" s="38">
        <v>200009031</v>
      </c>
      <c r="WSX588" s="39">
        <v>43714</v>
      </c>
      <c r="WSY588" s="38">
        <v>200009031</v>
      </c>
      <c r="WSZ588" s="39">
        <v>43714</v>
      </c>
      <c r="WTA588" s="38">
        <v>200009031</v>
      </c>
      <c r="WTB588" s="39">
        <v>43714</v>
      </c>
      <c r="WTC588" s="38">
        <v>200009031</v>
      </c>
      <c r="WTD588" s="39">
        <v>43714</v>
      </c>
      <c r="WTE588" s="38">
        <v>200009031</v>
      </c>
      <c r="WTF588" s="39">
        <v>43714</v>
      </c>
      <c r="WTG588" s="38">
        <v>200009031</v>
      </c>
      <c r="WTH588" s="39">
        <v>43714</v>
      </c>
      <c r="WTI588" s="38">
        <v>200009031</v>
      </c>
      <c r="WTJ588" s="39">
        <v>43714</v>
      </c>
      <c r="WTK588" s="38">
        <v>200009031</v>
      </c>
      <c r="WTL588" s="39">
        <v>43714</v>
      </c>
      <c r="WTM588" s="38">
        <v>200009031</v>
      </c>
      <c r="WTN588" s="39">
        <v>43714</v>
      </c>
      <c r="WTO588" s="38">
        <v>200009031</v>
      </c>
      <c r="WTP588" s="39">
        <v>43714</v>
      </c>
      <c r="WTQ588" s="38">
        <v>200009031</v>
      </c>
      <c r="WTR588" s="39">
        <v>43714</v>
      </c>
      <c r="WTS588" s="38">
        <v>200009031</v>
      </c>
      <c r="WTT588" s="39">
        <v>43714</v>
      </c>
      <c r="WTU588" s="38">
        <v>200009031</v>
      </c>
      <c r="WTV588" s="39">
        <v>43714</v>
      </c>
      <c r="WTW588" s="38">
        <v>200009031</v>
      </c>
      <c r="WTX588" s="39">
        <v>43714</v>
      </c>
      <c r="WTY588" s="38">
        <v>200009031</v>
      </c>
      <c r="WTZ588" s="39">
        <v>43714</v>
      </c>
      <c r="WUA588" s="38">
        <v>200009031</v>
      </c>
      <c r="WUB588" s="39">
        <v>43714</v>
      </c>
      <c r="WUC588" s="38">
        <v>200009031</v>
      </c>
      <c r="WUD588" s="39">
        <v>43714</v>
      </c>
      <c r="WUE588" s="38">
        <v>200009031</v>
      </c>
      <c r="WUF588" s="39">
        <v>43714</v>
      </c>
      <c r="WUG588" s="38">
        <v>200009031</v>
      </c>
      <c r="WUH588" s="39">
        <v>43714</v>
      </c>
      <c r="WUI588" s="38">
        <v>200009031</v>
      </c>
      <c r="WUJ588" s="39">
        <v>43714</v>
      </c>
      <c r="WUK588" s="38">
        <v>200009031</v>
      </c>
      <c r="WUL588" s="39">
        <v>43714</v>
      </c>
      <c r="WUM588" s="38">
        <v>200009031</v>
      </c>
      <c r="WUN588" s="39">
        <v>43714</v>
      </c>
      <c r="WUO588" s="38">
        <v>200009031</v>
      </c>
      <c r="WUP588" s="39">
        <v>43714</v>
      </c>
      <c r="WUQ588" s="38">
        <v>200009031</v>
      </c>
      <c r="WUR588" s="39">
        <v>43714</v>
      </c>
      <c r="WUS588" s="38">
        <v>200009031</v>
      </c>
      <c r="WUT588" s="39">
        <v>43714</v>
      </c>
      <c r="WUU588" s="38">
        <v>200009031</v>
      </c>
      <c r="WUV588" s="39">
        <v>43714</v>
      </c>
      <c r="WUW588" s="38">
        <v>200009031</v>
      </c>
      <c r="WUX588" s="39">
        <v>43714</v>
      </c>
      <c r="WUY588" s="38">
        <v>200009031</v>
      </c>
      <c r="WUZ588" s="39">
        <v>43714</v>
      </c>
      <c r="WVA588" s="38">
        <v>200009031</v>
      </c>
      <c r="WVB588" s="39">
        <v>43714</v>
      </c>
      <c r="WVC588" s="38">
        <v>200009031</v>
      </c>
      <c r="WVD588" s="39">
        <v>43714</v>
      </c>
      <c r="WVE588" s="38">
        <v>200009031</v>
      </c>
      <c r="WVF588" s="39">
        <v>43714</v>
      </c>
      <c r="WVG588" s="38">
        <v>200009031</v>
      </c>
      <c r="WVH588" s="39">
        <v>43714</v>
      </c>
      <c r="WVI588" s="38">
        <v>200009031</v>
      </c>
      <c r="WVJ588" s="39">
        <v>43714</v>
      </c>
      <c r="WVK588" s="38">
        <v>200009031</v>
      </c>
      <c r="WVL588" s="39">
        <v>43714</v>
      </c>
      <c r="WVM588" s="38">
        <v>200009031</v>
      </c>
      <c r="WVN588" s="39">
        <v>43714</v>
      </c>
      <c r="WVO588" s="38">
        <v>200009031</v>
      </c>
      <c r="WVP588" s="39">
        <v>43714</v>
      </c>
      <c r="WVQ588" s="38">
        <v>200009031</v>
      </c>
      <c r="WVR588" s="39">
        <v>43714</v>
      </c>
      <c r="WVS588" s="38">
        <v>200009031</v>
      </c>
      <c r="WVT588" s="39">
        <v>43714</v>
      </c>
      <c r="WVU588" s="38">
        <v>200009031</v>
      </c>
      <c r="WVV588" s="39">
        <v>43714</v>
      </c>
      <c r="WVW588" s="38">
        <v>200009031</v>
      </c>
      <c r="WVX588" s="39">
        <v>43714</v>
      </c>
      <c r="WVY588" s="38">
        <v>200009031</v>
      </c>
      <c r="WVZ588" s="39">
        <v>43714</v>
      </c>
      <c r="WWA588" s="38">
        <v>200009031</v>
      </c>
      <c r="WWB588" s="39">
        <v>43714</v>
      </c>
      <c r="WWC588" s="38">
        <v>200009031</v>
      </c>
      <c r="WWD588" s="39">
        <v>43714</v>
      </c>
      <c r="WWE588" s="38">
        <v>200009031</v>
      </c>
      <c r="WWF588" s="39">
        <v>43714</v>
      </c>
      <c r="WWG588" s="38">
        <v>200009031</v>
      </c>
      <c r="WWH588" s="39">
        <v>43714</v>
      </c>
      <c r="WWI588" s="38">
        <v>200009031</v>
      </c>
      <c r="WWJ588" s="39">
        <v>43714</v>
      </c>
      <c r="WWK588" s="38">
        <v>200009031</v>
      </c>
      <c r="WWL588" s="39">
        <v>43714</v>
      </c>
      <c r="WWM588" s="38">
        <v>200009031</v>
      </c>
      <c r="WWN588" s="39">
        <v>43714</v>
      </c>
      <c r="WWO588" s="38">
        <v>200009031</v>
      </c>
      <c r="WWP588" s="39">
        <v>43714</v>
      </c>
      <c r="WWQ588" s="38">
        <v>200009031</v>
      </c>
      <c r="WWR588" s="39">
        <v>43714</v>
      </c>
      <c r="WWS588" s="38">
        <v>200009031</v>
      </c>
      <c r="WWT588" s="39">
        <v>43714</v>
      </c>
      <c r="WWU588" s="38">
        <v>200009031</v>
      </c>
      <c r="WWV588" s="39">
        <v>43714</v>
      </c>
      <c r="WWW588" s="38">
        <v>200009031</v>
      </c>
      <c r="WWX588" s="39">
        <v>43714</v>
      </c>
      <c r="WWY588" s="38">
        <v>200009031</v>
      </c>
      <c r="WWZ588" s="39">
        <v>43714</v>
      </c>
      <c r="WXA588" s="38">
        <v>200009031</v>
      </c>
      <c r="WXB588" s="39">
        <v>43714</v>
      </c>
      <c r="WXC588" s="38">
        <v>200009031</v>
      </c>
      <c r="WXD588" s="39">
        <v>43714</v>
      </c>
      <c r="WXE588" s="38">
        <v>200009031</v>
      </c>
      <c r="WXF588" s="39">
        <v>43714</v>
      </c>
      <c r="WXG588" s="38">
        <v>200009031</v>
      </c>
      <c r="WXH588" s="39">
        <v>43714</v>
      </c>
      <c r="WXI588" s="38">
        <v>200009031</v>
      </c>
      <c r="WXJ588" s="39">
        <v>43714</v>
      </c>
      <c r="WXK588" s="38">
        <v>200009031</v>
      </c>
      <c r="WXL588" s="39">
        <v>43714</v>
      </c>
      <c r="WXM588" s="38">
        <v>200009031</v>
      </c>
      <c r="WXN588" s="39">
        <v>43714</v>
      </c>
      <c r="WXO588" s="38">
        <v>200009031</v>
      </c>
      <c r="WXP588" s="39">
        <v>43714</v>
      </c>
      <c r="WXQ588" s="38">
        <v>200009031</v>
      </c>
      <c r="WXR588" s="39">
        <v>43714</v>
      </c>
      <c r="WXS588" s="38">
        <v>200009031</v>
      </c>
      <c r="WXT588" s="39">
        <v>43714</v>
      </c>
      <c r="WXU588" s="38">
        <v>200009031</v>
      </c>
      <c r="WXV588" s="39">
        <v>43714</v>
      </c>
      <c r="WXW588" s="38">
        <v>200009031</v>
      </c>
      <c r="WXX588" s="39">
        <v>43714</v>
      </c>
      <c r="WXY588" s="38">
        <v>200009031</v>
      </c>
      <c r="WXZ588" s="39">
        <v>43714</v>
      </c>
      <c r="WYA588" s="38">
        <v>200009031</v>
      </c>
      <c r="WYB588" s="39">
        <v>43714</v>
      </c>
      <c r="WYC588" s="38">
        <v>200009031</v>
      </c>
      <c r="WYD588" s="39">
        <v>43714</v>
      </c>
      <c r="WYE588" s="38">
        <v>200009031</v>
      </c>
      <c r="WYF588" s="39">
        <v>43714</v>
      </c>
      <c r="WYG588" s="38">
        <v>200009031</v>
      </c>
      <c r="WYH588" s="39">
        <v>43714</v>
      </c>
      <c r="WYI588" s="38">
        <v>200009031</v>
      </c>
      <c r="WYJ588" s="39">
        <v>43714</v>
      </c>
      <c r="WYK588" s="38">
        <v>200009031</v>
      </c>
      <c r="WYL588" s="39">
        <v>43714</v>
      </c>
      <c r="WYM588" s="38">
        <v>200009031</v>
      </c>
      <c r="WYN588" s="39">
        <v>43714</v>
      </c>
      <c r="WYO588" s="38">
        <v>200009031</v>
      </c>
      <c r="WYP588" s="39">
        <v>43714</v>
      </c>
      <c r="WYQ588" s="38">
        <v>200009031</v>
      </c>
      <c r="WYR588" s="39">
        <v>43714</v>
      </c>
      <c r="WYS588" s="38">
        <v>200009031</v>
      </c>
      <c r="WYT588" s="39">
        <v>43714</v>
      </c>
      <c r="WYU588" s="38">
        <v>200009031</v>
      </c>
      <c r="WYV588" s="39">
        <v>43714</v>
      </c>
      <c r="WYW588" s="38">
        <v>200009031</v>
      </c>
      <c r="WYX588" s="39">
        <v>43714</v>
      </c>
      <c r="WYY588" s="38">
        <v>200009031</v>
      </c>
      <c r="WYZ588" s="39">
        <v>43714</v>
      </c>
      <c r="WZA588" s="38">
        <v>200009031</v>
      </c>
      <c r="WZB588" s="39">
        <v>43714</v>
      </c>
      <c r="WZC588" s="38">
        <v>200009031</v>
      </c>
      <c r="WZD588" s="39">
        <v>43714</v>
      </c>
      <c r="WZE588" s="38">
        <v>200009031</v>
      </c>
      <c r="WZF588" s="39">
        <v>43714</v>
      </c>
      <c r="WZG588" s="38">
        <v>200009031</v>
      </c>
      <c r="WZH588" s="39">
        <v>43714</v>
      </c>
      <c r="WZI588" s="38">
        <v>200009031</v>
      </c>
      <c r="WZJ588" s="39">
        <v>43714</v>
      </c>
      <c r="WZK588" s="38">
        <v>200009031</v>
      </c>
      <c r="WZL588" s="39">
        <v>43714</v>
      </c>
      <c r="WZM588" s="38">
        <v>200009031</v>
      </c>
      <c r="WZN588" s="39">
        <v>43714</v>
      </c>
      <c r="WZO588" s="38">
        <v>200009031</v>
      </c>
      <c r="WZP588" s="39">
        <v>43714</v>
      </c>
      <c r="WZQ588" s="38">
        <v>200009031</v>
      </c>
      <c r="WZR588" s="39">
        <v>43714</v>
      </c>
      <c r="WZS588" s="38">
        <v>200009031</v>
      </c>
      <c r="WZT588" s="39">
        <v>43714</v>
      </c>
      <c r="WZU588" s="38">
        <v>200009031</v>
      </c>
      <c r="WZV588" s="39">
        <v>43714</v>
      </c>
      <c r="WZW588" s="38">
        <v>200009031</v>
      </c>
      <c r="WZX588" s="39">
        <v>43714</v>
      </c>
      <c r="WZY588" s="38">
        <v>200009031</v>
      </c>
      <c r="WZZ588" s="39">
        <v>43714</v>
      </c>
      <c r="XAA588" s="38">
        <v>200009031</v>
      </c>
      <c r="XAB588" s="39">
        <v>43714</v>
      </c>
      <c r="XAC588" s="38">
        <v>200009031</v>
      </c>
      <c r="XAD588" s="39">
        <v>43714</v>
      </c>
      <c r="XAE588" s="38">
        <v>200009031</v>
      </c>
      <c r="XAF588" s="39">
        <v>43714</v>
      </c>
      <c r="XAG588" s="38">
        <v>200009031</v>
      </c>
      <c r="XAH588" s="39">
        <v>43714</v>
      </c>
      <c r="XAI588" s="38">
        <v>200009031</v>
      </c>
      <c r="XAJ588" s="39">
        <v>43714</v>
      </c>
      <c r="XAK588" s="38">
        <v>200009031</v>
      </c>
      <c r="XAL588" s="39">
        <v>43714</v>
      </c>
      <c r="XAM588" s="38">
        <v>200009031</v>
      </c>
      <c r="XAN588" s="39">
        <v>43714</v>
      </c>
      <c r="XAO588" s="38">
        <v>200009031</v>
      </c>
      <c r="XAP588" s="39">
        <v>43714</v>
      </c>
      <c r="XAQ588" s="38">
        <v>200009031</v>
      </c>
      <c r="XAR588" s="39">
        <v>43714</v>
      </c>
      <c r="XAS588" s="38">
        <v>200009031</v>
      </c>
      <c r="XAT588" s="39">
        <v>43714</v>
      </c>
      <c r="XAU588" s="38">
        <v>200009031</v>
      </c>
      <c r="XAV588" s="39">
        <v>43714</v>
      </c>
      <c r="XAW588" s="38">
        <v>200009031</v>
      </c>
      <c r="XAX588" s="39">
        <v>43714</v>
      </c>
      <c r="XAY588" s="38">
        <v>200009031</v>
      </c>
      <c r="XAZ588" s="39">
        <v>43714</v>
      </c>
      <c r="XBA588" s="38">
        <v>200009031</v>
      </c>
      <c r="XBB588" s="39">
        <v>43714</v>
      </c>
      <c r="XBC588" s="38">
        <v>200009031</v>
      </c>
      <c r="XBD588" s="39">
        <v>43714</v>
      </c>
      <c r="XBE588" s="38">
        <v>200009031</v>
      </c>
      <c r="XBF588" s="39">
        <v>43714</v>
      </c>
      <c r="XBG588" s="38">
        <v>200009031</v>
      </c>
      <c r="XBH588" s="39">
        <v>43714</v>
      </c>
      <c r="XBI588" s="38">
        <v>200009031</v>
      </c>
      <c r="XBJ588" s="39">
        <v>43714</v>
      </c>
      <c r="XBK588" s="38">
        <v>200009031</v>
      </c>
      <c r="XBL588" s="39">
        <v>43714</v>
      </c>
      <c r="XBM588" s="38">
        <v>200009031</v>
      </c>
      <c r="XBN588" s="39">
        <v>43714</v>
      </c>
      <c r="XBO588" s="38">
        <v>200009031</v>
      </c>
      <c r="XBP588" s="39">
        <v>43714</v>
      </c>
      <c r="XBQ588" s="38">
        <v>200009031</v>
      </c>
      <c r="XBR588" s="39">
        <v>43714</v>
      </c>
      <c r="XBS588" s="38">
        <v>200009031</v>
      </c>
      <c r="XBT588" s="39">
        <v>43714</v>
      </c>
      <c r="XBU588" s="38">
        <v>200009031</v>
      </c>
      <c r="XBV588" s="39">
        <v>43714</v>
      </c>
      <c r="XBW588" s="38">
        <v>200009031</v>
      </c>
      <c r="XBX588" s="39">
        <v>43714</v>
      </c>
      <c r="XBY588" s="38">
        <v>200009031</v>
      </c>
      <c r="XBZ588" s="39">
        <v>43714</v>
      </c>
      <c r="XCA588" s="38">
        <v>200009031</v>
      </c>
      <c r="XCB588" s="39">
        <v>43714</v>
      </c>
      <c r="XCC588" s="38">
        <v>200009031</v>
      </c>
      <c r="XCD588" s="39">
        <v>43714</v>
      </c>
      <c r="XCE588" s="38">
        <v>200009031</v>
      </c>
      <c r="XCF588" s="39">
        <v>43714</v>
      </c>
      <c r="XCG588" s="38">
        <v>200009031</v>
      </c>
      <c r="XCH588" s="39">
        <v>43714</v>
      </c>
      <c r="XCI588" s="38">
        <v>200009031</v>
      </c>
      <c r="XCJ588" s="39">
        <v>43714</v>
      </c>
      <c r="XCK588" s="38">
        <v>200009031</v>
      </c>
      <c r="XCL588" s="39">
        <v>43714</v>
      </c>
      <c r="XCM588" s="38">
        <v>200009031</v>
      </c>
      <c r="XCN588" s="39">
        <v>43714</v>
      </c>
      <c r="XCO588" s="38">
        <v>200009031</v>
      </c>
      <c r="XCP588" s="39">
        <v>43714</v>
      </c>
      <c r="XCQ588" s="38">
        <v>200009031</v>
      </c>
      <c r="XCR588" s="39">
        <v>43714</v>
      </c>
      <c r="XCS588" s="38">
        <v>200009031</v>
      </c>
      <c r="XCT588" s="39">
        <v>43714</v>
      </c>
      <c r="XCU588" s="38">
        <v>200009031</v>
      </c>
      <c r="XCV588" s="39">
        <v>43714</v>
      </c>
      <c r="XCW588" s="38">
        <v>200009031</v>
      </c>
      <c r="XCX588" s="39">
        <v>43714</v>
      </c>
      <c r="XCY588" s="38">
        <v>200009031</v>
      </c>
      <c r="XCZ588" s="39">
        <v>43714</v>
      </c>
      <c r="XDA588" s="38">
        <v>200009031</v>
      </c>
      <c r="XDB588" s="39">
        <v>43714</v>
      </c>
      <c r="XDC588" s="38">
        <v>200009031</v>
      </c>
      <c r="XDD588" s="39">
        <v>43714</v>
      </c>
      <c r="XDE588" s="38">
        <v>200009031</v>
      </c>
      <c r="XDF588" s="39">
        <v>43714</v>
      </c>
      <c r="XDG588" s="38">
        <v>200009031</v>
      </c>
      <c r="XDH588" s="39">
        <v>43714</v>
      </c>
      <c r="XDI588" s="38">
        <v>200009031</v>
      </c>
      <c r="XDJ588" s="39">
        <v>43714</v>
      </c>
      <c r="XDK588" s="38">
        <v>200009031</v>
      </c>
      <c r="XDL588" s="39">
        <v>43714</v>
      </c>
      <c r="XDM588" s="38">
        <v>200009031</v>
      </c>
      <c r="XDN588" s="39">
        <v>43714</v>
      </c>
      <c r="XDO588" s="38">
        <v>200009031</v>
      </c>
      <c r="XDP588" s="39">
        <v>43714</v>
      </c>
      <c r="XDQ588" s="38">
        <v>200009031</v>
      </c>
      <c r="XDR588" s="39">
        <v>43714</v>
      </c>
      <c r="XDS588" s="38">
        <v>200009031</v>
      </c>
      <c r="XDT588" s="39">
        <v>43714</v>
      </c>
      <c r="XDU588" s="38">
        <v>200009031</v>
      </c>
      <c r="XDV588" s="39">
        <v>43714</v>
      </c>
      <c r="XDW588" s="38">
        <v>200009031</v>
      </c>
      <c r="XDX588" s="39">
        <v>43714</v>
      </c>
      <c r="XDY588" s="38">
        <v>200009031</v>
      </c>
      <c r="XDZ588" s="39">
        <v>43714</v>
      </c>
      <c r="XEA588" s="38">
        <v>200009031</v>
      </c>
      <c r="XEB588" s="39">
        <v>43714</v>
      </c>
      <c r="XEC588" s="38">
        <v>200009031</v>
      </c>
      <c r="XED588" s="39">
        <v>43714</v>
      </c>
      <c r="XEE588" s="38">
        <v>200009031</v>
      </c>
      <c r="XEF588" s="39">
        <v>43714</v>
      </c>
      <c r="XEG588" s="38">
        <v>200009031</v>
      </c>
      <c r="XEH588" s="39">
        <v>43714</v>
      </c>
      <c r="XEI588" s="38">
        <v>200009031</v>
      </c>
      <c r="XEJ588" s="39">
        <v>43714</v>
      </c>
      <c r="XEK588" s="38">
        <v>200009031</v>
      </c>
      <c r="XEL588" s="39">
        <v>43714</v>
      </c>
      <c r="XEM588" s="38">
        <v>200009031</v>
      </c>
      <c r="XEN588" s="39">
        <v>43714</v>
      </c>
      <c r="XEO588" s="38">
        <v>200009031</v>
      </c>
      <c r="XEP588" s="39">
        <v>43714</v>
      </c>
      <c r="XEQ588" s="38">
        <v>200009031</v>
      </c>
      <c r="XER588" s="39">
        <v>43714</v>
      </c>
      <c r="XES588" s="38">
        <v>200009031</v>
      </c>
      <c r="XET588" s="39">
        <v>43714</v>
      </c>
      <c r="XEU588" s="38">
        <v>200009031</v>
      </c>
      <c r="XEV588" s="39">
        <v>43714</v>
      </c>
      <c r="XEW588" s="38">
        <v>200009031</v>
      </c>
      <c r="XEX588" s="39">
        <v>43714</v>
      </c>
      <c r="XEY588" s="38">
        <v>200009031</v>
      </c>
      <c r="XEZ588" s="39">
        <v>43714</v>
      </c>
      <c r="XFA588" s="38">
        <v>200009031</v>
      </c>
      <c r="XFB588" s="39">
        <v>43714</v>
      </c>
      <c r="XFC588" s="38">
        <v>200009031</v>
      </c>
      <c r="XFD588" s="39">
        <v>43714</v>
      </c>
    </row>
    <row r="589" spans="1:16384" ht="18.5" x14ac:dyDescent="0.35">
      <c r="A589" s="4">
        <v>1594</v>
      </c>
      <c r="B589" s="5" t="s">
        <v>582</v>
      </c>
      <c r="C589" s="5" t="s">
        <v>1049</v>
      </c>
      <c r="D589" s="5" t="s">
        <v>307</v>
      </c>
      <c r="E589" s="5">
        <v>2</v>
      </c>
      <c r="F589" s="5">
        <v>3</v>
      </c>
      <c r="G589" s="20">
        <v>200009031</v>
      </c>
      <c r="H589" s="15">
        <v>43714</v>
      </c>
      <c r="I589" s="38">
        <v>200009031</v>
      </c>
      <c r="J589" s="39">
        <v>43714</v>
      </c>
      <c r="K589" s="38">
        <v>200009031</v>
      </c>
      <c r="L589" s="39">
        <v>43714</v>
      </c>
      <c r="M589" s="38">
        <v>200009031</v>
      </c>
      <c r="N589" s="39">
        <v>43714</v>
      </c>
      <c r="O589" s="38">
        <v>200009031</v>
      </c>
      <c r="P589" s="39">
        <v>43714</v>
      </c>
      <c r="Q589" s="38">
        <v>200009031</v>
      </c>
      <c r="R589" s="39">
        <v>43714</v>
      </c>
      <c r="S589" s="38">
        <v>200009031</v>
      </c>
      <c r="T589" s="39">
        <v>43714</v>
      </c>
      <c r="U589" s="38">
        <v>200009031</v>
      </c>
      <c r="V589" s="39">
        <v>43714</v>
      </c>
      <c r="W589" s="38">
        <v>200009031</v>
      </c>
      <c r="X589" s="39">
        <v>43714</v>
      </c>
      <c r="Y589" s="38">
        <v>200009031</v>
      </c>
      <c r="Z589" s="39">
        <v>43714</v>
      </c>
      <c r="AA589" s="38">
        <v>200009031</v>
      </c>
      <c r="AB589" s="39">
        <v>43714</v>
      </c>
      <c r="AC589" s="38">
        <v>200009031</v>
      </c>
      <c r="AD589" s="39">
        <v>43714</v>
      </c>
      <c r="AE589" s="38">
        <v>200009031</v>
      </c>
      <c r="AF589" s="39">
        <v>43714</v>
      </c>
      <c r="AG589" s="38">
        <v>200009031</v>
      </c>
      <c r="AH589" s="39">
        <v>43714</v>
      </c>
      <c r="AI589" s="38">
        <v>200009031</v>
      </c>
      <c r="AJ589" s="39">
        <v>43714</v>
      </c>
      <c r="AK589" s="38">
        <v>200009031</v>
      </c>
      <c r="AL589" s="39">
        <v>43714</v>
      </c>
      <c r="AM589" s="38">
        <v>200009031</v>
      </c>
      <c r="AN589" s="39">
        <v>43714</v>
      </c>
      <c r="AO589" s="38">
        <v>200009031</v>
      </c>
      <c r="AP589" s="39">
        <v>43714</v>
      </c>
      <c r="AQ589" s="38">
        <v>200009031</v>
      </c>
      <c r="AR589" s="39">
        <v>43714</v>
      </c>
      <c r="AS589" s="38">
        <v>200009031</v>
      </c>
      <c r="AT589" s="39">
        <v>43714</v>
      </c>
      <c r="AU589" s="38">
        <v>200009031</v>
      </c>
      <c r="AV589" s="39">
        <v>43714</v>
      </c>
      <c r="AW589" s="38">
        <v>200009031</v>
      </c>
      <c r="AX589" s="39">
        <v>43714</v>
      </c>
      <c r="AY589" s="38">
        <v>200009031</v>
      </c>
      <c r="AZ589" s="39">
        <v>43714</v>
      </c>
      <c r="BA589" s="38">
        <v>200009031</v>
      </c>
      <c r="BB589" s="39">
        <v>43714</v>
      </c>
      <c r="BC589" s="38">
        <v>200009031</v>
      </c>
      <c r="BD589" s="39">
        <v>43714</v>
      </c>
      <c r="BE589" s="38">
        <v>200009031</v>
      </c>
      <c r="BF589" s="39">
        <v>43714</v>
      </c>
      <c r="BG589" s="38">
        <v>200009031</v>
      </c>
      <c r="BH589" s="39">
        <v>43714</v>
      </c>
      <c r="BI589" s="38">
        <v>200009031</v>
      </c>
      <c r="BJ589" s="39">
        <v>43714</v>
      </c>
      <c r="BK589" s="38">
        <v>200009031</v>
      </c>
      <c r="BL589" s="39">
        <v>43714</v>
      </c>
      <c r="BM589" s="38">
        <v>200009031</v>
      </c>
      <c r="BN589" s="39">
        <v>43714</v>
      </c>
      <c r="BO589" s="38">
        <v>200009031</v>
      </c>
      <c r="BP589" s="39">
        <v>43714</v>
      </c>
      <c r="BQ589" s="38">
        <v>200009031</v>
      </c>
      <c r="BR589" s="39">
        <v>43714</v>
      </c>
      <c r="BS589" s="38">
        <v>200009031</v>
      </c>
      <c r="BT589" s="39">
        <v>43714</v>
      </c>
      <c r="BU589" s="38">
        <v>200009031</v>
      </c>
      <c r="BV589" s="39">
        <v>43714</v>
      </c>
      <c r="BW589" s="38">
        <v>200009031</v>
      </c>
      <c r="BX589" s="39">
        <v>43714</v>
      </c>
      <c r="BY589" s="38">
        <v>200009031</v>
      </c>
      <c r="BZ589" s="39">
        <v>43714</v>
      </c>
      <c r="CA589" s="38">
        <v>200009031</v>
      </c>
      <c r="CB589" s="39">
        <v>43714</v>
      </c>
      <c r="CC589" s="38">
        <v>200009031</v>
      </c>
      <c r="CD589" s="39">
        <v>43714</v>
      </c>
      <c r="CE589" s="38">
        <v>200009031</v>
      </c>
      <c r="CF589" s="39">
        <v>43714</v>
      </c>
      <c r="CG589" s="38">
        <v>200009031</v>
      </c>
      <c r="CH589" s="39">
        <v>43714</v>
      </c>
      <c r="CI589" s="38">
        <v>200009031</v>
      </c>
      <c r="CJ589" s="39">
        <v>43714</v>
      </c>
      <c r="CK589" s="38">
        <v>200009031</v>
      </c>
      <c r="CL589" s="39">
        <v>43714</v>
      </c>
      <c r="CM589" s="38">
        <v>200009031</v>
      </c>
      <c r="CN589" s="39">
        <v>43714</v>
      </c>
      <c r="CO589" s="38">
        <v>200009031</v>
      </c>
      <c r="CP589" s="39">
        <v>43714</v>
      </c>
      <c r="CQ589" s="38">
        <v>200009031</v>
      </c>
      <c r="CR589" s="39">
        <v>43714</v>
      </c>
      <c r="CS589" s="38">
        <v>200009031</v>
      </c>
      <c r="CT589" s="39">
        <v>43714</v>
      </c>
      <c r="CU589" s="38">
        <v>200009031</v>
      </c>
      <c r="CV589" s="39">
        <v>43714</v>
      </c>
      <c r="CW589" s="38">
        <v>200009031</v>
      </c>
      <c r="CX589" s="39">
        <v>43714</v>
      </c>
      <c r="CY589" s="38">
        <v>200009031</v>
      </c>
      <c r="CZ589" s="39">
        <v>43714</v>
      </c>
      <c r="DA589" s="38">
        <v>200009031</v>
      </c>
      <c r="DB589" s="39">
        <v>43714</v>
      </c>
      <c r="DC589" s="38">
        <v>200009031</v>
      </c>
      <c r="DD589" s="39">
        <v>43714</v>
      </c>
      <c r="DE589" s="38">
        <v>200009031</v>
      </c>
      <c r="DF589" s="39">
        <v>43714</v>
      </c>
      <c r="DG589" s="38">
        <v>200009031</v>
      </c>
      <c r="DH589" s="39">
        <v>43714</v>
      </c>
      <c r="DI589" s="38">
        <v>200009031</v>
      </c>
      <c r="DJ589" s="39">
        <v>43714</v>
      </c>
      <c r="DK589" s="38">
        <v>200009031</v>
      </c>
      <c r="DL589" s="39">
        <v>43714</v>
      </c>
      <c r="DM589" s="38">
        <v>200009031</v>
      </c>
      <c r="DN589" s="39">
        <v>43714</v>
      </c>
      <c r="DO589" s="38">
        <v>200009031</v>
      </c>
      <c r="DP589" s="39">
        <v>43714</v>
      </c>
      <c r="DQ589" s="38">
        <v>200009031</v>
      </c>
      <c r="DR589" s="39">
        <v>43714</v>
      </c>
      <c r="DS589" s="38">
        <v>200009031</v>
      </c>
      <c r="DT589" s="39">
        <v>43714</v>
      </c>
      <c r="DU589" s="38">
        <v>200009031</v>
      </c>
      <c r="DV589" s="39">
        <v>43714</v>
      </c>
      <c r="DW589" s="38">
        <v>200009031</v>
      </c>
      <c r="DX589" s="39">
        <v>43714</v>
      </c>
      <c r="DY589" s="38">
        <v>200009031</v>
      </c>
      <c r="DZ589" s="39">
        <v>43714</v>
      </c>
      <c r="EA589" s="38">
        <v>200009031</v>
      </c>
      <c r="EB589" s="39">
        <v>43714</v>
      </c>
      <c r="EC589" s="38">
        <v>200009031</v>
      </c>
      <c r="ED589" s="39">
        <v>43714</v>
      </c>
      <c r="EE589" s="38">
        <v>200009031</v>
      </c>
      <c r="EF589" s="39">
        <v>43714</v>
      </c>
      <c r="EG589" s="38">
        <v>200009031</v>
      </c>
      <c r="EH589" s="39">
        <v>43714</v>
      </c>
      <c r="EI589" s="38">
        <v>200009031</v>
      </c>
      <c r="EJ589" s="39">
        <v>43714</v>
      </c>
      <c r="EK589" s="38">
        <v>200009031</v>
      </c>
      <c r="EL589" s="39">
        <v>43714</v>
      </c>
      <c r="EM589" s="38">
        <v>200009031</v>
      </c>
      <c r="EN589" s="39">
        <v>43714</v>
      </c>
      <c r="EO589" s="38">
        <v>200009031</v>
      </c>
      <c r="EP589" s="39">
        <v>43714</v>
      </c>
      <c r="EQ589" s="38">
        <v>200009031</v>
      </c>
      <c r="ER589" s="39">
        <v>43714</v>
      </c>
      <c r="ES589" s="38">
        <v>200009031</v>
      </c>
      <c r="ET589" s="39">
        <v>43714</v>
      </c>
      <c r="EU589" s="38">
        <v>200009031</v>
      </c>
      <c r="EV589" s="39">
        <v>43714</v>
      </c>
      <c r="EW589" s="38">
        <v>200009031</v>
      </c>
      <c r="EX589" s="39">
        <v>43714</v>
      </c>
      <c r="EY589" s="38">
        <v>200009031</v>
      </c>
      <c r="EZ589" s="39">
        <v>43714</v>
      </c>
      <c r="FA589" s="38">
        <v>200009031</v>
      </c>
      <c r="FB589" s="39">
        <v>43714</v>
      </c>
      <c r="FC589" s="38">
        <v>200009031</v>
      </c>
      <c r="FD589" s="39">
        <v>43714</v>
      </c>
      <c r="FE589" s="38">
        <v>200009031</v>
      </c>
      <c r="FF589" s="39">
        <v>43714</v>
      </c>
      <c r="FG589" s="38">
        <v>200009031</v>
      </c>
      <c r="FH589" s="39">
        <v>43714</v>
      </c>
      <c r="FI589" s="38">
        <v>200009031</v>
      </c>
      <c r="FJ589" s="39">
        <v>43714</v>
      </c>
      <c r="FK589" s="38">
        <v>200009031</v>
      </c>
      <c r="FL589" s="39">
        <v>43714</v>
      </c>
      <c r="FM589" s="38">
        <v>200009031</v>
      </c>
      <c r="FN589" s="39">
        <v>43714</v>
      </c>
      <c r="FO589" s="38">
        <v>200009031</v>
      </c>
      <c r="FP589" s="39">
        <v>43714</v>
      </c>
      <c r="FQ589" s="38">
        <v>200009031</v>
      </c>
      <c r="FR589" s="39">
        <v>43714</v>
      </c>
      <c r="FS589" s="38">
        <v>200009031</v>
      </c>
      <c r="FT589" s="39">
        <v>43714</v>
      </c>
      <c r="FU589" s="38">
        <v>200009031</v>
      </c>
      <c r="FV589" s="39">
        <v>43714</v>
      </c>
      <c r="FW589" s="38">
        <v>200009031</v>
      </c>
      <c r="FX589" s="39">
        <v>43714</v>
      </c>
      <c r="FY589" s="38">
        <v>200009031</v>
      </c>
      <c r="FZ589" s="39">
        <v>43714</v>
      </c>
      <c r="GA589" s="38">
        <v>200009031</v>
      </c>
      <c r="GB589" s="39">
        <v>43714</v>
      </c>
      <c r="GC589" s="38">
        <v>200009031</v>
      </c>
      <c r="GD589" s="39">
        <v>43714</v>
      </c>
      <c r="GE589" s="38">
        <v>200009031</v>
      </c>
      <c r="GF589" s="39">
        <v>43714</v>
      </c>
      <c r="GG589" s="38">
        <v>200009031</v>
      </c>
      <c r="GH589" s="39">
        <v>43714</v>
      </c>
      <c r="GI589" s="38">
        <v>200009031</v>
      </c>
      <c r="GJ589" s="39">
        <v>43714</v>
      </c>
      <c r="GK589" s="38">
        <v>200009031</v>
      </c>
      <c r="GL589" s="39">
        <v>43714</v>
      </c>
      <c r="GM589" s="38">
        <v>200009031</v>
      </c>
      <c r="GN589" s="39">
        <v>43714</v>
      </c>
      <c r="GO589" s="38">
        <v>200009031</v>
      </c>
      <c r="GP589" s="39">
        <v>43714</v>
      </c>
      <c r="GQ589" s="38">
        <v>200009031</v>
      </c>
      <c r="GR589" s="39">
        <v>43714</v>
      </c>
      <c r="GS589" s="38">
        <v>200009031</v>
      </c>
      <c r="GT589" s="39">
        <v>43714</v>
      </c>
      <c r="GU589" s="38">
        <v>200009031</v>
      </c>
      <c r="GV589" s="39">
        <v>43714</v>
      </c>
      <c r="GW589" s="38">
        <v>200009031</v>
      </c>
      <c r="GX589" s="39">
        <v>43714</v>
      </c>
      <c r="GY589" s="38">
        <v>200009031</v>
      </c>
      <c r="GZ589" s="39">
        <v>43714</v>
      </c>
      <c r="HA589" s="38">
        <v>200009031</v>
      </c>
      <c r="HB589" s="39">
        <v>43714</v>
      </c>
      <c r="HC589" s="38">
        <v>200009031</v>
      </c>
      <c r="HD589" s="39">
        <v>43714</v>
      </c>
      <c r="HE589" s="38">
        <v>200009031</v>
      </c>
      <c r="HF589" s="39">
        <v>43714</v>
      </c>
      <c r="HG589" s="38">
        <v>200009031</v>
      </c>
      <c r="HH589" s="39">
        <v>43714</v>
      </c>
      <c r="HI589" s="38">
        <v>200009031</v>
      </c>
      <c r="HJ589" s="39">
        <v>43714</v>
      </c>
      <c r="HK589" s="38">
        <v>200009031</v>
      </c>
      <c r="HL589" s="39">
        <v>43714</v>
      </c>
      <c r="HM589" s="38">
        <v>200009031</v>
      </c>
      <c r="HN589" s="39">
        <v>43714</v>
      </c>
      <c r="HO589" s="38">
        <v>200009031</v>
      </c>
      <c r="HP589" s="39">
        <v>43714</v>
      </c>
      <c r="HQ589" s="38">
        <v>200009031</v>
      </c>
      <c r="HR589" s="39">
        <v>43714</v>
      </c>
      <c r="HS589" s="38">
        <v>200009031</v>
      </c>
      <c r="HT589" s="39">
        <v>43714</v>
      </c>
      <c r="HU589" s="38">
        <v>200009031</v>
      </c>
      <c r="HV589" s="39">
        <v>43714</v>
      </c>
      <c r="HW589" s="38">
        <v>200009031</v>
      </c>
      <c r="HX589" s="39">
        <v>43714</v>
      </c>
      <c r="HY589" s="38">
        <v>200009031</v>
      </c>
      <c r="HZ589" s="39">
        <v>43714</v>
      </c>
      <c r="IA589" s="38">
        <v>200009031</v>
      </c>
      <c r="IB589" s="39">
        <v>43714</v>
      </c>
      <c r="IC589" s="38">
        <v>200009031</v>
      </c>
      <c r="ID589" s="39">
        <v>43714</v>
      </c>
      <c r="IE589" s="38">
        <v>200009031</v>
      </c>
      <c r="IF589" s="39">
        <v>43714</v>
      </c>
      <c r="IG589" s="38">
        <v>200009031</v>
      </c>
      <c r="IH589" s="39">
        <v>43714</v>
      </c>
      <c r="II589" s="38">
        <v>200009031</v>
      </c>
      <c r="IJ589" s="39">
        <v>43714</v>
      </c>
      <c r="IK589" s="38">
        <v>200009031</v>
      </c>
      <c r="IL589" s="39">
        <v>43714</v>
      </c>
      <c r="IM589" s="38">
        <v>200009031</v>
      </c>
      <c r="IN589" s="39">
        <v>43714</v>
      </c>
      <c r="IO589" s="38">
        <v>200009031</v>
      </c>
      <c r="IP589" s="39">
        <v>43714</v>
      </c>
      <c r="IQ589" s="38">
        <v>200009031</v>
      </c>
      <c r="IR589" s="39">
        <v>43714</v>
      </c>
      <c r="IS589" s="38">
        <v>200009031</v>
      </c>
      <c r="IT589" s="39">
        <v>43714</v>
      </c>
      <c r="IU589" s="38">
        <v>200009031</v>
      </c>
      <c r="IV589" s="39">
        <v>43714</v>
      </c>
      <c r="IW589" s="38">
        <v>200009031</v>
      </c>
      <c r="IX589" s="39">
        <v>43714</v>
      </c>
      <c r="IY589" s="38">
        <v>200009031</v>
      </c>
      <c r="IZ589" s="39">
        <v>43714</v>
      </c>
      <c r="JA589" s="38">
        <v>200009031</v>
      </c>
      <c r="JB589" s="39">
        <v>43714</v>
      </c>
      <c r="JC589" s="38">
        <v>200009031</v>
      </c>
      <c r="JD589" s="39">
        <v>43714</v>
      </c>
      <c r="JE589" s="38">
        <v>200009031</v>
      </c>
      <c r="JF589" s="39">
        <v>43714</v>
      </c>
      <c r="JG589" s="38">
        <v>200009031</v>
      </c>
      <c r="JH589" s="39">
        <v>43714</v>
      </c>
      <c r="JI589" s="38">
        <v>200009031</v>
      </c>
      <c r="JJ589" s="39">
        <v>43714</v>
      </c>
      <c r="JK589" s="38">
        <v>200009031</v>
      </c>
      <c r="JL589" s="39">
        <v>43714</v>
      </c>
      <c r="JM589" s="38">
        <v>200009031</v>
      </c>
      <c r="JN589" s="39">
        <v>43714</v>
      </c>
      <c r="JO589" s="38">
        <v>200009031</v>
      </c>
      <c r="JP589" s="39">
        <v>43714</v>
      </c>
      <c r="JQ589" s="38">
        <v>200009031</v>
      </c>
      <c r="JR589" s="39">
        <v>43714</v>
      </c>
      <c r="JS589" s="38">
        <v>200009031</v>
      </c>
      <c r="JT589" s="39">
        <v>43714</v>
      </c>
      <c r="JU589" s="38">
        <v>200009031</v>
      </c>
      <c r="JV589" s="39">
        <v>43714</v>
      </c>
      <c r="JW589" s="38">
        <v>200009031</v>
      </c>
      <c r="JX589" s="39">
        <v>43714</v>
      </c>
      <c r="JY589" s="38">
        <v>200009031</v>
      </c>
      <c r="JZ589" s="39">
        <v>43714</v>
      </c>
      <c r="KA589" s="38">
        <v>200009031</v>
      </c>
      <c r="KB589" s="39">
        <v>43714</v>
      </c>
      <c r="KC589" s="38">
        <v>200009031</v>
      </c>
      <c r="KD589" s="39">
        <v>43714</v>
      </c>
      <c r="KE589" s="38">
        <v>200009031</v>
      </c>
      <c r="KF589" s="39">
        <v>43714</v>
      </c>
      <c r="KG589" s="38">
        <v>200009031</v>
      </c>
      <c r="KH589" s="39">
        <v>43714</v>
      </c>
      <c r="KI589" s="38">
        <v>200009031</v>
      </c>
      <c r="KJ589" s="39">
        <v>43714</v>
      </c>
      <c r="KK589" s="38">
        <v>200009031</v>
      </c>
      <c r="KL589" s="39">
        <v>43714</v>
      </c>
      <c r="KM589" s="38">
        <v>200009031</v>
      </c>
      <c r="KN589" s="39">
        <v>43714</v>
      </c>
      <c r="KO589" s="38">
        <v>200009031</v>
      </c>
      <c r="KP589" s="39">
        <v>43714</v>
      </c>
      <c r="KQ589" s="38">
        <v>200009031</v>
      </c>
      <c r="KR589" s="39">
        <v>43714</v>
      </c>
      <c r="KS589" s="38">
        <v>200009031</v>
      </c>
      <c r="KT589" s="39">
        <v>43714</v>
      </c>
      <c r="KU589" s="38">
        <v>200009031</v>
      </c>
      <c r="KV589" s="39">
        <v>43714</v>
      </c>
      <c r="KW589" s="38">
        <v>200009031</v>
      </c>
      <c r="KX589" s="39">
        <v>43714</v>
      </c>
      <c r="KY589" s="38">
        <v>200009031</v>
      </c>
      <c r="KZ589" s="39">
        <v>43714</v>
      </c>
      <c r="LA589" s="38">
        <v>200009031</v>
      </c>
      <c r="LB589" s="39">
        <v>43714</v>
      </c>
      <c r="LC589" s="38">
        <v>200009031</v>
      </c>
      <c r="LD589" s="39">
        <v>43714</v>
      </c>
      <c r="LE589" s="38">
        <v>200009031</v>
      </c>
      <c r="LF589" s="39">
        <v>43714</v>
      </c>
      <c r="LG589" s="38">
        <v>200009031</v>
      </c>
      <c r="LH589" s="39">
        <v>43714</v>
      </c>
      <c r="LI589" s="38">
        <v>200009031</v>
      </c>
      <c r="LJ589" s="39">
        <v>43714</v>
      </c>
      <c r="LK589" s="38">
        <v>200009031</v>
      </c>
      <c r="LL589" s="39">
        <v>43714</v>
      </c>
      <c r="LM589" s="38">
        <v>200009031</v>
      </c>
      <c r="LN589" s="39">
        <v>43714</v>
      </c>
      <c r="LO589" s="38">
        <v>200009031</v>
      </c>
      <c r="LP589" s="39">
        <v>43714</v>
      </c>
      <c r="LQ589" s="38">
        <v>200009031</v>
      </c>
      <c r="LR589" s="39">
        <v>43714</v>
      </c>
      <c r="LS589" s="38">
        <v>200009031</v>
      </c>
      <c r="LT589" s="39">
        <v>43714</v>
      </c>
      <c r="LU589" s="38">
        <v>200009031</v>
      </c>
      <c r="LV589" s="39">
        <v>43714</v>
      </c>
      <c r="LW589" s="38">
        <v>200009031</v>
      </c>
      <c r="LX589" s="39">
        <v>43714</v>
      </c>
      <c r="LY589" s="38">
        <v>200009031</v>
      </c>
      <c r="LZ589" s="39">
        <v>43714</v>
      </c>
      <c r="MA589" s="38">
        <v>200009031</v>
      </c>
      <c r="MB589" s="39">
        <v>43714</v>
      </c>
      <c r="MC589" s="38">
        <v>200009031</v>
      </c>
      <c r="MD589" s="39">
        <v>43714</v>
      </c>
      <c r="ME589" s="38">
        <v>200009031</v>
      </c>
      <c r="MF589" s="39">
        <v>43714</v>
      </c>
      <c r="MG589" s="38">
        <v>200009031</v>
      </c>
      <c r="MH589" s="39">
        <v>43714</v>
      </c>
      <c r="MI589" s="38">
        <v>200009031</v>
      </c>
      <c r="MJ589" s="39">
        <v>43714</v>
      </c>
      <c r="MK589" s="38">
        <v>200009031</v>
      </c>
      <c r="ML589" s="39">
        <v>43714</v>
      </c>
      <c r="MM589" s="38">
        <v>200009031</v>
      </c>
      <c r="MN589" s="39">
        <v>43714</v>
      </c>
      <c r="MO589" s="38">
        <v>200009031</v>
      </c>
      <c r="MP589" s="39">
        <v>43714</v>
      </c>
      <c r="MQ589" s="38">
        <v>200009031</v>
      </c>
      <c r="MR589" s="39">
        <v>43714</v>
      </c>
      <c r="MS589" s="38">
        <v>200009031</v>
      </c>
      <c r="MT589" s="39">
        <v>43714</v>
      </c>
      <c r="MU589" s="38">
        <v>200009031</v>
      </c>
      <c r="MV589" s="39">
        <v>43714</v>
      </c>
      <c r="MW589" s="38">
        <v>200009031</v>
      </c>
      <c r="MX589" s="39">
        <v>43714</v>
      </c>
      <c r="MY589" s="38">
        <v>200009031</v>
      </c>
      <c r="MZ589" s="39">
        <v>43714</v>
      </c>
      <c r="NA589" s="38">
        <v>200009031</v>
      </c>
      <c r="NB589" s="39">
        <v>43714</v>
      </c>
      <c r="NC589" s="38">
        <v>200009031</v>
      </c>
      <c r="ND589" s="39">
        <v>43714</v>
      </c>
      <c r="NE589" s="38">
        <v>200009031</v>
      </c>
      <c r="NF589" s="39">
        <v>43714</v>
      </c>
      <c r="NG589" s="38">
        <v>200009031</v>
      </c>
      <c r="NH589" s="39">
        <v>43714</v>
      </c>
      <c r="NI589" s="38">
        <v>200009031</v>
      </c>
      <c r="NJ589" s="39">
        <v>43714</v>
      </c>
      <c r="NK589" s="38">
        <v>200009031</v>
      </c>
      <c r="NL589" s="39">
        <v>43714</v>
      </c>
      <c r="NM589" s="38">
        <v>200009031</v>
      </c>
      <c r="NN589" s="39">
        <v>43714</v>
      </c>
      <c r="NO589" s="38">
        <v>200009031</v>
      </c>
      <c r="NP589" s="39">
        <v>43714</v>
      </c>
      <c r="NQ589" s="38">
        <v>200009031</v>
      </c>
      <c r="NR589" s="39">
        <v>43714</v>
      </c>
      <c r="NS589" s="38">
        <v>200009031</v>
      </c>
      <c r="NT589" s="39">
        <v>43714</v>
      </c>
      <c r="NU589" s="38">
        <v>200009031</v>
      </c>
      <c r="NV589" s="39">
        <v>43714</v>
      </c>
      <c r="NW589" s="38">
        <v>200009031</v>
      </c>
      <c r="NX589" s="39">
        <v>43714</v>
      </c>
      <c r="NY589" s="38">
        <v>200009031</v>
      </c>
      <c r="NZ589" s="39">
        <v>43714</v>
      </c>
      <c r="OA589" s="38">
        <v>200009031</v>
      </c>
      <c r="OB589" s="39">
        <v>43714</v>
      </c>
      <c r="OC589" s="38">
        <v>200009031</v>
      </c>
      <c r="OD589" s="39">
        <v>43714</v>
      </c>
      <c r="OE589" s="38">
        <v>200009031</v>
      </c>
      <c r="OF589" s="39">
        <v>43714</v>
      </c>
      <c r="OG589" s="38">
        <v>200009031</v>
      </c>
      <c r="OH589" s="39">
        <v>43714</v>
      </c>
      <c r="OI589" s="38">
        <v>200009031</v>
      </c>
      <c r="OJ589" s="39">
        <v>43714</v>
      </c>
      <c r="OK589" s="38">
        <v>200009031</v>
      </c>
      <c r="OL589" s="39">
        <v>43714</v>
      </c>
      <c r="OM589" s="38">
        <v>200009031</v>
      </c>
      <c r="ON589" s="39">
        <v>43714</v>
      </c>
      <c r="OO589" s="38">
        <v>200009031</v>
      </c>
      <c r="OP589" s="39">
        <v>43714</v>
      </c>
      <c r="OQ589" s="38">
        <v>200009031</v>
      </c>
      <c r="OR589" s="39">
        <v>43714</v>
      </c>
      <c r="OS589" s="38">
        <v>200009031</v>
      </c>
      <c r="OT589" s="39">
        <v>43714</v>
      </c>
      <c r="OU589" s="38">
        <v>200009031</v>
      </c>
      <c r="OV589" s="39">
        <v>43714</v>
      </c>
      <c r="OW589" s="38">
        <v>200009031</v>
      </c>
      <c r="OX589" s="39">
        <v>43714</v>
      </c>
      <c r="OY589" s="38">
        <v>200009031</v>
      </c>
      <c r="OZ589" s="39">
        <v>43714</v>
      </c>
      <c r="PA589" s="38">
        <v>200009031</v>
      </c>
      <c r="PB589" s="39">
        <v>43714</v>
      </c>
      <c r="PC589" s="38">
        <v>200009031</v>
      </c>
      <c r="PD589" s="39">
        <v>43714</v>
      </c>
      <c r="PE589" s="38">
        <v>200009031</v>
      </c>
      <c r="PF589" s="39">
        <v>43714</v>
      </c>
      <c r="PG589" s="38">
        <v>200009031</v>
      </c>
      <c r="PH589" s="39">
        <v>43714</v>
      </c>
      <c r="PI589" s="38">
        <v>200009031</v>
      </c>
      <c r="PJ589" s="39">
        <v>43714</v>
      </c>
      <c r="PK589" s="38">
        <v>200009031</v>
      </c>
      <c r="PL589" s="39">
        <v>43714</v>
      </c>
      <c r="PM589" s="38">
        <v>200009031</v>
      </c>
      <c r="PN589" s="39">
        <v>43714</v>
      </c>
      <c r="PO589" s="38">
        <v>200009031</v>
      </c>
      <c r="PP589" s="39">
        <v>43714</v>
      </c>
      <c r="PQ589" s="38">
        <v>200009031</v>
      </c>
      <c r="PR589" s="39">
        <v>43714</v>
      </c>
      <c r="PS589" s="38">
        <v>200009031</v>
      </c>
      <c r="PT589" s="39">
        <v>43714</v>
      </c>
      <c r="PU589" s="38">
        <v>200009031</v>
      </c>
      <c r="PV589" s="39">
        <v>43714</v>
      </c>
      <c r="PW589" s="38">
        <v>200009031</v>
      </c>
      <c r="PX589" s="39">
        <v>43714</v>
      </c>
      <c r="PY589" s="38">
        <v>200009031</v>
      </c>
      <c r="PZ589" s="39">
        <v>43714</v>
      </c>
      <c r="QA589" s="38">
        <v>200009031</v>
      </c>
      <c r="QB589" s="39">
        <v>43714</v>
      </c>
      <c r="QC589" s="38">
        <v>200009031</v>
      </c>
      <c r="QD589" s="39">
        <v>43714</v>
      </c>
      <c r="QE589" s="38">
        <v>200009031</v>
      </c>
      <c r="QF589" s="39">
        <v>43714</v>
      </c>
      <c r="QG589" s="38">
        <v>200009031</v>
      </c>
      <c r="QH589" s="39">
        <v>43714</v>
      </c>
      <c r="QI589" s="38">
        <v>200009031</v>
      </c>
      <c r="QJ589" s="39">
        <v>43714</v>
      </c>
      <c r="QK589" s="38">
        <v>200009031</v>
      </c>
      <c r="QL589" s="39">
        <v>43714</v>
      </c>
      <c r="QM589" s="38">
        <v>200009031</v>
      </c>
      <c r="QN589" s="39">
        <v>43714</v>
      </c>
      <c r="QO589" s="38">
        <v>200009031</v>
      </c>
      <c r="QP589" s="39">
        <v>43714</v>
      </c>
      <c r="QQ589" s="38">
        <v>200009031</v>
      </c>
      <c r="QR589" s="39">
        <v>43714</v>
      </c>
      <c r="QS589" s="38">
        <v>200009031</v>
      </c>
      <c r="QT589" s="39">
        <v>43714</v>
      </c>
      <c r="QU589" s="38">
        <v>200009031</v>
      </c>
      <c r="QV589" s="39">
        <v>43714</v>
      </c>
      <c r="QW589" s="38">
        <v>200009031</v>
      </c>
      <c r="QX589" s="39">
        <v>43714</v>
      </c>
      <c r="QY589" s="38">
        <v>200009031</v>
      </c>
      <c r="QZ589" s="39">
        <v>43714</v>
      </c>
      <c r="RA589" s="38">
        <v>200009031</v>
      </c>
      <c r="RB589" s="39">
        <v>43714</v>
      </c>
      <c r="RC589" s="38">
        <v>200009031</v>
      </c>
      <c r="RD589" s="39">
        <v>43714</v>
      </c>
      <c r="RE589" s="38">
        <v>200009031</v>
      </c>
      <c r="RF589" s="39">
        <v>43714</v>
      </c>
      <c r="RG589" s="38">
        <v>200009031</v>
      </c>
      <c r="RH589" s="39">
        <v>43714</v>
      </c>
      <c r="RI589" s="38">
        <v>200009031</v>
      </c>
      <c r="RJ589" s="39">
        <v>43714</v>
      </c>
      <c r="RK589" s="38">
        <v>200009031</v>
      </c>
      <c r="RL589" s="39">
        <v>43714</v>
      </c>
      <c r="RM589" s="38">
        <v>200009031</v>
      </c>
      <c r="RN589" s="39">
        <v>43714</v>
      </c>
      <c r="RO589" s="38">
        <v>200009031</v>
      </c>
      <c r="RP589" s="39">
        <v>43714</v>
      </c>
      <c r="RQ589" s="38">
        <v>200009031</v>
      </c>
      <c r="RR589" s="39">
        <v>43714</v>
      </c>
      <c r="RS589" s="38">
        <v>200009031</v>
      </c>
      <c r="RT589" s="39">
        <v>43714</v>
      </c>
      <c r="RU589" s="38">
        <v>200009031</v>
      </c>
      <c r="RV589" s="39">
        <v>43714</v>
      </c>
      <c r="RW589" s="38">
        <v>200009031</v>
      </c>
      <c r="RX589" s="39">
        <v>43714</v>
      </c>
      <c r="RY589" s="38">
        <v>200009031</v>
      </c>
      <c r="RZ589" s="39">
        <v>43714</v>
      </c>
      <c r="SA589" s="38">
        <v>200009031</v>
      </c>
      <c r="SB589" s="39">
        <v>43714</v>
      </c>
      <c r="SC589" s="38">
        <v>200009031</v>
      </c>
      <c r="SD589" s="39">
        <v>43714</v>
      </c>
      <c r="SE589" s="38">
        <v>200009031</v>
      </c>
      <c r="SF589" s="39">
        <v>43714</v>
      </c>
      <c r="SG589" s="38">
        <v>200009031</v>
      </c>
      <c r="SH589" s="39">
        <v>43714</v>
      </c>
      <c r="SI589" s="38">
        <v>200009031</v>
      </c>
      <c r="SJ589" s="39">
        <v>43714</v>
      </c>
      <c r="SK589" s="38">
        <v>200009031</v>
      </c>
      <c r="SL589" s="39">
        <v>43714</v>
      </c>
      <c r="SM589" s="38">
        <v>200009031</v>
      </c>
      <c r="SN589" s="39">
        <v>43714</v>
      </c>
      <c r="SO589" s="38">
        <v>200009031</v>
      </c>
      <c r="SP589" s="39">
        <v>43714</v>
      </c>
      <c r="SQ589" s="38">
        <v>200009031</v>
      </c>
      <c r="SR589" s="39">
        <v>43714</v>
      </c>
      <c r="SS589" s="38">
        <v>200009031</v>
      </c>
      <c r="ST589" s="39">
        <v>43714</v>
      </c>
      <c r="SU589" s="38">
        <v>200009031</v>
      </c>
      <c r="SV589" s="39">
        <v>43714</v>
      </c>
      <c r="SW589" s="38">
        <v>200009031</v>
      </c>
      <c r="SX589" s="39">
        <v>43714</v>
      </c>
      <c r="SY589" s="38">
        <v>200009031</v>
      </c>
      <c r="SZ589" s="39">
        <v>43714</v>
      </c>
      <c r="TA589" s="38">
        <v>200009031</v>
      </c>
      <c r="TB589" s="39">
        <v>43714</v>
      </c>
      <c r="TC589" s="38">
        <v>200009031</v>
      </c>
      <c r="TD589" s="39">
        <v>43714</v>
      </c>
      <c r="TE589" s="38">
        <v>200009031</v>
      </c>
      <c r="TF589" s="39">
        <v>43714</v>
      </c>
      <c r="TG589" s="38">
        <v>200009031</v>
      </c>
      <c r="TH589" s="39">
        <v>43714</v>
      </c>
      <c r="TI589" s="38">
        <v>200009031</v>
      </c>
      <c r="TJ589" s="39">
        <v>43714</v>
      </c>
      <c r="TK589" s="38">
        <v>200009031</v>
      </c>
      <c r="TL589" s="39">
        <v>43714</v>
      </c>
      <c r="TM589" s="38">
        <v>200009031</v>
      </c>
      <c r="TN589" s="39">
        <v>43714</v>
      </c>
      <c r="TO589" s="38">
        <v>200009031</v>
      </c>
      <c r="TP589" s="39">
        <v>43714</v>
      </c>
      <c r="TQ589" s="38">
        <v>200009031</v>
      </c>
      <c r="TR589" s="39">
        <v>43714</v>
      </c>
      <c r="TS589" s="38">
        <v>200009031</v>
      </c>
      <c r="TT589" s="39">
        <v>43714</v>
      </c>
      <c r="TU589" s="38">
        <v>200009031</v>
      </c>
      <c r="TV589" s="39">
        <v>43714</v>
      </c>
      <c r="TW589" s="38">
        <v>200009031</v>
      </c>
      <c r="TX589" s="39">
        <v>43714</v>
      </c>
      <c r="TY589" s="38">
        <v>200009031</v>
      </c>
      <c r="TZ589" s="39">
        <v>43714</v>
      </c>
      <c r="UA589" s="38">
        <v>200009031</v>
      </c>
      <c r="UB589" s="39">
        <v>43714</v>
      </c>
      <c r="UC589" s="38">
        <v>200009031</v>
      </c>
      <c r="UD589" s="39">
        <v>43714</v>
      </c>
      <c r="UE589" s="38">
        <v>200009031</v>
      </c>
      <c r="UF589" s="39">
        <v>43714</v>
      </c>
      <c r="UG589" s="38">
        <v>200009031</v>
      </c>
      <c r="UH589" s="39">
        <v>43714</v>
      </c>
      <c r="UI589" s="38">
        <v>200009031</v>
      </c>
      <c r="UJ589" s="39">
        <v>43714</v>
      </c>
      <c r="UK589" s="38">
        <v>200009031</v>
      </c>
      <c r="UL589" s="39">
        <v>43714</v>
      </c>
      <c r="UM589" s="38">
        <v>200009031</v>
      </c>
      <c r="UN589" s="39">
        <v>43714</v>
      </c>
      <c r="UO589" s="38">
        <v>200009031</v>
      </c>
      <c r="UP589" s="39">
        <v>43714</v>
      </c>
      <c r="UQ589" s="38">
        <v>200009031</v>
      </c>
      <c r="UR589" s="39">
        <v>43714</v>
      </c>
      <c r="US589" s="38">
        <v>200009031</v>
      </c>
      <c r="UT589" s="39">
        <v>43714</v>
      </c>
      <c r="UU589" s="38">
        <v>200009031</v>
      </c>
      <c r="UV589" s="39">
        <v>43714</v>
      </c>
      <c r="UW589" s="38">
        <v>200009031</v>
      </c>
      <c r="UX589" s="39">
        <v>43714</v>
      </c>
      <c r="UY589" s="38">
        <v>200009031</v>
      </c>
      <c r="UZ589" s="39">
        <v>43714</v>
      </c>
      <c r="VA589" s="38">
        <v>200009031</v>
      </c>
      <c r="VB589" s="39">
        <v>43714</v>
      </c>
      <c r="VC589" s="38">
        <v>200009031</v>
      </c>
      <c r="VD589" s="39">
        <v>43714</v>
      </c>
      <c r="VE589" s="38">
        <v>200009031</v>
      </c>
      <c r="VF589" s="39">
        <v>43714</v>
      </c>
      <c r="VG589" s="38">
        <v>200009031</v>
      </c>
      <c r="VH589" s="39">
        <v>43714</v>
      </c>
      <c r="VI589" s="38">
        <v>200009031</v>
      </c>
      <c r="VJ589" s="39">
        <v>43714</v>
      </c>
      <c r="VK589" s="38">
        <v>200009031</v>
      </c>
      <c r="VL589" s="39">
        <v>43714</v>
      </c>
      <c r="VM589" s="38">
        <v>200009031</v>
      </c>
      <c r="VN589" s="39">
        <v>43714</v>
      </c>
      <c r="VO589" s="38">
        <v>200009031</v>
      </c>
      <c r="VP589" s="39">
        <v>43714</v>
      </c>
      <c r="VQ589" s="38">
        <v>200009031</v>
      </c>
      <c r="VR589" s="39">
        <v>43714</v>
      </c>
      <c r="VS589" s="38">
        <v>200009031</v>
      </c>
      <c r="VT589" s="39">
        <v>43714</v>
      </c>
      <c r="VU589" s="38">
        <v>200009031</v>
      </c>
      <c r="VV589" s="39">
        <v>43714</v>
      </c>
      <c r="VW589" s="38">
        <v>200009031</v>
      </c>
      <c r="VX589" s="39">
        <v>43714</v>
      </c>
      <c r="VY589" s="38">
        <v>200009031</v>
      </c>
      <c r="VZ589" s="39">
        <v>43714</v>
      </c>
      <c r="WA589" s="38">
        <v>200009031</v>
      </c>
      <c r="WB589" s="39">
        <v>43714</v>
      </c>
      <c r="WC589" s="38">
        <v>200009031</v>
      </c>
      <c r="WD589" s="39">
        <v>43714</v>
      </c>
      <c r="WE589" s="38">
        <v>200009031</v>
      </c>
      <c r="WF589" s="39">
        <v>43714</v>
      </c>
      <c r="WG589" s="38">
        <v>200009031</v>
      </c>
      <c r="WH589" s="39">
        <v>43714</v>
      </c>
      <c r="WI589" s="38">
        <v>200009031</v>
      </c>
      <c r="WJ589" s="39">
        <v>43714</v>
      </c>
      <c r="WK589" s="38">
        <v>200009031</v>
      </c>
      <c r="WL589" s="39">
        <v>43714</v>
      </c>
      <c r="WM589" s="38">
        <v>200009031</v>
      </c>
      <c r="WN589" s="39">
        <v>43714</v>
      </c>
      <c r="WO589" s="38">
        <v>200009031</v>
      </c>
      <c r="WP589" s="39">
        <v>43714</v>
      </c>
      <c r="WQ589" s="38">
        <v>200009031</v>
      </c>
      <c r="WR589" s="39">
        <v>43714</v>
      </c>
      <c r="WS589" s="38">
        <v>200009031</v>
      </c>
      <c r="WT589" s="39">
        <v>43714</v>
      </c>
      <c r="WU589" s="38">
        <v>200009031</v>
      </c>
      <c r="WV589" s="39">
        <v>43714</v>
      </c>
      <c r="WW589" s="38">
        <v>200009031</v>
      </c>
      <c r="WX589" s="39">
        <v>43714</v>
      </c>
      <c r="WY589" s="38">
        <v>200009031</v>
      </c>
      <c r="WZ589" s="39">
        <v>43714</v>
      </c>
      <c r="XA589" s="38">
        <v>200009031</v>
      </c>
      <c r="XB589" s="39">
        <v>43714</v>
      </c>
      <c r="XC589" s="38">
        <v>200009031</v>
      </c>
      <c r="XD589" s="39">
        <v>43714</v>
      </c>
      <c r="XE589" s="38">
        <v>200009031</v>
      </c>
      <c r="XF589" s="39">
        <v>43714</v>
      </c>
      <c r="XG589" s="38">
        <v>200009031</v>
      </c>
      <c r="XH589" s="39">
        <v>43714</v>
      </c>
      <c r="XI589" s="38">
        <v>200009031</v>
      </c>
      <c r="XJ589" s="39">
        <v>43714</v>
      </c>
      <c r="XK589" s="38">
        <v>200009031</v>
      </c>
      <c r="XL589" s="39">
        <v>43714</v>
      </c>
      <c r="XM589" s="38">
        <v>200009031</v>
      </c>
      <c r="XN589" s="39">
        <v>43714</v>
      </c>
      <c r="XO589" s="38">
        <v>200009031</v>
      </c>
      <c r="XP589" s="39">
        <v>43714</v>
      </c>
      <c r="XQ589" s="38">
        <v>200009031</v>
      </c>
      <c r="XR589" s="39">
        <v>43714</v>
      </c>
      <c r="XS589" s="38">
        <v>200009031</v>
      </c>
      <c r="XT589" s="39">
        <v>43714</v>
      </c>
      <c r="XU589" s="38">
        <v>200009031</v>
      </c>
      <c r="XV589" s="39">
        <v>43714</v>
      </c>
      <c r="XW589" s="38">
        <v>200009031</v>
      </c>
      <c r="XX589" s="39">
        <v>43714</v>
      </c>
      <c r="XY589" s="38">
        <v>200009031</v>
      </c>
      <c r="XZ589" s="39">
        <v>43714</v>
      </c>
      <c r="YA589" s="38">
        <v>200009031</v>
      </c>
      <c r="YB589" s="39">
        <v>43714</v>
      </c>
      <c r="YC589" s="38">
        <v>200009031</v>
      </c>
      <c r="YD589" s="39">
        <v>43714</v>
      </c>
      <c r="YE589" s="38">
        <v>200009031</v>
      </c>
      <c r="YF589" s="39">
        <v>43714</v>
      </c>
      <c r="YG589" s="38">
        <v>200009031</v>
      </c>
      <c r="YH589" s="39">
        <v>43714</v>
      </c>
      <c r="YI589" s="38">
        <v>200009031</v>
      </c>
      <c r="YJ589" s="39">
        <v>43714</v>
      </c>
      <c r="YK589" s="38">
        <v>200009031</v>
      </c>
      <c r="YL589" s="39">
        <v>43714</v>
      </c>
      <c r="YM589" s="38">
        <v>200009031</v>
      </c>
      <c r="YN589" s="39">
        <v>43714</v>
      </c>
      <c r="YO589" s="38">
        <v>200009031</v>
      </c>
      <c r="YP589" s="39">
        <v>43714</v>
      </c>
      <c r="YQ589" s="38">
        <v>200009031</v>
      </c>
      <c r="YR589" s="39">
        <v>43714</v>
      </c>
      <c r="YS589" s="38">
        <v>200009031</v>
      </c>
      <c r="YT589" s="39">
        <v>43714</v>
      </c>
      <c r="YU589" s="38">
        <v>200009031</v>
      </c>
      <c r="YV589" s="39">
        <v>43714</v>
      </c>
      <c r="YW589" s="38">
        <v>200009031</v>
      </c>
      <c r="YX589" s="39">
        <v>43714</v>
      </c>
      <c r="YY589" s="38">
        <v>200009031</v>
      </c>
      <c r="YZ589" s="39">
        <v>43714</v>
      </c>
      <c r="ZA589" s="38">
        <v>200009031</v>
      </c>
      <c r="ZB589" s="39">
        <v>43714</v>
      </c>
      <c r="ZC589" s="38">
        <v>200009031</v>
      </c>
      <c r="ZD589" s="39">
        <v>43714</v>
      </c>
      <c r="ZE589" s="38">
        <v>200009031</v>
      </c>
      <c r="ZF589" s="39">
        <v>43714</v>
      </c>
      <c r="ZG589" s="38">
        <v>200009031</v>
      </c>
      <c r="ZH589" s="39">
        <v>43714</v>
      </c>
      <c r="ZI589" s="38">
        <v>200009031</v>
      </c>
      <c r="ZJ589" s="39">
        <v>43714</v>
      </c>
      <c r="ZK589" s="38">
        <v>200009031</v>
      </c>
      <c r="ZL589" s="39">
        <v>43714</v>
      </c>
      <c r="ZM589" s="38">
        <v>200009031</v>
      </c>
      <c r="ZN589" s="39">
        <v>43714</v>
      </c>
      <c r="ZO589" s="38">
        <v>200009031</v>
      </c>
      <c r="ZP589" s="39">
        <v>43714</v>
      </c>
      <c r="ZQ589" s="38">
        <v>200009031</v>
      </c>
      <c r="ZR589" s="39">
        <v>43714</v>
      </c>
      <c r="ZS589" s="38">
        <v>200009031</v>
      </c>
      <c r="ZT589" s="39">
        <v>43714</v>
      </c>
      <c r="ZU589" s="38">
        <v>200009031</v>
      </c>
      <c r="ZV589" s="39">
        <v>43714</v>
      </c>
      <c r="ZW589" s="38">
        <v>200009031</v>
      </c>
      <c r="ZX589" s="39">
        <v>43714</v>
      </c>
      <c r="ZY589" s="38">
        <v>200009031</v>
      </c>
      <c r="ZZ589" s="39">
        <v>43714</v>
      </c>
      <c r="AAA589" s="38">
        <v>200009031</v>
      </c>
      <c r="AAB589" s="39">
        <v>43714</v>
      </c>
      <c r="AAC589" s="38">
        <v>200009031</v>
      </c>
      <c r="AAD589" s="39">
        <v>43714</v>
      </c>
      <c r="AAE589" s="38">
        <v>200009031</v>
      </c>
      <c r="AAF589" s="39">
        <v>43714</v>
      </c>
      <c r="AAG589" s="38">
        <v>200009031</v>
      </c>
      <c r="AAH589" s="39">
        <v>43714</v>
      </c>
      <c r="AAI589" s="38">
        <v>200009031</v>
      </c>
      <c r="AAJ589" s="39">
        <v>43714</v>
      </c>
      <c r="AAK589" s="38">
        <v>200009031</v>
      </c>
      <c r="AAL589" s="39">
        <v>43714</v>
      </c>
      <c r="AAM589" s="38">
        <v>200009031</v>
      </c>
      <c r="AAN589" s="39">
        <v>43714</v>
      </c>
      <c r="AAO589" s="38">
        <v>200009031</v>
      </c>
      <c r="AAP589" s="39">
        <v>43714</v>
      </c>
      <c r="AAQ589" s="38">
        <v>200009031</v>
      </c>
      <c r="AAR589" s="39">
        <v>43714</v>
      </c>
      <c r="AAS589" s="38">
        <v>200009031</v>
      </c>
      <c r="AAT589" s="39">
        <v>43714</v>
      </c>
      <c r="AAU589" s="38">
        <v>200009031</v>
      </c>
      <c r="AAV589" s="39">
        <v>43714</v>
      </c>
      <c r="AAW589" s="38">
        <v>200009031</v>
      </c>
      <c r="AAX589" s="39">
        <v>43714</v>
      </c>
      <c r="AAY589" s="38">
        <v>200009031</v>
      </c>
      <c r="AAZ589" s="39">
        <v>43714</v>
      </c>
      <c r="ABA589" s="38">
        <v>200009031</v>
      </c>
      <c r="ABB589" s="39">
        <v>43714</v>
      </c>
      <c r="ABC589" s="38">
        <v>200009031</v>
      </c>
      <c r="ABD589" s="39">
        <v>43714</v>
      </c>
      <c r="ABE589" s="38">
        <v>200009031</v>
      </c>
      <c r="ABF589" s="39">
        <v>43714</v>
      </c>
      <c r="ABG589" s="38">
        <v>200009031</v>
      </c>
      <c r="ABH589" s="39">
        <v>43714</v>
      </c>
      <c r="ABI589" s="38">
        <v>200009031</v>
      </c>
      <c r="ABJ589" s="39">
        <v>43714</v>
      </c>
      <c r="ABK589" s="38">
        <v>200009031</v>
      </c>
      <c r="ABL589" s="39">
        <v>43714</v>
      </c>
      <c r="ABM589" s="38">
        <v>200009031</v>
      </c>
      <c r="ABN589" s="39">
        <v>43714</v>
      </c>
      <c r="ABO589" s="38">
        <v>200009031</v>
      </c>
      <c r="ABP589" s="39">
        <v>43714</v>
      </c>
      <c r="ABQ589" s="38">
        <v>200009031</v>
      </c>
      <c r="ABR589" s="39">
        <v>43714</v>
      </c>
      <c r="ABS589" s="38">
        <v>200009031</v>
      </c>
      <c r="ABT589" s="39">
        <v>43714</v>
      </c>
      <c r="ABU589" s="38">
        <v>200009031</v>
      </c>
      <c r="ABV589" s="39">
        <v>43714</v>
      </c>
      <c r="ABW589" s="38">
        <v>200009031</v>
      </c>
      <c r="ABX589" s="39">
        <v>43714</v>
      </c>
      <c r="ABY589" s="38">
        <v>200009031</v>
      </c>
      <c r="ABZ589" s="39">
        <v>43714</v>
      </c>
      <c r="ACA589" s="38">
        <v>200009031</v>
      </c>
      <c r="ACB589" s="39">
        <v>43714</v>
      </c>
      <c r="ACC589" s="38">
        <v>200009031</v>
      </c>
      <c r="ACD589" s="39">
        <v>43714</v>
      </c>
      <c r="ACE589" s="38">
        <v>200009031</v>
      </c>
      <c r="ACF589" s="39">
        <v>43714</v>
      </c>
      <c r="ACG589" s="38">
        <v>200009031</v>
      </c>
      <c r="ACH589" s="39">
        <v>43714</v>
      </c>
      <c r="ACI589" s="38">
        <v>200009031</v>
      </c>
      <c r="ACJ589" s="39">
        <v>43714</v>
      </c>
      <c r="ACK589" s="38">
        <v>200009031</v>
      </c>
      <c r="ACL589" s="39">
        <v>43714</v>
      </c>
      <c r="ACM589" s="38">
        <v>200009031</v>
      </c>
      <c r="ACN589" s="39">
        <v>43714</v>
      </c>
      <c r="ACO589" s="38">
        <v>200009031</v>
      </c>
      <c r="ACP589" s="39">
        <v>43714</v>
      </c>
      <c r="ACQ589" s="38">
        <v>200009031</v>
      </c>
      <c r="ACR589" s="39">
        <v>43714</v>
      </c>
      <c r="ACS589" s="38">
        <v>200009031</v>
      </c>
      <c r="ACT589" s="39">
        <v>43714</v>
      </c>
      <c r="ACU589" s="38">
        <v>200009031</v>
      </c>
      <c r="ACV589" s="39">
        <v>43714</v>
      </c>
      <c r="ACW589" s="38">
        <v>200009031</v>
      </c>
      <c r="ACX589" s="39">
        <v>43714</v>
      </c>
      <c r="ACY589" s="38">
        <v>200009031</v>
      </c>
      <c r="ACZ589" s="39">
        <v>43714</v>
      </c>
      <c r="ADA589" s="38">
        <v>200009031</v>
      </c>
      <c r="ADB589" s="39">
        <v>43714</v>
      </c>
      <c r="ADC589" s="38">
        <v>200009031</v>
      </c>
      <c r="ADD589" s="39">
        <v>43714</v>
      </c>
      <c r="ADE589" s="38">
        <v>200009031</v>
      </c>
      <c r="ADF589" s="39">
        <v>43714</v>
      </c>
      <c r="ADG589" s="38">
        <v>200009031</v>
      </c>
      <c r="ADH589" s="39">
        <v>43714</v>
      </c>
      <c r="ADI589" s="38">
        <v>200009031</v>
      </c>
      <c r="ADJ589" s="39">
        <v>43714</v>
      </c>
      <c r="ADK589" s="38">
        <v>200009031</v>
      </c>
      <c r="ADL589" s="39">
        <v>43714</v>
      </c>
      <c r="ADM589" s="38">
        <v>200009031</v>
      </c>
      <c r="ADN589" s="39">
        <v>43714</v>
      </c>
      <c r="ADO589" s="38">
        <v>200009031</v>
      </c>
      <c r="ADP589" s="39">
        <v>43714</v>
      </c>
      <c r="ADQ589" s="38">
        <v>200009031</v>
      </c>
      <c r="ADR589" s="39">
        <v>43714</v>
      </c>
      <c r="ADS589" s="38">
        <v>200009031</v>
      </c>
      <c r="ADT589" s="39">
        <v>43714</v>
      </c>
      <c r="ADU589" s="38">
        <v>200009031</v>
      </c>
      <c r="ADV589" s="39">
        <v>43714</v>
      </c>
      <c r="ADW589" s="38">
        <v>200009031</v>
      </c>
      <c r="ADX589" s="39">
        <v>43714</v>
      </c>
      <c r="ADY589" s="38">
        <v>200009031</v>
      </c>
      <c r="ADZ589" s="39">
        <v>43714</v>
      </c>
      <c r="AEA589" s="38">
        <v>200009031</v>
      </c>
      <c r="AEB589" s="39">
        <v>43714</v>
      </c>
      <c r="AEC589" s="38">
        <v>200009031</v>
      </c>
      <c r="AED589" s="39">
        <v>43714</v>
      </c>
      <c r="AEE589" s="38">
        <v>200009031</v>
      </c>
      <c r="AEF589" s="39">
        <v>43714</v>
      </c>
      <c r="AEG589" s="38">
        <v>200009031</v>
      </c>
      <c r="AEH589" s="39">
        <v>43714</v>
      </c>
      <c r="AEI589" s="38">
        <v>200009031</v>
      </c>
      <c r="AEJ589" s="39">
        <v>43714</v>
      </c>
      <c r="AEK589" s="38">
        <v>200009031</v>
      </c>
      <c r="AEL589" s="39">
        <v>43714</v>
      </c>
      <c r="AEM589" s="38">
        <v>200009031</v>
      </c>
      <c r="AEN589" s="39">
        <v>43714</v>
      </c>
      <c r="AEO589" s="38">
        <v>200009031</v>
      </c>
      <c r="AEP589" s="39">
        <v>43714</v>
      </c>
      <c r="AEQ589" s="38">
        <v>200009031</v>
      </c>
      <c r="AER589" s="39">
        <v>43714</v>
      </c>
      <c r="AES589" s="38">
        <v>200009031</v>
      </c>
      <c r="AET589" s="39">
        <v>43714</v>
      </c>
      <c r="AEU589" s="38">
        <v>200009031</v>
      </c>
      <c r="AEV589" s="39">
        <v>43714</v>
      </c>
      <c r="AEW589" s="38">
        <v>200009031</v>
      </c>
      <c r="AEX589" s="39">
        <v>43714</v>
      </c>
      <c r="AEY589" s="38">
        <v>200009031</v>
      </c>
      <c r="AEZ589" s="39">
        <v>43714</v>
      </c>
      <c r="AFA589" s="38">
        <v>200009031</v>
      </c>
      <c r="AFB589" s="39">
        <v>43714</v>
      </c>
      <c r="AFC589" s="38">
        <v>200009031</v>
      </c>
      <c r="AFD589" s="39">
        <v>43714</v>
      </c>
      <c r="AFE589" s="38">
        <v>200009031</v>
      </c>
      <c r="AFF589" s="39">
        <v>43714</v>
      </c>
      <c r="AFG589" s="38">
        <v>200009031</v>
      </c>
      <c r="AFH589" s="39">
        <v>43714</v>
      </c>
      <c r="AFI589" s="38">
        <v>200009031</v>
      </c>
      <c r="AFJ589" s="39">
        <v>43714</v>
      </c>
      <c r="AFK589" s="38">
        <v>200009031</v>
      </c>
      <c r="AFL589" s="39">
        <v>43714</v>
      </c>
      <c r="AFM589" s="38">
        <v>200009031</v>
      </c>
      <c r="AFN589" s="39">
        <v>43714</v>
      </c>
      <c r="AFO589" s="38">
        <v>200009031</v>
      </c>
      <c r="AFP589" s="39">
        <v>43714</v>
      </c>
      <c r="AFQ589" s="38">
        <v>200009031</v>
      </c>
      <c r="AFR589" s="39">
        <v>43714</v>
      </c>
      <c r="AFS589" s="38">
        <v>200009031</v>
      </c>
      <c r="AFT589" s="39">
        <v>43714</v>
      </c>
      <c r="AFU589" s="38">
        <v>200009031</v>
      </c>
      <c r="AFV589" s="39">
        <v>43714</v>
      </c>
      <c r="AFW589" s="38">
        <v>200009031</v>
      </c>
      <c r="AFX589" s="39">
        <v>43714</v>
      </c>
      <c r="AFY589" s="38">
        <v>200009031</v>
      </c>
      <c r="AFZ589" s="39">
        <v>43714</v>
      </c>
      <c r="AGA589" s="38">
        <v>200009031</v>
      </c>
      <c r="AGB589" s="39">
        <v>43714</v>
      </c>
      <c r="AGC589" s="38">
        <v>200009031</v>
      </c>
      <c r="AGD589" s="39">
        <v>43714</v>
      </c>
      <c r="AGE589" s="38">
        <v>200009031</v>
      </c>
      <c r="AGF589" s="39">
        <v>43714</v>
      </c>
      <c r="AGG589" s="38">
        <v>200009031</v>
      </c>
      <c r="AGH589" s="39">
        <v>43714</v>
      </c>
      <c r="AGI589" s="38">
        <v>200009031</v>
      </c>
      <c r="AGJ589" s="39">
        <v>43714</v>
      </c>
      <c r="AGK589" s="38">
        <v>200009031</v>
      </c>
      <c r="AGL589" s="39">
        <v>43714</v>
      </c>
      <c r="AGM589" s="38">
        <v>200009031</v>
      </c>
      <c r="AGN589" s="39">
        <v>43714</v>
      </c>
      <c r="AGO589" s="38">
        <v>200009031</v>
      </c>
      <c r="AGP589" s="39">
        <v>43714</v>
      </c>
      <c r="AGQ589" s="38">
        <v>200009031</v>
      </c>
      <c r="AGR589" s="39">
        <v>43714</v>
      </c>
      <c r="AGS589" s="38">
        <v>200009031</v>
      </c>
      <c r="AGT589" s="39">
        <v>43714</v>
      </c>
      <c r="AGU589" s="38">
        <v>200009031</v>
      </c>
      <c r="AGV589" s="39">
        <v>43714</v>
      </c>
      <c r="AGW589" s="38">
        <v>200009031</v>
      </c>
      <c r="AGX589" s="39">
        <v>43714</v>
      </c>
      <c r="AGY589" s="38">
        <v>200009031</v>
      </c>
      <c r="AGZ589" s="39">
        <v>43714</v>
      </c>
      <c r="AHA589" s="38">
        <v>200009031</v>
      </c>
      <c r="AHB589" s="39">
        <v>43714</v>
      </c>
      <c r="AHC589" s="38">
        <v>200009031</v>
      </c>
      <c r="AHD589" s="39">
        <v>43714</v>
      </c>
      <c r="AHE589" s="38">
        <v>200009031</v>
      </c>
      <c r="AHF589" s="39">
        <v>43714</v>
      </c>
      <c r="AHG589" s="38">
        <v>200009031</v>
      </c>
      <c r="AHH589" s="39">
        <v>43714</v>
      </c>
      <c r="AHI589" s="38">
        <v>200009031</v>
      </c>
      <c r="AHJ589" s="39">
        <v>43714</v>
      </c>
      <c r="AHK589" s="38">
        <v>200009031</v>
      </c>
      <c r="AHL589" s="39">
        <v>43714</v>
      </c>
      <c r="AHM589" s="38">
        <v>200009031</v>
      </c>
      <c r="AHN589" s="39">
        <v>43714</v>
      </c>
      <c r="AHO589" s="38">
        <v>200009031</v>
      </c>
      <c r="AHP589" s="39">
        <v>43714</v>
      </c>
      <c r="AHQ589" s="38">
        <v>200009031</v>
      </c>
      <c r="AHR589" s="39">
        <v>43714</v>
      </c>
      <c r="AHS589" s="38">
        <v>200009031</v>
      </c>
      <c r="AHT589" s="39">
        <v>43714</v>
      </c>
      <c r="AHU589" s="38">
        <v>200009031</v>
      </c>
      <c r="AHV589" s="39">
        <v>43714</v>
      </c>
      <c r="AHW589" s="38">
        <v>200009031</v>
      </c>
      <c r="AHX589" s="39">
        <v>43714</v>
      </c>
      <c r="AHY589" s="38">
        <v>200009031</v>
      </c>
      <c r="AHZ589" s="39">
        <v>43714</v>
      </c>
      <c r="AIA589" s="38">
        <v>200009031</v>
      </c>
      <c r="AIB589" s="39">
        <v>43714</v>
      </c>
      <c r="AIC589" s="38">
        <v>200009031</v>
      </c>
      <c r="AID589" s="39">
        <v>43714</v>
      </c>
      <c r="AIE589" s="38">
        <v>200009031</v>
      </c>
      <c r="AIF589" s="39">
        <v>43714</v>
      </c>
      <c r="AIG589" s="38">
        <v>200009031</v>
      </c>
      <c r="AIH589" s="39">
        <v>43714</v>
      </c>
      <c r="AII589" s="38">
        <v>200009031</v>
      </c>
      <c r="AIJ589" s="39">
        <v>43714</v>
      </c>
      <c r="AIK589" s="38">
        <v>200009031</v>
      </c>
      <c r="AIL589" s="39">
        <v>43714</v>
      </c>
      <c r="AIM589" s="38">
        <v>200009031</v>
      </c>
      <c r="AIN589" s="39">
        <v>43714</v>
      </c>
      <c r="AIO589" s="38">
        <v>200009031</v>
      </c>
      <c r="AIP589" s="39">
        <v>43714</v>
      </c>
      <c r="AIQ589" s="38">
        <v>200009031</v>
      </c>
      <c r="AIR589" s="39">
        <v>43714</v>
      </c>
      <c r="AIS589" s="38">
        <v>200009031</v>
      </c>
      <c r="AIT589" s="39">
        <v>43714</v>
      </c>
      <c r="AIU589" s="38">
        <v>200009031</v>
      </c>
      <c r="AIV589" s="39">
        <v>43714</v>
      </c>
      <c r="AIW589" s="38">
        <v>200009031</v>
      </c>
      <c r="AIX589" s="39">
        <v>43714</v>
      </c>
      <c r="AIY589" s="38">
        <v>200009031</v>
      </c>
      <c r="AIZ589" s="39">
        <v>43714</v>
      </c>
      <c r="AJA589" s="38">
        <v>200009031</v>
      </c>
      <c r="AJB589" s="39">
        <v>43714</v>
      </c>
      <c r="AJC589" s="38">
        <v>200009031</v>
      </c>
      <c r="AJD589" s="39">
        <v>43714</v>
      </c>
      <c r="AJE589" s="38">
        <v>200009031</v>
      </c>
      <c r="AJF589" s="39">
        <v>43714</v>
      </c>
      <c r="AJG589" s="38">
        <v>200009031</v>
      </c>
      <c r="AJH589" s="39">
        <v>43714</v>
      </c>
      <c r="AJI589" s="38">
        <v>200009031</v>
      </c>
      <c r="AJJ589" s="39">
        <v>43714</v>
      </c>
      <c r="AJK589" s="38">
        <v>200009031</v>
      </c>
      <c r="AJL589" s="39">
        <v>43714</v>
      </c>
      <c r="AJM589" s="38">
        <v>200009031</v>
      </c>
      <c r="AJN589" s="39">
        <v>43714</v>
      </c>
      <c r="AJO589" s="38">
        <v>200009031</v>
      </c>
      <c r="AJP589" s="39">
        <v>43714</v>
      </c>
      <c r="AJQ589" s="38">
        <v>200009031</v>
      </c>
      <c r="AJR589" s="39">
        <v>43714</v>
      </c>
      <c r="AJS589" s="38">
        <v>200009031</v>
      </c>
      <c r="AJT589" s="39">
        <v>43714</v>
      </c>
      <c r="AJU589" s="38">
        <v>200009031</v>
      </c>
      <c r="AJV589" s="39">
        <v>43714</v>
      </c>
      <c r="AJW589" s="38">
        <v>200009031</v>
      </c>
      <c r="AJX589" s="39">
        <v>43714</v>
      </c>
      <c r="AJY589" s="38">
        <v>200009031</v>
      </c>
      <c r="AJZ589" s="39">
        <v>43714</v>
      </c>
      <c r="AKA589" s="38">
        <v>200009031</v>
      </c>
      <c r="AKB589" s="39">
        <v>43714</v>
      </c>
      <c r="AKC589" s="38">
        <v>200009031</v>
      </c>
      <c r="AKD589" s="39">
        <v>43714</v>
      </c>
      <c r="AKE589" s="38">
        <v>200009031</v>
      </c>
      <c r="AKF589" s="39">
        <v>43714</v>
      </c>
      <c r="AKG589" s="38">
        <v>200009031</v>
      </c>
      <c r="AKH589" s="39">
        <v>43714</v>
      </c>
      <c r="AKI589" s="38">
        <v>200009031</v>
      </c>
      <c r="AKJ589" s="39">
        <v>43714</v>
      </c>
      <c r="AKK589" s="38">
        <v>200009031</v>
      </c>
      <c r="AKL589" s="39">
        <v>43714</v>
      </c>
      <c r="AKM589" s="38">
        <v>200009031</v>
      </c>
      <c r="AKN589" s="39">
        <v>43714</v>
      </c>
      <c r="AKO589" s="38">
        <v>200009031</v>
      </c>
      <c r="AKP589" s="39">
        <v>43714</v>
      </c>
      <c r="AKQ589" s="38">
        <v>200009031</v>
      </c>
      <c r="AKR589" s="39">
        <v>43714</v>
      </c>
      <c r="AKS589" s="38">
        <v>200009031</v>
      </c>
      <c r="AKT589" s="39">
        <v>43714</v>
      </c>
      <c r="AKU589" s="38">
        <v>200009031</v>
      </c>
      <c r="AKV589" s="39">
        <v>43714</v>
      </c>
      <c r="AKW589" s="38">
        <v>200009031</v>
      </c>
      <c r="AKX589" s="39">
        <v>43714</v>
      </c>
      <c r="AKY589" s="38">
        <v>200009031</v>
      </c>
      <c r="AKZ589" s="39">
        <v>43714</v>
      </c>
      <c r="ALA589" s="38">
        <v>200009031</v>
      </c>
      <c r="ALB589" s="39">
        <v>43714</v>
      </c>
      <c r="ALC589" s="38">
        <v>200009031</v>
      </c>
      <c r="ALD589" s="39">
        <v>43714</v>
      </c>
      <c r="ALE589" s="38">
        <v>200009031</v>
      </c>
      <c r="ALF589" s="39">
        <v>43714</v>
      </c>
      <c r="ALG589" s="38">
        <v>200009031</v>
      </c>
      <c r="ALH589" s="39">
        <v>43714</v>
      </c>
      <c r="ALI589" s="38">
        <v>200009031</v>
      </c>
      <c r="ALJ589" s="39">
        <v>43714</v>
      </c>
      <c r="ALK589" s="38">
        <v>200009031</v>
      </c>
      <c r="ALL589" s="39">
        <v>43714</v>
      </c>
      <c r="ALM589" s="38">
        <v>200009031</v>
      </c>
      <c r="ALN589" s="39">
        <v>43714</v>
      </c>
      <c r="ALO589" s="38">
        <v>200009031</v>
      </c>
      <c r="ALP589" s="39">
        <v>43714</v>
      </c>
      <c r="ALQ589" s="38">
        <v>200009031</v>
      </c>
      <c r="ALR589" s="39">
        <v>43714</v>
      </c>
      <c r="ALS589" s="38">
        <v>200009031</v>
      </c>
      <c r="ALT589" s="39">
        <v>43714</v>
      </c>
      <c r="ALU589" s="38">
        <v>200009031</v>
      </c>
      <c r="ALV589" s="39">
        <v>43714</v>
      </c>
      <c r="ALW589" s="38">
        <v>200009031</v>
      </c>
      <c r="ALX589" s="39">
        <v>43714</v>
      </c>
      <c r="ALY589" s="38">
        <v>200009031</v>
      </c>
      <c r="ALZ589" s="39">
        <v>43714</v>
      </c>
      <c r="AMA589" s="38">
        <v>200009031</v>
      </c>
      <c r="AMB589" s="39">
        <v>43714</v>
      </c>
      <c r="AMC589" s="38">
        <v>200009031</v>
      </c>
      <c r="AMD589" s="39">
        <v>43714</v>
      </c>
      <c r="AME589" s="38">
        <v>200009031</v>
      </c>
      <c r="AMF589" s="39">
        <v>43714</v>
      </c>
      <c r="AMG589" s="38">
        <v>200009031</v>
      </c>
      <c r="AMH589" s="39">
        <v>43714</v>
      </c>
      <c r="AMI589" s="38">
        <v>200009031</v>
      </c>
      <c r="AMJ589" s="39">
        <v>43714</v>
      </c>
      <c r="AMK589" s="38">
        <v>200009031</v>
      </c>
      <c r="AML589" s="39">
        <v>43714</v>
      </c>
      <c r="AMM589" s="38">
        <v>200009031</v>
      </c>
      <c r="AMN589" s="39">
        <v>43714</v>
      </c>
      <c r="AMO589" s="38">
        <v>200009031</v>
      </c>
      <c r="AMP589" s="39">
        <v>43714</v>
      </c>
      <c r="AMQ589" s="38">
        <v>200009031</v>
      </c>
      <c r="AMR589" s="39">
        <v>43714</v>
      </c>
      <c r="AMS589" s="38">
        <v>200009031</v>
      </c>
      <c r="AMT589" s="39">
        <v>43714</v>
      </c>
      <c r="AMU589" s="38">
        <v>200009031</v>
      </c>
      <c r="AMV589" s="39">
        <v>43714</v>
      </c>
      <c r="AMW589" s="38">
        <v>200009031</v>
      </c>
      <c r="AMX589" s="39">
        <v>43714</v>
      </c>
      <c r="AMY589" s="38">
        <v>200009031</v>
      </c>
      <c r="AMZ589" s="39">
        <v>43714</v>
      </c>
      <c r="ANA589" s="38">
        <v>200009031</v>
      </c>
      <c r="ANB589" s="39">
        <v>43714</v>
      </c>
      <c r="ANC589" s="38">
        <v>200009031</v>
      </c>
      <c r="AND589" s="39">
        <v>43714</v>
      </c>
      <c r="ANE589" s="38">
        <v>200009031</v>
      </c>
      <c r="ANF589" s="39">
        <v>43714</v>
      </c>
      <c r="ANG589" s="38">
        <v>200009031</v>
      </c>
      <c r="ANH589" s="39">
        <v>43714</v>
      </c>
      <c r="ANI589" s="38">
        <v>200009031</v>
      </c>
      <c r="ANJ589" s="39">
        <v>43714</v>
      </c>
      <c r="ANK589" s="38">
        <v>200009031</v>
      </c>
      <c r="ANL589" s="39">
        <v>43714</v>
      </c>
      <c r="ANM589" s="38">
        <v>200009031</v>
      </c>
      <c r="ANN589" s="39">
        <v>43714</v>
      </c>
      <c r="ANO589" s="38">
        <v>200009031</v>
      </c>
      <c r="ANP589" s="39">
        <v>43714</v>
      </c>
      <c r="ANQ589" s="38">
        <v>200009031</v>
      </c>
      <c r="ANR589" s="39">
        <v>43714</v>
      </c>
      <c r="ANS589" s="38">
        <v>200009031</v>
      </c>
      <c r="ANT589" s="39">
        <v>43714</v>
      </c>
      <c r="ANU589" s="38">
        <v>200009031</v>
      </c>
      <c r="ANV589" s="39">
        <v>43714</v>
      </c>
      <c r="ANW589" s="38">
        <v>200009031</v>
      </c>
      <c r="ANX589" s="39">
        <v>43714</v>
      </c>
      <c r="ANY589" s="38">
        <v>200009031</v>
      </c>
      <c r="ANZ589" s="39">
        <v>43714</v>
      </c>
      <c r="AOA589" s="38">
        <v>200009031</v>
      </c>
      <c r="AOB589" s="39">
        <v>43714</v>
      </c>
      <c r="AOC589" s="38">
        <v>200009031</v>
      </c>
      <c r="AOD589" s="39">
        <v>43714</v>
      </c>
      <c r="AOE589" s="38">
        <v>200009031</v>
      </c>
      <c r="AOF589" s="39">
        <v>43714</v>
      </c>
      <c r="AOG589" s="38">
        <v>200009031</v>
      </c>
      <c r="AOH589" s="39">
        <v>43714</v>
      </c>
      <c r="AOI589" s="38">
        <v>200009031</v>
      </c>
      <c r="AOJ589" s="39">
        <v>43714</v>
      </c>
      <c r="AOK589" s="38">
        <v>200009031</v>
      </c>
      <c r="AOL589" s="39">
        <v>43714</v>
      </c>
      <c r="AOM589" s="38">
        <v>200009031</v>
      </c>
      <c r="AON589" s="39">
        <v>43714</v>
      </c>
      <c r="AOO589" s="38">
        <v>200009031</v>
      </c>
      <c r="AOP589" s="39">
        <v>43714</v>
      </c>
      <c r="AOQ589" s="38">
        <v>200009031</v>
      </c>
      <c r="AOR589" s="39">
        <v>43714</v>
      </c>
      <c r="AOS589" s="38">
        <v>200009031</v>
      </c>
      <c r="AOT589" s="39">
        <v>43714</v>
      </c>
      <c r="AOU589" s="38">
        <v>200009031</v>
      </c>
      <c r="AOV589" s="39">
        <v>43714</v>
      </c>
      <c r="AOW589" s="38">
        <v>200009031</v>
      </c>
      <c r="AOX589" s="39">
        <v>43714</v>
      </c>
      <c r="AOY589" s="38">
        <v>200009031</v>
      </c>
      <c r="AOZ589" s="39">
        <v>43714</v>
      </c>
      <c r="APA589" s="38">
        <v>200009031</v>
      </c>
      <c r="APB589" s="39">
        <v>43714</v>
      </c>
      <c r="APC589" s="38">
        <v>200009031</v>
      </c>
      <c r="APD589" s="39">
        <v>43714</v>
      </c>
      <c r="APE589" s="38">
        <v>200009031</v>
      </c>
      <c r="APF589" s="39">
        <v>43714</v>
      </c>
      <c r="APG589" s="38">
        <v>200009031</v>
      </c>
      <c r="APH589" s="39">
        <v>43714</v>
      </c>
      <c r="API589" s="38">
        <v>200009031</v>
      </c>
      <c r="APJ589" s="39">
        <v>43714</v>
      </c>
      <c r="APK589" s="38">
        <v>200009031</v>
      </c>
      <c r="APL589" s="39">
        <v>43714</v>
      </c>
      <c r="APM589" s="38">
        <v>200009031</v>
      </c>
      <c r="APN589" s="39">
        <v>43714</v>
      </c>
      <c r="APO589" s="38">
        <v>200009031</v>
      </c>
      <c r="APP589" s="39">
        <v>43714</v>
      </c>
      <c r="APQ589" s="38">
        <v>200009031</v>
      </c>
      <c r="APR589" s="39">
        <v>43714</v>
      </c>
      <c r="APS589" s="38">
        <v>200009031</v>
      </c>
      <c r="APT589" s="39">
        <v>43714</v>
      </c>
      <c r="APU589" s="38">
        <v>200009031</v>
      </c>
      <c r="APV589" s="39">
        <v>43714</v>
      </c>
      <c r="APW589" s="38">
        <v>200009031</v>
      </c>
      <c r="APX589" s="39">
        <v>43714</v>
      </c>
      <c r="APY589" s="38">
        <v>200009031</v>
      </c>
      <c r="APZ589" s="39">
        <v>43714</v>
      </c>
      <c r="AQA589" s="38">
        <v>200009031</v>
      </c>
      <c r="AQB589" s="39">
        <v>43714</v>
      </c>
      <c r="AQC589" s="38">
        <v>200009031</v>
      </c>
      <c r="AQD589" s="39">
        <v>43714</v>
      </c>
      <c r="AQE589" s="38">
        <v>200009031</v>
      </c>
      <c r="AQF589" s="39">
        <v>43714</v>
      </c>
      <c r="AQG589" s="38">
        <v>200009031</v>
      </c>
      <c r="AQH589" s="39">
        <v>43714</v>
      </c>
      <c r="AQI589" s="38">
        <v>200009031</v>
      </c>
      <c r="AQJ589" s="39">
        <v>43714</v>
      </c>
      <c r="AQK589" s="38">
        <v>200009031</v>
      </c>
      <c r="AQL589" s="39">
        <v>43714</v>
      </c>
      <c r="AQM589" s="38">
        <v>200009031</v>
      </c>
      <c r="AQN589" s="39">
        <v>43714</v>
      </c>
      <c r="AQO589" s="38">
        <v>200009031</v>
      </c>
      <c r="AQP589" s="39">
        <v>43714</v>
      </c>
      <c r="AQQ589" s="38">
        <v>200009031</v>
      </c>
      <c r="AQR589" s="39">
        <v>43714</v>
      </c>
      <c r="AQS589" s="38">
        <v>200009031</v>
      </c>
      <c r="AQT589" s="39">
        <v>43714</v>
      </c>
      <c r="AQU589" s="38">
        <v>200009031</v>
      </c>
      <c r="AQV589" s="39">
        <v>43714</v>
      </c>
      <c r="AQW589" s="38">
        <v>200009031</v>
      </c>
      <c r="AQX589" s="39">
        <v>43714</v>
      </c>
      <c r="AQY589" s="38">
        <v>200009031</v>
      </c>
      <c r="AQZ589" s="39">
        <v>43714</v>
      </c>
      <c r="ARA589" s="38">
        <v>200009031</v>
      </c>
      <c r="ARB589" s="39">
        <v>43714</v>
      </c>
      <c r="ARC589" s="38">
        <v>200009031</v>
      </c>
      <c r="ARD589" s="39">
        <v>43714</v>
      </c>
      <c r="ARE589" s="38">
        <v>200009031</v>
      </c>
      <c r="ARF589" s="39">
        <v>43714</v>
      </c>
      <c r="ARG589" s="38">
        <v>200009031</v>
      </c>
      <c r="ARH589" s="39">
        <v>43714</v>
      </c>
      <c r="ARI589" s="38">
        <v>200009031</v>
      </c>
      <c r="ARJ589" s="39">
        <v>43714</v>
      </c>
      <c r="ARK589" s="38">
        <v>200009031</v>
      </c>
      <c r="ARL589" s="39">
        <v>43714</v>
      </c>
      <c r="ARM589" s="38">
        <v>200009031</v>
      </c>
      <c r="ARN589" s="39">
        <v>43714</v>
      </c>
      <c r="ARO589" s="38">
        <v>200009031</v>
      </c>
      <c r="ARP589" s="39">
        <v>43714</v>
      </c>
      <c r="ARQ589" s="38">
        <v>200009031</v>
      </c>
      <c r="ARR589" s="39">
        <v>43714</v>
      </c>
      <c r="ARS589" s="38">
        <v>200009031</v>
      </c>
      <c r="ART589" s="39">
        <v>43714</v>
      </c>
      <c r="ARU589" s="38">
        <v>200009031</v>
      </c>
      <c r="ARV589" s="39">
        <v>43714</v>
      </c>
      <c r="ARW589" s="38">
        <v>200009031</v>
      </c>
      <c r="ARX589" s="39">
        <v>43714</v>
      </c>
      <c r="ARY589" s="38">
        <v>200009031</v>
      </c>
      <c r="ARZ589" s="39">
        <v>43714</v>
      </c>
      <c r="ASA589" s="38">
        <v>200009031</v>
      </c>
      <c r="ASB589" s="39">
        <v>43714</v>
      </c>
      <c r="ASC589" s="38">
        <v>200009031</v>
      </c>
      <c r="ASD589" s="39">
        <v>43714</v>
      </c>
      <c r="ASE589" s="38">
        <v>200009031</v>
      </c>
      <c r="ASF589" s="39">
        <v>43714</v>
      </c>
      <c r="ASG589" s="38">
        <v>200009031</v>
      </c>
      <c r="ASH589" s="39">
        <v>43714</v>
      </c>
      <c r="ASI589" s="38">
        <v>200009031</v>
      </c>
      <c r="ASJ589" s="39">
        <v>43714</v>
      </c>
      <c r="ASK589" s="38">
        <v>200009031</v>
      </c>
      <c r="ASL589" s="39">
        <v>43714</v>
      </c>
      <c r="ASM589" s="38">
        <v>200009031</v>
      </c>
      <c r="ASN589" s="39">
        <v>43714</v>
      </c>
      <c r="ASO589" s="38">
        <v>200009031</v>
      </c>
      <c r="ASP589" s="39">
        <v>43714</v>
      </c>
      <c r="ASQ589" s="38">
        <v>200009031</v>
      </c>
      <c r="ASR589" s="39">
        <v>43714</v>
      </c>
      <c r="ASS589" s="38">
        <v>200009031</v>
      </c>
      <c r="AST589" s="39">
        <v>43714</v>
      </c>
      <c r="ASU589" s="38">
        <v>200009031</v>
      </c>
      <c r="ASV589" s="39">
        <v>43714</v>
      </c>
      <c r="ASW589" s="38">
        <v>200009031</v>
      </c>
      <c r="ASX589" s="39">
        <v>43714</v>
      </c>
      <c r="ASY589" s="38">
        <v>200009031</v>
      </c>
      <c r="ASZ589" s="39">
        <v>43714</v>
      </c>
      <c r="ATA589" s="38">
        <v>200009031</v>
      </c>
      <c r="ATB589" s="39">
        <v>43714</v>
      </c>
      <c r="ATC589" s="38">
        <v>200009031</v>
      </c>
      <c r="ATD589" s="39">
        <v>43714</v>
      </c>
      <c r="ATE589" s="38">
        <v>200009031</v>
      </c>
      <c r="ATF589" s="39">
        <v>43714</v>
      </c>
      <c r="ATG589" s="38">
        <v>200009031</v>
      </c>
      <c r="ATH589" s="39">
        <v>43714</v>
      </c>
      <c r="ATI589" s="38">
        <v>200009031</v>
      </c>
      <c r="ATJ589" s="39">
        <v>43714</v>
      </c>
      <c r="ATK589" s="38">
        <v>200009031</v>
      </c>
      <c r="ATL589" s="39">
        <v>43714</v>
      </c>
      <c r="ATM589" s="38">
        <v>200009031</v>
      </c>
      <c r="ATN589" s="39">
        <v>43714</v>
      </c>
      <c r="ATO589" s="38">
        <v>200009031</v>
      </c>
      <c r="ATP589" s="39">
        <v>43714</v>
      </c>
      <c r="ATQ589" s="38">
        <v>200009031</v>
      </c>
      <c r="ATR589" s="39">
        <v>43714</v>
      </c>
      <c r="ATS589" s="38">
        <v>200009031</v>
      </c>
      <c r="ATT589" s="39">
        <v>43714</v>
      </c>
      <c r="ATU589" s="38">
        <v>200009031</v>
      </c>
      <c r="ATV589" s="39">
        <v>43714</v>
      </c>
      <c r="ATW589" s="38">
        <v>200009031</v>
      </c>
      <c r="ATX589" s="39">
        <v>43714</v>
      </c>
      <c r="ATY589" s="38">
        <v>200009031</v>
      </c>
      <c r="ATZ589" s="39">
        <v>43714</v>
      </c>
      <c r="AUA589" s="38">
        <v>200009031</v>
      </c>
      <c r="AUB589" s="39">
        <v>43714</v>
      </c>
      <c r="AUC589" s="38">
        <v>200009031</v>
      </c>
      <c r="AUD589" s="39">
        <v>43714</v>
      </c>
      <c r="AUE589" s="38">
        <v>200009031</v>
      </c>
      <c r="AUF589" s="39">
        <v>43714</v>
      </c>
      <c r="AUG589" s="38">
        <v>200009031</v>
      </c>
      <c r="AUH589" s="39">
        <v>43714</v>
      </c>
      <c r="AUI589" s="38">
        <v>200009031</v>
      </c>
      <c r="AUJ589" s="39">
        <v>43714</v>
      </c>
      <c r="AUK589" s="38">
        <v>200009031</v>
      </c>
      <c r="AUL589" s="39">
        <v>43714</v>
      </c>
      <c r="AUM589" s="38">
        <v>200009031</v>
      </c>
      <c r="AUN589" s="39">
        <v>43714</v>
      </c>
      <c r="AUO589" s="38">
        <v>200009031</v>
      </c>
      <c r="AUP589" s="39">
        <v>43714</v>
      </c>
      <c r="AUQ589" s="38">
        <v>200009031</v>
      </c>
      <c r="AUR589" s="39">
        <v>43714</v>
      </c>
      <c r="AUS589" s="38">
        <v>200009031</v>
      </c>
      <c r="AUT589" s="39">
        <v>43714</v>
      </c>
      <c r="AUU589" s="38">
        <v>200009031</v>
      </c>
      <c r="AUV589" s="39">
        <v>43714</v>
      </c>
      <c r="AUW589" s="38">
        <v>200009031</v>
      </c>
      <c r="AUX589" s="39">
        <v>43714</v>
      </c>
      <c r="AUY589" s="38">
        <v>200009031</v>
      </c>
      <c r="AUZ589" s="39">
        <v>43714</v>
      </c>
      <c r="AVA589" s="38">
        <v>200009031</v>
      </c>
      <c r="AVB589" s="39">
        <v>43714</v>
      </c>
      <c r="AVC589" s="38">
        <v>200009031</v>
      </c>
      <c r="AVD589" s="39">
        <v>43714</v>
      </c>
      <c r="AVE589" s="38">
        <v>200009031</v>
      </c>
      <c r="AVF589" s="39">
        <v>43714</v>
      </c>
      <c r="AVG589" s="38">
        <v>200009031</v>
      </c>
      <c r="AVH589" s="39">
        <v>43714</v>
      </c>
      <c r="AVI589" s="38">
        <v>200009031</v>
      </c>
      <c r="AVJ589" s="39">
        <v>43714</v>
      </c>
      <c r="AVK589" s="38">
        <v>200009031</v>
      </c>
      <c r="AVL589" s="39">
        <v>43714</v>
      </c>
      <c r="AVM589" s="38">
        <v>200009031</v>
      </c>
      <c r="AVN589" s="39">
        <v>43714</v>
      </c>
      <c r="AVO589" s="38">
        <v>200009031</v>
      </c>
      <c r="AVP589" s="39">
        <v>43714</v>
      </c>
      <c r="AVQ589" s="38">
        <v>200009031</v>
      </c>
      <c r="AVR589" s="39">
        <v>43714</v>
      </c>
      <c r="AVS589" s="38">
        <v>200009031</v>
      </c>
      <c r="AVT589" s="39">
        <v>43714</v>
      </c>
      <c r="AVU589" s="38">
        <v>200009031</v>
      </c>
      <c r="AVV589" s="39">
        <v>43714</v>
      </c>
      <c r="AVW589" s="38">
        <v>200009031</v>
      </c>
      <c r="AVX589" s="39">
        <v>43714</v>
      </c>
      <c r="AVY589" s="38">
        <v>200009031</v>
      </c>
      <c r="AVZ589" s="39">
        <v>43714</v>
      </c>
      <c r="AWA589" s="38">
        <v>200009031</v>
      </c>
      <c r="AWB589" s="39">
        <v>43714</v>
      </c>
      <c r="AWC589" s="38">
        <v>200009031</v>
      </c>
      <c r="AWD589" s="39">
        <v>43714</v>
      </c>
      <c r="AWE589" s="38">
        <v>200009031</v>
      </c>
      <c r="AWF589" s="39">
        <v>43714</v>
      </c>
      <c r="AWG589" s="38">
        <v>200009031</v>
      </c>
      <c r="AWH589" s="39">
        <v>43714</v>
      </c>
      <c r="AWI589" s="38">
        <v>200009031</v>
      </c>
      <c r="AWJ589" s="39">
        <v>43714</v>
      </c>
      <c r="AWK589" s="38">
        <v>200009031</v>
      </c>
      <c r="AWL589" s="39">
        <v>43714</v>
      </c>
      <c r="AWM589" s="38">
        <v>200009031</v>
      </c>
      <c r="AWN589" s="39">
        <v>43714</v>
      </c>
      <c r="AWO589" s="38">
        <v>200009031</v>
      </c>
      <c r="AWP589" s="39">
        <v>43714</v>
      </c>
      <c r="AWQ589" s="38">
        <v>200009031</v>
      </c>
      <c r="AWR589" s="39">
        <v>43714</v>
      </c>
      <c r="AWS589" s="38">
        <v>200009031</v>
      </c>
      <c r="AWT589" s="39">
        <v>43714</v>
      </c>
      <c r="AWU589" s="38">
        <v>200009031</v>
      </c>
      <c r="AWV589" s="39">
        <v>43714</v>
      </c>
      <c r="AWW589" s="38">
        <v>200009031</v>
      </c>
      <c r="AWX589" s="39">
        <v>43714</v>
      </c>
      <c r="AWY589" s="38">
        <v>200009031</v>
      </c>
      <c r="AWZ589" s="39">
        <v>43714</v>
      </c>
      <c r="AXA589" s="38">
        <v>200009031</v>
      </c>
      <c r="AXB589" s="39">
        <v>43714</v>
      </c>
      <c r="AXC589" s="38">
        <v>200009031</v>
      </c>
      <c r="AXD589" s="39">
        <v>43714</v>
      </c>
      <c r="AXE589" s="38">
        <v>200009031</v>
      </c>
      <c r="AXF589" s="39">
        <v>43714</v>
      </c>
      <c r="AXG589" s="38">
        <v>200009031</v>
      </c>
      <c r="AXH589" s="39">
        <v>43714</v>
      </c>
      <c r="AXI589" s="38">
        <v>200009031</v>
      </c>
      <c r="AXJ589" s="39">
        <v>43714</v>
      </c>
      <c r="AXK589" s="38">
        <v>200009031</v>
      </c>
      <c r="AXL589" s="39">
        <v>43714</v>
      </c>
      <c r="AXM589" s="38">
        <v>200009031</v>
      </c>
      <c r="AXN589" s="39">
        <v>43714</v>
      </c>
      <c r="AXO589" s="38">
        <v>200009031</v>
      </c>
      <c r="AXP589" s="39">
        <v>43714</v>
      </c>
      <c r="AXQ589" s="38">
        <v>200009031</v>
      </c>
      <c r="AXR589" s="39">
        <v>43714</v>
      </c>
      <c r="AXS589" s="38">
        <v>200009031</v>
      </c>
      <c r="AXT589" s="39">
        <v>43714</v>
      </c>
      <c r="AXU589" s="38">
        <v>200009031</v>
      </c>
      <c r="AXV589" s="39">
        <v>43714</v>
      </c>
      <c r="AXW589" s="38">
        <v>200009031</v>
      </c>
      <c r="AXX589" s="39">
        <v>43714</v>
      </c>
      <c r="AXY589" s="38">
        <v>200009031</v>
      </c>
      <c r="AXZ589" s="39">
        <v>43714</v>
      </c>
      <c r="AYA589" s="38">
        <v>200009031</v>
      </c>
      <c r="AYB589" s="39">
        <v>43714</v>
      </c>
      <c r="AYC589" s="38">
        <v>200009031</v>
      </c>
      <c r="AYD589" s="39">
        <v>43714</v>
      </c>
      <c r="AYE589" s="38">
        <v>200009031</v>
      </c>
      <c r="AYF589" s="39">
        <v>43714</v>
      </c>
      <c r="AYG589" s="38">
        <v>200009031</v>
      </c>
      <c r="AYH589" s="39">
        <v>43714</v>
      </c>
      <c r="AYI589" s="38">
        <v>200009031</v>
      </c>
      <c r="AYJ589" s="39">
        <v>43714</v>
      </c>
      <c r="AYK589" s="38">
        <v>200009031</v>
      </c>
      <c r="AYL589" s="39">
        <v>43714</v>
      </c>
      <c r="AYM589" s="38">
        <v>200009031</v>
      </c>
      <c r="AYN589" s="39">
        <v>43714</v>
      </c>
      <c r="AYO589" s="38">
        <v>200009031</v>
      </c>
      <c r="AYP589" s="39">
        <v>43714</v>
      </c>
      <c r="AYQ589" s="38">
        <v>200009031</v>
      </c>
      <c r="AYR589" s="39">
        <v>43714</v>
      </c>
      <c r="AYS589" s="38">
        <v>200009031</v>
      </c>
      <c r="AYT589" s="39">
        <v>43714</v>
      </c>
      <c r="AYU589" s="38">
        <v>200009031</v>
      </c>
      <c r="AYV589" s="39">
        <v>43714</v>
      </c>
      <c r="AYW589" s="38">
        <v>200009031</v>
      </c>
      <c r="AYX589" s="39">
        <v>43714</v>
      </c>
      <c r="AYY589" s="38">
        <v>200009031</v>
      </c>
      <c r="AYZ589" s="39">
        <v>43714</v>
      </c>
      <c r="AZA589" s="38">
        <v>200009031</v>
      </c>
      <c r="AZB589" s="39">
        <v>43714</v>
      </c>
      <c r="AZC589" s="38">
        <v>200009031</v>
      </c>
      <c r="AZD589" s="39">
        <v>43714</v>
      </c>
      <c r="AZE589" s="38">
        <v>200009031</v>
      </c>
      <c r="AZF589" s="39">
        <v>43714</v>
      </c>
      <c r="AZG589" s="38">
        <v>200009031</v>
      </c>
      <c r="AZH589" s="39">
        <v>43714</v>
      </c>
      <c r="AZI589" s="38">
        <v>200009031</v>
      </c>
      <c r="AZJ589" s="39">
        <v>43714</v>
      </c>
      <c r="AZK589" s="38">
        <v>200009031</v>
      </c>
      <c r="AZL589" s="39">
        <v>43714</v>
      </c>
      <c r="AZM589" s="38">
        <v>200009031</v>
      </c>
      <c r="AZN589" s="39">
        <v>43714</v>
      </c>
      <c r="AZO589" s="38">
        <v>200009031</v>
      </c>
      <c r="AZP589" s="39">
        <v>43714</v>
      </c>
      <c r="AZQ589" s="38">
        <v>200009031</v>
      </c>
      <c r="AZR589" s="39">
        <v>43714</v>
      </c>
      <c r="AZS589" s="38">
        <v>200009031</v>
      </c>
      <c r="AZT589" s="39">
        <v>43714</v>
      </c>
      <c r="AZU589" s="38">
        <v>200009031</v>
      </c>
      <c r="AZV589" s="39">
        <v>43714</v>
      </c>
      <c r="AZW589" s="38">
        <v>200009031</v>
      </c>
      <c r="AZX589" s="39">
        <v>43714</v>
      </c>
      <c r="AZY589" s="38">
        <v>200009031</v>
      </c>
      <c r="AZZ589" s="39">
        <v>43714</v>
      </c>
      <c r="BAA589" s="38">
        <v>200009031</v>
      </c>
      <c r="BAB589" s="39">
        <v>43714</v>
      </c>
      <c r="BAC589" s="38">
        <v>200009031</v>
      </c>
      <c r="BAD589" s="39">
        <v>43714</v>
      </c>
      <c r="BAE589" s="38">
        <v>200009031</v>
      </c>
      <c r="BAF589" s="39">
        <v>43714</v>
      </c>
      <c r="BAG589" s="38">
        <v>200009031</v>
      </c>
      <c r="BAH589" s="39">
        <v>43714</v>
      </c>
      <c r="BAI589" s="38">
        <v>200009031</v>
      </c>
      <c r="BAJ589" s="39">
        <v>43714</v>
      </c>
      <c r="BAK589" s="38">
        <v>200009031</v>
      </c>
      <c r="BAL589" s="39">
        <v>43714</v>
      </c>
      <c r="BAM589" s="38">
        <v>200009031</v>
      </c>
      <c r="BAN589" s="39">
        <v>43714</v>
      </c>
      <c r="BAO589" s="38">
        <v>200009031</v>
      </c>
      <c r="BAP589" s="39">
        <v>43714</v>
      </c>
      <c r="BAQ589" s="38">
        <v>200009031</v>
      </c>
      <c r="BAR589" s="39">
        <v>43714</v>
      </c>
      <c r="BAS589" s="38">
        <v>200009031</v>
      </c>
      <c r="BAT589" s="39">
        <v>43714</v>
      </c>
      <c r="BAU589" s="38">
        <v>200009031</v>
      </c>
      <c r="BAV589" s="39">
        <v>43714</v>
      </c>
      <c r="BAW589" s="38">
        <v>200009031</v>
      </c>
      <c r="BAX589" s="39">
        <v>43714</v>
      </c>
      <c r="BAY589" s="38">
        <v>200009031</v>
      </c>
      <c r="BAZ589" s="39">
        <v>43714</v>
      </c>
      <c r="BBA589" s="38">
        <v>200009031</v>
      </c>
      <c r="BBB589" s="39">
        <v>43714</v>
      </c>
      <c r="BBC589" s="38">
        <v>200009031</v>
      </c>
      <c r="BBD589" s="39">
        <v>43714</v>
      </c>
      <c r="BBE589" s="38">
        <v>200009031</v>
      </c>
      <c r="BBF589" s="39">
        <v>43714</v>
      </c>
      <c r="BBG589" s="38">
        <v>200009031</v>
      </c>
      <c r="BBH589" s="39">
        <v>43714</v>
      </c>
      <c r="BBI589" s="38">
        <v>200009031</v>
      </c>
      <c r="BBJ589" s="39">
        <v>43714</v>
      </c>
      <c r="BBK589" s="38">
        <v>200009031</v>
      </c>
      <c r="BBL589" s="39">
        <v>43714</v>
      </c>
      <c r="BBM589" s="38">
        <v>200009031</v>
      </c>
      <c r="BBN589" s="39">
        <v>43714</v>
      </c>
      <c r="BBO589" s="38">
        <v>200009031</v>
      </c>
      <c r="BBP589" s="39">
        <v>43714</v>
      </c>
      <c r="BBQ589" s="38">
        <v>200009031</v>
      </c>
      <c r="BBR589" s="39">
        <v>43714</v>
      </c>
      <c r="BBS589" s="38">
        <v>200009031</v>
      </c>
      <c r="BBT589" s="39">
        <v>43714</v>
      </c>
      <c r="BBU589" s="38">
        <v>200009031</v>
      </c>
      <c r="BBV589" s="39">
        <v>43714</v>
      </c>
      <c r="BBW589" s="38">
        <v>200009031</v>
      </c>
      <c r="BBX589" s="39">
        <v>43714</v>
      </c>
      <c r="BBY589" s="38">
        <v>200009031</v>
      </c>
      <c r="BBZ589" s="39">
        <v>43714</v>
      </c>
      <c r="BCA589" s="38">
        <v>200009031</v>
      </c>
      <c r="BCB589" s="39">
        <v>43714</v>
      </c>
      <c r="BCC589" s="38">
        <v>200009031</v>
      </c>
      <c r="BCD589" s="39">
        <v>43714</v>
      </c>
      <c r="BCE589" s="38">
        <v>200009031</v>
      </c>
      <c r="BCF589" s="39">
        <v>43714</v>
      </c>
      <c r="BCG589" s="38">
        <v>200009031</v>
      </c>
      <c r="BCH589" s="39">
        <v>43714</v>
      </c>
      <c r="BCI589" s="38">
        <v>200009031</v>
      </c>
      <c r="BCJ589" s="39">
        <v>43714</v>
      </c>
      <c r="BCK589" s="38">
        <v>200009031</v>
      </c>
      <c r="BCL589" s="39">
        <v>43714</v>
      </c>
      <c r="BCM589" s="38">
        <v>200009031</v>
      </c>
      <c r="BCN589" s="39">
        <v>43714</v>
      </c>
      <c r="BCO589" s="38">
        <v>200009031</v>
      </c>
      <c r="BCP589" s="39">
        <v>43714</v>
      </c>
      <c r="BCQ589" s="38">
        <v>200009031</v>
      </c>
      <c r="BCR589" s="39">
        <v>43714</v>
      </c>
      <c r="BCS589" s="38">
        <v>200009031</v>
      </c>
      <c r="BCT589" s="39">
        <v>43714</v>
      </c>
      <c r="BCU589" s="38">
        <v>200009031</v>
      </c>
      <c r="BCV589" s="39">
        <v>43714</v>
      </c>
      <c r="BCW589" s="38">
        <v>200009031</v>
      </c>
      <c r="BCX589" s="39">
        <v>43714</v>
      </c>
      <c r="BCY589" s="38">
        <v>200009031</v>
      </c>
      <c r="BCZ589" s="39">
        <v>43714</v>
      </c>
      <c r="BDA589" s="38">
        <v>200009031</v>
      </c>
      <c r="BDB589" s="39">
        <v>43714</v>
      </c>
      <c r="BDC589" s="38">
        <v>200009031</v>
      </c>
      <c r="BDD589" s="39">
        <v>43714</v>
      </c>
      <c r="BDE589" s="38">
        <v>200009031</v>
      </c>
      <c r="BDF589" s="39">
        <v>43714</v>
      </c>
      <c r="BDG589" s="38">
        <v>200009031</v>
      </c>
      <c r="BDH589" s="39">
        <v>43714</v>
      </c>
      <c r="BDI589" s="38">
        <v>200009031</v>
      </c>
      <c r="BDJ589" s="39">
        <v>43714</v>
      </c>
      <c r="BDK589" s="38">
        <v>200009031</v>
      </c>
      <c r="BDL589" s="39">
        <v>43714</v>
      </c>
      <c r="BDM589" s="38">
        <v>200009031</v>
      </c>
      <c r="BDN589" s="39">
        <v>43714</v>
      </c>
      <c r="BDO589" s="38">
        <v>200009031</v>
      </c>
      <c r="BDP589" s="39">
        <v>43714</v>
      </c>
      <c r="BDQ589" s="38">
        <v>200009031</v>
      </c>
      <c r="BDR589" s="39">
        <v>43714</v>
      </c>
      <c r="BDS589" s="38">
        <v>200009031</v>
      </c>
      <c r="BDT589" s="39">
        <v>43714</v>
      </c>
      <c r="BDU589" s="38">
        <v>200009031</v>
      </c>
      <c r="BDV589" s="39">
        <v>43714</v>
      </c>
      <c r="BDW589" s="38">
        <v>200009031</v>
      </c>
      <c r="BDX589" s="39">
        <v>43714</v>
      </c>
      <c r="BDY589" s="38">
        <v>200009031</v>
      </c>
      <c r="BDZ589" s="39">
        <v>43714</v>
      </c>
      <c r="BEA589" s="38">
        <v>200009031</v>
      </c>
      <c r="BEB589" s="39">
        <v>43714</v>
      </c>
      <c r="BEC589" s="38">
        <v>200009031</v>
      </c>
      <c r="BED589" s="39">
        <v>43714</v>
      </c>
      <c r="BEE589" s="38">
        <v>200009031</v>
      </c>
      <c r="BEF589" s="39">
        <v>43714</v>
      </c>
      <c r="BEG589" s="38">
        <v>200009031</v>
      </c>
      <c r="BEH589" s="39">
        <v>43714</v>
      </c>
      <c r="BEI589" s="38">
        <v>200009031</v>
      </c>
      <c r="BEJ589" s="39">
        <v>43714</v>
      </c>
      <c r="BEK589" s="38">
        <v>200009031</v>
      </c>
      <c r="BEL589" s="39">
        <v>43714</v>
      </c>
      <c r="BEM589" s="38">
        <v>200009031</v>
      </c>
      <c r="BEN589" s="39">
        <v>43714</v>
      </c>
      <c r="BEO589" s="38">
        <v>200009031</v>
      </c>
      <c r="BEP589" s="39">
        <v>43714</v>
      </c>
      <c r="BEQ589" s="38">
        <v>200009031</v>
      </c>
      <c r="BER589" s="39">
        <v>43714</v>
      </c>
      <c r="BES589" s="38">
        <v>200009031</v>
      </c>
      <c r="BET589" s="39">
        <v>43714</v>
      </c>
      <c r="BEU589" s="38">
        <v>200009031</v>
      </c>
      <c r="BEV589" s="39">
        <v>43714</v>
      </c>
      <c r="BEW589" s="38">
        <v>200009031</v>
      </c>
      <c r="BEX589" s="39">
        <v>43714</v>
      </c>
      <c r="BEY589" s="38">
        <v>200009031</v>
      </c>
      <c r="BEZ589" s="39">
        <v>43714</v>
      </c>
      <c r="BFA589" s="38">
        <v>200009031</v>
      </c>
      <c r="BFB589" s="39">
        <v>43714</v>
      </c>
      <c r="BFC589" s="38">
        <v>200009031</v>
      </c>
      <c r="BFD589" s="39">
        <v>43714</v>
      </c>
      <c r="BFE589" s="38">
        <v>200009031</v>
      </c>
      <c r="BFF589" s="39">
        <v>43714</v>
      </c>
      <c r="BFG589" s="38">
        <v>200009031</v>
      </c>
      <c r="BFH589" s="39">
        <v>43714</v>
      </c>
      <c r="BFI589" s="38">
        <v>200009031</v>
      </c>
      <c r="BFJ589" s="39">
        <v>43714</v>
      </c>
      <c r="BFK589" s="38">
        <v>200009031</v>
      </c>
      <c r="BFL589" s="39">
        <v>43714</v>
      </c>
      <c r="BFM589" s="38">
        <v>200009031</v>
      </c>
      <c r="BFN589" s="39">
        <v>43714</v>
      </c>
      <c r="BFO589" s="38">
        <v>200009031</v>
      </c>
      <c r="BFP589" s="39">
        <v>43714</v>
      </c>
      <c r="BFQ589" s="38">
        <v>200009031</v>
      </c>
      <c r="BFR589" s="39">
        <v>43714</v>
      </c>
      <c r="BFS589" s="38">
        <v>200009031</v>
      </c>
      <c r="BFT589" s="39">
        <v>43714</v>
      </c>
      <c r="BFU589" s="38">
        <v>200009031</v>
      </c>
      <c r="BFV589" s="39">
        <v>43714</v>
      </c>
      <c r="BFW589" s="38">
        <v>200009031</v>
      </c>
      <c r="BFX589" s="39">
        <v>43714</v>
      </c>
      <c r="BFY589" s="38">
        <v>200009031</v>
      </c>
      <c r="BFZ589" s="39">
        <v>43714</v>
      </c>
      <c r="BGA589" s="38">
        <v>200009031</v>
      </c>
      <c r="BGB589" s="39">
        <v>43714</v>
      </c>
      <c r="BGC589" s="38">
        <v>200009031</v>
      </c>
      <c r="BGD589" s="39">
        <v>43714</v>
      </c>
      <c r="BGE589" s="38">
        <v>200009031</v>
      </c>
      <c r="BGF589" s="39">
        <v>43714</v>
      </c>
      <c r="BGG589" s="38">
        <v>200009031</v>
      </c>
      <c r="BGH589" s="39">
        <v>43714</v>
      </c>
      <c r="BGI589" s="38">
        <v>200009031</v>
      </c>
      <c r="BGJ589" s="39">
        <v>43714</v>
      </c>
      <c r="BGK589" s="38">
        <v>200009031</v>
      </c>
      <c r="BGL589" s="39">
        <v>43714</v>
      </c>
      <c r="BGM589" s="38">
        <v>200009031</v>
      </c>
      <c r="BGN589" s="39">
        <v>43714</v>
      </c>
      <c r="BGO589" s="38">
        <v>200009031</v>
      </c>
      <c r="BGP589" s="39">
        <v>43714</v>
      </c>
      <c r="BGQ589" s="38">
        <v>200009031</v>
      </c>
      <c r="BGR589" s="39">
        <v>43714</v>
      </c>
      <c r="BGS589" s="38">
        <v>200009031</v>
      </c>
      <c r="BGT589" s="39">
        <v>43714</v>
      </c>
      <c r="BGU589" s="38">
        <v>200009031</v>
      </c>
      <c r="BGV589" s="39">
        <v>43714</v>
      </c>
      <c r="BGW589" s="38">
        <v>200009031</v>
      </c>
      <c r="BGX589" s="39">
        <v>43714</v>
      </c>
      <c r="BGY589" s="38">
        <v>200009031</v>
      </c>
      <c r="BGZ589" s="39">
        <v>43714</v>
      </c>
      <c r="BHA589" s="38">
        <v>200009031</v>
      </c>
      <c r="BHB589" s="39">
        <v>43714</v>
      </c>
      <c r="BHC589" s="38">
        <v>200009031</v>
      </c>
      <c r="BHD589" s="39">
        <v>43714</v>
      </c>
      <c r="BHE589" s="38">
        <v>200009031</v>
      </c>
      <c r="BHF589" s="39">
        <v>43714</v>
      </c>
      <c r="BHG589" s="38">
        <v>200009031</v>
      </c>
      <c r="BHH589" s="39">
        <v>43714</v>
      </c>
      <c r="BHI589" s="38">
        <v>200009031</v>
      </c>
      <c r="BHJ589" s="39">
        <v>43714</v>
      </c>
      <c r="BHK589" s="38">
        <v>200009031</v>
      </c>
      <c r="BHL589" s="39">
        <v>43714</v>
      </c>
      <c r="BHM589" s="38">
        <v>200009031</v>
      </c>
      <c r="BHN589" s="39">
        <v>43714</v>
      </c>
      <c r="BHO589" s="38">
        <v>200009031</v>
      </c>
      <c r="BHP589" s="39">
        <v>43714</v>
      </c>
      <c r="BHQ589" s="38">
        <v>200009031</v>
      </c>
      <c r="BHR589" s="39">
        <v>43714</v>
      </c>
      <c r="BHS589" s="38">
        <v>200009031</v>
      </c>
      <c r="BHT589" s="39">
        <v>43714</v>
      </c>
      <c r="BHU589" s="38">
        <v>200009031</v>
      </c>
      <c r="BHV589" s="39">
        <v>43714</v>
      </c>
      <c r="BHW589" s="38">
        <v>200009031</v>
      </c>
      <c r="BHX589" s="39">
        <v>43714</v>
      </c>
      <c r="BHY589" s="38">
        <v>200009031</v>
      </c>
      <c r="BHZ589" s="39">
        <v>43714</v>
      </c>
      <c r="BIA589" s="38">
        <v>200009031</v>
      </c>
      <c r="BIB589" s="39">
        <v>43714</v>
      </c>
      <c r="BIC589" s="38">
        <v>200009031</v>
      </c>
      <c r="BID589" s="39">
        <v>43714</v>
      </c>
      <c r="BIE589" s="38">
        <v>200009031</v>
      </c>
      <c r="BIF589" s="39">
        <v>43714</v>
      </c>
      <c r="BIG589" s="38">
        <v>200009031</v>
      </c>
      <c r="BIH589" s="39">
        <v>43714</v>
      </c>
      <c r="BII589" s="38">
        <v>200009031</v>
      </c>
      <c r="BIJ589" s="39">
        <v>43714</v>
      </c>
      <c r="BIK589" s="38">
        <v>200009031</v>
      </c>
      <c r="BIL589" s="39">
        <v>43714</v>
      </c>
      <c r="BIM589" s="38">
        <v>200009031</v>
      </c>
      <c r="BIN589" s="39">
        <v>43714</v>
      </c>
      <c r="BIO589" s="38">
        <v>200009031</v>
      </c>
      <c r="BIP589" s="39">
        <v>43714</v>
      </c>
      <c r="BIQ589" s="38">
        <v>200009031</v>
      </c>
      <c r="BIR589" s="39">
        <v>43714</v>
      </c>
      <c r="BIS589" s="38">
        <v>200009031</v>
      </c>
      <c r="BIT589" s="39">
        <v>43714</v>
      </c>
      <c r="BIU589" s="38">
        <v>200009031</v>
      </c>
      <c r="BIV589" s="39">
        <v>43714</v>
      </c>
      <c r="BIW589" s="38">
        <v>200009031</v>
      </c>
      <c r="BIX589" s="39">
        <v>43714</v>
      </c>
      <c r="BIY589" s="38">
        <v>200009031</v>
      </c>
      <c r="BIZ589" s="39">
        <v>43714</v>
      </c>
      <c r="BJA589" s="38">
        <v>200009031</v>
      </c>
      <c r="BJB589" s="39">
        <v>43714</v>
      </c>
      <c r="BJC589" s="38">
        <v>200009031</v>
      </c>
      <c r="BJD589" s="39">
        <v>43714</v>
      </c>
      <c r="BJE589" s="38">
        <v>200009031</v>
      </c>
      <c r="BJF589" s="39">
        <v>43714</v>
      </c>
      <c r="BJG589" s="38">
        <v>200009031</v>
      </c>
      <c r="BJH589" s="39">
        <v>43714</v>
      </c>
      <c r="BJI589" s="38">
        <v>200009031</v>
      </c>
      <c r="BJJ589" s="39">
        <v>43714</v>
      </c>
      <c r="BJK589" s="38">
        <v>200009031</v>
      </c>
      <c r="BJL589" s="39">
        <v>43714</v>
      </c>
      <c r="BJM589" s="38">
        <v>200009031</v>
      </c>
      <c r="BJN589" s="39">
        <v>43714</v>
      </c>
      <c r="BJO589" s="38">
        <v>200009031</v>
      </c>
      <c r="BJP589" s="39">
        <v>43714</v>
      </c>
      <c r="BJQ589" s="38">
        <v>200009031</v>
      </c>
      <c r="BJR589" s="39">
        <v>43714</v>
      </c>
      <c r="BJS589" s="38">
        <v>200009031</v>
      </c>
      <c r="BJT589" s="39">
        <v>43714</v>
      </c>
      <c r="BJU589" s="38">
        <v>200009031</v>
      </c>
      <c r="BJV589" s="39">
        <v>43714</v>
      </c>
      <c r="BJW589" s="38">
        <v>200009031</v>
      </c>
      <c r="BJX589" s="39">
        <v>43714</v>
      </c>
      <c r="BJY589" s="38">
        <v>200009031</v>
      </c>
      <c r="BJZ589" s="39">
        <v>43714</v>
      </c>
      <c r="BKA589" s="38">
        <v>200009031</v>
      </c>
      <c r="BKB589" s="39">
        <v>43714</v>
      </c>
      <c r="BKC589" s="38">
        <v>200009031</v>
      </c>
      <c r="BKD589" s="39">
        <v>43714</v>
      </c>
      <c r="BKE589" s="38">
        <v>200009031</v>
      </c>
      <c r="BKF589" s="39">
        <v>43714</v>
      </c>
      <c r="BKG589" s="38">
        <v>200009031</v>
      </c>
      <c r="BKH589" s="39">
        <v>43714</v>
      </c>
      <c r="BKI589" s="38">
        <v>200009031</v>
      </c>
      <c r="BKJ589" s="39">
        <v>43714</v>
      </c>
      <c r="BKK589" s="38">
        <v>200009031</v>
      </c>
      <c r="BKL589" s="39">
        <v>43714</v>
      </c>
      <c r="BKM589" s="38">
        <v>200009031</v>
      </c>
      <c r="BKN589" s="39">
        <v>43714</v>
      </c>
      <c r="BKO589" s="38">
        <v>200009031</v>
      </c>
      <c r="BKP589" s="39">
        <v>43714</v>
      </c>
      <c r="BKQ589" s="38">
        <v>200009031</v>
      </c>
      <c r="BKR589" s="39">
        <v>43714</v>
      </c>
      <c r="BKS589" s="38">
        <v>200009031</v>
      </c>
      <c r="BKT589" s="39">
        <v>43714</v>
      </c>
      <c r="BKU589" s="38">
        <v>200009031</v>
      </c>
      <c r="BKV589" s="39">
        <v>43714</v>
      </c>
      <c r="BKW589" s="38">
        <v>200009031</v>
      </c>
      <c r="BKX589" s="39">
        <v>43714</v>
      </c>
      <c r="BKY589" s="38">
        <v>200009031</v>
      </c>
      <c r="BKZ589" s="39">
        <v>43714</v>
      </c>
      <c r="BLA589" s="38">
        <v>200009031</v>
      </c>
      <c r="BLB589" s="39">
        <v>43714</v>
      </c>
      <c r="BLC589" s="38">
        <v>200009031</v>
      </c>
      <c r="BLD589" s="39">
        <v>43714</v>
      </c>
      <c r="BLE589" s="38">
        <v>200009031</v>
      </c>
      <c r="BLF589" s="39">
        <v>43714</v>
      </c>
      <c r="BLG589" s="38">
        <v>200009031</v>
      </c>
      <c r="BLH589" s="39">
        <v>43714</v>
      </c>
      <c r="BLI589" s="38">
        <v>200009031</v>
      </c>
      <c r="BLJ589" s="39">
        <v>43714</v>
      </c>
      <c r="BLK589" s="38">
        <v>200009031</v>
      </c>
      <c r="BLL589" s="39">
        <v>43714</v>
      </c>
      <c r="BLM589" s="38">
        <v>200009031</v>
      </c>
      <c r="BLN589" s="39">
        <v>43714</v>
      </c>
      <c r="BLO589" s="38">
        <v>200009031</v>
      </c>
      <c r="BLP589" s="39">
        <v>43714</v>
      </c>
      <c r="BLQ589" s="38">
        <v>200009031</v>
      </c>
      <c r="BLR589" s="39">
        <v>43714</v>
      </c>
      <c r="BLS589" s="38">
        <v>200009031</v>
      </c>
      <c r="BLT589" s="39">
        <v>43714</v>
      </c>
      <c r="BLU589" s="38">
        <v>200009031</v>
      </c>
      <c r="BLV589" s="39">
        <v>43714</v>
      </c>
      <c r="BLW589" s="38">
        <v>200009031</v>
      </c>
      <c r="BLX589" s="39">
        <v>43714</v>
      </c>
      <c r="BLY589" s="38">
        <v>200009031</v>
      </c>
      <c r="BLZ589" s="39">
        <v>43714</v>
      </c>
      <c r="BMA589" s="38">
        <v>200009031</v>
      </c>
      <c r="BMB589" s="39">
        <v>43714</v>
      </c>
      <c r="BMC589" s="38">
        <v>200009031</v>
      </c>
      <c r="BMD589" s="39">
        <v>43714</v>
      </c>
      <c r="BME589" s="38">
        <v>200009031</v>
      </c>
      <c r="BMF589" s="39">
        <v>43714</v>
      </c>
      <c r="BMG589" s="38">
        <v>200009031</v>
      </c>
      <c r="BMH589" s="39">
        <v>43714</v>
      </c>
      <c r="BMI589" s="38">
        <v>200009031</v>
      </c>
      <c r="BMJ589" s="39">
        <v>43714</v>
      </c>
      <c r="BMK589" s="38">
        <v>200009031</v>
      </c>
      <c r="BML589" s="39">
        <v>43714</v>
      </c>
      <c r="BMM589" s="38">
        <v>200009031</v>
      </c>
      <c r="BMN589" s="39">
        <v>43714</v>
      </c>
      <c r="BMO589" s="38">
        <v>200009031</v>
      </c>
      <c r="BMP589" s="39">
        <v>43714</v>
      </c>
      <c r="BMQ589" s="38">
        <v>200009031</v>
      </c>
      <c r="BMR589" s="39">
        <v>43714</v>
      </c>
      <c r="BMS589" s="38">
        <v>200009031</v>
      </c>
      <c r="BMT589" s="39">
        <v>43714</v>
      </c>
      <c r="BMU589" s="38">
        <v>200009031</v>
      </c>
      <c r="BMV589" s="39">
        <v>43714</v>
      </c>
      <c r="BMW589" s="38">
        <v>200009031</v>
      </c>
      <c r="BMX589" s="39">
        <v>43714</v>
      </c>
      <c r="BMY589" s="38">
        <v>200009031</v>
      </c>
      <c r="BMZ589" s="39">
        <v>43714</v>
      </c>
      <c r="BNA589" s="38">
        <v>200009031</v>
      </c>
      <c r="BNB589" s="39">
        <v>43714</v>
      </c>
      <c r="BNC589" s="38">
        <v>200009031</v>
      </c>
      <c r="BND589" s="39">
        <v>43714</v>
      </c>
      <c r="BNE589" s="38">
        <v>200009031</v>
      </c>
      <c r="BNF589" s="39">
        <v>43714</v>
      </c>
      <c r="BNG589" s="38">
        <v>200009031</v>
      </c>
      <c r="BNH589" s="39">
        <v>43714</v>
      </c>
      <c r="BNI589" s="38">
        <v>200009031</v>
      </c>
      <c r="BNJ589" s="39">
        <v>43714</v>
      </c>
      <c r="BNK589" s="38">
        <v>200009031</v>
      </c>
      <c r="BNL589" s="39">
        <v>43714</v>
      </c>
      <c r="BNM589" s="38">
        <v>200009031</v>
      </c>
      <c r="BNN589" s="39">
        <v>43714</v>
      </c>
      <c r="BNO589" s="38">
        <v>200009031</v>
      </c>
      <c r="BNP589" s="39">
        <v>43714</v>
      </c>
      <c r="BNQ589" s="38">
        <v>200009031</v>
      </c>
      <c r="BNR589" s="39">
        <v>43714</v>
      </c>
      <c r="BNS589" s="38">
        <v>200009031</v>
      </c>
      <c r="BNT589" s="39">
        <v>43714</v>
      </c>
      <c r="BNU589" s="38">
        <v>200009031</v>
      </c>
      <c r="BNV589" s="39">
        <v>43714</v>
      </c>
      <c r="BNW589" s="38">
        <v>200009031</v>
      </c>
      <c r="BNX589" s="39">
        <v>43714</v>
      </c>
      <c r="BNY589" s="38">
        <v>200009031</v>
      </c>
      <c r="BNZ589" s="39">
        <v>43714</v>
      </c>
      <c r="BOA589" s="38">
        <v>200009031</v>
      </c>
      <c r="BOB589" s="39">
        <v>43714</v>
      </c>
      <c r="BOC589" s="38">
        <v>200009031</v>
      </c>
      <c r="BOD589" s="39">
        <v>43714</v>
      </c>
      <c r="BOE589" s="38">
        <v>200009031</v>
      </c>
      <c r="BOF589" s="39">
        <v>43714</v>
      </c>
      <c r="BOG589" s="38">
        <v>200009031</v>
      </c>
      <c r="BOH589" s="39">
        <v>43714</v>
      </c>
      <c r="BOI589" s="38">
        <v>200009031</v>
      </c>
      <c r="BOJ589" s="39">
        <v>43714</v>
      </c>
      <c r="BOK589" s="38">
        <v>200009031</v>
      </c>
      <c r="BOL589" s="39">
        <v>43714</v>
      </c>
      <c r="BOM589" s="38">
        <v>200009031</v>
      </c>
      <c r="BON589" s="39">
        <v>43714</v>
      </c>
      <c r="BOO589" s="38">
        <v>200009031</v>
      </c>
      <c r="BOP589" s="39">
        <v>43714</v>
      </c>
      <c r="BOQ589" s="38">
        <v>200009031</v>
      </c>
      <c r="BOR589" s="39">
        <v>43714</v>
      </c>
      <c r="BOS589" s="38">
        <v>200009031</v>
      </c>
      <c r="BOT589" s="39">
        <v>43714</v>
      </c>
      <c r="BOU589" s="38">
        <v>200009031</v>
      </c>
      <c r="BOV589" s="39">
        <v>43714</v>
      </c>
      <c r="BOW589" s="38">
        <v>200009031</v>
      </c>
      <c r="BOX589" s="39">
        <v>43714</v>
      </c>
      <c r="BOY589" s="38">
        <v>200009031</v>
      </c>
      <c r="BOZ589" s="39">
        <v>43714</v>
      </c>
      <c r="BPA589" s="38">
        <v>200009031</v>
      </c>
      <c r="BPB589" s="39">
        <v>43714</v>
      </c>
      <c r="BPC589" s="38">
        <v>200009031</v>
      </c>
      <c r="BPD589" s="39">
        <v>43714</v>
      </c>
      <c r="BPE589" s="38">
        <v>200009031</v>
      </c>
      <c r="BPF589" s="39">
        <v>43714</v>
      </c>
      <c r="BPG589" s="38">
        <v>200009031</v>
      </c>
      <c r="BPH589" s="39">
        <v>43714</v>
      </c>
      <c r="BPI589" s="38">
        <v>200009031</v>
      </c>
      <c r="BPJ589" s="39">
        <v>43714</v>
      </c>
      <c r="BPK589" s="38">
        <v>200009031</v>
      </c>
      <c r="BPL589" s="39">
        <v>43714</v>
      </c>
      <c r="BPM589" s="38">
        <v>200009031</v>
      </c>
      <c r="BPN589" s="39">
        <v>43714</v>
      </c>
      <c r="BPO589" s="38">
        <v>200009031</v>
      </c>
      <c r="BPP589" s="39">
        <v>43714</v>
      </c>
      <c r="BPQ589" s="38">
        <v>200009031</v>
      </c>
      <c r="BPR589" s="39">
        <v>43714</v>
      </c>
      <c r="BPS589" s="38">
        <v>200009031</v>
      </c>
      <c r="BPT589" s="39">
        <v>43714</v>
      </c>
      <c r="BPU589" s="38">
        <v>200009031</v>
      </c>
      <c r="BPV589" s="39">
        <v>43714</v>
      </c>
      <c r="BPW589" s="38">
        <v>200009031</v>
      </c>
      <c r="BPX589" s="39">
        <v>43714</v>
      </c>
      <c r="BPY589" s="38">
        <v>200009031</v>
      </c>
      <c r="BPZ589" s="39">
        <v>43714</v>
      </c>
      <c r="BQA589" s="38">
        <v>200009031</v>
      </c>
      <c r="BQB589" s="39">
        <v>43714</v>
      </c>
      <c r="BQC589" s="38">
        <v>200009031</v>
      </c>
      <c r="BQD589" s="39">
        <v>43714</v>
      </c>
      <c r="BQE589" s="38">
        <v>200009031</v>
      </c>
      <c r="BQF589" s="39">
        <v>43714</v>
      </c>
      <c r="BQG589" s="38">
        <v>200009031</v>
      </c>
      <c r="BQH589" s="39">
        <v>43714</v>
      </c>
      <c r="BQI589" s="38">
        <v>200009031</v>
      </c>
      <c r="BQJ589" s="39">
        <v>43714</v>
      </c>
      <c r="BQK589" s="38">
        <v>200009031</v>
      </c>
      <c r="BQL589" s="39">
        <v>43714</v>
      </c>
      <c r="BQM589" s="38">
        <v>200009031</v>
      </c>
      <c r="BQN589" s="39">
        <v>43714</v>
      </c>
      <c r="BQO589" s="38">
        <v>200009031</v>
      </c>
      <c r="BQP589" s="39">
        <v>43714</v>
      </c>
      <c r="BQQ589" s="38">
        <v>200009031</v>
      </c>
      <c r="BQR589" s="39">
        <v>43714</v>
      </c>
      <c r="BQS589" s="38">
        <v>200009031</v>
      </c>
      <c r="BQT589" s="39">
        <v>43714</v>
      </c>
      <c r="BQU589" s="38">
        <v>200009031</v>
      </c>
      <c r="BQV589" s="39">
        <v>43714</v>
      </c>
      <c r="BQW589" s="38">
        <v>200009031</v>
      </c>
      <c r="BQX589" s="39">
        <v>43714</v>
      </c>
      <c r="BQY589" s="38">
        <v>200009031</v>
      </c>
      <c r="BQZ589" s="39">
        <v>43714</v>
      </c>
      <c r="BRA589" s="38">
        <v>200009031</v>
      </c>
      <c r="BRB589" s="39">
        <v>43714</v>
      </c>
      <c r="BRC589" s="38">
        <v>200009031</v>
      </c>
      <c r="BRD589" s="39">
        <v>43714</v>
      </c>
      <c r="BRE589" s="38">
        <v>200009031</v>
      </c>
      <c r="BRF589" s="39">
        <v>43714</v>
      </c>
      <c r="BRG589" s="38">
        <v>200009031</v>
      </c>
      <c r="BRH589" s="39">
        <v>43714</v>
      </c>
      <c r="BRI589" s="38">
        <v>200009031</v>
      </c>
      <c r="BRJ589" s="39">
        <v>43714</v>
      </c>
      <c r="BRK589" s="38">
        <v>200009031</v>
      </c>
      <c r="BRL589" s="39">
        <v>43714</v>
      </c>
      <c r="BRM589" s="38">
        <v>200009031</v>
      </c>
      <c r="BRN589" s="39">
        <v>43714</v>
      </c>
      <c r="BRO589" s="38">
        <v>200009031</v>
      </c>
      <c r="BRP589" s="39">
        <v>43714</v>
      </c>
      <c r="BRQ589" s="38">
        <v>200009031</v>
      </c>
      <c r="BRR589" s="39">
        <v>43714</v>
      </c>
      <c r="BRS589" s="38">
        <v>200009031</v>
      </c>
      <c r="BRT589" s="39">
        <v>43714</v>
      </c>
      <c r="BRU589" s="38">
        <v>200009031</v>
      </c>
      <c r="BRV589" s="39">
        <v>43714</v>
      </c>
      <c r="BRW589" s="38">
        <v>200009031</v>
      </c>
      <c r="BRX589" s="39">
        <v>43714</v>
      </c>
      <c r="BRY589" s="38">
        <v>200009031</v>
      </c>
      <c r="BRZ589" s="39">
        <v>43714</v>
      </c>
      <c r="BSA589" s="38">
        <v>200009031</v>
      </c>
      <c r="BSB589" s="39">
        <v>43714</v>
      </c>
      <c r="BSC589" s="38">
        <v>200009031</v>
      </c>
      <c r="BSD589" s="39">
        <v>43714</v>
      </c>
      <c r="BSE589" s="38">
        <v>200009031</v>
      </c>
      <c r="BSF589" s="39">
        <v>43714</v>
      </c>
      <c r="BSG589" s="38">
        <v>200009031</v>
      </c>
      <c r="BSH589" s="39">
        <v>43714</v>
      </c>
      <c r="BSI589" s="38">
        <v>200009031</v>
      </c>
      <c r="BSJ589" s="39">
        <v>43714</v>
      </c>
      <c r="BSK589" s="38">
        <v>200009031</v>
      </c>
      <c r="BSL589" s="39">
        <v>43714</v>
      </c>
      <c r="BSM589" s="38">
        <v>200009031</v>
      </c>
      <c r="BSN589" s="39">
        <v>43714</v>
      </c>
      <c r="BSO589" s="38">
        <v>200009031</v>
      </c>
      <c r="BSP589" s="39">
        <v>43714</v>
      </c>
      <c r="BSQ589" s="38">
        <v>200009031</v>
      </c>
      <c r="BSR589" s="39">
        <v>43714</v>
      </c>
      <c r="BSS589" s="38">
        <v>200009031</v>
      </c>
      <c r="BST589" s="39">
        <v>43714</v>
      </c>
      <c r="BSU589" s="38">
        <v>200009031</v>
      </c>
      <c r="BSV589" s="39">
        <v>43714</v>
      </c>
      <c r="BSW589" s="38">
        <v>200009031</v>
      </c>
      <c r="BSX589" s="39">
        <v>43714</v>
      </c>
      <c r="BSY589" s="38">
        <v>200009031</v>
      </c>
      <c r="BSZ589" s="39">
        <v>43714</v>
      </c>
      <c r="BTA589" s="38">
        <v>200009031</v>
      </c>
      <c r="BTB589" s="39">
        <v>43714</v>
      </c>
      <c r="BTC589" s="38">
        <v>200009031</v>
      </c>
      <c r="BTD589" s="39">
        <v>43714</v>
      </c>
      <c r="BTE589" s="38">
        <v>200009031</v>
      </c>
      <c r="BTF589" s="39">
        <v>43714</v>
      </c>
      <c r="BTG589" s="38">
        <v>200009031</v>
      </c>
      <c r="BTH589" s="39">
        <v>43714</v>
      </c>
      <c r="BTI589" s="38">
        <v>200009031</v>
      </c>
      <c r="BTJ589" s="39">
        <v>43714</v>
      </c>
      <c r="BTK589" s="38">
        <v>200009031</v>
      </c>
      <c r="BTL589" s="39">
        <v>43714</v>
      </c>
      <c r="BTM589" s="38">
        <v>200009031</v>
      </c>
      <c r="BTN589" s="39">
        <v>43714</v>
      </c>
      <c r="BTO589" s="38">
        <v>200009031</v>
      </c>
      <c r="BTP589" s="39">
        <v>43714</v>
      </c>
      <c r="BTQ589" s="38">
        <v>200009031</v>
      </c>
      <c r="BTR589" s="39">
        <v>43714</v>
      </c>
      <c r="BTS589" s="38">
        <v>200009031</v>
      </c>
      <c r="BTT589" s="39">
        <v>43714</v>
      </c>
      <c r="BTU589" s="38">
        <v>200009031</v>
      </c>
      <c r="BTV589" s="39">
        <v>43714</v>
      </c>
      <c r="BTW589" s="38">
        <v>200009031</v>
      </c>
      <c r="BTX589" s="39">
        <v>43714</v>
      </c>
      <c r="BTY589" s="38">
        <v>200009031</v>
      </c>
      <c r="BTZ589" s="39">
        <v>43714</v>
      </c>
      <c r="BUA589" s="38">
        <v>200009031</v>
      </c>
      <c r="BUB589" s="39">
        <v>43714</v>
      </c>
      <c r="BUC589" s="38">
        <v>200009031</v>
      </c>
      <c r="BUD589" s="39">
        <v>43714</v>
      </c>
      <c r="BUE589" s="38">
        <v>200009031</v>
      </c>
      <c r="BUF589" s="39">
        <v>43714</v>
      </c>
      <c r="BUG589" s="38">
        <v>200009031</v>
      </c>
      <c r="BUH589" s="39">
        <v>43714</v>
      </c>
      <c r="BUI589" s="38">
        <v>200009031</v>
      </c>
      <c r="BUJ589" s="39">
        <v>43714</v>
      </c>
      <c r="BUK589" s="38">
        <v>200009031</v>
      </c>
      <c r="BUL589" s="39">
        <v>43714</v>
      </c>
      <c r="BUM589" s="38">
        <v>200009031</v>
      </c>
      <c r="BUN589" s="39">
        <v>43714</v>
      </c>
      <c r="BUO589" s="38">
        <v>200009031</v>
      </c>
      <c r="BUP589" s="39">
        <v>43714</v>
      </c>
      <c r="BUQ589" s="38">
        <v>200009031</v>
      </c>
      <c r="BUR589" s="39">
        <v>43714</v>
      </c>
      <c r="BUS589" s="38">
        <v>200009031</v>
      </c>
      <c r="BUT589" s="39">
        <v>43714</v>
      </c>
      <c r="BUU589" s="38">
        <v>200009031</v>
      </c>
      <c r="BUV589" s="39">
        <v>43714</v>
      </c>
      <c r="BUW589" s="38">
        <v>200009031</v>
      </c>
      <c r="BUX589" s="39">
        <v>43714</v>
      </c>
      <c r="BUY589" s="38">
        <v>200009031</v>
      </c>
      <c r="BUZ589" s="39">
        <v>43714</v>
      </c>
      <c r="BVA589" s="38">
        <v>200009031</v>
      </c>
      <c r="BVB589" s="39">
        <v>43714</v>
      </c>
      <c r="BVC589" s="38">
        <v>200009031</v>
      </c>
      <c r="BVD589" s="39">
        <v>43714</v>
      </c>
      <c r="BVE589" s="38">
        <v>200009031</v>
      </c>
      <c r="BVF589" s="39">
        <v>43714</v>
      </c>
      <c r="BVG589" s="38">
        <v>200009031</v>
      </c>
      <c r="BVH589" s="39">
        <v>43714</v>
      </c>
      <c r="BVI589" s="38">
        <v>200009031</v>
      </c>
      <c r="BVJ589" s="39">
        <v>43714</v>
      </c>
      <c r="BVK589" s="38">
        <v>200009031</v>
      </c>
      <c r="BVL589" s="39">
        <v>43714</v>
      </c>
      <c r="BVM589" s="38">
        <v>200009031</v>
      </c>
      <c r="BVN589" s="39">
        <v>43714</v>
      </c>
      <c r="BVO589" s="38">
        <v>200009031</v>
      </c>
      <c r="BVP589" s="39">
        <v>43714</v>
      </c>
      <c r="BVQ589" s="38">
        <v>200009031</v>
      </c>
      <c r="BVR589" s="39">
        <v>43714</v>
      </c>
      <c r="BVS589" s="38">
        <v>200009031</v>
      </c>
      <c r="BVT589" s="39">
        <v>43714</v>
      </c>
      <c r="BVU589" s="38">
        <v>200009031</v>
      </c>
      <c r="BVV589" s="39">
        <v>43714</v>
      </c>
      <c r="BVW589" s="38">
        <v>200009031</v>
      </c>
      <c r="BVX589" s="39">
        <v>43714</v>
      </c>
      <c r="BVY589" s="38">
        <v>200009031</v>
      </c>
      <c r="BVZ589" s="39">
        <v>43714</v>
      </c>
      <c r="BWA589" s="38">
        <v>200009031</v>
      </c>
      <c r="BWB589" s="39">
        <v>43714</v>
      </c>
      <c r="BWC589" s="38">
        <v>200009031</v>
      </c>
      <c r="BWD589" s="39">
        <v>43714</v>
      </c>
      <c r="BWE589" s="38">
        <v>200009031</v>
      </c>
      <c r="BWF589" s="39">
        <v>43714</v>
      </c>
      <c r="BWG589" s="38">
        <v>200009031</v>
      </c>
      <c r="BWH589" s="39">
        <v>43714</v>
      </c>
      <c r="BWI589" s="38">
        <v>200009031</v>
      </c>
      <c r="BWJ589" s="39">
        <v>43714</v>
      </c>
      <c r="BWK589" s="38">
        <v>200009031</v>
      </c>
      <c r="BWL589" s="39">
        <v>43714</v>
      </c>
      <c r="BWM589" s="38">
        <v>200009031</v>
      </c>
      <c r="BWN589" s="39">
        <v>43714</v>
      </c>
      <c r="BWO589" s="38">
        <v>200009031</v>
      </c>
      <c r="BWP589" s="39">
        <v>43714</v>
      </c>
      <c r="BWQ589" s="38">
        <v>200009031</v>
      </c>
      <c r="BWR589" s="39">
        <v>43714</v>
      </c>
      <c r="BWS589" s="38">
        <v>200009031</v>
      </c>
      <c r="BWT589" s="39">
        <v>43714</v>
      </c>
      <c r="BWU589" s="38">
        <v>200009031</v>
      </c>
      <c r="BWV589" s="39">
        <v>43714</v>
      </c>
      <c r="BWW589" s="38">
        <v>200009031</v>
      </c>
      <c r="BWX589" s="39">
        <v>43714</v>
      </c>
      <c r="BWY589" s="38">
        <v>200009031</v>
      </c>
      <c r="BWZ589" s="39">
        <v>43714</v>
      </c>
      <c r="BXA589" s="38">
        <v>200009031</v>
      </c>
      <c r="BXB589" s="39">
        <v>43714</v>
      </c>
      <c r="BXC589" s="38">
        <v>200009031</v>
      </c>
      <c r="BXD589" s="39">
        <v>43714</v>
      </c>
      <c r="BXE589" s="38">
        <v>200009031</v>
      </c>
      <c r="BXF589" s="39">
        <v>43714</v>
      </c>
      <c r="BXG589" s="38">
        <v>200009031</v>
      </c>
      <c r="BXH589" s="39">
        <v>43714</v>
      </c>
      <c r="BXI589" s="38">
        <v>200009031</v>
      </c>
      <c r="BXJ589" s="39">
        <v>43714</v>
      </c>
      <c r="BXK589" s="38">
        <v>200009031</v>
      </c>
      <c r="BXL589" s="39">
        <v>43714</v>
      </c>
      <c r="BXM589" s="38">
        <v>200009031</v>
      </c>
      <c r="BXN589" s="39">
        <v>43714</v>
      </c>
      <c r="BXO589" s="38">
        <v>200009031</v>
      </c>
      <c r="BXP589" s="39">
        <v>43714</v>
      </c>
      <c r="BXQ589" s="38">
        <v>200009031</v>
      </c>
      <c r="BXR589" s="39">
        <v>43714</v>
      </c>
      <c r="BXS589" s="38">
        <v>200009031</v>
      </c>
      <c r="BXT589" s="39">
        <v>43714</v>
      </c>
      <c r="BXU589" s="38">
        <v>200009031</v>
      </c>
      <c r="BXV589" s="39">
        <v>43714</v>
      </c>
      <c r="BXW589" s="38">
        <v>200009031</v>
      </c>
      <c r="BXX589" s="39">
        <v>43714</v>
      </c>
      <c r="BXY589" s="38">
        <v>200009031</v>
      </c>
      <c r="BXZ589" s="39">
        <v>43714</v>
      </c>
      <c r="BYA589" s="38">
        <v>200009031</v>
      </c>
      <c r="BYB589" s="39">
        <v>43714</v>
      </c>
      <c r="BYC589" s="38">
        <v>200009031</v>
      </c>
      <c r="BYD589" s="39">
        <v>43714</v>
      </c>
      <c r="BYE589" s="38">
        <v>200009031</v>
      </c>
      <c r="BYF589" s="39">
        <v>43714</v>
      </c>
      <c r="BYG589" s="38">
        <v>200009031</v>
      </c>
      <c r="BYH589" s="39">
        <v>43714</v>
      </c>
      <c r="BYI589" s="38">
        <v>200009031</v>
      </c>
      <c r="BYJ589" s="39">
        <v>43714</v>
      </c>
      <c r="BYK589" s="38">
        <v>200009031</v>
      </c>
      <c r="BYL589" s="39">
        <v>43714</v>
      </c>
      <c r="BYM589" s="38">
        <v>200009031</v>
      </c>
      <c r="BYN589" s="39">
        <v>43714</v>
      </c>
      <c r="BYO589" s="38">
        <v>200009031</v>
      </c>
      <c r="BYP589" s="39">
        <v>43714</v>
      </c>
      <c r="BYQ589" s="38">
        <v>200009031</v>
      </c>
      <c r="BYR589" s="39">
        <v>43714</v>
      </c>
      <c r="BYS589" s="38">
        <v>200009031</v>
      </c>
      <c r="BYT589" s="39">
        <v>43714</v>
      </c>
      <c r="BYU589" s="38">
        <v>200009031</v>
      </c>
      <c r="BYV589" s="39">
        <v>43714</v>
      </c>
      <c r="BYW589" s="38">
        <v>200009031</v>
      </c>
      <c r="BYX589" s="39">
        <v>43714</v>
      </c>
      <c r="BYY589" s="38">
        <v>200009031</v>
      </c>
      <c r="BYZ589" s="39">
        <v>43714</v>
      </c>
      <c r="BZA589" s="38">
        <v>200009031</v>
      </c>
      <c r="BZB589" s="39">
        <v>43714</v>
      </c>
      <c r="BZC589" s="38">
        <v>200009031</v>
      </c>
      <c r="BZD589" s="39">
        <v>43714</v>
      </c>
      <c r="BZE589" s="38">
        <v>200009031</v>
      </c>
      <c r="BZF589" s="39">
        <v>43714</v>
      </c>
      <c r="BZG589" s="38">
        <v>200009031</v>
      </c>
      <c r="BZH589" s="39">
        <v>43714</v>
      </c>
      <c r="BZI589" s="38">
        <v>200009031</v>
      </c>
      <c r="BZJ589" s="39">
        <v>43714</v>
      </c>
      <c r="BZK589" s="38">
        <v>200009031</v>
      </c>
      <c r="BZL589" s="39">
        <v>43714</v>
      </c>
      <c r="BZM589" s="38">
        <v>200009031</v>
      </c>
      <c r="BZN589" s="39">
        <v>43714</v>
      </c>
      <c r="BZO589" s="38">
        <v>200009031</v>
      </c>
      <c r="BZP589" s="39">
        <v>43714</v>
      </c>
      <c r="BZQ589" s="38">
        <v>200009031</v>
      </c>
      <c r="BZR589" s="39">
        <v>43714</v>
      </c>
      <c r="BZS589" s="38">
        <v>200009031</v>
      </c>
      <c r="BZT589" s="39">
        <v>43714</v>
      </c>
      <c r="BZU589" s="38">
        <v>200009031</v>
      </c>
      <c r="BZV589" s="39">
        <v>43714</v>
      </c>
      <c r="BZW589" s="38">
        <v>200009031</v>
      </c>
      <c r="BZX589" s="39">
        <v>43714</v>
      </c>
      <c r="BZY589" s="38">
        <v>200009031</v>
      </c>
      <c r="BZZ589" s="39">
        <v>43714</v>
      </c>
      <c r="CAA589" s="38">
        <v>200009031</v>
      </c>
      <c r="CAB589" s="39">
        <v>43714</v>
      </c>
      <c r="CAC589" s="38">
        <v>200009031</v>
      </c>
      <c r="CAD589" s="39">
        <v>43714</v>
      </c>
      <c r="CAE589" s="38">
        <v>200009031</v>
      </c>
      <c r="CAF589" s="39">
        <v>43714</v>
      </c>
      <c r="CAG589" s="38">
        <v>200009031</v>
      </c>
      <c r="CAH589" s="39">
        <v>43714</v>
      </c>
      <c r="CAI589" s="38">
        <v>200009031</v>
      </c>
      <c r="CAJ589" s="39">
        <v>43714</v>
      </c>
      <c r="CAK589" s="38">
        <v>200009031</v>
      </c>
      <c r="CAL589" s="39">
        <v>43714</v>
      </c>
      <c r="CAM589" s="38">
        <v>200009031</v>
      </c>
      <c r="CAN589" s="39">
        <v>43714</v>
      </c>
      <c r="CAO589" s="38">
        <v>200009031</v>
      </c>
      <c r="CAP589" s="39">
        <v>43714</v>
      </c>
      <c r="CAQ589" s="38">
        <v>200009031</v>
      </c>
      <c r="CAR589" s="39">
        <v>43714</v>
      </c>
      <c r="CAS589" s="38">
        <v>200009031</v>
      </c>
      <c r="CAT589" s="39">
        <v>43714</v>
      </c>
      <c r="CAU589" s="38">
        <v>200009031</v>
      </c>
      <c r="CAV589" s="39">
        <v>43714</v>
      </c>
      <c r="CAW589" s="38">
        <v>200009031</v>
      </c>
      <c r="CAX589" s="39">
        <v>43714</v>
      </c>
      <c r="CAY589" s="38">
        <v>200009031</v>
      </c>
      <c r="CAZ589" s="39">
        <v>43714</v>
      </c>
      <c r="CBA589" s="38">
        <v>200009031</v>
      </c>
      <c r="CBB589" s="39">
        <v>43714</v>
      </c>
      <c r="CBC589" s="38">
        <v>200009031</v>
      </c>
      <c r="CBD589" s="39">
        <v>43714</v>
      </c>
      <c r="CBE589" s="38">
        <v>200009031</v>
      </c>
      <c r="CBF589" s="39">
        <v>43714</v>
      </c>
      <c r="CBG589" s="38">
        <v>200009031</v>
      </c>
      <c r="CBH589" s="39">
        <v>43714</v>
      </c>
      <c r="CBI589" s="38">
        <v>200009031</v>
      </c>
      <c r="CBJ589" s="39">
        <v>43714</v>
      </c>
      <c r="CBK589" s="38">
        <v>200009031</v>
      </c>
      <c r="CBL589" s="39">
        <v>43714</v>
      </c>
      <c r="CBM589" s="38">
        <v>200009031</v>
      </c>
      <c r="CBN589" s="39">
        <v>43714</v>
      </c>
      <c r="CBO589" s="38">
        <v>200009031</v>
      </c>
      <c r="CBP589" s="39">
        <v>43714</v>
      </c>
      <c r="CBQ589" s="38">
        <v>200009031</v>
      </c>
      <c r="CBR589" s="39">
        <v>43714</v>
      </c>
      <c r="CBS589" s="38">
        <v>200009031</v>
      </c>
      <c r="CBT589" s="39">
        <v>43714</v>
      </c>
      <c r="CBU589" s="38">
        <v>200009031</v>
      </c>
      <c r="CBV589" s="39">
        <v>43714</v>
      </c>
      <c r="CBW589" s="38">
        <v>200009031</v>
      </c>
      <c r="CBX589" s="39">
        <v>43714</v>
      </c>
      <c r="CBY589" s="38">
        <v>200009031</v>
      </c>
      <c r="CBZ589" s="39">
        <v>43714</v>
      </c>
      <c r="CCA589" s="38">
        <v>200009031</v>
      </c>
      <c r="CCB589" s="39">
        <v>43714</v>
      </c>
      <c r="CCC589" s="38">
        <v>200009031</v>
      </c>
      <c r="CCD589" s="39">
        <v>43714</v>
      </c>
      <c r="CCE589" s="38">
        <v>200009031</v>
      </c>
      <c r="CCF589" s="39">
        <v>43714</v>
      </c>
      <c r="CCG589" s="38">
        <v>200009031</v>
      </c>
      <c r="CCH589" s="39">
        <v>43714</v>
      </c>
      <c r="CCI589" s="38">
        <v>200009031</v>
      </c>
      <c r="CCJ589" s="39">
        <v>43714</v>
      </c>
      <c r="CCK589" s="38">
        <v>200009031</v>
      </c>
      <c r="CCL589" s="39">
        <v>43714</v>
      </c>
      <c r="CCM589" s="38">
        <v>200009031</v>
      </c>
      <c r="CCN589" s="39">
        <v>43714</v>
      </c>
      <c r="CCO589" s="38">
        <v>200009031</v>
      </c>
      <c r="CCP589" s="39">
        <v>43714</v>
      </c>
      <c r="CCQ589" s="38">
        <v>200009031</v>
      </c>
      <c r="CCR589" s="39">
        <v>43714</v>
      </c>
      <c r="CCS589" s="38">
        <v>200009031</v>
      </c>
      <c r="CCT589" s="39">
        <v>43714</v>
      </c>
      <c r="CCU589" s="38">
        <v>200009031</v>
      </c>
      <c r="CCV589" s="39">
        <v>43714</v>
      </c>
      <c r="CCW589" s="38">
        <v>200009031</v>
      </c>
      <c r="CCX589" s="39">
        <v>43714</v>
      </c>
      <c r="CCY589" s="38">
        <v>200009031</v>
      </c>
      <c r="CCZ589" s="39">
        <v>43714</v>
      </c>
      <c r="CDA589" s="38">
        <v>200009031</v>
      </c>
      <c r="CDB589" s="39">
        <v>43714</v>
      </c>
      <c r="CDC589" s="38">
        <v>200009031</v>
      </c>
      <c r="CDD589" s="39">
        <v>43714</v>
      </c>
      <c r="CDE589" s="38">
        <v>200009031</v>
      </c>
      <c r="CDF589" s="39">
        <v>43714</v>
      </c>
      <c r="CDG589" s="38">
        <v>200009031</v>
      </c>
      <c r="CDH589" s="39">
        <v>43714</v>
      </c>
      <c r="CDI589" s="38">
        <v>200009031</v>
      </c>
      <c r="CDJ589" s="39">
        <v>43714</v>
      </c>
      <c r="CDK589" s="38">
        <v>200009031</v>
      </c>
      <c r="CDL589" s="39">
        <v>43714</v>
      </c>
      <c r="CDM589" s="38">
        <v>200009031</v>
      </c>
      <c r="CDN589" s="39">
        <v>43714</v>
      </c>
      <c r="CDO589" s="38">
        <v>200009031</v>
      </c>
      <c r="CDP589" s="39">
        <v>43714</v>
      </c>
      <c r="CDQ589" s="38">
        <v>200009031</v>
      </c>
      <c r="CDR589" s="39">
        <v>43714</v>
      </c>
      <c r="CDS589" s="38">
        <v>200009031</v>
      </c>
      <c r="CDT589" s="39">
        <v>43714</v>
      </c>
      <c r="CDU589" s="38">
        <v>200009031</v>
      </c>
      <c r="CDV589" s="39">
        <v>43714</v>
      </c>
      <c r="CDW589" s="38">
        <v>200009031</v>
      </c>
      <c r="CDX589" s="39">
        <v>43714</v>
      </c>
      <c r="CDY589" s="38">
        <v>200009031</v>
      </c>
      <c r="CDZ589" s="39">
        <v>43714</v>
      </c>
      <c r="CEA589" s="38">
        <v>200009031</v>
      </c>
      <c r="CEB589" s="39">
        <v>43714</v>
      </c>
      <c r="CEC589" s="38">
        <v>200009031</v>
      </c>
      <c r="CED589" s="39">
        <v>43714</v>
      </c>
      <c r="CEE589" s="38">
        <v>200009031</v>
      </c>
      <c r="CEF589" s="39">
        <v>43714</v>
      </c>
      <c r="CEG589" s="38">
        <v>200009031</v>
      </c>
      <c r="CEH589" s="39">
        <v>43714</v>
      </c>
      <c r="CEI589" s="38">
        <v>200009031</v>
      </c>
      <c r="CEJ589" s="39">
        <v>43714</v>
      </c>
      <c r="CEK589" s="38">
        <v>200009031</v>
      </c>
      <c r="CEL589" s="39">
        <v>43714</v>
      </c>
      <c r="CEM589" s="38">
        <v>200009031</v>
      </c>
      <c r="CEN589" s="39">
        <v>43714</v>
      </c>
      <c r="CEO589" s="38">
        <v>200009031</v>
      </c>
      <c r="CEP589" s="39">
        <v>43714</v>
      </c>
      <c r="CEQ589" s="38">
        <v>200009031</v>
      </c>
      <c r="CER589" s="39">
        <v>43714</v>
      </c>
      <c r="CES589" s="38">
        <v>200009031</v>
      </c>
      <c r="CET589" s="39">
        <v>43714</v>
      </c>
      <c r="CEU589" s="38">
        <v>200009031</v>
      </c>
      <c r="CEV589" s="39">
        <v>43714</v>
      </c>
      <c r="CEW589" s="38">
        <v>200009031</v>
      </c>
      <c r="CEX589" s="39">
        <v>43714</v>
      </c>
      <c r="CEY589" s="38">
        <v>200009031</v>
      </c>
      <c r="CEZ589" s="39">
        <v>43714</v>
      </c>
      <c r="CFA589" s="38">
        <v>200009031</v>
      </c>
      <c r="CFB589" s="39">
        <v>43714</v>
      </c>
      <c r="CFC589" s="38">
        <v>200009031</v>
      </c>
      <c r="CFD589" s="39">
        <v>43714</v>
      </c>
      <c r="CFE589" s="38">
        <v>200009031</v>
      </c>
      <c r="CFF589" s="39">
        <v>43714</v>
      </c>
      <c r="CFG589" s="38">
        <v>200009031</v>
      </c>
      <c r="CFH589" s="39">
        <v>43714</v>
      </c>
      <c r="CFI589" s="38">
        <v>200009031</v>
      </c>
      <c r="CFJ589" s="39">
        <v>43714</v>
      </c>
      <c r="CFK589" s="38">
        <v>200009031</v>
      </c>
      <c r="CFL589" s="39">
        <v>43714</v>
      </c>
      <c r="CFM589" s="38">
        <v>200009031</v>
      </c>
      <c r="CFN589" s="39">
        <v>43714</v>
      </c>
      <c r="CFO589" s="38">
        <v>200009031</v>
      </c>
      <c r="CFP589" s="39">
        <v>43714</v>
      </c>
      <c r="CFQ589" s="38">
        <v>200009031</v>
      </c>
      <c r="CFR589" s="39">
        <v>43714</v>
      </c>
      <c r="CFS589" s="38">
        <v>200009031</v>
      </c>
      <c r="CFT589" s="39">
        <v>43714</v>
      </c>
      <c r="CFU589" s="38">
        <v>200009031</v>
      </c>
      <c r="CFV589" s="39">
        <v>43714</v>
      </c>
      <c r="CFW589" s="38">
        <v>200009031</v>
      </c>
      <c r="CFX589" s="39">
        <v>43714</v>
      </c>
      <c r="CFY589" s="38">
        <v>200009031</v>
      </c>
      <c r="CFZ589" s="39">
        <v>43714</v>
      </c>
      <c r="CGA589" s="38">
        <v>200009031</v>
      </c>
      <c r="CGB589" s="39">
        <v>43714</v>
      </c>
      <c r="CGC589" s="38">
        <v>200009031</v>
      </c>
      <c r="CGD589" s="39">
        <v>43714</v>
      </c>
      <c r="CGE589" s="38">
        <v>200009031</v>
      </c>
      <c r="CGF589" s="39">
        <v>43714</v>
      </c>
      <c r="CGG589" s="38">
        <v>200009031</v>
      </c>
      <c r="CGH589" s="39">
        <v>43714</v>
      </c>
      <c r="CGI589" s="38">
        <v>200009031</v>
      </c>
      <c r="CGJ589" s="39">
        <v>43714</v>
      </c>
      <c r="CGK589" s="38">
        <v>200009031</v>
      </c>
      <c r="CGL589" s="39">
        <v>43714</v>
      </c>
      <c r="CGM589" s="38">
        <v>200009031</v>
      </c>
      <c r="CGN589" s="39">
        <v>43714</v>
      </c>
      <c r="CGO589" s="38">
        <v>200009031</v>
      </c>
      <c r="CGP589" s="39">
        <v>43714</v>
      </c>
      <c r="CGQ589" s="38">
        <v>200009031</v>
      </c>
      <c r="CGR589" s="39">
        <v>43714</v>
      </c>
      <c r="CGS589" s="38">
        <v>200009031</v>
      </c>
      <c r="CGT589" s="39">
        <v>43714</v>
      </c>
      <c r="CGU589" s="38">
        <v>200009031</v>
      </c>
      <c r="CGV589" s="39">
        <v>43714</v>
      </c>
      <c r="CGW589" s="38">
        <v>200009031</v>
      </c>
      <c r="CGX589" s="39">
        <v>43714</v>
      </c>
      <c r="CGY589" s="38">
        <v>200009031</v>
      </c>
      <c r="CGZ589" s="39">
        <v>43714</v>
      </c>
      <c r="CHA589" s="38">
        <v>200009031</v>
      </c>
      <c r="CHB589" s="39">
        <v>43714</v>
      </c>
      <c r="CHC589" s="38">
        <v>200009031</v>
      </c>
      <c r="CHD589" s="39">
        <v>43714</v>
      </c>
      <c r="CHE589" s="38">
        <v>200009031</v>
      </c>
      <c r="CHF589" s="39">
        <v>43714</v>
      </c>
      <c r="CHG589" s="38">
        <v>200009031</v>
      </c>
      <c r="CHH589" s="39">
        <v>43714</v>
      </c>
      <c r="CHI589" s="38">
        <v>200009031</v>
      </c>
      <c r="CHJ589" s="39">
        <v>43714</v>
      </c>
      <c r="CHK589" s="38">
        <v>200009031</v>
      </c>
      <c r="CHL589" s="39">
        <v>43714</v>
      </c>
      <c r="CHM589" s="38">
        <v>200009031</v>
      </c>
      <c r="CHN589" s="39">
        <v>43714</v>
      </c>
      <c r="CHO589" s="38">
        <v>200009031</v>
      </c>
      <c r="CHP589" s="39">
        <v>43714</v>
      </c>
      <c r="CHQ589" s="38">
        <v>200009031</v>
      </c>
      <c r="CHR589" s="39">
        <v>43714</v>
      </c>
      <c r="CHS589" s="38">
        <v>200009031</v>
      </c>
      <c r="CHT589" s="39">
        <v>43714</v>
      </c>
      <c r="CHU589" s="38">
        <v>200009031</v>
      </c>
      <c r="CHV589" s="39">
        <v>43714</v>
      </c>
      <c r="CHW589" s="38">
        <v>200009031</v>
      </c>
      <c r="CHX589" s="39">
        <v>43714</v>
      </c>
      <c r="CHY589" s="38">
        <v>200009031</v>
      </c>
      <c r="CHZ589" s="39">
        <v>43714</v>
      </c>
      <c r="CIA589" s="38">
        <v>200009031</v>
      </c>
      <c r="CIB589" s="39">
        <v>43714</v>
      </c>
      <c r="CIC589" s="38">
        <v>200009031</v>
      </c>
      <c r="CID589" s="39">
        <v>43714</v>
      </c>
      <c r="CIE589" s="38">
        <v>200009031</v>
      </c>
      <c r="CIF589" s="39">
        <v>43714</v>
      </c>
      <c r="CIG589" s="38">
        <v>200009031</v>
      </c>
      <c r="CIH589" s="39">
        <v>43714</v>
      </c>
      <c r="CII589" s="38">
        <v>200009031</v>
      </c>
      <c r="CIJ589" s="39">
        <v>43714</v>
      </c>
      <c r="CIK589" s="38">
        <v>200009031</v>
      </c>
      <c r="CIL589" s="39">
        <v>43714</v>
      </c>
      <c r="CIM589" s="38">
        <v>200009031</v>
      </c>
      <c r="CIN589" s="39">
        <v>43714</v>
      </c>
      <c r="CIO589" s="38">
        <v>200009031</v>
      </c>
      <c r="CIP589" s="39">
        <v>43714</v>
      </c>
      <c r="CIQ589" s="38">
        <v>200009031</v>
      </c>
      <c r="CIR589" s="39">
        <v>43714</v>
      </c>
      <c r="CIS589" s="38">
        <v>200009031</v>
      </c>
      <c r="CIT589" s="39">
        <v>43714</v>
      </c>
      <c r="CIU589" s="38">
        <v>200009031</v>
      </c>
      <c r="CIV589" s="39">
        <v>43714</v>
      </c>
      <c r="CIW589" s="38">
        <v>200009031</v>
      </c>
      <c r="CIX589" s="39">
        <v>43714</v>
      </c>
      <c r="CIY589" s="38">
        <v>200009031</v>
      </c>
      <c r="CIZ589" s="39">
        <v>43714</v>
      </c>
      <c r="CJA589" s="38">
        <v>200009031</v>
      </c>
      <c r="CJB589" s="39">
        <v>43714</v>
      </c>
      <c r="CJC589" s="38">
        <v>200009031</v>
      </c>
      <c r="CJD589" s="39">
        <v>43714</v>
      </c>
      <c r="CJE589" s="38">
        <v>200009031</v>
      </c>
      <c r="CJF589" s="39">
        <v>43714</v>
      </c>
      <c r="CJG589" s="38">
        <v>200009031</v>
      </c>
      <c r="CJH589" s="39">
        <v>43714</v>
      </c>
      <c r="CJI589" s="38">
        <v>200009031</v>
      </c>
      <c r="CJJ589" s="39">
        <v>43714</v>
      </c>
      <c r="CJK589" s="38">
        <v>200009031</v>
      </c>
      <c r="CJL589" s="39">
        <v>43714</v>
      </c>
      <c r="CJM589" s="38">
        <v>200009031</v>
      </c>
      <c r="CJN589" s="39">
        <v>43714</v>
      </c>
      <c r="CJO589" s="38">
        <v>200009031</v>
      </c>
      <c r="CJP589" s="39">
        <v>43714</v>
      </c>
      <c r="CJQ589" s="38">
        <v>200009031</v>
      </c>
      <c r="CJR589" s="39">
        <v>43714</v>
      </c>
      <c r="CJS589" s="38">
        <v>200009031</v>
      </c>
      <c r="CJT589" s="39">
        <v>43714</v>
      </c>
      <c r="CJU589" s="38">
        <v>200009031</v>
      </c>
      <c r="CJV589" s="39">
        <v>43714</v>
      </c>
      <c r="CJW589" s="38">
        <v>200009031</v>
      </c>
      <c r="CJX589" s="39">
        <v>43714</v>
      </c>
      <c r="CJY589" s="38">
        <v>200009031</v>
      </c>
      <c r="CJZ589" s="39">
        <v>43714</v>
      </c>
      <c r="CKA589" s="38">
        <v>200009031</v>
      </c>
      <c r="CKB589" s="39">
        <v>43714</v>
      </c>
      <c r="CKC589" s="38">
        <v>200009031</v>
      </c>
      <c r="CKD589" s="39">
        <v>43714</v>
      </c>
      <c r="CKE589" s="38">
        <v>200009031</v>
      </c>
      <c r="CKF589" s="39">
        <v>43714</v>
      </c>
      <c r="CKG589" s="38">
        <v>200009031</v>
      </c>
      <c r="CKH589" s="39">
        <v>43714</v>
      </c>
      <c r="CKI589" s="38">
        <v>200009031</v>
      </c>
      <c r="CKJ589" s="39">
        <v>43714</v>
      </c>
      <c r="CKK589" s="38">
        <v>200009031</v>
      </c>
      <c r="CKL589" s="39">
        <v>43714</v>
      </c>
      <c r="CKM589" s="38">
        <v>200009031</v>
      </c>
      <c r="CKN589" s="39">
        <v>43714</v>
      </c>
      <c r="CKO589" s="38">
        <v>200009031</v>
      </c>
      <c r="CKP589" s="39">
        <v>43714</v>
      </c>
      <c r="CKQ589" s="38">
        <v>200009031</v>
      </c>
      <c r="CKR589" s="39">
        <v>43714</v>
      </c>
      <c r="CKS589" s="38">
        <v>200009031</v>
      </c>
      <c r="CKT589" s="39">
        <v>43714</v>
      </c>
      <c r="CKU589" s="38">
        <v>200009031</v>
      </c>
      <c r="CKV589" s="39">
        <v>43714</v>
      </c>
      <c r="CKW589" s="38">
        <v>200009031</v>
      </c>
      <c r="CKX589" s="39">
        <v>43714</v>
      </c>
      <c r="CKY589" s="38">
        <v>200009031</v>
      </c>
      <c r="CKZ589" s="39">
        <v>43714</v>
      </c>
      <c r="CLA589" s="38">
        <v>200009031</v>
      </c>
      <c r="CLB589" s="39">
        <v>43714</v>
      </c>
      <c r="CLC589" s="38">
        <v>200009031</v>
      </c>
      <c r="CLD589" s="39">
        <v>43714</v>
      </c>
      <c r="CLE589" s="38">
        <v>200009031</v>
      </c>
      <c r="CLF589" s="39">
        <v>43714</v>
      </c>
      <c r="CLG589" s="38">
        <v>200009031</v>
      </c>
      <c r="CLH589" s="39">
        <v>43714</v>
      </c>
      <c r="CLI589" s="38">
        <v>200009031</v>
      </c>
      <c r="CLJ589" s="39">
        <v>43714</v>
      </c>
      <c r="CLK589" s="38">
        <v>200009031</v>
      </c>
      <c r="CLL589" s="39">
        <v>43714</v>
      </c>
      <c r="CLM589" s="38">
        <v>200009031</v>
      </c>
      <c r="CLN589" s="39">
        <v>43714</v>
      </c>
      <c r="CLO589" s="38">
        <v>200009031</v>
      </c>
      <c r="CLP589" s="39">
        <v>43714</v>
      </c>
      <c r="CLQ589" s="38">
        <v>200009031</v>
      </c>
      <c r="CLR589" s="39">
        <v>43714</v>
      </c>
      <c r="CLS589" s="38">
        <v>200009031</v>
      </c>
      <c r="CLT589" s="39">
        <v>43714</v>
      </c>
      <c r="CLU589" s="38">
        <v>200009031</v>
      </c>
      <c r="CLV589" s="39">
        <v>43714</v>
      </c>
      <c r="CLW589" s="38">
        <v>200009031</v>
      </c>
      <c r="CLX589" s="39">
        <v>43714</v>
      </c>
      <c r="CLY589" s="38">
        <v>200009031</v>
      </c>
      <c r="CLZ589" s="39">
        <v>43714</v>
      </c>
      <c r="CMA589" s="38">
        <v>200009031</v>
      </c>
      <c r="CMB589" s="39">
        <v>43714</v>
      </c>
      <c r="CMC589" s="38">
        <v>200009031</v>
      </c>
      <c r="CMD589" s="39">
        <v>43714</v>
      </c>
      <c r="CME589" s="38">
        <v>200009031</v>
      </c>
      <c r="CMF589" s="39">
        <v>43714</v>
      </c>
      <c r="CMG589" s="38">
        <v>200009031</v>
      </c>
      <c r="CMH589" s="39">
        <v>43714</v>
      </c>
      <c r="CMI589" s="38">
        <v>200009031</v>
      </c>
      <c r="CMJ589" s="39">
        <v>43714</v>
      </c>
      <c r="CMK589" s="38">
        <v>200009031</v>
      </c>
      <c r="CML589" s="39">
        <v>43714</v>
      </c>
      <c r="CMM589" s="38">
        <v>200009031</v>
      </c>
      <c r="CMN589" s="39">
        <v>43714</v>
      </c>
      <c r="CMO589" s="38">
        <v>200009031</v>
      </c>
      <c r="CMP589" s="39">
        <v>43714</v>
      </c>
      <c r="CMQ589" s="38">
        <v>200009031</v>
      </c>
      <c r="CMR589" s="39">
        <v>43714</v>
      </c>
      <c r="CMS589" s="38">
        <v>200009031</v>
      </c>
      <c r="CMT589" s="39">
        <v>43714</v>
      </c>
      <c r="CMU589" s="38">
        <v>200009031</v>
      </c>
      <c r="CMV589" s="39">
        <v>43714</v>
      </c>
      <c r="CMW589" s="38">
        <v>200009031</v>
      </c>
      <c r="CMX589" s="39">
        <v>43714</v>
      </c>
      <c r="CMY589" s="38">
        <v>200009031</v>
      </c>
      <c r="CMZ589" s="39">
        <v>43714</v>
      </c>
      <c r="CNA589" s="38">
        <v>200009031</v>
      </c>
      <c r="CNB589" s="39">
        <v>43714</v>
      </c>
      <c r="CNC589" s="38">
        <v>200009031</v>
      </c>
      <c r="CND589" s="39">
        <v>43714</v>
      </c>
      <c r="CNE589" s="38">
        <v>200009031</v>
      </c>
      <c r="CNF589" s="39">
        <v>43714</v>
      </c>
      <c r="CNG589" s="38">
        <v>200009031</v>
      </c>
      <c r="CNH589" s="39">
        <v>43714</v>
      </c>
      <c r="CNI589" s="38">
        <v>200009031</v>
      </c>
      <c r="CNJ589" s="39">
        <v>43714</v>
      </c>
      <c r="CNK589" s="38">
        <v>200009031</v>
      </c>
      <c r="CNL589" s="39">
        <v>43714</v>
      </c>
      <c r="CNM589" s="38">
        <v>200009031</v>
      </c>
      <c r="CNN589" s="39">
        <v>43714</v>
      </c>
      <c r="CNO589" s="38">
        <v>200009031</v>
      </c>
      <c r="CNP589" s="39">
        <v>43714</v>
      </c>
      <c r="CNQ589" s="38">
        <v>200009031</v>
      </c>
      <c r="CNR589" s="39">
        <v>43714</v>
      </c>
      <c r="CNS589" s="38">
        <v>200009031</v>
      </c>
      <c r="CNT589" s="39">
        <v>43714</v>
      </c>
      <c r="CNU589" s="38">
        <v>200009031</v>
      </c>
      <c r="CNV589" s="39">
        <v>43714</v>
      </c>
      <c r="CNW589" s="38">
        <v>200009031</v>
      </c>
      <c r="CNX589" s="39">
        <v>43714</v>
      </c>
      <c r="CNY589" s="38">
        <v>200009031</v>
      </c>
      <c r="CNZ589" s="39">
        <v>43714</v>
      </c>
      <c r="COA589" s="38">
        <v>200009031</v>
      </c>
      <c r="COB589" s="39">
        <v>43714</v>
      </c>
      <c r="COC589" s="38">
        <v>200009031</v>
      </c>
      <c r="COD589" s="39">
        <v>43714</v>
      </c>
      <c r="COE589" s="38">
        <v>200009031</v>
      </c>
      <c r="COF589" s="39">
        <v>43714</v>
      </c>
      <c r="COG589" s="38">
        <v>200009031</v>
      </c>
      <c r="COH589" s="39">
        <v>43714</v>
      </c>
      <c r="COI589" s="38">
        <v>200009031</v>
      </c>
      <c r="COJ589" s="39">
        <v>43714</v>
      </c>
      <c r="COK589" s="38">
        <v>200009031</v>
      </c>
      <c r="COL589" s="39">
        <v>43714</v>
      </c>
      <c r="COM589" s="38">
        <v>200009031</v>
      </c>
      <c r="CON589" s="39">
        <v>43714</v>
      </c>
      <c r="COO589" s="38">
        <v>200009031</v>
      </c>
      <c r="COP589" s="39">
        <v>43714</v>
      </c>
      <c r="COQ589" s="38">
        <v>200009031</v>
      </c>
      <c r="COR589" s="39">
        <v>43714</v>
      </c>
      <c r="COS589" s="38">
        <v>200009031</v>
      </c>
      <c r="COT589" s="39">
        <v>43714</v>
      </c>
      <c r="COU589" s="38">
        <v>200009031</v>
      </c>
      <c r="COV589" s="39">
        <v>43714</v>
      </c>
      <c r="COW589" s="38">
        <v>200009031</v>
      </c>
      <c r="COX589" s="39">
        <v>43714</v>
      </c>
      <c r="COY589" s="38">
        <v>200009031</v>
      </c>
      <c r="COZ589" s="39">
        <v>43714</v>
      </c>
      <c r="CPA589" s="38">
        <v>200009031</v>
      </c>
      <c r="CPB589" s="39">
        <v>43714</v>
      </c>
      <c r="CPC589" s="38">
        <v>200009031</v>
      </c>
      <c r="CPD589" s="39">
        <v>43714</v>
      </c>
      <c r="CPE589" s="38">
        <v>200009031</v>
      </c>
      <c r="CPF589" s="39">
        <v>43714</v>
      </c>
      <c r="CPG589" s="38">
        <v>200009031</v>
      </c>
      <c r="CPH589" s="39">
        <v>43714</v>
      </c>
      <c r="CPI589" s="38">
        <v>200009031</v>
      </c>
      <c r="CPJ589" s="39">
        <v>43714</v>
      </c>
      <c r="CPK589" s="38">
        <v>200009031</v>
      </c>
      <c r="CPL589" s="39">
        <v>43714</v>
      </c>
      <c r="CPM589" s="38">
        <v>200009031</v>
      </c>
      <c r="CPN589" s="39">
        <v>43714</v>
      </c>
      <c r="CPO589" s="38">
        <v>200009031</v>
      </c>
      <c r="CPP589" s="39">
        <v>43714</v>
      </c>
      <c r="CPQ589" s="38">
        <v>200009031</v>
      </c>
      <c r="CPR589" s="39">
        <v>43714</v>
      </c>
      <c r="CPS589" s="38">
        <v>200009031</v>
      </c>
      <c r="CPT589" s="39">
        <v>43714</v>
      </c>
      <c r="CPU589" s="38">
        <v>200009031</v>
      </c>
      <c r="CPV589" s="39">
        <v>43714</v>
      </c>
      <c r="CPW589" s="38">
        <v>200009031</v>
      </c>
      <c r="CPX589" s="39">
        <v>43714</v>
      </c>
      <c r="CPY589" s="38">
        <v>200009031</v>
      </c>
      <c r="CPZ589" s="39">
        <v>43714</v>
      </c>
      <c r="CQA589" s="38">
        <v>200009031</v>
      </c>
      <c r="CQB589" s="39">
        <v>43714</v>
      </c>
      <c r="CQC589" s="38">
        <v>200009031</v>
      </c>
      <c r="CQD589" s="39">
        <v>43714</v>
      </c>
      <c r="CQE589" s="38">
        <v>200009031</v>
      </c>
      <c r="CQF589" s="39">
        <v>43714</v>
      </c>
      <c r="CQG589" s="38">
        <v>200009031</v>
      </c>
      <c r="CQH589" s="39">
        <v>43714</v>
      </c>
      <c r="CQI589" s="38">
        <v>200009031</v>
      </c>
      <c r="CQJ589" s="39">
        <v>43714</v>
      </c>
      <c r="CQK589" s="38">
        <v>200009031</v>
      </c>
      <c r="CQL589" s="39">
        <v>43714</v>
      </c>
      <c r="CQM589" s="38">
        <v>200009031</v>
      </c>
      <c r="CQN589" s="39">
        <v>43714</v>
      </c>
      <c r="CQO589" s="38">
        <v>200009031</v>
      </c>
      <c r="CQP589" s="39">
        <v>43714</v>
      </c>
      <c r="CQQ589" s="38">
        <v>200009031</v>
      </c>
      <c r="CQR589" s="39">
        <v>43714</v>
      </c>
      <c r="CQS589" s="38">
        <v>200009031</v>
      </c>
      <c r="CQT589" s="39">
        <v>43714</v>
      </c>
      <c r="CQU589" s="38">
        <v>200009031</v>
      </c>
      <c r="CQV589" s="39">
        <v>43714</v>
      </c>
      <c r="CQW589" s="38">
        <v>200009031</v>
      </c>
      <c r="CQX589" s="39">
        <v>43714</v>
      </c>
      <c r="CQY589" s="38">
        <v>200009031</v>
      </c>
      <c r="CQZ589" s="39">
        <v>43714</v>
      </c>
      <c r="CRA589" s="38">
        <v>200009031</v>
      </c>
      <c r="CRB589" s="39">
        <v>43714</v>
      </c>
      <c r="CRC589" s="38">
        <v>200009031</v>
      </c>
      <c r="CRD589" s="39">
        <v>43714</v>
      </c>
      <c r="CRE589" s="38">
        <v>200009031</v>
      </c>
      <c r="CRF589" s="39">
        <v>43714</v>
      </c>
      <c r="CRG589" s="38">
        <v>200009031</v>
      </c>
      <c r="CRH589" s="39">
        <v>43714</v>
      </c>
      <c r="CRI589" s="38">
        <v>200009031</v>
      </c>
      <c r="CRJ589" s="39">
        <v>43714</v>
      </c>
      <c r="CRK589" s="38">
        <v>200009031</v>
      </c>
      <c r="CRL589" s="39">
        <v>43714</v>
      </c>
      <c r="CRM589" s="38">
        <v>200009031</v>
      </c>
      <c r="CRN589" s="39">
        <v>43714</v>
      </c>
      <c r="CRO589" s="38">
        <v>200009031</v>
      </c>
      <c r="CRP589" s="39">
        <v>43714</v>
      </c>
      <c r="CRQ589" s="38">
        <v>200009031</v>
      </c>
      <c r="CRR589" s="39">
        <v>43714</v>
      </c>
      <c r="CRS589" s="38">
        <v>200009031</v>
      </c>
      <c r="CRT589" s="39">
        <v>43714</v>
      </c>
      <c r="CRU589" s="38">
        <v>200009031</v>
      </c>
      <c r="CRV589" s="39">
        <v>43714</v>
      </c>
      <c r="CRW589" s="38">
        <v>200009031</v>
      </c>
      <c r="CRX589" s="39">
        <v>43714</v>
      </c>
      <c r="CRY589" s="38">
        <v>200009031</v>
      </c>
      <c r="CRZ589" s="39">
        <v>43714</v>
      </c>
      <c r="CSA589" s="38">
        <v>200009031</v>
      </c>
      <c r="CSB589" s="39">
        <v>43714</v>
      </c>
      <c r="CSC589" s="38">
        <v>200009031</v>
      </c>
      <c r="CSD589" s="39">
        <v>43714</v>
      </c>
      <c r="CSE589" s="38">
        <v>200009031</v>
      </c>
      <c r="CSF589" s="39">
        <v>43714</v>
      </c>
      <c r="CSG589" s="38">
        <v>200009031</v>
      </c>
      <c r="CSH589" s="39">
        <v>43714</v>
      </c>
      <c r="CSI589" s="38">
        <v>200009031</v>
      </c>
      <c r="CSJ589" s="39">
        <v>43714</v>
      </c>
      <c r="CSK589" s="38">
        <v>200009031</v>
      </c>
      <c r="CSL589" s="39">
        <v>43714</v>
      </c>
      <c r="CSM589" s="38">
        <v>200009031</v>
      </c>
      <c r="CSN589" s="39">
        <v>43714</v>
      </c>
      <c r="CSO589" s="38">
        <v>200009031</v>
      </c>
      <c r="CSP589" s="39">
        <v>43714</v>
      </c>
      <c r="CSQ589" s="38">
        <v>200009031</v>
      </c>
      <c r="CSR589" s="39">
        <v>43714</v>
      </c>
      <c r="CSS589" s="38">
        <v>200009031</v>
      </c>
      <c r="CST589" s="39">
        <v>43714</v>
      </c>
      <c r="CSU589" s="38">
        <v>200009031</v>
      </c>
      <c r="CSV589" s="39">
        <v>43714</v>
      </c>
      <c r="CSW589" s="38">
        <v>200009031</v>
      </c>
      <c r="CSX589" s="39">
        <v>43714</v>
      </c>
      <c r="CSY589" s="38">
        <v>200009031</v>
      </c>
      <c r="CSZ589" s="39">
        <v>43714</v>
      </c>
      <c r="CTA589" s="38">
        <v>200009031</v>
      </c>
      <c r="CTB589" s="39">
        <v>43714</v>
      </c>
      <c r="CTC589" s="38">
        <v>200009031</v>
      </c>
      <c r="CTD589" s="39">
        <v>43714</v>
      </c>
      <c r="CTE589" s="38">
        <v>200009031</v>
      </c>
      <c r="CTF589" s="39">
        <v>43714</v>
      </c>
      <c r="CTG589" s="38">
        <v>200009031</v>
      </c>
      <c r="CTH589" s="39">
        <v>43714</v>
      </c>
      <c r="CTI589" s="38">
        <v>200009031</v>
      </c>
      <c r="CTJ589" s="39">
        <v>43714</v>
      </c>
      <c r="CTK589" s="38">
        <v>200009031</v>
      </c>
      <c r="CTL589" s="39">
        <v>43714</v>
      </c>
      <c r="CTM589" s="38">
        <v>200009031</v>
      </c>
      <c r="CTN589" s="39">
        <v>43714</v>
      </c>
      <c r="CTO589" s="38">
        <v>200009031</v>
      </c>
      <c r="CTP589" s="39">
        <v>43714</v>
      </c>
      <c r="CTQ589" s="38">
        <v>200009031</v>
      </c>
      <c r="CTR589" s="39">
        <v>43714</v>
      </c>
      <c r="CTS589" s="38">
        <v>200009031</v>
      </c>
      <c r="CTT589" s="39">
        <v>43714</v>
      </c>
      <c r="CTU589" s="38">
        <v>200009031</v>
      </c>
      <c r="CTV589" s="39">
        <v>43714</v>
      </c>
      <c r="CTW589" s="38">
        <v>200009031</v>
      </c>
      <c r="CTX589" s="39">
        <v>43714</v>
      </c>
      <c r="CTY589" s="38">
        <v>200009031</v>
      </c>
      <c r="CTZ589" s="39">
        <v>43714</v>
      </c>
      <c r="CUA589" s="38">
        <v>200009031</v>
      </c>
      <c r="CUB589" s="39">
        <v>43714</v>
      </c>
      <c r="CUC589" s="38">
        <v>200009031</v>
      </c>
      <c r="CUD589" s="39">
        <v>43714</v>
      </c>
      <c r="CUE589" s="38">
        <v>200009031</v>
      </c>
      <c r="CUF589" s="39">
        <v>43714</v>
      </c>
      <c r="CUG589" s="38">
        <v>200009031</v>
      </c>
      <c r="CUH589" s="39">
        <v>43714</v>
      </c>
      <c r="CUI589" s="38">
        <v>200009031</v>
      </c>
      <c r="CUJ589" s="39">
        <v>43714</v>
      </c>
      <c r="CUK589" s="38">
        <v>200009031</v>
      </c>
      <c r="CUL589" s="39">
        <v>43714</v>
      </c>
      <c r="CUM589" s="38">
        <v>200009031</v>
      </c>
      <c r="CUN589" s="39">
        <v>43714</v>
      </c>
      <c r="CUO589" s="38">
        <v>200009031</v>
      </c>
      <c r="CUP589" s="39">
        <v>43714</v>
      </c>
      <c r="CUQ589" s="38">
        <v>200009031</v>
      </c>
      <c r="CUR589" s="39">
        <v>43714</v>
      </c>
      <c r="CUS589" s="38">
        <v>200009031</v>
      </c>
      <c r="CUT589" s="39">
        <v>43714</v>
      </c>
      <c r="CUU589" s="38">
        <v>200009031</v>
      </c>
      <c r="CUV589" s="39">
        <v>43714</v>
      </c>
      <c r="CUW589" s="38">
        <v>200009031</v>
      </c>
      <c r="CUX589" s="39">
        <v>43714</v>
      </c>
      <c r="CUY589" s="38">
        <v>200009031</v>
      </c>
      <c r="CUZ589" s="39">
        <v>43714</v>
      </c>
      <c r="CVA589" s="38">
        <v>200009031</v>
      </c>
      <c r="CVB589" s="39">
        <v>43714</v>
      </c>
      <c r="CVC589" s="38">
        <v>200009031</v>
      </c>
      <c r="CVD589" s="39">
        <v>43714</v>
      </c>
      <c r="CVE589" s="38">
        <v>200009031</v>
      </c>
      <c r="CVF589" s="39">
        <v>43714</v>
      </c>
      <c r="CVG589" s="38">
        <v>200009031</v>
      </c>
      <c r="CVH589" s="39">
        <v>43714</v>
      </c>
      <c r="CVI589" s="38">
        <v>200009031</v>
      </c>
      <c r="CVJ589" s="39">
        <v>43714</v>
      </c>
      <c r="CVK589" s="38">
        <v>200009031</v>
      </c>
      <c r="CVL589" s="39">
        <v>43714</v>
      </c>
      <c r="CVM589" s="38">
        <v>200009031</v>
      </c>
      <c r="CVN589" s="39">
        <v>43714</v>
      </c>
      <c r="CVO589" s="38">
        <v>200009031</v>
      </c>
      <c r="CVP589" s="39">
        <v>43714</v>
      </c>
      <c r="CVQ589" s="38">
        <v>200009031</v>
      </c>
      <c r="CVR589" s="39">
        <v>43714</v>
      </c>
      <c r="CVS589" s="38">
        <v>200009031</v>
      </c>
      <c r="CVT589" s="39">
        <v>43714</v>
      </c>
      <c r="CVU589" s="38">
        <v>200009031</v>
      </c>
      <c r="CVV589" s="39">
        <v>43714</v>
      </c>
      <c r="CVW589" s="38">
        <v>200009031</v>
      </c>
      <c r="CVX589" s="39">
        <v>43714</v>
      </c>
      <c r="CVY589" s="38">
        <v>200009031</v>
      </c>
      <c r="CVZ589" s="39">
        <v>43714</v>
      </c>
      <c r="CWA589" s="38">
        <v>200009031</v>
      </c>
      <c r="CWB589" s="39">
        <v>43714</v>
      </c>
      <c r="CWC589" s="38">
        <v>200009031</v>
      </c>
      <c r="CWD589" s="39">
        <v>43714</v>
      </c>
      <c r="CWE589" s="38">
        <v>200009031</v>
      </c>
      <c r="CWF589" s="39">
        <v>43714</v>
      </c>
      <c r="CWG589" s="38">
        <v>200009031</v>
      </c>
      <c r="CWH589" s="39">
        <v>43714</v>
      </c>
      <c r="CWI589" s="38">
        <v>200009031</v>
      </c>
      <c r="CWJ589" s="39">
        <v>43714</v>
      </c>
      <c r="CWK589" s="38">
        <v>200009031</v>
      </c>
      <c r="CWL589" s="39">
        <v>43714</v>
      </c>
      <c r="CWM589" s="38">
        <v>200009031</v>
      </c>
      <c r="CWN589" s="39">
        <v>43714</v>
      </c>
      <c r="CWO589" s="38">
        <v>200009031</v>
      </c>
      <c r="CWP589" s="39">
        <v>43714</v>
      </c>
      <c r="CWQ589" s="38">
        <v>200009031</v>
      </c>
      <c r="CWR589" s="39">
        <v>43714</v>
      </c>
      <c r="CWS589" s="38">
        <v>200009031</v>
      </c>
      <c r="CWT589" s="39">
        <v>43714</v>
      </c>
      <c r="CWU589" s="38">
        <v>200009031</v>
      </c>
      <c r="CWV589" s="39">
        <v>43714</v>
      </c>
      <c r="CWW589" s="38">
        <v>200009031</v>
      </c>
      <c r="CWX589" s="39">
        <v>43714</v>
      </c>
      <c r="CWY589" s="38">
        <v>200009031</v>
      </c>
      <c r="CWZ589" s="39">
        <v>43714</v>
      </c>
      <c r="CXA589" s="38">
        <v>200009031</v>
      </c>
      <c r="CXB589" s="39">
        <v>43714</v>
      </c>
      <c r="CXC589" s="38">
        <v>200009031</v>
      </c>
      <c r="CXD589" s="39">
        <v>43714</v>
      </c>
      <c r="CXE589" s="38">
        <v>200009031</v>
      </c>
      <c r="CXF589" s="39">
        <v>43714</v>
      </c>
      <c r="CXG589" s="38">
        <v>200009031</v>
      </c>
      <c r="CXH589" s="39">
        <v>43714</v>
      </c>
      <c r="CXI589" s="38">
        <v>200009031</v>
      </c>
      <c r="CXJ589" s="39">
        <v>43714</v>
      </c>
      <c r="CXK589" s="38">
        <v>200009031</v>
      </c>
      <c r="CXL589" s="39">
        <v>43714</v>
      </c>
      <c r="CXM589" s="38">
        <v>200009031</v>
      </c>
      <c r="CXN589" s="39">
        <v>43714</v>
      </c>
      <c r="CXO589" s="38">
        <v>200009031</v>
      </c>
      <c r="CXP589" s="39">
        <v>43714</v>
      </c>
      <c r="CXQ589" s="38">
        <v>200009031</v>
      </c>
      <c r="CXR589" s="39">
        <v>43714</v>
      </c>
      <c r="CXS589" s="38">
        <v>200009031</v>
      </c>
      <c r="CXT589" s="39">
        <v>43714</v>
      </c>
      <c r="CXU589" s="38">
        <v>200009031</v>
      </c>
      <c r="CXV589" s="39">
        <v>43714</v>
      </c>
      <c r="CXW589" s="38">
        <v>200009031</v>
      </c>
      <c r="CXX589" s="39">
        <v>43714</v>
      </c>
      <c r="CXY589" s="38">
        <v>200009031</v>
      </c>
      <c r="CXZ589" s="39">
        <v>43714</v>
      </c>
      <c r="CYA589" s="38">
        <v>200009031</v>
      </c>
      <c r="CYB589" s="39">
        <v>43714</v>
      </c>
      <c r="CYC589" s="38">
        <v>200009031</v>
      </c>
      <c r="CYD589" s="39">
        <v>43714</v>
      </c>
      <c r="CYE589" s="38">
        <v>200009031</v>
      </c>
      <c r="CYF589" s="39">
        <v>43714</v>
      </c>
      <c r="CYG589" s="38">
        <v>200009031</v>
      </c>
      <c r="CYH589" s="39">
        <v>43714</v>
      </c>
      <c r="CYI589" s="38">
        <v>200009031</v>
      </c>
      <c r="CYJ589" s="39">
        <v>43714</v>
      </c>
      <c r="CYK589" s="38">
        <v>200009031</v>
      </c>
      <c r="CYL589" s="39">
        <v>43714</v>
      </c>
      <c r="CYM589" s="38">
        <v>200009031</v>
      </c>
      <c r="CYN589" s="39">
        <v>43714</v>
      </c>
      <c r="CYO589" s="38">
        <v>200009031</v>
      </c>
      <c r="CYP589" s="39">
        <v>43714</v>
      </c>
      <c r="CYQ589" s="38">
        <v>200009031</v>
      </c>
      <c r="CYR589" s="39">
        <v>43714</v>
      </c>
      <c r="CYS589" s="38">
        <v>200009031</v>
      </c>
      <c r="CYT589" s="39">
        <v>43714</v>
      </c>
      <c r="CYU589" s="38">
        <v>200009031</v>
      </c>
      <c r="CYV589" s="39">
        <v>43714</v>
      </c>
      <c r="CYW589" s="38">
        <v>200009031</v>
      </c>
      <c r="CYX589" s="39">
        <v>43714</v>
      </c>
      <c r="CYY589" s="38">
        <v>200009031</v>
      </c>
      <c r="CYZ589" s="39">
        <v>43714</v>
      </c>
      <c r="CZA589" s="38">
        <v>200009031</v>
      </c>
      <c r="CZB589" s="39">
        <v>43714</v>
      </c>
      <c r="CZC589" s="38">
        <v>200009031</v>
      </c>
      <c r="CZD589" s="39">
        <v>43714</v>
      </c>
      <c r="CZE589" s="38">
        <v>200009031</v>
      </c>
      <c r="CZF589" s="39">
        <v>43714</v>
      </c>
      <c r="CZG589" s="38">
        <v>200009031</v>
      </c>
      <c r="CZH589" s="39">
        <v>43714</v>
      </c>
      <c r="CZI589" s="38">
        <v>200009031</v>
      </c>
      <c r="CZJ589" s="39">
        <v>43714</v>
      </c>
      <c r="CZK589" s="38">
        <v>200009031</v>
      </c>
      <c r="CZL589" s="39">
        <v>43714</v>
      </c>
      <c r="CZM589" s="38">
        <v>200009031</v>
      </c>
      <c r="CZN589" s="39">
        <v>43714</v>
      </c>
      <c r="CZO589" s="38">
        <v>200009031</v>
      </c>
      <c r="CZP589" s="39">
        <v>43714</v>
      </c>
      <c r="CZQ589" s="38">
        <v>200009031</v>
      </c>
      <c r="CZR589" s="39">
        <v>43714</v>
      </c>
      <c r="CZS589" s="38">
        <v>200009031</v>
      </c>
      <c r="CZT589" s="39">
        <v>43714</v>
      </c>
      <c r="CZU589" s="38">
        <v>200009031</v>
      </c>
      <c r="CZV589" s="39">
        <v>43714</v>
      </c>
      <c r="CZW589" s="38">
        <v>200009031</v>
      </c>
      <c r="CZX589" s="39">
        <v>43714</v>
      </c>
      <c r="CZY589" s="38">
        <v>200009031</v>
      </c>
      <c r="CZZ589" s="39">
        <v>43714</v>
      </c>
      <c r="DAA589" s="38">
        <v>200009031</v>
      </c>
      <c r="DAB589" s="39">
        <v>43714</v>
      </c>
      <c r="DAC589" s="38">
        <v>200009031</v>
      </c>
      <c r="DAD589" s="39">
        <v>43714</v>
      </c>
      <c r="DAE589" s="38">
        <v>200009031</v>
      </c>
      <c r="DAF589" s="39">
        <v>43714</v>
      </c>
      <c r="DAG589" s="38">
        <v>200009031</v>
      </c>
      <c r="DAH589" s="39">
        <v>43714</v>
      </c>
      <c r="DAI589" s="38">
        <v>200009031</v>
      </c>
      <c r="DAJ589" s="39">
        <v>43714</v>
      </c>
      <c r="DAK589" s="38">
        <v>200009031</v>
      </c>
      <c r="DAL589" s="39">
        <v>43714</v>
      </c>
      <c r="DAM589" s="38">
        <v>200009031</v>
      </c>
      <c r="DAN589" s="39">
        <v>43714</v>
      </c>
      <c r="DAO589" s="38">
        <v>200009031</v>
      </c>
      <c r="DAP589" s="39">
        <v>43714</v>
      </c>
      <c r="DAQ589" s="38">
        <v>200009031</v>
      </c>
      <c r="DAR589" s="39">
        <v>43714</v>
      </c>
      <c r="DAS589" s="38">
        <v>200009031</v>
      </c>
      <c r="DAT589" s="39">
        <v>43714</v>
      </c>
      <c r="DAU589" s="38">
        <v>200009031</v>
      </c>
      <c r="DAV589" s="39">
        <v>43714</v>
      </c>
      <c r="DAW589" s="38">
        <v>200009031</v>
      </c>
      <c r="DAX589" s="39">
        <v>43714</v>
      </c>
      <c r="DAY589" s="38">
        <v>200009031</v>
      </c>
      <c r="DAZ589" s="39">
        <v>43714</v>
      </c>
      <c r="DBA589" s="38">
        <v>200009031</v>
      </c>
      <c r="DBB589" s="39">
        <v>43714</v>
      </c>
      <c r="DBC589" s="38">
        <v>200009031</v>
      </c>
      <c r="DBD589" s="39">
        <v>43714</v>
      </c>
      <c r="DBE589" s="38">
        <v>200009031</v>
      </c>
      <c r="DBF589" s="39">
        <v>43714</v>
      </c>
      <c r="DBG589" s="38">
        <v>200009031</v>
      </c>
      <c r="DBH589" s="39">
        <v>43714</v>
      </c>
      <c r="DBI589" s="38">
        <v>200009031</v>
      </c>
      <c r="DBJ589" s="39">
        <v>43714</v>
      </c>
      <c r="DBK589" s="38">
        <v>200009031</v>
      </c>
      <c r="DBL589" s="39">
        <v>43714</v>
      </c>
      <c r="DBM589" s="38">
        <v>200009031</v>
      </c>
      <c r="DBN589" s="39">
        <v>43714</v>
      </c>
      <c r="DBO589" s="38">
        <v>200009031</v>
      </c>
      <c r="DBP589" s="39">
        <v>43714</v>
      </c>
      <c r="DBQ589" s="38">
        <v>200009031</v>
      </c>
      <c r="DBR589" s="39">
        <v>43714</v>
      </c>
      <c r="DBS589" s="38">
        <v>200009031</v>
      </c>
      <c r="DBT589" s="39">
        <v>43714</v>
      </c>
      <c r="DBU589" s="38">
        <v>200009031</v>
      </c>
      <c r="DBV589" s="39">
        <v>43714</v>
      </c>
      <c r="DBW589" s="38">
        <v>200009031</v>
      </c>
      <c r="DBX589" s="39">
        <v>43714</v>
      </c>
      <c r="DBY589" s="38">
        <v>200009031</v>
      </c>
      <c r="DBZ589" s="39">
        <v>43714</v>
      </c>
      <c r="DCA589" s="38">
        <v>200009031</v>
      </c>
      <c r="DCB589" s="39">
        <v>43714</v>
      </c>
      <c r="DCC589" s="38">
        <v>200009031</v>
      </c>
      <c r="DCD589" s="39">
        <v>43714</v>
      </c>
      <c r="DCE589" s="38">
        <v>200009031</v>
      </c>
      <c r="DCF589" s="39">
        <v>43714</v>
      </c>
      <c r="DCG589" s="38">
        <v>200009031</v>
      </c>
      <c r="DCH589" s="39">
        <v>43714</v>
      </c>
      <c r="DCI589" s="38">
        <v>200009031</v>
      </c>
      <c r="DCJ589" s="39">
        <v>43714</v>
      </c>
      <c r="DCK589" s="38">
        <v>200009031</v>
      </c>
      <c r="DCL589" s="39">
        <v>43714</v>
      </c>
      <c r="DCM589" s="38">
        <v>200009031</v>
      </c>
      <c r="DCN589" s="39">
        <v>43714</v>
      </c>
      <c r="DCO589" s="38">
        <v>200009031</v>
      </c>
      <c r="DCP589" s="39">
        <v>43714</v>
      </c>
      <c r="DCQ589" s="38">
        <v>200009031</v>
      </c>
      <c r="DCR589" s="39">
        <v>43714</v>
      </c>
      <c r="DCS589" s="38">
        <v>200009031</v>
      </c>
      <c r="DCT589" s="39">
        <v>43714</v>
      </c>
      <c r="DCU589" s="38">
        <v>200009031</v>
      </c>
      <c r="DCV589" s="39">
        <v>43714</v>
      </c>
      <c r="DCW589" s="38">
        <v>200009031</v>
      </c>
      <c r="DCX589" s="39">
        <v>43714</v>
      </c>
      <c r="DCY589" s="38">
        <v>200009031</v>
      </c>
      <c r="DCZ589" s="39">
        <v>43714</v>
      </c>
      <c r="DDA589" s="38">
        <v>200009031</v>
      </c>
      <c r="DDB589" s="39">
        <v>43714</v>
      </c>
      <c r="DDC589" s="38">
        <v>200009031</v>
      </c>
      <c r="DDD589" s="39">
        <v>43714</v>
      </c>
      <c r="DDE589" s="38">
        <v>200009031</v>
      </c>
      <c r="DDF589" s="39">
        <v>43714</v>
      </c>
      <c r="DDG589" s="38">
        <v>200009031</v>
      </c>
      <c r="DDH589" s="39">
        <v>43714</v>
      </c>
      <c r="DDI589" s="38">
        <v>200009031</v>
      </c>
      <c r="DDJ589" s="39">
        <v>43714</v>
      </c>
      <c r="DDK589" s="38">
        <v>200009031</v>
      </c>
      <c r="DDL589" s="39">
        <v>43714</v>
      </c>
      <c r="DDM589" s="38">
        <v>200009031</v>
      </c>
      <c r="DDN589" s="39">
        <v>43714</v>
      </c>
      <c r="DDO589" s="38">
        <v>200009031</v>
      </c>
      <c r="DDP589" s="39">
        <v>43714</v>
      </c>
      <c r="DDQ589" s="38">
        <v>200009031</v>
      </c>
      <c r="DDR589" s="39">
        <v>43714</v>
      </c>
      <c r="DDS589" s="38">
        <v>200009031</v>
      </c>
      <c r="DDT589" s="39">
        <v>43714</v>
      </c>
      <c r="DDU589" s="38">
        <v>200009031</v>
      </c>
      <c r="DDV589" s="39">
        <v>43714</v>
      </c>
      <c r="DDW589" s="38">
        <v>200009031</v>
      </c>
      <c r="DDX589" s="39">
        <v>43714</v>
      </c>
      <c r="DDY589" s="38">
        <v>200009031</v>
      </c>
      <c r="DDZ589" s="39">
        <v>43714</v>
      </c>
      <c r="DEA589" s="38">
        <v>200009031</v>
      </c>
      <c r="DEB589" s="39">
        <v>43714</v>
      </c>
      <c r="DEC589" s="38">
        <v>200009031</v>
      </c>
      <c r="DED589" s="39">
        <v>43714</v>
      </c>
      <c r="DEE589" s="38">
        <v>200009031</v>
      </c>
      <c r="DEF589" s="39">
        <v>43714</v>
      </c>
      <c r="DEG589" s="38">
        <v>200009031</v>
      </c>
      <c r="DEH589" s="39">
        <v>43714</v>
      </c>
      <c r="DEI589" s="38">
        <v>200009031</v>
      </c>
      <c r="DEJ589" s="39">
        <v>43714</v>
      </c>
      <c r="DEK589" s="38">
        <v>200009031</v>
      </c>
      <c r="DEL589" s="39">
        <v>43714</v>
      </c>
      <c r="DEM589" s="38">
        <v>200009031</v>
      </c>
      <c r="DEN589" s="39">
        <v>43714</v>
      </c>
      <c r="DEO589" s="38">
        <v>200009031</v>
      </c>
      <c r="DEP589" s="39">
        <v>43714</v>
      </c>
      <c r="DEQ589" s="38">
        <v>200009031</v>
      </c>
      <c r="DER589" s="39">
        <v>43714</v>
      </c>
      <c r="DES589" s="38">
        <v>200009031</v>
      </c>
      <c r="DET589" s="39">
        <v>43714</v>
      </c>
      <c r="DEU589" s="38">
        <v>200009031</v>
      </c>
      <c r="DEV589" s="39">
        <v>43714</v>
      </c>
      <c r="DEW589" s="38">
        <v>200009031</v>
      </c>
      <c r="DEX589" s="39">
        <v>43714</v>
      </c>
      <c r="DEY589" s="38">
        <v>200009031</v>
      </c>
      <c r="DEZ589" s="39">
        <v>43714</v>
      </c>
      <c r="DFA589" s="38">
        <v>200009031</v>
      </c>
      <c r="DFB589" s="39">
        <v>43714</v>
      </c>
      <c r="DFC589" s="38">
        <v>200009031</v>
      </c>
      <c r="DFD589" s="39">
        <v>43714</v>
      </c>
      <c r="DFE589" s="38">
        <v>200009031</v>
      </c>
      <c r="DFF589" s="39">
        <v>43714</v>
      </c>
      <c r="DFG589" s="38">
        <v>200009031</v>
      </c>
      <c r="DFH589" s="39">
        <v>43714</v>
      </c>
      <c r="DFI589" s="38">
        <v>200009031</v>
      </c>
      <c r="DFJ589" s="39">
        <v>43714</v>
      </c>
      <c r="DFK589" s="38">
        <v>200009031</v>
      </c>
      <c r="DFL589" s="39">
        <v>43714</v>
      </c>
      <c r="DFM589" s="38">
        <v>200009031</v>
      </c>
      <c r="DFN589" s="39">
        <v>43714</v>
      </c>
      <c r="DFO589" s="38">
        <v>200009031</v>
      </c>
      <c r="DFP589" s="39">
        <v>43714</v>
      </c>
      <c r="DFQ589" s="38">
        <v>200009031</v>
      </c>
      <c r="DFR589" s="39">
        <v>43714</v>
      </c>
      <c r="DFS589" s="38">
        <v>200009031</v>
      </c>
      <c r="DFT589" s="39">
        <v>43714</v>
      </c>
      <c r="DFU589" s="38">
        <v>200009031</v>
      </c>
      <c r="DFV589" s="39">
        <v>43714</v>
      </c>
      <c r="DFW589" s="38">
        <v>200009031</v>
      </c>
      <c r="DFX589" s="39">
        <v>43714</v>
      </c>
      <c r="DFY589" s="38">
        <v>200009031</v>
      </c>
      <c r="DFZ589" s="39">
        <v>43714</v>
      </c>
      <c r="DGA589" s="38">
        <v>200009031</v>
      </c>
      <c r="DGB589" s="39">
        <v>43714</v>
      </c>
      <c r="DGC589" s="38">
        <v>200009031</v>
      </c>
      <c r="DGD589" s="39">
        <v>43714</v>
      </c>
      <c r="DGE589" s="38">
        <v>200009031</v>
      </c>
      <c r="DGF589" s="39">
        <v>43714</v>
      </c>
      <c r="DGG589" s="38">
        <v>200009031</v>
      </c>
      <c r="DGH589" s="39">
        <v>43714</v>
      </c>
      <c r="DGI589" s="38">
        <v>200009031</v>
      </c>
      <c r="DGJ589" s="39">
        <v>43714</v>
      </c>
      <c r="DGK589" s="38">
        <v>200009031</v>
      </c>
      <c r="DGL589" s="39">
        <v>43714</v>
      </c>
      <c r="DGM589" s="38">
        <v>200009031</v>
      </c>
      <c r="DGN589" s="39">
        <v>43714</v>
      </c>
      <c r="DGO589" s="38">
        <v>200009031</v>
      </c>
      <c r="DGP589" s="39">
        <v>43714</v>
      </c>
      <c r="DGQ589" s="38">
        <v>200009031</v>
      </c>
      <c r="DGR589" s="39">
        <v>43714</v>
      </c>
      <c r="DGS589" s="38">
        <v>200009031</v>
      </c>
      <c r="DGT589" s="39">
        <v>43714</v>
      </c>
      <c r="DGU589" s="38">
        <v>200009031</v>
      </c>
      <c r="DGV589" s="39">
        <v>43714</v>
      </c>
      <c r="DGW589" s="38">
        <v>200009031</v>
      </c>
      <c r="DGX589" s="39">
        <v>43714</v>
      </c>
      <c r="DGY589" s="38">
        <v>200009031</v>
      </c>
      <c r="DGZ589" s="39">
        <v>43714</v>
      </c>
      <c r="DHA589" s="38">
        <v>200009031</v>
      </c>
      <c r="DHB589" s="39">
        <v>43714</v>
      </c>
      <c r="DHC589" s="38">
        <v>200009031</v>
      </c>
      <c r="DHD589" s="39">
        <v>43714</v>
      </c>
      <c r="DHE589" s="38">
        <v>200009031</v>
      </c>
      <c r="DHF589" s="39">
        <v>43714</v>
      </c>
      <c r="DHG589" s="38">
        <v>200009031</v>
      </c>
      <c r="DHH589" s="39">
        <v>43714</v>
      </c>
      <c r="DHI589" s="38">
        <v>200009031</v>
      </c>
      <c r="DHJ589" s="39">
        <v>43714</v>
      </c>
      <c r="DHK589" s="38">
        <v>200009031</v>
      </c>
      <c r="DHL589" s="39">
        <v>43714</v>
      </c>
      <c r="DHM589" s="38">
        <v>200009031</v>
      </c>
      <c r="DHN589" s="39">
        <v>43714</v>
      </c>
      <c r="DHO589" s="38">
        <v>200009031</v>
      </c>
      <c r="DHP589" s="39">
        <v>43714</v>
      </c>
      <c r="DHQ589" s="38">
        <v>200009031</v>
      </c>
      <c r="DHR589" s="39">
        <v>43714</v>
      </c>
      <c r="DHS589" s="38">
        <v>200009031</v>
      </c>
      <c r="DHT589" s="39">
        <v>43714</v>
      </c>
      <c r="DHU589" s="38">
        <v>200009031</v>
      </c>
      <c r="DHV589" s="39">
        <v>43714</v>
      </c>
      <c r="DHW589" s="38">
        <v>200009031</v>
      </c>
      <c r="DHX589" s="39">
        <v>43714</v>
      </c>
      <c r="DHY589" s="38">
        <v>200009031</v>
      </c>
      <c r="DHZ589" s="39">
        <v>43714</v>
      </c>
      <c r="DIA589" s="38">
        <v>200009031</v>
      </c>
      <c r="DIB589" s="39">
        <v>43714</v>
      </c>
      <c r="DIC589" s="38">
        <v>200009031</v>
      </c>
      <c r="DID589" s="39">
        <v>43714</v>
      </c>
      <c r="DIE589" s="38">
        <v>200009031</v>
      </c>
      <c r="DIF589" s="39">
        <v>43714</v>
      </c>
      <c r="DIG589" s="38">
        <v>200009031</v>
      </c>
      <c r="DIH589" s="39">
        <v>43714</v>
      </c>
      <c r="DII589" s="38">
        <v>200009031</v>
      </c>
      <c r="DIJ589" s="39">
        <v>43714</v>
      </c>
      <c r="DIK589" s="38">
        <v>200009031</v>
      </c>
      <c r="DIL589" s="39">
        <v>43714</v>
      </c>
      <c r="DIM589" s="38">
        <v>200009031</v>
      </c>
      <c r="DIN589" s="39">
        <v>43714</v>
      </c>
      <c r="DIO589" s="38">
        <v>200009031</v>
      </c>
      <c r="DIP589" s="39">
        <v>43714</v>
      </c>
      <c r="DIQ589" s="38">
        <v>200009031</v>
      </c>
      <c r="DIR589" s="39">
        <v>43714</v>
      </c>
      <c r="DIS589" s="38">
        <v>200009031</v>
      </c>
      <c r="DIT589" s="39">
        <v>43714</v>
      </c>
      <c r="DIU589" s="38">
        <v>200009031</v>
      </c>
      <c r="DIV589" s="39">
        <v>43714</v>
      </c>
      <c r="DIW589" s="38">
        <v>200009031</v>
      </c>
      <c r="DIX589" s="39">
        <v>43714</v>
      </c>
      <c r="DIY589" s="38">
        <v>200009031</v>
      </c>
      <c r="DIZ589" s="39">
        <v>43714</v>
      </c>
      <c r="DJA589" s="38">
        <v>200009031</v>
      </c>
      <c r="DJB589" s="39">
        <v>43714</v>
      </c>
      <c r="DJC589" s="38">
        <v>200009031</v>
      </c>
      <c r="DJD589" s="39">
        <v>43714</v>
      </c>
      <c r="DJE589" s="38">
        <v>200009031</v>
      </c>
      <c r="DJF589" s="39">
        <v>43714</v>
      </c>
      <c r="DJG589" s="38">
        <v>200009031</v>
      </c>
      <c r="DJH589" s="39">
        <v>43714</v>
      </c>
      <c r="DJI589" s="38">
        <v>200009031</v>
      </c>
      <c r="DJJ589" s="39">
        <v>43714</v>
      </c>
      <c r="DJK589" s="38">
        <v>200009031</v>
      </c>
      <c r="DJL589" s="39">
        <v>43714</v>
      </c>
      <c r="DJM589" s="38">
        <v>200009031</v>
      </c>
      <c r="DJN589" s="39">
        <v>43714</v>
      </c>
      <c r="DJO589" s="38">
        <v>200009031</v>
      </c>
      <c r="DJP589" s="39">
        <v>43714</v>
      </c>
      <c r="DJQ589" s="38">
        <v>200009031</v>
      </c>
      <c r="DJR589" s="39">
        <v>43714</v>
      </c>
      <c r="DJS589" s="38">
        <v>200009031</v>
      </c>
      <c r="DJT589" s="39">
        <v>43714</v>
      </c>
      <c r="DJU589" s="38">
        <v>200009031</v>
      </c>
      <c r="DJV589" s="39">
        <v>43714</v>
      </c>
      <c r="DJW589" s="38">
        <v>200009031</v>
      </c>
      <c r="DJX589" s="39">
        <v>43714</v>
      </c>
      <c r="DJY589" s="38">
        <v>200009031</v>
      </c>
      <c r="DJZ589" s="39">
        <v>43714</v>
      </c>
      <c r="DKA589" s="38">
        <v>200009031</v>
      </c>
      <c r="DKB589" s="39">
        <v>43714</v>
      </c>
      <c r="DKC589" s="38">
        <v>200009031</v>
      </c>
      <c r="DKD589" s="39">
        <v>43714</v>
      </c>
      <c r="DKE589" s="38">
        <v>200009031</v>
      </c>
      <c r="DKF589" s="39">
        <v>43714</v>
      </c>
      <c r="DKG589" s="38">
        <v>200009031</v>
      </c>
      <c r="DKH589" s="39">
        <v>43714</v>
      </c>
      <c r="DKI589" s="38">
        <v>200009031</v>
      </c>
      <c r="DKJ589" s="39">
        <v>43714</v>
      </c>
      <c r="DKK589" s="38">
        <v>200009031</v>
      </c>
      <c r="DKL589" s="39">
        <v>43714</v>
      </c>
      <c r="DKM589" s="38">
        <v>200009031</v>
      </c>
      <c r="DKN589" s="39">
        <v>43714</v>
      </c>
      <c r="DKO589" s="38">
        <v>200009031</v>
      </c>
      <c r="DKP589" s="39">
        <v>43714</v>
      </c>
      <c r="DKQ589" s="38">
        <v>200009031</v>
      </c>
      <c r="DKR589" s="39">
        <v>43714</v>
      </c>
      <c r="DKS589" s="38">
        <v>200009031</v>
      </c>
      <c r="DKT589" s="39">
        <v>43714</v>
      </c>
      <c r="DKU589" s="38">
        <v>200009031</v>
      </c>
      <c r="DKV589" s="39">
        <v>43714</v>
      </c>
      <c r="DKW589" s="38">
        <v>200009031</v>
      </c>
      <c r="DKX589" s="39">
        <v>43714</v>
      </c>
      <c r="DKY589" s="38">
        <v>200009031</v>
      </c>
      <c r="DKZ589" s="39">
        <v>43714</v>
      </c>
      <c r="DLA589" s="38">
        <v>200009031</v>
      </c>
      <c r="DLB589" s="39">
        <v>43714</v>
      </c>
      <c r="DLC589" s="38">
        <v>200009031</v>
      </c>
      <c r="DLD589" s="39">
        <v>43714</v>
      </c>
      <c r="DLE589" s="38">
        <v>200009031</v>
      </c>
      <c r="DLF589" s="39">
        <v>43714</v>
      </c>
      <c r="DLG589" s="38">
        <v>200009031</v>
      </c>
      <c r="DLH589" s="39">
        <v>43714</v>
      </c>
      <c r="DLI589" s="38">
        <v>200009031</v>
      </c>
      <c r="DLJ589" s="39">
        <v>43714</v>
      </c>
      <c r="DLK589" s="38">
        <v>200009031</v>
      </c>
      <c r="DLL589" s="39">
        <v>43714</v>
      </c>
      <c r="DLM589" s="38">
        <v>200009031</v>
      </c>
      <c r="DLN589" s="39">
        <v>43714</v>
      </c>
      <c r="DLO589" s="38">
        <v>200009031</v>
      </c>
      <c r="DLP589" s="39">
        <v>43714</v>
      </c>
      <c r="DLQ589" s="38">
        <v>200009031</v>
      </c>
      <c r="DLR589" s="39">
        <v>43714</v>
      </c>
      <c r="DLS589" s="38">
        <v>200009031</v>
      </c>
      <c r="DLT589" s="39">
        <v>43714</v>
      </c>
      <c r="DLU589" s="38">
        <v>200009031</v>
      </c>
      <c r="DLV589" s="39">
        <v>43714</v>
      </c>
      <c r="DLW589" s="38">
        <v>200009031</v>
      </c>
      <c r="DLX589" s="39">
        <v>43714</v>
      </c>
      <c r="DLY589" s="38">
        <v>200009031</v>
      </c>
      <c r="DLZ589" s="39">
        <v>43714</v>
      </c>
      <c r="DMA589" s="38">
        <v>200009031</v>
      </c>
      <c r="DMB589" s="39">
        <v>43714</v>
      </c>
      <c r="DMC589" s="38">
        <v>200009031</v>
      </c>
      <c r="DMD589" s="39">
        <v>43714</v>
      </c>
      <c r="DME589" s="38">
        <v>200009031</v>
      </c>
      <c r="DMF589" s="39">
        <v>43714</v>
      </c>
      <c r="DMG589" s="38">
        <v>200009031</v>
      </c>
      <c r="DMH589" s="39">
        <v>43714</v>
      </c>
      <c r="DMI589" s="38">
        <v>200009031</v>
      </c>
      <c r="DMJ589" s="39">
        <v>43714</v>
      </c>
      <c r="DMK589" s="38">
        <v>200009031</v>
      </c>
      <c r="DML589" s="39">
        <v>43714</v>
      </c>
      <c r="DMM589" s="38">
        <v>200009031</v>
      </c>
      <c r="DMN589" s="39">
        <v>43714</v>
      </c>
      <c r="DMO589" s="38">
        <v>200009031</v>
      </c>
      <c r="DMP589" s="39">
        <v>43714</v>
      </c>
      <c r="DMQ589" s="38">
        <v>200009031</v>
      </c>
      <c r="DMR589" s="39">
        <v>43714</v>
      </c>
      <c r="DMS589" s="38">
        <v>200009031</v>
      </c>
      <c r="DMT589" s="39">
        <v>43714</v>
      </c>
      <c r="DMU589" s="38">
        <v>200009031</v>
      </c>
      <c r="DMV589" s="39">
        <v>43714</v>
      </c>
      <c r="DMW589" s="38">
        <v>200009031</v>
      </c>
      <c r="DMX589" s="39">
        <v>43714</v>
      </c>
      <c r="DMY589" s="38">
        <v>200009031</v>
      </c>
      <c r="DMZ589" s="39">
        <v>43714</v>
      </c>
      <c r="DNA589" s="38">
        <v>200009031</v>
      </c>
      <c r="DNB589" s="39">
        <v>43714</v>
      </c>
      <c r="DNC589" s="38">
        <v>200009031</v>
      </c>
      <c r="DND589" s="39">
        <v>43714</v>
      </c>
      <c r="DNE589" s="38">
        <v>200009031</v>
      </c>
      <c r="DNF589" s="39">
        <v>43714</v>
      </c>
      <c r="DNG589" s="38">
        <v>200009031</v>
      </c>
      <c r="DNH589" s="39">
        <v>43714</v>
      </c>
      <c r="DNI589" s="38">
        <v>200009031</v>
      </c>
      <c r="DNJ589" s="39">
        <v>43714</v>
      </c>
      <c r="DNK589" s="38">
        <v>200009031</v>
      </c>
      <c r="DNL589" s="39">
        <v>43714</v>
      </c>
      <c r="DNM589" s="38">
        <v>200009031</v>
      </c>
      <c r="DNN589" s="39">
        <v>43714</v>
      </c>
      <c r="DNO589" s="38">
        <v>200009031</v>
      </c>
      <c r="DNP589" s="39">
        <v>43714</v>
      </c>
      <c r="DNQ589" s="38">
        <v>200009031</v>
      </c>
      <c r="DNR589" s="39">
        <v>43714</v>
      </c>
      <c r="DNS589" s="38">
        <v>200009031</v>
      </c>
      <c r="DNT589" s="39">
        <v>43714</v>
      </c>
      <c r="DNU589" s="38">
        <v>200009031</v>
      </c>
      <c r="DNV589" s="39">
        <v>43714</v>
      </c>
      <c r="DNW589" s="38">
        <v>200009031</v>
      </c>
      <c r="DNX589" s="39">
        <v>43714</v>
      </c>
      <c r="DNY589" s="38">
        <v>200009031</v>
      </c>
      <c r="DNZ589" s="39">
        <v>43714</v>
      </c>
      <c r="DOA589" s="38">
        <v>200009031</v>
      </c>
      <c r="DOB589" s="39">
        <v>43714</v>
      </c>
      <c r="DOC589" s="38">
        <v>200009031</v>
      </c>
      <c r="DOD589" s="39">
        <v>43714</v>
      </c>
      <c r="DOE589" s="38">
        <v>200009031</v>
      </c>
      <c r="DOF589" s="39">
        <v>43714</v>
      </c>
      <c r="DOG589" s="38">
        <v>200009031</v>
      </c>
      <c r="DOH589" s="39">
        <v>43714</v>
      </c>
      <c r="DOI589" s="38">
        <v>200009031</v>
      </c>
      <c r="DOJ589" s="39">
        <v>43714</v>
      </c>
      <c r="DOK589" s="38">
        <v>200009031</v>
      </c>
      <c r="DOL589" s="39">
        <v>43714</v>
      </c>
      <c r="DOM589" s="38">
        <v>200009031</v>
      </c>
      <c r="DON589" s="39">
        <v>43714</v>
      </c>
      <c r="DOO589" s="38">
        <v>200009031</v>
      </c>
      <c r="DOP589" s="39">
        <v>43714</v>
      </c>
      <c r="DOQ589" s="38">
        <v>200009031</v>
      </c>
      <c r="DOR589" s="39">
        <v>43714</v>
      </c>
      <c r="DOS589" s="38">
        <v>200009031</v>
      </c>
      <c r="DOT589" s="39">
        <v>43714</v>
      </c>
      <c r="DOU589" s="38">
        <v>200009031</v>
      </c>
      <c r="DOV589" s="39">
        <v>43714</v>
      </c>
      <c r="DOW589" s="38">
        <v>200009031</v>
      </c>
      <c r="DOX589" s="39">
        <v>43714</v>
      </c>
      <c r="DOY589" s="38">
        <v>200009031</v>
      </c>
      <c r="DOZ589" s="39">
        <v>43714</v>
      </c>
      <c r="DPA589" s="38">
        <v>200009031</v>
      </c>
      <c r="DPB589" s="39">
        <v>43714</v>
      </c>
      <c r="DPC589" s="38">
        <v>200009031</v>
      </c>
      <c r="DPD589" s="39">
        <v>43714</v>
      </c>
      <c r="DPE589" s="38">
        <v>200009031</v>
      </c>
      <c r="DPF589" s="39">
        <v>43714</v>
      </c>
      <c r="DPG589" s="38">
        <v>200009031</v>
      </c>
      <c r="DPH589" s="39">
        <v>43714</v>
      </c>
      <c r="DPI589" s="38">
        <v>200009031</v>
      </c>
      <c r="DPJ589" s="39">
        <v>43714</v>
      </c>
      <c r="DPK589" s="38">
        <v>200009031</v>
      </c>
      <c r="DPL589" s="39">
        <v>43714</v>
      </c>
      <c r="DPM589" s="38">
        <v>200009031</v>
      </c>
      <c r="DPN589" s="39">
        <v>43714</v>
      </c>
      <c r="DPO589" s="38">
        <v>200009031</v>
      </c>
      <c r="DPP589" s="39">
        <v>43714</v>
      </c>
      <c r="DPQ589" s="38">
        <v>200009031</v>
      </c>
      <c r="DPR589" s="39">
        <v>43714</v>
      </c>
      <c r="DPS589" s="38">
        <v>200009031</v>
      </c>
      <c r="DPT589" s="39">
        <v>43714</v>
      </c>
      <c r="DPU589" s="38">
        <v>200009031</v>
      </c>
      <c r="DPV589" s="39">
        <v>43714</v>
      </c>
      <c r="DPW589" s="38">
        <v>200009031</v>
      </c>
      <c r="DPX589" s="39">
        <v>43714</v>
      </c>
      <c r="DPY589" s="38">
        <v>200009031</v>
      </c>
      <c r="DPZ589" s="39">
        <v>43714</v>
      </c>
      <c r="DQA589" s="38">
        <v>200009031</v>
      </c>
      <c r="DQB589" s="39">
        <v>43714</v>
      </c>
      <c r="DQC589" s="38">
        <v>200009031</v>
      </c>
      <c r="DQD589" s="39">
        <v>43714</v>
      </c>
      <c r="DQE589" s="38">
        <v>200009031</v>
      </c>
      <c r="DQF589" s="39">
        <v>43714</v>
      </c>
      <c r="DQG589" s="38">
        <v>200009031</v>
      </c>
      <c r="DQH589" s="39">
        <v>43714</v>
      </c>
      <c r="DQI589" s="38">
        <v>200009031</v>
      </c>
      <c r="DQJ589" s="39">
        <v>43714</v>
      </c>
      <c r="DQK589" s="38">
        <v>200009031</v>
      </c>
      <c r="DQL589" s="39">
        <v>43714</v>
      </c>
      <c r="DQM589" s="38">
        <v>200009031</v>
      </c>
      <c r="DQN589" s="39">
        <v>43714</v>
      </c>
      <c r="DQO589" s="38">
        <v>200009031</v>
      </c>
      <c r="DQP589" s="39">
        <v>43714</v>
      </c>
      <c r="DQQ589" s="38">
        <v>200009031</v>
      </c>
      <c r="DQR589" s="39">
        <v>43714</v>
      </c>
      <c r="DQS589" s="38">
        <v>200009031</v>
      </c>
      <c r="DQT589" s="39">
        <v>43714</v>
      </c>
      <c r="DQU589" s="38">
        <v>200009031</v>
      </c>
      <c r="DQV589" s="39">
        <v>43714</v>
      </c>
      <c r="DQW589" s="38">
        <v>200009031</v>
      </c>
      <c r="DQX589" s="39">
        <v>43714</v>
      </c>
      <c r="DQY589" s="38">
        <v>200009031</v>
      </c>
      <c r="DQZ589" s="39">
        <v>43714</v>
      </c>
      <c r="DRA589" s="38">
        <v>200009031</v>
      </c>
      <c r="DRB589" s="39">
        <v>43714</v>
      </c>
      <c r="DRC589" s="38">
        <v>200009031</v>
      </c>
      <c r="DRD589" s="39">
        <v>43714</v>
      </c>
      <c r="DRE589" s="38">
        <v>200009031</v>
      </c>
      <c r="DRF589" s="39">
        <v>43714</v>
      </c>
      <c r="DRG589" s="38">
        <v>200009031</v>
      </c>
      <c r="DRH589" s="39">
        <v>43714</v>
      </c>
      <c r="DRI589" s="38">
        <v>200009031</v>
      </c>
      <c r="DRJ589" s="39">
        <v>43714</v>
      </c>
      <c r="DRK589" s="38">
        <v>200009031</v>
      </c>
      <c r="DRL589" s="39">
        <v>43714</v>
      </c>
      <c r="DRM589" s="38">
        <v>200009031</v>
      </c>
      <c r="DRN589" s="39">
        <v>43714</v>
      </c>
      <c r="DRO589" s="38">
        <v>200009031</v>
      </c>
      <c r="DRP589" s="39">
        <v>43714</v>
      </c>
      <c r="DRQ589" s="38">
        <v>200009031</v>
      </c>
      <c r="DRR589" s="39">
        <v>43714</v>
      </c>
      <c r="DRS589" s="38">
        <v>200009031</v>
      </c>
      <c r="DRT589" s="39">
        <v>43714</v>
      </c>
      <c r="DRU589" s="38">
        <v>200009031</v>
      </c>
      <c r="DRV589" s="39">
        <v>43714</v>
      </c>
      <c r="DRW589" s="38">
        <v>200009031</v>
      </c>
      <c r="DRX589" s="39">
        <v>43714</v>
      </c>
      <c r="DRY589" s="38">
        <v>200009031</v>
      </c>
      <c r="DRZ589" s="39">
        <v>43714</v>
      </c>
      <c r="DSA589" s="38">
        <v>200009031</v>
      </c>
      <c r="DSB589" s="39">
        <v>43714</v>
      </c>
      <c r="DSC589" s="38">
        <v>200009031</v>
      </c>
      <c r="DSD589" s="39">
        <v>43714</v>
      </c>
      <c r="DSE589" s="38">
        <v>200009031</v>
      </c>
      <c r="DSF589" s="39">
        <v>43714</v>
      </c>
      <c r="DSG589" s="38">
        <v>200009031</v>
      </c>
      <c r="DSH589" s="39">
        <v>43714</v>
      </c>
      <c r="DSI589" s="38">
        <v>200009031</v>
      </c>
      <c r="DSJ589" s="39">
        <v>43714</v>
      </c>
      <c r="DSK589" s="38">
        <v>200009031</v>
      </c>
      <c r="DSL589" s="39">
        <v>43714</v>
      </c>
      <c r="DSM589" s="38">
        <v>200009031</v>
      </c>
      <c r="DSN589" s="39">
        <v>43714</v>
      </c>
      <c r="DSO589" s="38">
        <v>200009031</v>
      </c>
      <c r="DSP589" s="39">
        <v>43714</v>
      </c>
      <c r="DSQ589" s="38">
        <v>200009031</v>
      </c>
      <c r="DSR589" s="39">
        <v>43714</v>
      </c>
      <c r="DSS589" s="38">
        <v>200009031</v>
      </c>
      <c r="DST589" s="39">
        <v>43714</v>
      </c>
      <c r="DSU589" s="38">
        <v>200009031</v>
      </c>
      <c r="DSV589" s="39">
        <v>43714</v>
      </c>
      <c r="DSW589" s="38">
        <v>200009031</v>
      </c>
      <c r="DSX589" s="39">
        <v>43714</v>
      </c>
      <c r="DSY589" s="38">
        <v>200009031</v>
      </c>
      <c r="DSZ589" s="39">
        <v>43714</v>
      </c>
      <c r="DTA589" s="38">
        <v>200009031</v>
      </c>
      <c r="DTB589" s="39">
        <v>43714</v>
      </c>
      <c r="DTC589" s="38">
        <v>200009031</v>
      </c>
      <c r="DTD589" s="39">
        <v>43714</v>
      </c>
      <c r="DTE589" s="38">
        <v>200009031</v>
      </c>
      <c r="DTF589" s="39">
        <v>43714</v>
      </c>
      <c r="DTG589" s="38">
        <v>200009031</v>
      </c>
      <c r="DTH589" s="39">
        <v>43714</v>
      </c>
      <c r="DTI589" s="38">
        <v>200009031</v>
      </c>
      <c r="DTJ589" s="39">
        <v>43714</v>
      </c>
      <c r="DTK589" s="38">
        <v>200009031</v>
      </c>
      <c r="DTL589" s="39">
        <v>43714</v>
      </c>
      <c r="DTM589" s="38">
        <v>200009031</v>
      </c>
      <c r="DTN589" s="39">
        <v>43714</v>
      </c>
      <c r="DTO589" s="38">
        <v>200009031</v>
      </c>
      <c r="DTP589" s="39">
        <v>43714</v>
      </c>
      <c r="DTQ589" s="38">
        <v>200009031</v>
      </c>
      <c r="DTR589" s="39">
        <v>43714</v>
      </c>
      <c r="DTS589" s="38">
        <v>200009031</v>
      </c>
      <c r="DTT589" s="39">
        <v>43714</v>
      </c>
      <c r="DTU589" s="38">
        <v>200009031</v>
      </c>
      <c r="DTV589" s="39">
        <v>43714</v>
      </c>
      <c r="DTW589" s="38">
        <v>200009031</v>
      </c>
      <c r="DTX589" s="39">
        <v>43714</v>
      </c>
      <c r="DTY589" s="38">
        <v>200009031</v>
      </c>
      <c r="DTZ589" s="39">
        <v>43714</v>
      </c>
      <c r="DUA589" s="38">
        <v>200009031</v>
      </c>
      <c r="DUB589" s="39">
        <v>43714</v>
      </c>
      <c r="DUC589" s="38">
        <v>200009031</v>
      </c>
      <c r="DUD589" s="39">
        <v>43714</v>
      </c>
      <c r="DUE589" s="38">
        <v>200009031</v>
      </c>
      <c r="DUF589" s="39">
        <v>43714</v>
      </c>
      <c r="DUG589" s="38">
        <v>200009031</v>
      </c>
      <c r="DUH589" s="39">
        <v>43714</v>
      </c>
      <c r="DUI589" s="38">
        <v>200009031</v>
      </c>
      <c r="DUJ589" s="39">
        <v>43714</v>
      </c>
      <c r="DUK589" s="38">
        <v>200009031</v>
      </c>
      <c r="DUL589" s="39">
        <v>43714</v>
      </c>
      <c r="DUM589" s="38">
        <v>200009031</v>
      </c>
      <c r="DUN589" s="39">
        <v>43714</v>
      </c>
      <c r="DUO589" s="38">
        <v>200009031</v>
      </c>
      <c r="DUP589" s="39">
        <v>43714</v>
      </c>
      <c r="DUQ589" s="38">
        <v>200009031</v>
      </c>
      <c r="DUR589" s="39">
        <v>43714</v>
      </c>
      <c r="DUS589" s="38">
        <v>200009031</v>
      </c>
      <c r="DUT589" s="39">
        <v>43714</v>
      </c>
      <c r="DUU589" s="38">
        <v>200009031</v>
      </c>
      <c r="DUV589" s="39">
        <v>43714</v>
      </c>
      <c r="DUW589" s="38">
        <v>200009031</v>
      </c>
      <c r="DUX589" s="39">
        <v>43714</v>
      </c>
      <c r="DUY589" s="38">
        <v>200009031</v>
      </c>
      <c r="DUZ589" s="39">
        <v>43714</v>
      </c>
      <c r="DVA589" s="38">
        <v>200009031</v>
      </c>
      <c r="DVB589" s="39">
        <v>43714</v>
      </c>
      <c r="DVC589" s="38">
        <v>200009031</v>
      </c>
      <c r="DVD589" s="39">
        <v>43714</v>
      </c>
      <c r="DVE589" s="38">
        <v>200009031</v>
      </c>
      <c r="DVF589" s="39">
        <v>43714</v>
      </c>
      <c r="DVG589" s="38">
        <v>200009031</v>
      </c>
      <c r="DVH589" s="39">
        <v>43714</v>
      </c>
      <c r="DVI589" s="38">
        <v>200009031</v>
      </c>
      <c r="DVJ589" s="39">
        <v>43714</v>
      </c>
      <c r="DVK589" s="38">
        <v>200009031</v>
      </c>
      <c r="DVL589" s="39">
        <v>43714</v>
      </c>
      <c r="DVM589" s="38">
        <v>200009031</v>
      </c>
      <c r="DVN589" s="39">
        <v>43714</v>
      </c>
      <c r="DVO589" s="38">
        <v>200009031</v>
      </c>
      <c r="DVP589" s="39">
        <v>43714</v>
      </c>
      <c r="DVQ589" s="38">
        <v>200009031</v>
      </c>
      <c r="DVR589" s="39">
        <v>43714</v>
      </c>
      <c r="DVS589" s="38">
        <v>200009031</v>
      </c>
      <c r="DVT589" s="39">
        <v>43714</v>
      </c>
      <c r="DVU589" s="38">
        <v>200009031</v>
      </c>
      <c r="DVV589" s="39">
        <v>43714</v>
      </c>
      <c r="DVW589" s="38">
        <v>200009031</v>
      </c>
      <c r="DVX589" s="39">
        <v>43714</v>
      </c>
      <c r="DVY589" s="38">
        <v>200009031</v>
      </c>
      <c r="DVZ589" s="39">
        <v>43714</v>
      </c>
      <c r="DWA589" s="38">
        <v>200009031</v>
      </c>
      <c r="DWB589" s="39">
        <v>43714</v>
      </c>
      <c r="DWC589" s="38">
        <v>200009031</v>
      </c>
      <c r="DWD589" s="39">
        <v>43714</v>
      </c>
      <c r="DWE589" s="38">
        <v>200009031</v>
      </c>
      <c r="DWF589" s="39">
        <v>43714</v>
      </c>
      <c r="DWG589" s="38">
        <v>200009031</v>
      </c>
      <c r="DWH589" s="39">
        <v>43714</v>
      </c>
      <c r="DWI589" s="38">
        <v>200009031</v>
      </c>
      <c r="DWJ589" s="39">
        <v>43714</v>
      </c>
      <c r="DWK589" s="38">
        <v>200009031</v>
      </c>
      <c r="DWL589" s="39">
        <v>43714</v>
      </c>
      <c r="DWM589" s="38">
        <v>200009031</v>
      </c>
      <c r="DWN589" s="39">
        <v>43714</v>
      </c>
      <c r="DWO589" s="38">
        <v>200009031</v>
      </c>
      <c r="DWP589" s="39">
        <v>43714</v>
      </c>
      <c r="DWQ589" s="38">
        <v>200009031</v>
      </c>
      <c r="DWR589" s="39">
        <v>43714</v>
      </c>
      <c r="DWS589" s="38">
        <v>200009031</v>
      </c>
      <c r="DWT589" s="39">
        <v>43714</v>
      </c>
      <c r="DWU589" s="38">
        <v>200009031</v>
      </c>
      <c r="DWV589" s="39">
        <v>43714</v>
      </c>
      <c r="DWW589" s="38">
        <v>200009031</v>
      </c>
      <c r="DWX589" s="39">
        <v>43714</v>
      </c>
      <c r="DWY589" s="38">
        <v>200009031</v>
      </c>
      <c r="DWZ589" s="39">
        <v>43714</v>
      </c>
      <c r="DXA589" s="38">
        <v>200009031</v>
      </c>
      <c r="DXB589" s="39">
        <v>43714</v>
      </c>
      <c r="DXC589" s="38">
        <v>200009031</v>
      </c>
      <c r="DXD589" s="39">
        <v>43714</v>
      </c>
      <c r="DXE589" s="38">
        <v>200009031</v>
      </c>
      <c r="DXF589" s="39">
        <v>43714</v>
      </c>
      <c r="DXG589" s="38">
        <v>200009031</v>
      </c>
      <c r="DXH589" s="39">
        <v>43714</v>
      </c>
      <c r="DXI589" s="38">
        <v>200009031</v>
      </c>
      <c r="DXJ589" s="39">
        <v>43714</v>
      </c>
      <c r="DXK589" s="38">
        <v>200009031</v>
      </c>
      <c r="DXL589" s="39">
        <v>43714</v>
      </c>
      <c r="DXM589" s="38">
        <v>200009031</v>
      </c>
      <c r="DXN589" s="39">
        <v>43714</v>
      </c>
      <c r="DXO589" s="38">
        <v>200009031</v>
      </c>
      <c r="DXP589" s="39">
        <v>43714</v>
      </c>
      <c r="DXQ589" s="38">
        <v>200009031</v>
      </c>
      <c r="DXR589" s="39">
        <v>43714</v>
      </c>
      <c r="DXS589" s="38">
        <v>200009031</v>
      </c>
      <c r="DXT589" s="39">
        <v>43714</v>
      </c>
      <c r="DXU589" s="38">
        <v>200009031</v>
      </c>
      <c r="DXV589" s="39">
        <v>43714</v>
      </c>
      <c r="DXW589" s="38">
        <v>200009031</v>
      </c>
      <c r="DXX589" s="39">
        <v>43714</v>
      </c>
      <c r="DXY589" s="38">
        <v>200009031</v>
      </c>
      <c r="DXZ589" s="39">
        <v>43714</v>
      </c>
      <c r="DYA589" s="38">
        <v>200009031</v>
      </c>
      <c r="DYB589" s="39">
        <v>43714</v>
      </c>
      <c r="DYC589" s="38">
        <v>200009031</v>
      </c>
      <c r="DYD589" s="39">
        <v>43714</v>
      </c>
      <c r="DYE589" s="38">
        <v>200009031</v>
      </c>
      <c r="DYF589" s="39">
        <v>43714</v>
      </c>
      <c r="DYG589" s="38">
        <v>200009031</v>
      </c>
      <c r="DYH589" s="39">
        <v>43714</v>
      </c>
      <c r="DYI589" s="38">
        <v>200009031</v>
      </c>
      <c r="DYJ589" s="39">
        <v>43714</v>
      </c>
      <c r="DYK589" s="38">
        <v>200009031</v>
      </c>
      <c r="DYL589" s="39">
        <v>43714</v>
      </c>
      <c r="DYM589" s="38">
        <v>200009031</v>
      </c>
      <c r="DYN589" s="39">
        <v>43714</v>
      </c>
      <c r="DYO589" s="38">
        <v>200009031</v>
      </c>
      <c r="DYP589" s="39">
        <v>43714</v>
      </c>
      <c r="DYQ589" s="38">
        <v>200009031</v>
      </c>
      <c r="DYR589" s="39">
        <v>43714</v>
      </c>
      <c r="DYS589" s="38">
        <v>200009031</v>
      </c>
      <c r="DYT589" s="39">
        <v>43714</v>
      </c>
      <c r="DYU589" s="38">
        <v>200009031</v>
      </c>
      <c r="DYV589" s="39">
        <v>43714</v>
      </c>
      <c r="DYW589" s="38">
        <v>200009031</v>
      </c>
      <c r="DYX589" s="39">
        <v>43714</v>
      </c>
      <c r="DYY589" s="38">
        <v>200009031</v>
      </c>
      <c r="DYZ589" s="39">
        <v>43714</v>
      </c>
      <c r="DZA589" s="38">
        <v>200009031</v>
      </c>
      <c r="DZB589" s="39">
        <v>43714</v>
      </c>
      <c r="DZC589" s="38">
        <v>200009031</v>
      </c>
      <c r="DZD589" s="39">
        <v>43714</v>
      </c>
      <c r="DZE589" s="38">
        <v>200009031</v>
      </c>
      <c r="DZF589" s="39">
        <v>43714</v>
      </c>
      <c r="DZG589" s="38">
        <v>200009031</v>
      </c>
      <c r="DZH589" s="39">
        <v>43714</v>
      </c>
      <c r="DZI589" s="38">
        <v>200009031</v>
      </c>
      <c r="DZJ589" s="39">
        <v>43714</v>
      </c>
      <c r="DZK589" s="38">
        <v>200009031</v>
      </c>
      <c r="DZL589" s="39">
        <v>43714</v>
      </c>
      <c r="DZM589" s="38">
        <v>200009031</v>
      </c>
      <c r="DZN589" s="39">
        <v>43714</v>
      </c>
      <c r="DZO589" s="38">
        <v>200009031</v>
      </c>
      <c r="DZP589" s="39">
        <v>43714</v>
      </c>
      <c r="DZQ589" s="38">
        <v>200009031</v>
      </c>
      <c r="DZR589" s="39">
        <v>43714</v>
      </c>
      <c r="DZS589" s="38">
        <v>200009031</v>
      </c>
      <c r="DZT589" s="39">
        <v>43714</v>
      </c>
      <c r="DZU589" s="38">
        <v>200009031</v>
      </c>
      <c r="DZV589" s="39">
        <v>43714</v>
      </c>
      <c r="DZW589" s="38">
        <v>200009031</v>
      </c>
      <c r="DZX589" s="39">
        <v>43714</v>
      </c>
      <c r="DZY589" s="38">
        <v>200009031</v>
      </c>
      <c r="DZZ589" s="39">
        <v>43714</v>
      </c>
      <c r="EAA589" s="38">
        <v>200009031</v>
      </c>
      <c r="EAB589" s="39">
        <v>43714</v>
      </c>
      <c r="EAC589" s="38">
        <v>200009031</v>
      </c>
      <c r="EAD589" s="39">
        <v>43714</v>
      </c>
      <c r="EAE589" s="38">
        <v>200009031</v>
      </c>
      <c r="EAF589" s="39">
        <v>43714</v>
      </c>
      <c r="EAG589" s="38">
        <v>200009031</v>
      </c>
      <c r="EAH589" s="39">
        <v>43714</v>
      </c>
      <c r="EAI589" s="38">
        <v>200009031</v>
      </c>
      <c r="EAJ589" s="39">
        <v>43714</v>
      </c>
      <c r="EAK589" s="38">
        <v>200009031</v>
      </c>
      <c r="EAL589" s="39">
        <v>43714</v>
      </c>
      <c r="EAM589" s="38">
        <v>200009031</v>
      </c>
      <c r="EAN589" s="39">
        <v>43714</v>
      </c>
      <c r="EAO589" s="38">
        <v>200009031</v>
      </c>
      <c r="EAP589" s="39">
        <v>43714</v>
      </c>
      <c r="EAQ589" s="38">
        <v>200009031</v>
      </c>
      <c r="EAR589" s="39">
        <v>43714</v>
      </c>
      <c r="EAS589" s="38">
        <v>200009031</v>
      </c>
      <c r="EAT589" s="39">
        <v>43714</v>
      </c>
      <c r="EAU589" s="38">
        <v>200009031</v>
      </c>
      <c r="EAV589" s="39">
        <v>43714</v>
      </c>
      <c r="EAW589" s="38">
        <v>200009031</v>
      </c>
      <c r="EAX589" s="39">
        <v>43714</v>
      </c>
      <c r="EAY589" s="38">
        <v>200009031</v>
      </c>
      <c r="EAZ589" s="39">
        <v>43714</v>
      </c>
      <c r="EBA589" s="38">
        <v>200009031</v>
      </c>
      <c r="EBB589" s="39">
        <v>43714</v>
      </c>
      <c r="EBC589" s="38">
        <v>200009031</v>
      </c>
      <c r="EBD589" s="39">
        <v>43714</v>
      </c>
      <c r="EBE589" s="38">
        <v>200009031</v>
      </c>
      <c r="EBF589" s="39">
        <v>43714</v>
      </c>
      <c r="EBG589" s="38">
        <v>200009031</v>
      </c>
      <c r="EBH589" s="39">
        <v>43714</v>
      </c>
      <c r="EBI589" s="38">
        <v>200009031</v>
      </c>
      <c r="EBJ589" s="39">
        <v>43714</v>
      </c>
      <c r="EBK589" s="38">
        <v>200009031</v>
      </c>
      <c r="EBL589" s="39">
        <v>43714</v>
      </c>
      <c r="EBM589" s="38">
        <v>200009031</v>
      </c>
      <c r="EBN589" s="39">
        <v>43714</v>
      </c>
      <c r="EBO589" s="38">
        <v>200009031</v>
      </c>
      <c r="EBP589" s="39">
        <v>43714</v>
      </c>
      <c r="EBQ589" s="38">
        <v>200009031</v>
      </c>
      <c r="EBR589" s="39">
        <v>43714</v>
      </c>
      <c r="EBS589" s="38">
        <v>200009031</v>
      </c>
      <c r="EBT589" s="39">
        <v>43714</v>
      </c>
      <c r="EBU589" s="38">
        <v>200009031</v>
      </c>
      <c r="EBV589" s="39">
        <v>43714</v>
      </c>
      <c r="EBW589" s="38">
        <v>200009031</v>
      </c>
      <c r="EBX589" s="39">
        <v>43714</v>
      </c>
      <c r="EBY589" s="38">
        <v>200009031</v>
      </c>
      <c r="EBZ589" s="39">
        <v>43714</v>
      </c>
      <c r="ECA589" s="38">
        <v>200009031</v>
      </c>
      <c r="ECB589" s="39">
        <v>43714</v>
      </c>
      <c r="ECC589" s="38">
        <v>200009031</v>
      </c>
      <c r="ECD589" s="39">
        <v>43714</v>
      </c>
      <c r="ECE589" s="38">
        <v>200009031</v>
      </c>
      <c r="ECF589" s="39">
        <v>43714</v>
      </c>
      <c r="ECG589" s="38">
        <v>200009031</v>
      </c>
      <c r="ECH589" s="39">
        <v>43714</v>
      </c>
      <c r="ECI589" s="38">
        <v>200009031</v>
      </c>
      <c r="ECJ589" s="39">
        <v>43714</v>
      </c>
      <c r="ECK589" s="38">
        <v>200009031</v>
      </c>
      <c r="ECL589" s="39">
        <v>43714</v>
      </c>
      <c r="ECM589" s="38">
        <v>200009031</v>
      </c>
      <c r="ECN589" s="39">
        <v>43714</v>
      </c>
      <c r="ECO589" s="38">
        <v>200009031</v>
      </c>
      <c r="ECP589" s="39">
        <v>43714</v>
      </c>
      <c r="ECQ589" s="38">
        <v>200009031</v>
      </c>
      <c r="ECR589" s="39">
        <v>43714</v>
      </c>
      <c r="ECS589" s="38">
        <v>200009031</v>
      </c>
      <c r="ECT589" s="39">
        <v>43714</v>
      </c>
      <c r="ECU589" s="38">
        <v>200009031</v>
      </c>
      <c r="ECV589" s="39">
        <v>43714</v>
      </c>
      <c r="ECW589" s="38">
        <v>200009031</v>
      </c>
      <c r="ECX589" s="39">
        <v>43714</v>
      </c>
      <c r="ECY589" s="38">
        <v>200009031</v>
      </c>
      <c r="ECZ589" s="39">
        <v>43714</v>
      </c>
      <c r="EDA589" s="38">
        <v>200009031</v>
      </c>
      <c r="EDB589" s="39">
        <v>43714</v>
      </c>
      <c r="EDC589" s="38">
        <v>200009031</v>
      </c>
      <c r="EDD589" s="39">
        <v>43714</v>
      </c>
      <c r="EDE589" s="38">
        <v>200009031</v>
      </c>
      <c r="EDF589" s="39">
        <v>43714</v>
      </c>
      <c r="EDG589" s="38">
        <v>200009031</v>
      </c>
      <c r="EDH589" s="39">
        <v>43714</v>
      </c>
      <c r="EDI589" s="38">
        <v>200009031</v>
      </c>
      <c r="EDJ589" s="39">
        <v>43714</v>
      </c>
      <c r="EDK589" s="38">
        <v>200009031</v>
      </c>
      <c r="EDL589" s="39">
        <v>43714</v>
      </c>
      <c r="EDM589" s="38">
        <v>200009031</v>
      </c>
      <c r="EDN589" s="39">
        <v>43714</v>
      </c>
      <c r="EDO589" s="38">
        <v>200009031</v>
      </c>
      <c r="EDP589" s="39">
        <v>43714</v>
      </c>
      <c r="EDQ589" s="38">
        <v>200009031</v>
      </c>
      <c r="EDR589" s="39">
        <v>43714</v>
      </c>
      <c r="EDS589" s="38">
        <v>200009031</v>
      </c>
      <c r="EDT589" s="39">
        <v>43714</v>
      </c>
      <c r="EDU589" s="38">
        <v>200009031</v>
      </c>
      <c r="EDV589" s="39">
        <v>43714</v>
      </c>
      <c r="EDW589" s="38">
        <v>200009031</v>
      </c>
      <c r="EDX589" s="39">
        <v>43714</v>
      </c>
      <c r="EDY589" s="38">
        <v>200009031</v>
      </c>
      <c r="EDZ589" s="39">
        <v>43714</v>
      </c>
      <c r="EEA589" s="38">
        <v>200009031</v>
      </c>
      <c r="EEB589" s="39">
        <v>43714</v>
      </c>
      <c r="EEC589" s="38">
        <v>200009031</v>
      </c>
      <c r="EED589" s="39">
        <v>43714</v>
      </c>
      <c r="EEE589" s="38">
        <v>200009031</v>
      </c>
      <c r="EEF589" s="39">
        <v>43714</v>
      </c>
      <c r="EEG589" s="38">
        <v>200009031</v>
      </c>
      <c r="EEH589" s="39">
        <v>43714</v>
      </c>
      <c r="EEI589" s="38">
        <v>200009031</v>
      </c>
      <c r="EEJ589" s="39">
        <v>43714</v>
      </c>
      <c r="EEK589" s="38">
        <v>200009031</v>
      </c>
      <c r="EEL589" s="39">
        <v>43714</v>
      </c>
      <c r="EEM589" s="38">
        <v>200009031</v>
      </c>
      <c r="EEN589" s="39">
        <v>43714</v>
      </c>
      <c r="EEO589" s="38">
        <v>200009031</v>
      </c>
      <c r="EEP589" s="39">
        <v>43714</v>
      </c>
      <c r="EEQ589" s="38">
        <v>200009031</v>
      </c>
      <c r="EER589" s="39">
        <v>43714</v>
      </c>
      <c r="EES589" s="38">
        <v>200009031</v>
      </c>
      <c r="EET589" s="39">
        <v>43714</v>
      </c>
      <c r="EEU589" s="38">
        <v>200009031</v>
      </c>
      <c r="EEV589" s="39">
        <v>43714</v>
      </c>
      <c r="EEW589" s="38">
        <v>200009031</v>
      </c>
      <c r="EEX589" s="39">
        <v>43714</v>
      </c>
      <c r="EEY589" s="38">
        <v>200009031</v>
      </c>
      <c r="EEZ589" s="39">
        <v>43714</v>
      </c>
      <c r="EFA589" s="38">
        <v>200009031</v>
      </c>
      <c r="EFB589" s="39">
        <v>43714</v>
      </c>
      <c r="EFC589" s="38">
        <v>200009031</v>
      </c>
      <c r="EFD589" s="39">
        <v>43714</v>
      </c>
      <c r="EFE589" s="38">
        <v>200009031</v>
      </c>
      <c r="EFF589" s="39">
        <v>43714</v>
      </c>
      <c r="EFG589" s="38">
        <v>200009031</v>
      </c>
      <c r="EFH589" s="39">
        <v>43714</v>
      </c>
      <c r="EFI589" s="38">
        <v>200009031</v>
      </c>
      <c r="EFJ589" s="39">
        <v>43714</v>
      </c>
      <c r="EFK589" s="38">
        <v>200009031</v>
      </c>
      <c r="EFL589" s="39">
        <v>43714</v>
      </c>
      <c r="EFM589" s="38">
        <v>200009031</v>
      </c>
      <c r="EFN589" s="39">
        <v>43714</v>
      </c>
      <c r="EFO589" s="38">
        <v>200009031</v>
      </c>
      <c r="EFP589" s="39">
        <v>43714</v>
      </c>
      <c r="EFQ589" s="38">
        <v>200009031</v>
      </c>
      <c r="EFR589" s="39">
        <v>43714</v>
      </c>
      <c r="EFS589" s="38">
        <v>200009031</v>
      </c>
      <c r="EFT589" s="39">
        <v>43714</v>
      </c>
      <c r="EFU589" s="38">
        <v>200009031</v>
      </c>
      <c r="EFV589" s="39">
        <v>43714</v>
      </c>
      <c r="EFW589" s="38">
        <v>200009031</v>
      </c>
      <c r="EFX589" s="39">
        <v>43714</v>
      </c>
      <c r="EFY589" s="38">
        <v>200009031</v>
      </c>
      <c r="EFZ589" s="39">
        <v>43714</v>
      </c>
      <c r="EGA589" s="38">
        <v>200009031</v>
      </c>
      <c r="EGB589" s="39">
        <v>43714</v>
      </c>
      <c r="EGC589" s="38">
        <v>200009031</v>
      </c>
      <c r="EGD589" s="39">
        <v>43714</v>
      </c>
      <c r="EGE589" s="38">
        <v>200009031</v>
      </c>
      <c r="EGF589" s="39">
        <v>43714</v>
      </c>
      <c r="EGG589" s="38">
        <v>200009031</v>
      </c>
      <c r="EGH589" s="39">
        <v>43714</v>
      </c>
      <c r="EGI589" s="38">
        <v>200009031</v>
      </c>
      <c r="EGJ589" s="39">
        <v>43714</v>
      </c>
      <c r="EGK589" s="38">
        <v>200009031</v>
      </c>
      <c r="EGL589" s="39">
        <v>43714</v>
      </c>
      <c r="EGM589" s="38">
        <v>200009031</v>
      </c>
      <c r="EGN589" s="39">
        <v>43714</v>
      </c>
      <c r="EGO589" s="38">
        <v>200009031</v>
      </c>
      <c r="EGP589" s="39">
        <v>43714</v>
      </c>
      <c r="EGQ589" s="38">
        <v>200009031</v>
      </c>
      <c r="EGR589" s="39">
        <v>43714</v>
      </c>
      <c r="EGS589" s="38">
        <v>200009031</v>
      </c>
      <c r="EGT589" s="39">
        <v>43714</v>
      </c>
      <c r="EGU589" s="38">
        <v>200009031</v>
      </c>
      <c r="EGV589" s="39">
        <v>43714</v>
      </c>
      <c r="EGW589" s="38">
        <v>200009031</v>
      </c>
      <c r="EGX589" s="39">
        <v>43714</v>
      </c>
      <c r="EGY589" s="38">
        <v>200009031</v>
      </c>
      <c r="EGZ589" s="39">
        <v>43714</v>
      </c>
      <c r="EHA589" s="38">
        <v>200009031</v>
      </c>
      <c r="EHB589" s="39">
        <v>43714</v>
      </c>
      <c r="EHC589" s="38">
        <v>200009031</v>
      </c>
      <c r="EHD589" s="39">
        <v>43714</v>
      </c>
      <c r="EHE589" s="38">
        <v>200009031</v>
      </c>
      <c r="EHF589" s="39">
        <v>43714</v>
      </c>
      <c r="EHG589" s="38">
        <v>200009031</v>
      </c>
      <c r="EHH589" s="39">
        <v>43714</v>
      </c>
      <c r="EHI589" s="38">
        <v>200009031</v>
      </c>
      <c r="EHJ589" s="39">
        <v>43714</v>
      </c>
      <c r="EHK589" s="38">
        <v>200009031</v>
      </c>
      <c r="EHL589" s="39">
        <v>43714</v>
      </c>
      <c r="EHM589" s="38">
        <v>200009031</v>
      </c>
      <c r="EHN589" s="39">
        <v>43714</v>
      </c>
      <c r="EHO589" s="38">
        <v>200009031</v>
      </c>
      <c r="EHP589" s="39">
        <v>43714</v>
      </c>
      <c r="EHQ589" s="38">
        <v>200009031</v>
      </c>
      <c r="EHR589" s="39">
        <v>43714</v>
      </c>
      <c r="EHS589" s="38">
        <v>200009031</v>
      </c>
      <c r="EHT589" s="39">
        <v>43714</v>
      </c>
      <c r="EHU589" s="38">
        <v>200009031</v>
      </c>
      <c r="EHV589" s="39">
        <v>43714</v>
      </c>
      <c r="EHW589" s="38">
        <v>200009031</v>
      </c>
      <c r="EHX589" s="39">
        <v>43714</v>
      </c>
      <c r="EHY589" s="38">
        <v>200009031</v>
      </c>
      <c r="EHZ589" s="39">
        <v>43714</v>
      </c>
      <c r="EIA589" s="38">
        <v>200009031</v>
      </c>
      <c r="EIB589" s="39">
        <v>43714</v>
      </c>
      <c r="EIC589" s="38">
        <v>200009031</v>
      </c>
      <c r="EID589" s="39">
        <v>43714</v>
      </c>
      <c r="EIE589" s="38">
        <v>200009031</v>
      </c>
      <c r="EIF589" s="39">
        <v>43714</v>
      </c>
      <c r="EIG589" s="38">
        <v>200009031</v>
      </c>
      <c r="EIH589" s="39">
        <v>43714</v>
      </c>
      <c r="EII589" s="38">
        <v>200009031</v>
      </c>
      <c r="EIJ589" s="39">
        <v>43714</v>
      </c>
      <c r="EIK589" s="38">
        <v>200009031</v>
      </c>
      <c r="EIL589" s="39">
        <v>43714</v>
      </c>
      <c r="EIM589" s="38">
        <v>200009031</v>
      </c>
      <c r="EIN589" s="39">
        <v>43714</v>
      </c>
      <c r="EIO589" s="38">
        <v>200009031</v>
      </c>
      <c r="EIP589" s="39">
        <v>43714</v>
      </c>
      <c r="EIQ589" s="38">
        <v>200009031</v>
      </c>
      <c r="EIR589" s="39">
        <v>43714</v>
      </c>
      <c r="EIS589" s="38">
        <v>200009031</v>
      </c>
      <c r="EIT589" s="39">
        <v>43714</v>
      </c>
      <c r="EIU589" s="38">
        <v>200009031</v>
      </c>
      <c r="EIV589" s="39">
        <v>43714</v>
      </c>
      <c r="EIW589" s="38">
        <v>200009031</v>
      </c>
      <c r="EIX589" s="39">
        <v>43714</v>
      </c>
      <c r="EIY589" s="38">
        <v>200009031</v>
      </c>
      <c r="EIZ589" s="39">
        <v>43714</v>
      </c>
      <c r="EJA589" s="38">
        <v>200009031</v>
      </c>
      <c r="EJB589" s="39">
        <v>43714</v>
      </c>
      <c r="EJC589" s="38">
        <v>200009031</v>
      </c>
      <c r="EJD589" s="39">
        <v>43714</v>
      </c>
      <c r="EJE589" s="38">
        <v>200009031</v>
      </c>
      <c r="EJF589" s="39">
        <v>43714</v>
      </c>
      <c r="EJG589" s="38">
        <v>200009031</v>
      </c>
      <c r="EJH589" s="39">
        <v>43714</v>
      </c>
      <c r="EJI589" s="38">
        <v>200009031</v>
      </c>
      <c r="EJJ589" s="39">
        <v>43714</v>
      </c>
      <c r="EJK589" s="38">
        <v>200009031</v>
      </c>
      <c r="EJL589" s="39">
        <v>43714</v>
      </c>
      <c r="EJM589" s="38">
        <v>200009031</v>
      </c>
      <c r="EJN589" s="39">
        <v>43714</v>
      </c>
      <c r="EJO589" s="38">
        <v>200009031</v>
      </c>
      <c r="EJP589" s="39">
        <v>43714</v>
      </c>
      <c r="EJQ589" s="38">
        <v>200009031</v>
      </c>
      <c r="EJR589" s="39">
        <v>43714</v>
      </c>
      <c r="EJS589" s="38">
        <v>200009031</v>
      </c>
      <c r="EJT589" s="39">
        <v>43714</v>
      </c>
      <c r="EJU589" s="38">
        <v>200009031</v>
      </c>
      <c r="EJV589" s="39">
        <v>43714</v>
      </c>
      <c r="EJW589" s="38">
        <v>200009031</v>
      </c>
      <c r="EJX589" s="39">
        <v>43714</v>
      </c>
      <c r="EJY589" s="38">
        <v>200009031</v>
      </c>
      <c r="EJZ589" s="39">
        <v>43714</v>
      </c>
      <c r="EKA589" s="38">
        <v>200009031</v>
      </c>
      <c r="EKB589" s="39">
        <v>43714</v>
      </c>
      <c r="EKC589" s="38">
        <v>200009031</v>
      </c>
      <c r="EKD589" s="39">
        <v>43714</v>
      </c>
      <c r="EKE589" s="38">
        <v>200009031</v>
      </c>
      <c r="EKF589" s="39">
        <v>43714</v>
      </c>
      <c r="EKG589" s="38">
        <v>200009031</v>
      </c>
      <c r="EKH589" s="39">
        <v>43714</v>
      </c>
      <c r="EKI589" s="38">
        <v>200009031</v>
      </c>
      <c r="EKJ589" s="39">
        <v>43714</v>
      </c>
      <c r="EKK589" s="38">
        <v>200009031</v>
      </c>
      <c r="EKL589" s="39">
        <v>43714</v>
      </c>
      <c r="EKM589" s="38">
        <v>200009031</v>
      </c>
      <c r="EKN589" s="39">
        <v>43714</v>
      </c>
      <c r="EKO589" s="38">
        <v>200009031</v>
      </c>
      <c r="EKP589" s="39">
        <v>43714</v>
      </c>
      <c r="EKQ589" s="38">
        <v>200009031</v>
      </c>
      <c r="EKR589" s="39">
        <v>43714</v>
      </c>
      <c r="EKS589" s="38">
        <v>200009031</v>
      </c>
      <c r="EKT589" s="39">
        <v>43714</v>
      </c>
      <c r="EKU589" s="38">
        <v>200009031</v>
      </c>
      <c r="EKV589" s="39">
        <v>43714</v>
      </c>
      <c r="EKW589" s="38">
        <v>200009031</v>
      </c>
      <c r="EKX589" s="39">
        <v>43714</v>
      </c>
      <c r="EKY589" s="38">
        <v>200009031</v>
      </c>
      <c r="EKZ589" s="39">
        <v>43714</v>
      </c>
      <c r="ELA589" s="38">
        <v>200009031</v>
      </c>
      <c r="ELB589" s="39">
        <v>43714</v>
      </c>
      <c r="ELC589" s="38">
        <v>200009031</v>
      </c>
      <c r="ELD589" s="39">
        <v>43714</v>
      </c>
      <c r="ELE589" s="38">
        <v>200009031</v>
      </c>
      <c r="ELF589" s="39">
        <v>43714</v>
      </c>
      <c r="ELG589" s="38">
        <v>200009031</v>
      </c>
      <c r="ELH589" s="39">
        <v>43714</v>
      </c>
      <c r="ELI589" s="38">
        <v>200009031</v>
      </c>
      <c r="ELJ589" s="39">
        <v>43714</v>
      </c>
      <c r="ELK589" s="38">
        <v>200009031</v>
      </c>
      <c r="ELL589" s="39">
        <v>43714</v>
      </c>
      <c r="ELM589" s="38">
        <v>200009031</v>
      </c>
      <c r="ELN589" s="39">
        <v>43714</v>
      </c>
      <c r="ELO589" s="38">
        <v>200009031</v>
      </c>
      <c r="ELP589" s="39">
        <v>43714</v>
      </c>
      <c r="ELQ589" s="38">
        <v>200009031</v>
      </c>
      <c r="ELR589" s="39">
        <v>43714</v>
      </c>
      <c r="ELS589" s="38">
        <v>200009031</v>
      </c>
      <c r="ELT589" s="39">
        <v>43714</v>
      </c>
      <c r="ELU589" s="38">
        <v>200009031</v>
      </c>
      <c r="ELV589" s="39">
        <v>43714</v>
      </c>
      <c r="ELW589" s="38">
        <v>200009031</v>
      </c>
      <c r="ELX589" s="39">
        <v>43714</v>
      </c>
      <c r="ELY589" s="38">
        <v>200009031</v>
      </c>
      <c r="ELZ589" s="39">
        <v>43714</v>
      </c>
      <c r="EMA589" s="38">
        <v>200009031</v>
      </c>
      <c r="EMB589" s="39">
        <v>43714</v>
      </c>
      <c r="EMC589" s="38">
        <v>200009031</v>
      </c>
      <c r="EMD589" s="39">
        <v>43714</v>
      </c>
      <c r="EME589" s="38">
        <v>200009031</v>
      </c>
      <c r="EMF589" s="39">
        <v>43714</v>
      </c>
      <c r="EMG589" s="38">
        <v>200009031</v>
      </c>
      <c r="EMH589" s="39">
        <v>43714</v>
      </c>
      <c r="EMI589" s="38">
        <v>200009031</v>
      </c>
      <c r="EMJ589" s="39">
        <v>43714</v>
      </c>
      <c r="EMK589" s="38">
        <v>200009031</v>
      </c>
      <c r="EML589" s="39">
        <v>43714</v>
      </c>
      <c r="EMM589" s="38">
        <v>200009031</v>
      </c>
      <c r="EMN589" s="39">
        <v>43714</v>
      </c>
      <c r="EMO589" s="38">
        <v>200009031</v>
      </c>
      <c r="EMP589" s="39">
        <v>43714</v>
      </c>
      <c r="EMQ589" s="38">
        <v>200009031</v>
      </c>
      <c r="EMR589" s="39">
        <v>43714</v>
      </c>
      <c r="EMS589" s="38">
        <v>200009031</v>
      </c>
      <c r="EMT589" s="39">
        <v>43714</v>
      </c>
      <c r="EMU589" s="38">
        <v>200009031</v>
      </c>
      <c r="EMV589" s="39">
        <v>43714</v>
      </c>
      <c r="EMW589" s="38">
        <v>200009031</v>
      </c>
      <c r="EMX589" s="39">
        <v>43714</v>
      </c>
      <c r="EMY589" s="38">
        <v>200009031</v>
      </c>
      <c r="EMZ589" s="39">
        <v>43714</v>
      </c>
      <c r="ENA589" s="38">
        <v>200009031</v>
      </c>
      <c r="ENB589" s="39">
        <v>43714</v>
      </c>
      <c r="ENC589" s="38">
        <v>200009031</v>
      </c>
      <c r="END589" s="39">
        <v>43714</v>
      </c>
      <c r="ENE589" s="38">
        <v>200009031</v>
      </c>
      <c r="ENF589" s="39">
        <v>43714</v>
      </c>
      <c r="ENG589" s="38">
        <v>200009031</v>
      </c>
      <c r="ENH589" s="39">
        <v>43714</v>
      </c>
      <c r="ENI589" s="38">
        <v>200009031</v>
      </c>
      <c r="ENJ589" s="39">
        <v>43714</v>
      </c>
      <c r="ENK589" s="38">
        <v>200009031</v>
      </c>
      <c r="ENL589" s="39">
        <v>43714</v>
      </c>
      <c r="ENM589" s="38">
        <v>200009031</v>
      </c>
      <c r="ENN589" s="39">
        <v>43714</v>
      </c>
      <c r="ENO589" s="38">
        <v>200009031</v>
      </c>
      <c r="ENP589" s="39">
        <v>43714</v>
      </c>
      <c r="ENQ589" s="38">
        <v>200009031</v>
      </c>
      <c r="ENR589" s="39">
        <v>43714</v>
      </c>
      <c r="ENS589" s="38">
        <v>200009031</v>
      </c>
      <c r="ENT589" s="39">
        <v>43714</v>
      </c>
      <c r="ENU589" s="38">
        <v>200009031</v>
      </c>
      <c r="ENV589" s="39">
        <v>43714</v>
      </c>
      <c r="ENW589" s="38">
        <v>200009031</v>
      </c>
      <c r="ENX589" s="39">
        <v>43714</v>
      </c>
      <c r="ENY589" s="38">
        <v>200009031</v>
      </c>
      <c r="ENZ589" s="39">
        <v>43714</v>
      </c>
      <c r="EOA589" s="38">
        <v>200009031</v>
      </c>
      <c r="EOB589" s="39">
        <v>43714</v>
      </c>
      <c r="EOC589" s="38">
        <v>200009031</v>
      </c>
      <c r="EOD589" s="39">
        <v>43714</v>
      </c>
      <c r="EOE589" s="38">
        <v>200009031</v>
      </c>
      <c r="EOF589" s="39">
        <v>43714</v>
      </c>
      <c r="EOG589" s="38">
        <v>200009031</v>
      </c>
      <c r="EOH589" s="39">
        <v>43714</v>
      </c>
      <c r="EOI589" s="38">
        <v>200009031</v>
      </c>
      <c r="EOJ589" s="39">
        <v>43714</v>
      </c>
      <c r="EOK589" s="38">
        <v>200009031</v>
      </c>
      <c r="EOL589" s="39">
        <v>43714</v>
      </c>
      <c r="EOM589" s="38">
        <v>200009031</v>
      </c>
      <c r="EON589" s="39">
        <v>43714</v>
      </c>
      <c r="EOO589" s="38">
        <v>200009031</v>
      </c>
      <c r="EOP589" s="39">
        <v>43714</v>
      </c>
      <c r="EOQ589" s="38">
        <v>200009031</v>
      </c>
      <c r="EOR589" s="39">
        <v>43714</v>
      </c>
      <c r="EOS589" s="38">
        <v>200009031</v>
      </c>
      <c r="EOT589" s="39">
        <v>43714</v>
      </c>
      <c r="EOU589" s="38">
        <v>200009031</v>
      </c>
      <c r="EOV589" s="39">
        <v>43714</v>
      </c>
      <c r="EOW589" s="38">
        <v>200009031</v>
      </c>
      <c r="EOX589" s="39">
        <v>43714</v>
      </c>
      <c r="EOY589" s="38">
        <v>200009031</v>
      </c>
      <c r="EOZ589" s="39">
        <v>43714</v>
      </c>
      <c r="EPA589" s="38">
        <v>200009031</v>
      </c>
      <c r="EPB589" s="39">
        <v>43714</v>
      </c>
      <c r="EPC589" s="38">
        <v>200009031</v>
      </c>
      <c r="EPD589" s="39">
        <v>43714</v>
      </c>
      <c r="EPE589" s="38">
        <v>200009031</v>
      </c>
      <c r="EPF589" s="39">
        <v>43714</v>
      </c>
      <c r="EPG589" s="38">
        <v>200009031</v>
      </c>
      <c r="EPH589" s="39">
        <v>43714</v>
      </c>
      <c r="EPI589" s="38">
        <v>200009031</v>
      </c>
      <c r="EPJ589" s="39">
        <v>43714</v>
      </c>
      <c r="EPK589" s="38">
        <v>200009031</v>
      </c>
      <c r="EPL589" s="39">
        <v>43714</v>
      </c>
      <c r="EPM589" s="38">
        <v>200009031</v>
      </c>
      <c r="EPN589" s="39">
        <v>43714</v>
      </c>
      <c r="EPO589" s="38">
        <v>200009031</v>
      </c>
      <c r="EPP589" s="39">
        <v>43714</v>
      </c>
      <c r="EPQ589" s="38">
        <v>200009031</v>
      </c>
      <c r="EPR589" s="39">
        <v>43714</v>
      </c>
      <c r="EPS589" s="38">
        <v>200009031</v>
      </c>
      <c r="EPT589" s="39">
        <v>43714</v>
      </c>
      <c r="EPU589" s="38">
        <v>200009031</v>
      </c>
      <c r="EPV589" s="39">
        <v>43714</v>
      </c>
      <c r="EPW589" s="38">
        <v>200009031</v>
      </c>
      <c r="EPX589" s="39">
        <v>43714</v>
      </c>
      <c r="EPY589" s="38">
        <v>200009031</v>
      </c>
      <c r="EPZ589" s="39">
        <v>43714</v>
      </c>
      <c r="EQA589" s="38">
        <v>200009031</v>
      </c>
      <c r="EQB589" s="39">
        <v>43714</v>
      </c>
      <c r="EQC589" s="38">
        <v>200009031</v>
      </c>
      <c r="EQD589" s="39">
        <v>43714</v>
      </c>
      <c r="EQE589" s="38">
        <v>200009031</v>
      </c>
      <c r="EQF589" s="39">
        <v>43714</v>
      </c>
      <c r="EQG589" s="38">
        <v>200009031</v>
      </c>
      <c r="EQH589" s="39">
        <v>43714</v>
      </c>
      <c r="EQI589" s="38">
        <v>200009031</v>
      </c>
      <c r="EQJ589" s="39">
        <v>43714</v>
      </c>
      <c r="EQK589" s="38">
        <v>200009031</v>
      </c>
      <c r="EQL589" s="39">
        <v>43714</v>
      </c>
      <c r="EQM589" s="38">
        <v>200009031</v>
      </c>
      <c r="EQN589" s="39">
        <v>43714</v>
      </c>
      <c r="EQO589" s="38">
        <v>200009031</v>
      </c>
      <c r="EQP589" s="39">
        <v>43714</v>
      </c>
      <c r="EQQ589" s="38">
        <v>200009031</v>
      </c>
      <c r="EQR589" s="39">
        <v>43714</v>
      </c>
      <c r="EQS589" s="38">
        <v>200009031</v>
      </c>
      <c r="EQT589" s="39">
        <v>43714</v>
      </c>
      <c r="EQU589" s="38">
        <v>200009031</v>
      </c>
      <c r="EQV589" s="39">
        <v>43714</v>
      </c>
      <c r="EQW589" s="38">
        <v>200009031</v>
      </c>
      <c r="EQX589" s="39">
        <v>43714</v>
      </c>
      <c r="EQY589" s="38">
        <v>200009031</v>
      </c>
      <c r="EQZ589" s="39">
        <v>43714</v>
      </c>
      <c r="ERA589" s="38">
        <v>200009031</v>
      </c>
      <c r="ERB589" s="39">
        <v>43714</v>
      </c>
      <c r="ERC589" s="38">
        <v>200009031</v>
      </c>
      <c r="ERD589" s="39">
        <v>43714</v>
      </c>
      <c r="ERE589" s="38">
        <v>200009031</v>
      </c>
      <c r="ERF589" s="39">
        <v>43714</v>
      </c>
      <c r="ERG589" s="38">
        <v>200009031</v>
      </c>
      <c r="ERH589" s="39">
        <v>43714</v>
      </c>
      <c r="ERI589" s="38">
        <v>200009031</v>
      </c>
      <c r="ERJ589" s="39">
        <v>43714</v>
      </c>
      <c r="ERK589" s="38">
        <v>200009031</v>
      </c>
      <c r="ERL589" s="39">
        <v>43714</v>
      </c>
      <c r="ERM589" s="38">
        <v>200009031</v>
      </c>
      <c r="ERN589" s="39">
        <v>43714</v>
      </c>
      <c r="ERO589" s="38">
        <v>200009031</v>
      </c>
      <c r="ERP589" s="39">
        <v>43714</v>
      </c>
      <c r="ERQ589" s="38">
        <v>200009031</v>
      </c>
      <c r="ERR589" s="39">
        <v>43714</v>
      </c>
      <c r="ERS589" s="38">
        <v>200009031</v>
      </c>
      <c r="ERT589" s="39">
        <v>43714</v>
      </c>
      <c r="ERU589" s="38">
        <v>200009031</v>
      </c>
      <c r="ERV589" s="39">
        <v>43714</v>
      </c>
      <c r="ERW589" s="38">
        <v>200009031</v>
      </c>
      <c r="ERX589" s="39">
        <v>43714</v>
      </c>
      <c r="ERY589" s="38">
        <v>200009031</v>
      </c>
      <c r="ERZ589" s="39">
        <v>43714</v>
      </c>
      <c r="ESA589" s="38">
        <v>200009031</v>
      </c>
      <c r="ESB589" s="39">
        <v>43714</v>
      </c>
      <c r="ESC589" s="38">
        <v>200009031</v>
      </c>
      <c r="ESD589" s="39">
        <v>43714</v>
      </c>
      <c r="ESE589" s="38">
        <v>200009031</v>
      </c>
      <c r="ESF589" s="39">
        <v>43714</v>
      </c>
      <c r="ESG589" s="38">
        <v>200009031</v>
      </c>
      <c r="ESH589" s="39">
        <v>43714</v>
      </c>
      <c r="ESI589" s="38">
        <v>200009031</v>
      </c>
      <c r="ESJ589" s="39">
        <v>43714</v>
      </c>
      <c r="ESK589" s="38">
        <v>200009031</v>
      </c>
      <c r="ESL589" s="39">
        <v>43714</v>
      </c>
      <c r="ESM589" s="38">
        <v>200009031</v>
      </c>
      <c r="ESN589" s="39">
        <v>43714</v>
      </c>
      <c r="ESO589" s="38">
        <v>200009031</v>
      </c>
      <c r="ESP589" s="39">
        <v>43714</v>
      </c>
      <c r="ESQ589" s="38">
        <v>200009031</v>
      </c>
      <c r="ESR589" s="39">
        <v>43714</v>
      </c>
      <c r="ESS589" s="38">
        <v>200009031</v>
      </c>
      <c r="EST589" s="39">
        <v>43714</v>
      </c>
      <c r="ESU589" s="38">
        <v>200009031</v>
      </c>
      <c r="ESV589" s="39">
        <v>43714</v>
      </c>
      <c r="ESW589" s="38">
        <v>200009031</v>
      </c>
      <c r="ESX589" s="39">
        <v>43714</v>
      </c>
      <c r="ESY589" s="38">
        <v>200009031</v>
      </c>
      <c r="ESZ589" s="39">
        <v>43714</v>
      </c>
      <c r="ETA589" s="38">
        <v>200009031</v>
      </c>
      <c r="ETB589" s="39">
        <v>43714</v>
      </c>
      <c r="ETC589" s="38">
        <v>200009031</v>
      </c>
      <c r="ETD589" s="39">
        <v>43714</v>
      </c>
      <c r="ETE589" s="38">
        <v>200009031</v>
      </c>
      <c r="ETF589" s="39">
        <v>43714</v>
      </c>
      <c r="ETG589" s="38">
        <v>200009031</v>
      </c>
      <c r="ETH589" s="39">
        <v>43714</v>
      </c>
      <c r="ETI589" s="38">
        <v>200009031</v>
      </c>
      <c r="ETJ589" s="39">
        <v>43714</v>
      </c>
      <c r="ETK589" s="38">
        <v>200009031</v>
      </c>
      <c r="ETL589" s="39">
        <v>43714</v>
      </c>
      <c r="ETM589" s="38">
        <v>200009031</v>
      </c>
      <c r="ETN589" s="39">
        <v>43714</v>
      </c>
      <c r="ETO589" s="38">
        <v>200009031</v>
      </c>
      <c r="ETP589" s="39">
        <v>43714</v>
      </c>
      <c r="ETQ589" s="38">
        <v>200009031</v>
      </c>
      <c r="ETR589" s="39">
        <v>43714</v>
      </c>
      <c r="ETS589" s="38">
        <v>200009031</v>
      </c>
      <c r="ETT589" s="39">
        <v>43714</v>
      </c>
      <c r="ETU589" s="38">
        <v>200009031</v>
      </c>
      <c r="ETV589" s="39">
        <v>43714</v>
      </c>
      <c r="ETW589" s="38">
        <v>200009031</v>
      </c>
      <c r="ETX589" s="39">
        <v>43714</v>
      </c>
      <c r="ETY589" s="38">
        <v>200009031</v>
      </c>
      <c r="ETZ589" s="39">
        <v>43714</v>
      </c>
      <c r="EUA589" s="38">
        <v>200009031</v>
      </c>
      <c r="EUB589" s="39">
        <v>43714</v>
      </c>
      <c r="EUC589" s="38">
        <v>200009031</v>
      </c>
      <c r="EUD589" s="39">
        <v>43714</v>
      </c>
      <c r="EUE589" s="38">
        <v>200009031</v>
      </c>
      <c r="EUF589" s="39">
        <v>43714</v>
      </c>
      <c r="EUG589" s="38">
        <v>200009031</v>
      </c>
      <c r="EUH589" s="39">
        <v>43714</v>
      </c>
      <c r="EUI589" s="38">
        <v>200009031</v>
      </c>
      <c r="EUJ589" s="39">
        <v>43714</v>
      </c>
      <c r="EUK589" s="38">
        <v>200009031</v>
      </c>
      <c r="EUL589" s="39">
        <v>43714</v>
      </c>
      <c r="EUM589" s="38">
        <v>200009031</v>
      </c>
      <c r="EUN589" s="39">
        <v>43714</v>
      </c>
      <c r="EUO589" s="38">
        <v>200009031</v>
      </c>
      <c r="EUP589" s="39">
        <v>43714</v>
      </c>
      <c r="EUQ589" s="38">
        <v>200009031</v>
      </c>
      <c r="EUR589" s="39">
        <v>43714</v>
      </c>
      <c r="EUS589" s="38">
        <v>200009031</v>
      </c>
      <c r="EUT589" s="39">
        <v>43714</v>
      </c>
      <c r="EUU589" s="38">
        <v>200009031</v>
      </c>
      <c r="EUV589" s="39">
        <v>43714</v>
      </c>
      <c r="EUW589" s="38">
        <v>200009031</v>
      </c>
      <c r="EUX589" s="39">
        <v>43714</v>
      </c>
      <c r="EUY589" s="38">
        <v>200009031</v>
      </c>
      <c r="EUZ589" s="39">
        <v>43714</v>
      </c>
      <c r="EVA589" s="38">
        <v>200009031</v>
      </c>
      <c r="EVB589" s="39">
        <v>43714</v>
      </c>
      <c r="EVC589" s="38">
        <v>200009031</v>
      </c>
      <c r="EVD589" s="39">
        <v>43714</v>
      </c>
      <c r="EVE589" s="38">
        <v>200009031</v>
      </c>
      <c r="EVF589" s="39">
        <v>43714</v>
      </c>
      <c r="EVG589" s="38">
        <v>200009031</v>
      </c>
      <c r="EVH589" s="39">
        <v>43714</v>
      </c>
      <c r="EVI589" s="38">
        <v>200009031</v>
      </c>
      <c r="EVJ589" s="39">
        <v>43714</v>
      </c>
      <c r="EVK589" s="38">
        <v>200009031</v>
      </c>
      <c r="EVL589" s="39">
        <v>43714</v>
      </c>
      <c r="EVM589" s="38">
        <v>200009031</v>
      </c>
      <c r="EVN589" s="39">
        <v>43714</v>
      </c>
      <c r="EVO589" s="38">
        <v>200009031</v>
      </c>
      <c r="EVP589" s="39">
        <v>43714</v>
      </c>
      <c r="EVQ589" s="38">
        <v>200009031</v>
      </c>
      <c r="EVR589" s="39">
        <v>43714</v>
      </c>
      <c r="EVS589" s="38">
        <v>200009031</v>
      </c>
      <c r="EVT589" s="39">
        <v>43714</v>
      </c>
      <c r="EVU589" s="38">
        <v>200009031</v>
      </c>
      <c r="EVV589" s="39">
        <v>43714</v>
      </c>
      <c r="EVW589" s="38">
        <v>200009031</v>
      </c>
      <c r="EVX589" s="39">
        <v>43714</v>
      </c>
      <c r="EVY589" s="38">
        <v>200009031</v>
      </c>
      <c r="EVZ589" s="39">
        <v>43714</v>
      </c>
      <c r="EWA589" s="38">
        <v>200009031</v>
      </c>
      <c r="EWB589" s="39">
        <v>43714</v>
      </c>
      <c r="EWC589" s="38">
        <v>200009031</v>
      </c>
      <c r="EWD589" s="39">
        <v>43714</v>
      </c>
      <c r="EWE589" s="38">
        <v>200009031</v>
      </c>
      <c r="EWF589" s="39">
        <v>43714</v>
      </c>
      <c r="EWG589" s="38">
        <v>200009031</v>
      </c>
      <c r="EWH589" s="39">
        <v>43714</v>
      </c>
      <c r="EWI589" s="38">
        <v>200009031</v>
      </c>
      <c r="EWJ589" s="39">
        <v>43714</v>
      </c>
      <c r="EWK589" s="38">
        <v>200009031</v>
      </c>
      <c r="EWL589" s="39">
        <v>43714</v>
      </c>
      <c r="EWM589" s="38">
        <v>200009031</v>
      </c>
      <c r="EWN589" s="39">
        <v>43714</v>
      </c>
      <c r="EWO589" s="38">
        <v>200009031</v>
      </c>
      <c r="EWP589" s="39">
        <v>43714</v>
      </c>
      <c r="EWQ589" s="38">
        <v>200009031</v>
      </c>
      <c r="EWR589" s="39">
        <v>43714</v>
      </c>
      <c r="EWS589" s="38">
        <v>200009031</v>
      </c>
      <c r="EWT589" s="39">
        <v>43714</v>
      </c>
      <c r="EWU589" s="38">
        <v>200009031</v>
      </c>
      <c r="EWV589" s="39">
        <v>43714</v>
      </c>
      <c r="EWW589" s="38">
        <v>200009031</v>
      </c>
      <c r="EWX589" s="39">
        <v>43714</v>
      </c>
      <c r="EWY589" s="38">
        <v>200009031</v>
      </c>
      <c r="EWZ589" s="39">
        <v>43714</v>
      </c>
      <c r="EXA589" s="38">
        <v>200009031</v>
      </c>
      <c r="EXB589" s="39">
        <v>43714</v>
      </c>
      <c r="EXC589" s="38">
        <v>200009031</v>
      </c>
      <c r="EXD589" s="39">
        <v>43714</v>
      </c>
      <c r="EXE589" s="38">
        <v>200009031</v>
      </c>
      <c r="EXF589" s="39">
        <v>43714</v>
      </c>
      <c r="EXG589" s="38">
        <v>200009031</v>
      </c>
      <c r="EXH589" s="39">
        <v>43714</v>
      </c>
      <c r="EXI589" s="38">
        <v>200009031</v>
      </c>
      <c r="EXJ589" s="39">
        <v>43714</v>
      </c>
      <c r="EXK589" s="38">
        <v>200009031</v>
      </c>
      <c r="EXL589" s="39">
        <v>43714</v>
      </c>
      <c r="EXM589" s="38">
        <v>200009031</v>
      </c>
      <c r="EXN589" s="39">
        <v>43714</v>
      </c>
      <c r="EXO589" s="38">
        <v>200009031</v>
      </c>
      <c r="EXP589" s="39">
        <v>43714</v>
      </c>
      <c r="EXQ589" s="38">
        <v>200009031</v>
      </c>
      <c r="EXR589" s="39">
        <v>43714</v>
      </c>
      <c r="EXS589" s="38">
        <v>200009031</v>
      </c>
      <c r="EXT589" s="39">
        <v>43714</v>
      </c>
      <c r="EXU589" s="38">
        <v>200009031</v>
      </c>
      <c r="EXV589" s="39">
        <v>43714</v>
      </c>
      <c r="EXW589" s="38">
        <v>200009031</v>
      </c>
      <c r="EXX589" s="39">
        <v>43714</v>
      </c>
      <c r="EXY589" s="38">
        <v>200009031</v>
      </c>
      <c r="EXZ589" s="39">
        <v>43714</v>
      </c>
      <c r="EYA589" s="38">
        <v>200009031</v>
      </c>
      <c r="EYB589" s="39">
        <v>43714</v>
      </c>
      <c r="EYC589" s="38">
        <v>200009031</v>
      </c>
      <c r="EYD589" s="39">
        <v>43714</v>
      </c>
      <c r="EYE589" s="38">
        <v>200009031</v>
      </c>
      <c r="EYF589" s="39">
        <v>43714</v>
      </c>
      <c r="EYG589" s="38">
        <v>200009031</v>
      </c>
      <c r="EYH589" s="39">
        <v>43714</v>
      </c>
      <c r="EYI589" s="38">
        <v>200009031</v>
      </c>
      <c r="EYJ589" s="39">
        <v>43714</v>
      </c>
      <c r="EYK589" s="38">
        <v>200009031</v>
      </c>
      <c r="EYL589" s="39">
        <v>43714</v>
      </c>
      <c r="EYM589" s="38">
        <v>200009031</v>
      </c>
      <c r="EYN589" s="39">
        <v>43714</v>
      </c>
      <c r="EYO589" s="38">
        <v>200009031</v>
      </c>
      <c r="EYP589" s="39">
        <v>43714</v>
      </c>
      <c r="EYQ589" s="38">
        <v>200009031</v>
      </c>
      <c r="EYR589" s="39">
        <v>43714</v>
      </c>
      <c r="EYS589" s="38">
        <v>200009031</v>
      </c>
      <c r="EYT589" s="39">
        <v>43714</v>
      </c>
      <c r="EYU589" s="38">
        <v>200009031</v>
      </c>
      <c r="EYV589" s="39">
        <v>43714</v>
      </c>
      <c r="EYW589" s="38">
        <v>200009031</v>
      </c>
      <c r="EYX589" s="39">
        <v>43714</v>
      </c>
      <c r="EYY589" s="38">
        <v>200009031</v>
      </c>
      <c r="EYZ589" s="39">
        <v>43714</v>
      </c>
      <c r="EZA589" s="38">
        <v>200009031</v>
      </c>
      <c r="EZB589" s="39">
        <v>43714</v>
      </c>
      <c r="EZC589" s="38">
        <v>200009031</v>
      </c>
      <c r="EZD589" s="39">
        <v>43714</v>
      </c>
      <c r="EZE589" s="38">
        <v>200009031</v>
      </c>
      <c r="EZF589" s="39">
        <v>43714</v>
      </c>
      <c r="EZG589" s="38">
        <v>200009031</v>
      </c>
      <c r="EZH589" s="39">
        <v>43714</v>
      </c>
      <c r="EZI589" s="38">
        <v>200009031</v>
      </c>
      <c r="EZJ589" s="39">
        <v>43714</v>
      </c>
      <c r="EZK589" s="38">
        <v>200009031</v>
      </c>
      <c r="EZL589" s="39">
        <v>43714</v>
      </c>
      <c r="EZM589" s="38">
        <v>200009031</v>
      </c>
      <c r="EZN589" s="39">
        <v>43714</v>
      </c>
      <c r="EZO589" s="38">
        <v>200009031</v>
      </c>
      <c r="EZP589" s="39">
        <v>43714</v>
      </c>
      <c r="EZQ589" s="38">
        <v>200009031</v>
      </c>
      <c r="EZR589" s="39">
        <v>43714</v>
      </c>
      <c r="EZS589" s="38">
        <v>200009031</v>
      </c>
      <c r="EZT589" s="39">
        <v>43714</v>
      </c>
      <c r="EZU589" s="38">
        <v>200009031</v>
      </c>
      <c r="EZV589" s="39">
        <v>43714</v>
      </c>
      <c r="EZW589" s="38">
        <v>200009031</v>
      </c>
      <c r="EZX589" s="39">
        <v>43714</v>
      </c>
      <c r="EZY589" s="38">
        <v>200009031</v>
      </c>
      <c r="EZZ589" s="39">
        <v>43714</v>
      </c>
      <c r="FAA589" s="38">
        <v>200009031</v>
      </c>
      <c r="FAB589" s="39">
        <v>43714</v>
      </c>
      <c r="FAC589" s="38">
        <v>200009031</v>
      </c>
      <c r="FAD589" s="39">
        <v>43714</v>
      </c>
      <c r="FAE589" s="38">
        <v>200009031</v>
      </c>
      <c r="FAF589" s="39">
        <v>43714</v>
      </c>
      <c r="FAG589" s="38">
        <v>200009031</v>
      </c>
      <c r="FAH589" s="39">
        <v>43714</v>
      </c>
      <c r="FAI589" s="38">
        <v>200009031</v>
      </c>
      <c r="FAJ589" s="39">
        <v>43714</v>
      </c>
      <c r="FAK589" s="38">
        <v>200009031</v>
      </c>
      <c r="FAL589" s="39">
        <v>43714</v>
      </c>
      <c r="FAM589" s="38">
        <v>200009031</v>
      </c>
      <c r="FAN589" s="39">
        <v>43714</v>
      </c>
      <c r="FAO589" s="38">
        <v>200009031</v>
      </c>
      <c r="FAP589" s="39">
        <v>43714</v>
      </c>
      <c r="FAQ589" s="38">
        <v>200009031</v>
      </c>
      <c r="FAR589" s="39">
        <v>43714</v>
      </c>
      <c r="FAS589" s="38">
        <v>200009031</v>
      </c>
      <c r="FAT589" s="39">
        <v>43714</v>
      </c>
      <c r="FAU589" s="38">
        <v>200009031</v>
      </c>
      <c r="FAV589" s="39">
        <v>43714</v>
      </c>
      <c r="FAW589" s="38">
        <v>200009031</v>
      </c>
      <c r="FAX589" s="39">
        <v>43714</v>
      </c>
      <c r="FAY589" s="38">
        <v>200009031</v>
      </c>
      <c r="FAZ589" s="39">
        <v>43714</v>
      </c>
      <c r="FBA589" s="38">
        <v>200009031</v>
      </c>
      <c r="FBB589" s="39">
        <v>43714</v>
      </c>
      <c r="FBC589" s="38">
        <v>200009031</v>
      </c>
      <c r="FBD589" s="39">
        <v>43714</v>
      </c>
      <c r="FBE589" s="38">
        <v>200009031</v>
      </c>
      <c r="FBF589" s="39">
        <v>43714</v>
      </c>
      <c r="FBG589" s="38">
        <v>200009031</v>
      </c>
      <c r="FBH589" s="39">
        <v>43714</v>
      </c>
      <c r="FBI589" s="38">
        <v>200009031</v>
      </c>
      <c r="FBJ589" s="39">
        <v>43714</v>
      </c>
      <c r="FBK589" s="38">
        <v>200009031</v>
      </c>
      <c r="FBL589" s="39">
        <v>43714</v>
      </c>
      <c r="FBM589" s="38">
        <v>200009031</v>
      </c>
      <c r="FBN589" s="39">
        <v>43714</v>
      </c>
      <c r="FBO589" s="38">
        <v>200009031</v>
      </c>
      <c r="FBP589" s="39">
        <v>43714</v>
      </c>
      <c r="FBQ589" s="38">
        <v>200009031</v>
      </c>
      <c r="FBR589" s="39">
        <v>43714</v>
      </c>
      <c r="FBS589" s="38">
        <v>200009031</v>
      </c>
      <c r="FBT589" s="39">
        <v>43714</v>
      </c>
      <c r="FBU589" s="38">
        <v>200009031</v>
      </c>
      <c r="FBV589" s="39">
        <v>43714</v>
      </c>
      <c r="FBW589" s="38">
        <v>200009031</v>
      </c>
      <c r="FBX589" s="39">
        <v>43714</v>
      </c>
      <c r="FBY589" s="38">
        <v>200009031</v>
      </c>
      <c r="FBZ589" s="39">
        <v>43714</v>
      </c>
      <c r="FCA589" s="38">
        <v>200009031</v>
      </c>
      <c r="FCB589" s="39">
        <v>43714</v>
      </c>
      <c r="FCC589" s="38">
        <v>200009031</v>
      </c>
      <c r="FCD589" s="39">
        <v>43714</v>
      </c>
      <c r="FCE589" s="38">
        <v>200009031</v>
      </c>
      <c r="FCF589" s="39">
        <v>43714</v>
      </c>
      <c r="FCG589" s="38">
        <v>200009031</v>
      </c>
      <c r="FCH589" s="39">
        <v>43714</v>
      </c>
      <c r="FCI589" s="38">
        <v>200009031</v>
      </c>
      <c r="FCJ589" s="39">
        <v>43714</v>
      </c>
      <c r="FCK589" s="38">
        <v>200009031</v>
      </c>
      <c r="FCL589" s="39">
        <v>43714</v>
      </c>
      <c r="FCM589" s="38">
        <v>200009031</v>
      </c>
      <c r="FCN589" s="39">
        <v>43714</v>
      </c>
      <c r="FCO589" s="38">
        <v>200009031</v>
      </c>
      <c r="FCP589" s="39">
        <v>43714</v>
      </c>
      <c r="FCQ589" s="38">
        <v>200009031</v>
      </c>
      <c r="FCR589" s="39">
        <v>43714</v>
      </c>
      <c r="FCS589" s="38">
        <v>200009031</v>
      </c>
      <c r="FCT589" s="39">
        <v>43714</v>
      </c>
      <c r="FCU589" s="38">
        <v>200009031</v>
      </c>
      <c r="FCV589" s="39">
        <v>43714</v>
      </c>
      <c r="FCW589" s="38">
        <v>200009031</v>
      </c>
      <c r="FCX589" s="39">
        <v>43714</v>
      </c>
      <c r="FCY589" s="38">
        <v>200009031</v>
      </c>
      <c r="FCZ589" s="39">
        <v>43714</v>
      </c>
      <c r="FDA589" s="38">
        <v>200009031</v>
      </c>
      <c r="FDB589" s="39">
        <v>43714</v>
      </c>
      <c r="FDC589" s="38">
        <v>200009031</v>
      </c>
      <c r="FDD589" s="39">
        <v>43714</v>
      </c>
      <c r="FDE589" s="38">
        <v>200009031</v>
      </c>
      <c r="FDF589" s="39">
        <v>43714</v>
      </c>
      <c r="FDG589" s="38">
        <v>200009031</v>
      </c>
      <c r="FDH589" s="39">
        <v>43714</v>
      </c>
      <c r="FDI589" s="38">
        <v>200009031</v>
      </c>
      <c r="FDJ589" s="39">
        <v>43714</v>
      </c>
      <c r="FDK589" s="38">
        <v>200009031</v>
      </c>
      <c r="FDL589" s="39">
        <v>43714</v>
      </c>
      <c r="FDM589" s="38">
        <v>200009031</v>
      </c>
      <c r="FDN589" s="39">
        <v>43714</v>
      </c>
      <c r="FDO589" s="38">
        <v>200009031</v>
      </c>
      <c r="FDP589" s="39">
        <v>43714</v>
      </c>
      <c r="FDQ589" s="38">
        <v>200009031</v>
      </c>
      <c r="FDR589" s="39">
        <v>43714</v>
      </c>
      <c r="FDS589" s="38">
        <v>200009031</v>
      </c>
      <c r="FDT589" s="39">
        <v>43714</v>
      </c>
      <c r="FDU589" s="38">
        <v>200009031</v>
      </c>
      <c r="FDV589" s="39">
        <v>43714</v>
      </c>
      <c r="FDW589" s="38">
        <v>200009031</v>
      </c>
      <c r="FDX589" s="39">
        <v>43714</v>
      </c>
      <c r="FDY589" s="38">
        <v>200009031</v>
      </c>
      <c r="FDZ589" s="39">
        <v>43714</v>
      </c>
      <c r="FEA589" s="38">
        <v>200009031</v>
      </c>
      <c r="FEB589" s="39">
        <v>43714</v>
      </c>
      <c r="FEC589" s="38">
        <v>200009031</v>
      </c>
      <c r="FED589" s="39">
        <v>43714</v>
      </c>
      <c r="FEE589" s="38">
        <v>200009031</v>
      </c>
      <c r="FEF589" s="39">
        <v>43714</v>
      </c>
      <c r="FEG589" s="38">
        <v>200009031</v>
      </c>
      <c r="FEH589" s="39">
        <v>43714</v>
      </c>
      <c r="FEI589" s="38">
        <v>200009031</v>
      </c>
      <c r="FEJ589" s="39">
        <v>43714</v>
      </c>
      <c r="FEK589" s="38">
        <v>200009031</v>
      </c>
      <c r="FEL589" s="39">
        <v>43714</v>
      </c>
      <c r="FEM589" s="38">
        <v>200009031</v>
      </c>
      <c r="FEN589" s="39">
        <v>43714</v>
      </c>
      <c r="FEO589" s="38">
        <v>200009031</v>
      </c>
      <c r="FEP589" s="39">
        <v>43714</v>
      </c>
      <c r="FEQ589" s="38">
        <v>200009031</v>
      </c>
      <c r="FER589" s="39">
        <v>43714</v>
      </c>
      <c r="FES589" s="38">
        <v>200009031</v>
      </c>
      <c r="FET589" s="39">
        <v>43714</v>
      </c>
      <c r="FEU589" s="38">
        <v>200009031</v>
      </c>
      <c r="FEV589" s="39">
        <v>43714</v>
      </c>
      <c r="FEW589" s="38">
        <v>200009031</v>
      </c>
      <c r="FEX589" s="39">
        <v>43714</v>
      </c>
      <c r="FEY589" s="38">
        <v>200009031</v>
      </c>
      <c r="FEZ589" s="39">
        <v>43714</v>
      </c>
      <c r="FFA589" s="38">
        <v>200009031</v>
      </c>
      <c r="FFB589" s="39">
        <v>43714</v>
      </c>
      <c r="FFC589" s="38">
        <v>200009031</v>
      </c>
      <c r="FFD589" s="39">
        <v>43714</v>
      </c>
      <c r="FFE589" s="38">
        <v>200009031</v>
      </c>
      <c r="FFF589" s="39">
        <v>43714</v>
      </c>
      <c r="FFG589" s="38">
        <v>200009031</v>
      </c>
      <c r="FFH589" s="39">
        <v>43714</v>
      </c>
      <c r="FFI589" s="38">
        <v>200009031</v>
      </c>
      <c r="FFJ589" s="39">
        <v>43714</v>
      </c>
      <c r="FFK589" s="38">
        <v>200009031</v>
      </c>
      <c r="FFL589" s="39">
        <v>43714</v>
      </c>
      <c r="FFM589" s="38">
        <v>200009031</v>
      </c>
      <c r="FFN589" s="39">
        <v>43714</v>
      </c>
      <c r="FFO589" s="38">
        <v>200009031</v>
      </c>
      <c r="FFP589" s="39">
        <v>43714</v>
      </c>
      <c r="FFQ589" s="38">
        <v>200009031</v>
      </c>
      <c r="FFR589" s="39">
        <v>43714</v>
      </c>
      <c r="FFS589" s="38">
        <v>200009031</v>
      </c>
      <c r="FFT589" s="39">
        <v>43714</v>
      </c>
      <c r="FFU589" s="38">
        <v>200009031</v>
      </c>
      <c r="FFV589" s="39">
        <v>43714</v>
      </c>
      <c r="FFW589" s="38">
        <v>200009031</v>
      </c>
      <c r="FFX589" s="39">
        <v>43714</v>
      </c>
      <c r="FFY589" s="38">
        <v>200009031</v>
      </c>
      <c r="FFZ589" s="39">
        <v>43714</v>
      </c>
      <c r="FGA589" s="38">
        <v>200009031</v>
      </c>
      <c r="FGB589" s="39">
        <v>43714</v>
      </c>
      <c r="FGC589" s="38">
        <v>200009031</v>
      </c>
      <c r="FGD589" s="39">
        <v>43714</v>
      </c>
      <c r="FGE589" s="38">
        <v>200009031</v>
      </c>
      <c r="FGF589" s="39">
        <v>43714</v>
      </c>
      <c r="FGG589" s="38">
        <v>200009031</v>
      </c>
      <c r="FGH589" s="39">
        <v>43714</v>
      </c>
      <c r="FGI589" s="38">
        <v>200009031</v>
      </c>
      <c r="FGJ589" s="39">
        <v>43714</v>
      </c>
      <c r="FGK589" s="38">
        <v>200009031</v>
      </c>
      <c r="FGL589" s="39">
        <v>43714</v>
      </c>
      <c r="FGM589" s="38">
        <v>200009031</v>
      </c>
      <c r="FGN589" s="39">
        <v>43714</v>
      </c>
      <c r="FGO589" s="38">
        <v>200009031</v>
      </c>
      <c r="FGP589" s="39">
        <v>43714</v>
      </c>
      <c r="FGQ589" s="38">
        <v>200009031</v>
      </c>
      <c r="FGR589" s="39">
        <v>43714</v>
      </c>
      <c r="FGS589" s="38">
        <v>200009031</v>
      </c>
      <c r="FGT589" s="39">
        <v>43714</v>
      </c>
      <c r="FGU589" s="38">
        <v>200009031</v>
      </c>
      <c r="FGV589" s="39">
        <v>43714</v>
      </c>
      <c r="FGW589" s="38">
        <v>200009031</v>
      </c>
      <c r="FGX589" s="39">
        <v>43714</v>
      </c>
      <c r="FGY589" s="38">
        <v>200009031</v>
      </c>
      <c r="FGZ589" s="39">
        <v>43714</v>
      </c>
      <c r="FHA589" s="38">
        <v>200009031</v>
      </c>
      <c r="FHB589" s="39">
        <v>43714</v>
      </c>
      <c r="FHC589" s="38">
        <v>200009031</v>
      </c>
      <c r="FHD589" s="39">
        <v>43714</v>
      </c>
      <c r="FHE589" s="38">
        <v>200009031</v>
      </c>
      <c r="FHF589" s="39">
        <v>43714</v>
      </c>
      <c r="FHG589" s="38">
        <v>200009031</v>
      </c>
      <c r="FHH589" s="39">
        <v>43714</v>
      </c>
      <c r="FHI589" s="38">
        <v>200009031</v>
      </c>
      <c r="FHJ589" s="39">
        <v>43714</v>
      </c>
      <c r="FHK589" s="38">
        <v>200009031</v>
      </c>
      <c r="FHL589" s="39">
        <v>43714</v>
      </c>
      <c r="FHM589" s="38">
        <v>200009031</v>
      </c>
      <c r="FHN589" s="39">
        <v>43714</v>
      </c>
      <c r="FHO589" s="38">
        <v>200009031</v>
      </c>
      <c r="FHP589" s="39">
        <v>43714</v>
      </c>
      <c r="FHQ589" s="38">
        <v>200009031</v>
      </c>
      <c r="FHR589" s="39">
        <v>43714</v>
      </c>
      <c r="FHS589" s="38">
        <v>200009031</v>
      </c>
      <c r="FHT589" s="39">
        <v>43714</v>
      </c>
      <c r="FHU589" s="38">
        <v>200009031</v>
      </c>
      <c r="FHV589" s="39">
        <v>43714</v>
      </c>
      <c r="FHW589" s="38">
        <v>200009031</v>
      </c>
      <c r="FHX589" s="39">
        <v>43714</v>
      </c>
      <c r="FHY589" s="38">
        <v>200009031</v>
      </c>
      <c r="FHZ589" s="39">
        <v>43714</v>
      </c>
      <c r="FIA589" s="38">
        <v>200009031</v>
      </c>
      <c r="FIB589" s="39">
        <v>43714</v>
      </c>
      <c r="FIC589" s="38">
        <v>200009031</v>
      </c>
      <c r="FID589" s="39">
        <v>43714</v>
      </c>
      <c r="FIE589" s="38">
        <v>200009031</v>
      </c>
      <c r="FIF589" s="39">
        <v>43714</v>
      </c>
      <c r="FIG589" s="38">
        <v>200009031</v>
      </c>
      <c r="FIH589" s="39">
        <v>43714</v>
      </c>
      <c r="FII589" s="38">
        <v>200009031</v>
      </c>
      <c r="FIJ589" s="39">
        <v>43714</v>
      </c>
      <c r="FIK589" s="38">
        <v>200009031</v>
      </c>
      <c r="FIL589" s="39">
        <v>43714</v>
      </c>
      <c r="FIM589" s="38">
        <v>200009031</v>
      </c>
      <c r="FIN589" s="39">
        <v>43714</v>
      </c>
      <c r="FIO589" s="38">
        <v>200009031</v>
      </c>
      <c r="FIP589" s="39">
        <v>43714</v>
      </c>
      <c r="FIQ589" s="38">
        <v>200009031</v>
      </c>
      <c r="FIR589" s="39">
        <v>43714</v>
      </c>
      <c r="FIS589" s="38">
        <v>200009031</v>
      </c>
      <c r="FIT589" s="39">
        <v>43714</v>
      </c>
      <c r="FIU589" s="38">
        <v>200009031</v>
      </c>
      <c r="FIV589" s="39">
        <v>43714</v>
      </c>
      <c r="FIW589" s="38">
        <v>200009031</v>
      </c>
      <c r="FIX589" s="39">
        <v>43714</v>
      </c>
      <c r="FIY589" s="38">
        <v>200009031</v>
      </c>
      <c r="FIZ589" s="39">
        <v>43714</v>
      </c>
      <c r="FJA589" s="38">
        <v>200009031</v>
      </c>
      <c r="FJB589" s="39">
        <v>43714</v>
      </c>
      <c r="FJC589" s="38">
        <v>200009031</v>
      </c>
      <c r="FJD589" s="39">
        <v>43714</v>
      </c>
      <c r="FJE589" s="38">
        <v>200009031</v>
      </c>
      <c r="FJF589" s="39">
        <v>43714</v>
      </c>
      <c r="FJG589" s="38">
        <v>200009031</v>
      </c>
      <c r="FJH589" s="39">
        <v>43714</v>
      </c>
      <c r="FJI589" s="38">
        <v>200009031</v>
      </c>
      <c r="FJJ589" s="39">
        <v>43714</v>
      </c>
      <c r="FJK589" s="38">
        <v>200009031</v>
      </c>
      <c r="FJL589" s="39">
        <v>43714</v>
      </c>
      <c r="FJM589" s="38">
        <v>200009031</v>
      </c>
      <c r="FJN589" s="39">
        <v>43714</v>
      </c>
      <c r="FJO589" s="38">
        <v>200009031</v>
      </c>
      <c r="FJP589" s="39">
        <v>43714</v>
      </c>
      <c r="FJQ589" s="38">
        <v>200009031</v>
      </c>
      <c r="FJR589" s="39">
        <v>43714</v>
      </c>
      <c r="FJS589" s="38">
        <v>200009031</v>
      </c>
      <c r="FJT589" s="39">
        <v>43714</v>
      </c>
      <c r="FJU589" s="38">
        <v>200009031</v>
      </c>
      <c r="FJV589" s="39">
        <v>43714</v>
      </c>
      <c r="FJW589" s="38">
        <v>200009031</v>
      </c>
      <c r="FJX589" s="39">
        <v>43714</v>
      </c>
      <c r="FJY589" s="38">
        <v>200009031</v>
      </c>
      <c r="FJZ589" s="39">
        <v>43714</v>
      </c>
      <c r="FKA589" s="38">
        <v>200009031</v>
      </c>
      <c r="FKB589" s="39">
        <v>43714</v>
      </c>
      <c r="FKC589" s="38">
        <v>200009031</v>
      </c>
      <c r="FKD589" s="39">
        <v>43714</v>
      </c>
      <c r="FKE589" s="38">
        <v>200009031</v>
      </c>
      <c r="FKF589" s="39">
        <v>43714</v>
      </c>
      <c r="FKG589" s="38">
        <v>200009031</v>
      </c>
      <c r="FKH589" s="39">
        <v>43714</v>
      </c>
      <c r="FKI589" s="38">
        <v>200009031</v>
      </c>
      <c r="FKJ589" s="39">
        <v>43714</v>
      </c>
      <c r="FKK589" s="38">
        <v>200009031</v>
      </c>
      <c r="FKL589" s="39">
        <v>43714</v>
      </c>
      <c r="FKM589" s="38">
        <v>200009031</v>
      </c>
      <c r="FKN589" s="39">
        <v>43714</v>
      </c>
      <c r="FKO589" s="38">
        <v>200009031</v>
      </c>
      <c r="FKP589" s="39">
        <v>43714</v>
      </c>
      <c r="FKQ589" s="38">
        <v>200009031</v>
      </c>
      <c r="FKR589" s="39">
        <v>43714</v>
      </c>
      <c r="FKS589" s="38">
        <v>200009031</v>
      </c>
      <c r="FKT589" s="39">
        <v>43714</v>
      </c>
      <c r="FKU589" s="38">
        <v>200009031</v>
      </c>
      <c r="FKV589" s="39">
        <v>43714</v>
      </c>
      <c r="FKW589" s="38">
        <v>200009031</v>
      </c>
      <c r="FKX589" s="39">
        <v>43714</v>
      </c>
      <c r="FKY589" s="38">
        <v>200009031</v>
      </c>
      <c r="FKZ589" s="39">
        <v>43714</v>
      </c>
      <c r="FLA589" s="38">
        <v>200009031</v>
      </c>
      <c r="FLB589" s="39">
        <v>43714</v>
      </c>
      <c r="FLC589" s="38">
        <v>200009031</v>
      </c>
      <c r="FLD589" s="39">
        <v>43714</v>
      </c>
      <c r="FLE589" s="38">
        <v>200009031</v>
      </c>
      <c r="FLF589" s="39">
        <v>43714</v>
      </c>
      <c r="FLG589" s="38">
        <v>200009031</v>
      </c>
      <c r="FLH589" s="39">
        <v>43714</v>
      </c>
      <c r="FLI589" s="38">
        <v>200009031</v>
      </c>
      <c r="FLJ589" s="39">
        <v>43714</v>
      </c>
      <c r="FLK589" s="38">
        <v>200009031</v>
      </c>
      <c r="FLL589" s="39">
        <v>43714</v>
      </c>
      <c r="FLM589" s="38">
        <v>200009031</v>
      </c>
      <c r="FLN589" s="39">
        <v>43714</v>
      </c>
      <c r="FLO589" s="38">
        <v>200009031</v>
      </c>
      <c r="FLP589" s="39">
        <v>43714</v>
      </c>
      <c r="FLQ589" s="38">
        <v>200009031</v>
      </c>
      <c r="FLR589" s="39">
        <v>43714</v>
      </c>
      <c r="FLS589" s="38">
        <v>200009031</v>
      </c>
      <c r="FLT589" s="39">
        <v>43714</v>
      </c>
      <c r="FLU589" s="38">
        <v>200009031</v>
      </c>
      <c r="FLV589" s="39">
        <v>43714</v>
      </c>
      <c r="FLW589" s="38">
        <v>200009031</v>
      </c>
      <c r="FLX589" s="39">
        <v>43714</v>
      </c>
      <c r="FLY589" s="38">
        <v>200009031</v>
      </c>
      <c r="FLZ589" s="39">
        <v>43714</v>
      </c>
      <c r="FMA589" s="38">
        <v>200009031</v>
      </c>
      <c r="FMB589" s="39">
        <v>43714</v>
      </c>
      <c r="FMC589" s="38">
        <v>200009031</v>
      </c>
      <c r="FMD589" s="39">
        <v>43714</v>
      </c>
      <c r="FME589" s="38">
        <v>200009031</v>
      </c>
      <c r="FMF589" s="39">
        <v>43714</v>
      </c>
      <c r="FMG589" s="38">
        <v>200009031</v>
      </c>
      <c r="FMH589" s="39">
        <v>43714</v>
      </c>
      <c r="FMI589" s="38">
        <v>200009031</v>
      </c>
      <c r="FMJ589" s="39">
        <v>43714</v>
      </c>
      <c r="FMK589" s="38">
        <v>200009031</v>
      </c>
      <c r="FML589" s="39">
        <v>43714</v>
      </c>
      <c r="FMM589" s="38">
        <v>200009031</v>
      </c>
      <c r="FMN589" s="39">
        <v>43714</v>
      </c>
      <c r="FMO589" s="38">
        <v>200009031</v>
      </c>
      <c r="FMP589" s="39">
        <v>43714</v>
      </c>
      <c r="FMQ589" s="38">
        <v>200009031</v>
      </c>
      <c r="FMR589" s="39">
        <v>43714</v>
      </c>
      <c r="FMS589" s="38">
        <v>200009031</v>
      </c>
      <c r="FMT589" s="39">
        <v>43714</v>
      </c>
      <c r="FMU589" s="38">
        <v>200009031</v>
      </c>
      <c r="FMV589" s="39">
        <v>43714</v>
      </c>
      <c r="FMW589" s="38">
        <v>200009031</v>
      </c>
      <c r="FMX589" s="39">
        <v>43714</v>
      </c>
      <c r="FMY589" s="38">
        <v>200009031</v>
      </c>
      <c r="FMZ589" s="39">
        <v>43714</v>
      </c>
      <c r="FNA589" s="38">
        <v>200009031</v>
      </c>
      <c r="FNB589" s="39">
        <v>43714</v>
      </c>
      <c r="FNC589" s="38">
        <v>200009031</v>
      </c>
      <c r="FND589" s="39">
        <v>43714</v>
      </c>
      <c r="FNE589" s="38">
        <v>200009031</v>
      </c>
      <c r="FNF589" s="39">
        <v>43714</v>
      </c>
      <c r="FNG589" s="38">
        <v>200009031</v>
      </c>
      <c r="FNH589" s="39">
        <v>43714</v>
      </c>
      <c r="FNI589" s="38">
        <v>200009031</v>
      </c>
      <c r="FNJ589" s="39">
        <v>43714</v>
      </c>
      <c r="FNK589" s="38">
        <v>200009031</v>
      </c>
      <c r="FNL589" s="39">
        <v>43714</v>
      </c>
      <c r="FNM589" s="38">
        <v>200009031</v>
      </c>
      <c r="FNN589" s="39">
        <v>43714</v>
      </c>
      <c r="FNO589" s="38">
        <v>200009031</v>
      </c>
      <c r="FNP589" s="39">
        <v>43714</v>
      </c>
      <c r="FNQ589" s="38">
        <v>200009031</v>
      </c>
      <c r="FNR589" s="39">
        <v>43714</v>
      </c>
      <c r="FNS589" s="38">
        <v>200009031</v>
      </c>
      <c r="FNT589" s="39">
        <v>43714</v>
      </c>
      <c r="FNU589" s="38">
        <v>200009031</v>
      </c>
      <c r="FNV589" s="39">
        <v>43714</v>
      </c>
      <c r="FNW589" s="38">
        <v>200009031</v>
      </c>
      <c r="FNX589" s="39">
        <v>43714</v>
      </c>
      <c r="FNY589" s="38">
        <v>200009031</v>
      </c>
      <c r="FNZ589" s="39">
        <v>43714</v>
      </c>
      <c r="FOA589" s="38">
        <v>200009031</v>
      </c>
      <c r="FOB589" s="39">
        <v>43714</v>
      </c>
      <c r="FOC589" s="38">
        <v>200009031</v>
      </c>
      <c r="FOD589" s="39">
        <v>43714</v>
      </c>
      <c r="FOE589" s="38">
        <v>200009031</v>
      </c>
      <c r="FOF589" s="39">
        <v>43714</v>
      </c>
      <c r="FOG589" s="38">
        <v>200009031</v>
      </c>
      <c r="FOH589" s="39">
        <v>43714</v>
      </c>
      <c r="FOI589" s="38">
        <v>200009031</v>
      </c>
      <c r="FOJ589" s="39">
        <v>43714</v>
      </c>
      <c r="FOK589" s="38">
        <v>200009031</v>
      </c>
      <c r="FOL589" s="39">
        <v>43714</v>
      </c>
      <c r="FOM589" s="38">
        <v>200009031</v>
      </c>
      <c r="FON589" s="39">
        <v>43714</v>
      </c>
      <c r="FOO589" s="38">
        <v>200009031</v>
      </c>
      <c r="FOP589" s="39">
        <v>43714</v>
      </c>
      <c r="FOQ589" s="38">
        <v>200009031</v>
      </c>
      <c r="FOR589" s="39">
        <v>43714</v>
      </c>
      <c r="FOS589" s="38">
        <v>200009031</v>
      </c>
      <c r="FOT589" s="39">
        <v>43714</v>
      </c>
      <c r="FOU589" s="38">
        <v>200009031</v>
      </c>
      <c r="FOV589" s="39">
        <v>43714</v>
      </c>
      <c r="FOW589" s="38">
        <v>200009031</v>
      </c>
      <c r="FOX589" s="39">
        <v>43714</v>
      </c>
      <c r="FOY589" s="38">
        <v>200009031</v>
      </c>
      <c r="FOZ589" s="39">
        <v>43714</v>
      </c>
      <c r="FPA589" s="38">
        <v>200009031</v>
      </c>
      <c r="FPB589" s="39">
        <v>43714</v>
      </c>
      <c r="FPC589" s="38">
        <v>200009031</v>
      </c>
      <c r="FPD589" s="39">
        <v>43714</v>
      </c>
      <c r="FPE589" s="38">
        <v>200009031</v>
      </c>
      <c r="FPF589" s="39">
        <v>43714</v>
      </c>
      <c r="FPG589" s="38">
        <v>200009031</v>
      </c>
      <c r="FPH589" s="39">
        <v>43714</v>
      </c>
      <c r="FPI589" s="38">
        <v>200009031</v>
      </c>
      <c r="FPJ589" s="39">
        <v>43714</v>
      </c>
      <c r="FPK589" s="38">
        <v>200009031</v>
      </c>
      <c r="FPL589" s="39">
        <v>43714</v>
      </c>
      <c r="FPM589" s="38">
        <v>200009031</v>
      </c>
      <c r="FPN589" s="39">
        <v>43714</v>
      </c>
      <c r="FPO589" s="38">
        <v>200009031</v>
      </c>
      <c r="FPP589" s="39">
        <v>43714</v>
      </c>
      <c r="FPQ589" s="38">
        <v>200009031</v>
      </c>
      <c r="FPR589" s="39">
        <v>43714</v>
      </c>
      <c r="FPS589" s="38">
        <v>200009031</v>
      </c>
      <c r="FPT589" s="39">
        <v>43714</v>
      </c>
      <c r="FPU589" s="38">
        <v>200009031</v>
      </c>
      <c r="FPV589" s="39">
        <v>43714</v>
      </c>
      <c r="FPW589" s="38">
        <v>200009031</v>
      </c>
      <c r="FPX589" s="39">
        <v>43714</v>
      </c>
      <c r="FPY589" s="38">
        <v>200009031</v>
      </c>
      <c r="FPZ589" s="39">
        <v>43714</v>
      </c>
      <c r="FQA589" s="38">
        <v>200009031</v>
      </c>
      <c r="FQB589" s="39">
        <v>43714</v>
      </c>
      <c r="FQC589" s="38">
        <v>200009031</v>
      </c>
      <c r="FQD589" s="39">
        <v>43714</v>
      </c>
      <c r="FQE589" s="38">
        <v>200009031</v>
      </c>
      <c r="FQF589" s="39">
        <v>43714</v>
      </c>
      <c r="FQG589" s="38">
        <v>200009031</v>
      </c>
      <c r="FQH589" s="39">
        <v>43714</v>
      </c>
      <c r="FQI589" s="38">
        <v>200009031</v>
      </c>
      <c r="FQJ589" s="39">
        <v>43714</v>
      </c>
      <c r="FQK589" s="38">
        <v>200009031</v>
      </c>
      <c r="FQL589" s="39">
        <v>43714</v>
      </c>
      <c r="FQM589" s="38">
        <v>200009031</v>
      </c>
      <c r="FQN589" s="39">
        <v>43714</v>
      </c>
      <c r="FQO589" s="38">
        <v>200009031</v>
      </c>
      <c r="FQP589" s="39">
        <v>43714</v>
      </c>
      <c r="FQQ589" s="38">
        <v>200009031</v>
      </c>
      <c r="FQR589" s="39">
        <v>43714</v>
      </c>
      <c r="FQS589" s="38">
        <v>200009031</v>
      </c>
      <c r="FQT589" s="39">
        <v>43714</v>
      </c>
      <c r="FQU589" s="38">
        <v>200009031</v>
      </c>
      <c r="FQV589" s="39">
        <v>43714</v>
      </c>
      <c r="FQW589" s="38">
        <v>200009031</v>
      </c>
      <c r="FQX589" s="39">
        <v>43714</v>
      </c>
      <c r="FQY589" s="38">
        <v>200009031</v>
      </c>
      <c r="FQZ589" s="39">
        <v>43714</v>
      </c>
      <c r="FRA589" s="38">
        <v>200009031</v>
      </c>
      <c r="FRB589" s="39">
        <v>43714</v>
      </c>
      <c r="FRC589" s="38">
        <v>200009031</v>
      </c>
      <c r="FRD589" s="39">
        <v>43714</v>
      </c>
      <c r="FRE589" s="38">
        <v>200009031</v>
      </c>
      <c r="FRF589" s="39">
        <v>43714</v>
      </c>
      <c r="FRG589" s="38">
        <v>200009031</v>
      </c>
      <c r="FRH589" s="39">
        <v>43714</v>
      </c>
      <c r="FRI589" s="38">
        <v>200009031</v>
      </c>
      <c r="FRJ589" s="39">
        <v>43714</v>
      </c>
      <c r="FRK589" s="38">
        <v>200009031</v>
      </c>
      <c r="FRL589" s="39">
        <v>43714</v>
      </c>
      <c r="FRM589" s="38">
        <v>200009031</v>
      </c>
      <c r="FRN589" s="39">
        <v>43714</v>
      </c>
      <c r="FRO589" s="38">
        <v>200009031</v>
      </c>
      <c r="FRP589" s="39">
        <v>43714</v>
      </c>
      <c r="FRQ589" s="38">
        <v>200009031</v>
      </c>
      <c r="FRR589" s="39">
        <v>43714</v>
      </c>
      <c r="FRS589" s="38">
        <v>200009031</v>
      </c>
      <c r="FRT589" s="39">
        <v>43714</v>
      </c>
      <c r="FRU589" s="38">
        <v>200009031</v>
      </c>
      <c r="FRV589" s="39">
        <v>43714</v>
      </c>
      <c r="FRW589" s="38">
        <v>200009031</v>
      </c>
      <c r="FRX589" s="39">
        <v>43714</v>
      </c>
      <c r="FRY589" s="38">
        <v>200009031</v>
      </c>
      <c r="FRZ589" s="39">
        <v>43714</v>
      </c>
      <c r="FSA589" s="38">
        <v>200009031</v>
      </c>
      <c r="FSB589" s="39">
        <v>43714</v>
      </c>
      <c r="FSC589" s="38">
        <v>200009031</v>
      </c>
      <c r="FSD589" s="39">
        <v>43714</v>
      </c>
      <c r="FSE589" s="38">
        <v>200009031</v>
      </c>
      <c r="FSF589" s="39">
        <v>43714</v>
      </c>
      <c r="FSG589" s="38">
        <v>200009031</v>
      </c>
      <c r="FSH589" s="39">
        <v>43714</v>
      </c>
      <c r="FSI589" s="38">
        <v>200009031</v>
      </c>
      <c r="FSJ589" s="39">
        <v>43714</v>
      </c>
      <c r="FSK589" s="38">
        <v>200009031</v>
      </c>
      <c r="FSL589" s="39">
        <v>43714</v>
      </c>
      <c r="FSM589" s="38">
        <v>200009031</v>
      </c>
      <c r="FSN589" s="39">
        <v>43714</v>
      </c>
      <c r="FSO589" s="38">
        <v>200009031</v>
      </c>
      <c r="FSP589" s="39">
        <v>43714</v>
      </c>
      <c r="FSQ589" s="38">
        <v>200009031</v>
      </c>
      <c r="FSR589" s="39">
        <v>43714</v>
      </c>
      <c r="FSS589" s="38">
        <v>200009031</v>
      </c>
      <c r="FST589" s="39">
        <v>43714</v>
      </c>
      <c r="FSU589" s="38">
        <v>200009031</v>
      </c>
      <c r="FSV589" s="39">
        <v>43714</v>
      </c>
      <c r="FSW589" s="38">
        <v>200009031</v>
      </c>
      <c r="FSX589" s="39">
        <v>43714</v>
      </c>
      <c r="FSY589" s="38">
        <v>200009031</v>
      </c>
      <c r="FSZ589" s="39">
        <v>43714</v>
      </c>
      <c r="FTA589" s="38">
        <v>200009031</v>
      </c>
      <c r="FTB589" s="39">
        <v>43714</v>
      </c>
      <c r="FTC589" s="38">
        <v>200009031</v>
      </c>
      <c r="FTD589" s="39">
        <v>43714</v>
      </c>
      <c r="FTE589" s="38">
        <v>200009031</v>
      </c>
      <c r="FTF589" s="39">
        <v>43714</v>
      </c>
      <c r="FTG589" s="38">
        <v>200009031</v>
      </c>
      <c r="FTH589" s="39">
        <v>43714</v>
      </c>
      <c r="FTI589" s="38">
        <v>200009031</v>
      </c>
      <c r="FTJ589" s="39">
        <v>43714</v>
      </c>
      <c r="FTK589" s="38">
        <v>200009031</v>
      </c>
      <c r="FTL589" s="39">
        <v>43714</v>
      </c>
      <c r="FTM589" s="38">
        <v>200009031</v>
      </c>
      <c r="FTN589" s="39">
        <v>43714</v>
      </c>
      <c r="FTO589" s="38">
        <v>200009031</v>
      </c>
      <c r="FTP589" s="39">
        <v>43714</v>
      </c>
      <c r="FTQ589" s="38">
        <v>200009031</v>
      </c>
      <c r="FTR589" s="39">
        <v>43714</v>
      </c>
      <c r="FTS589" s="38">
        <v>200009031</v>
      </c>
      <c r="FTT589" s="39">
        <v>43714</v>
      </c>
      <c r="FTU589" s="38">
        <v>200009031</v>
      </c>
      <c r="FTV589" s="39">
        <v>43714</v>
      </c>
      <c r="FTW589" s="38">
        <v>200009031</v>
      </c>
      <c r="FTX589" s="39">
        <v>43714</v>
      </c>
      <c r="FTY589" s="38">
        <v>200009031</v>
      </c>
      <c r="FTZ589" s="39">
        <v>43714</v>
      </c>
      <c r="FUA589" s="38">
        <v>200009031</v>
      </c>
      <c r="FUB589" s="39">
        <v>43714</v>
      </c>
      <c r="FUC589" s="38">
        <v>200009031</v>
      </c>
      <c r="FUD589" s="39">
        <v>43714</v>
      </c>
      <c r="FUE589" s="38">
        <v>200009031</v>
      </c>
      <c r="FUF589" s="39">
        <v>43714</v>
      </c>
      <c r="FUG589" s="38">
        <v>200009031</v>
      </c>
      <c r="FUH589" s="39">
        <v>43714</v>
      </c>
      <c r="FUI589" s="38">
        <v>200009031</v>
      </c>
      <c r="FUJ589" s="39">
        <v>43714</v>
      </c>
      <c r="FUK589" s="38">
        <v>200009031</v>
      </c>
      <c r="FUL589" s="39">
        <v>43714</v>
      </c>
      <c r="FUM589" s="38">
        <v>200009031</v>
      </c>
      <c r="FUN589" s="39">
        <v>43714</v>
      </c>
      <c r="FUO589" s="38">
        <v>200009031</v>
      </c>
      <c r="FUP589" s="39">
        <v>43714</v>
      </c>
      <c r="FUQ589" s="38">
        <v>200009031</v>
      </c>
      <c r="FUR589" s="39">
        <v>43714</v>
      </c>
      <c r="FUS589" s="38">
        <v>200009031</v>
      </c>
      <c r="FUT589" s="39">
        <v>43714</v>
      </c>
      <c r="FUU589" s="38">
        <v>200009031</v>
      </c>
      <c r="FUV589" s="39">
        <v>43714</v>
      </c>
      <c r="FUW589" s="38">
        <v>200009031</v>
      </c>
      <c r="FUX589" s="39">
        <v>43714</v>
      </c>
      <c r="FUY589" s="38">
        <v>200009031</v>
      </c>
      <c r="FUZ589" s="39">
        <v>43714</v>
      </c>
      <c r="FVA589" s="38">
        <v>200009031</v>
      </c>
      <c r="FVB589" s="39">
        <v>43714</v>
      </c>
      <c r="FVC589" s="38">
        <v>200009031</v>
      </c>
      <c r="FVD589" s="39">
        <v>43714</v>
      </c>
      <c r="FVE589" s="38">
        <v>200009031</v>
      </c>
      <c r="FVF589" s="39">
        <v>43714</v>
      </c>
      <c r="FVG589" s="38">
        <v>200009031</v>
      </c>
      <c r="FVH589" s="39">
        <v>43714</v>
      </c>
      <c r="FVI589" s="38">
        <v>200009031</v>
      </c>
      <c r="FVJ589" s="39">
        <v>43714</v>
      </c>
      <c r="FVK589" s="38">
        <v>200009031</v>
      </c>
      <c r="FVL589" s="39">
        <v>43714</v>
      </c>
      <c r="FVM589" s="38">
        <v>200009031</v>
      </c>
      <c r="FVN589" s="39">
        <v>43714</v>
      </c>
      <c r="FVO589" s="38">
        <v>200009031</v>
      </c>
      <c r="FVP589" s="39">
        <v>43714</v>
      </c>
      <c r="FVQ589" s="38">
        <v>200009031</v>
      </c>
      <c r="FVR589" s="39">
        <v>43714</v>
      </c>
      <c r="FVS589" s="38">
        <v>200009031</v>
      </c>
      <c r="FVT589" s="39">
        <v>43714</v>
      </c>
      <c r="FVU589" s="38">
        <v>200009031</v>
      </c>
      <c r="FVV589" s="39">
        <v>43714</v>
      </c>
      <c r="FVW589" s="38">
        <v>200009031</v>
      </c>
      <c r="FVX589" s="39">
        <v>43714</v>
      </c>
      <c r="FVY589" s="38">
        <v>200009031</v>
      </c>
      <c r="FVZ589" s="39">
        <v>43714</v>
      </c>
      <c r="FWA589" s="38">
        <v>200009031</v>
      </c>
      <c r="FWB589" s="39">
        <v>43714</v>
      </c>
      <c r="FWC589" s="38">
        <v>200009031</v>
      </c>
      <c r="FWD589" s="39">
        <v>43714</v>
      </c>
      <c r="FWE589" s="38">
        <v>200009031</v>
      </c>
      <c r="FWF589" s="39">
        <v>43714</v>
      </c>
      <c r="FWG589" s="38">
        <v>200009031</v>
      </c>
      <c r="FWH589" s="39">
        <v>43714</v>
      </c>
      <c r="FWI589" s="38">
        <v>200009031</v>
      </c>
      <c r="FWJ589" s="39">
        <v>43714</v>
      </c>
      <c r="FWK589" s="38">
        <v>200009031</v>
      </c>
      <c r="FWL589" s="39">
        <v>43714</v>
      </c>
      <c r="FWM589" s="38">
        <v>200009031</v>
      </c>
      <c r="FWN589" s="39">
        <v>43714</v>
      </c>
      <c r="FWO589" s="38">
        <v>200009031</v>
      </c>
      <c r="FWP589" s="39">
        <v>43714</v>
      </c>
      <c r="FWQ589" s="38">
        <v>200009031</v>
      </c>
      <c r="FWR589" s="39">
        <v>43714</v>
      </c>
      <c r="FWS589" s="38">
        <v>200009031</v>
      </c>
      <c r="FWT589" s="39">
        <v>43714</v>
      </c>
      <c r="FWU589" s="38">
        <v>200009031</v>
      </c>
      <c r="FWV589" s="39">
        <v>43714</v>
      </c>
      <c r="FWW589" s="38">
        <v>200009031</v>
      </c>
      <c r="FWX589" s="39">
        <v>43714</v>
      </c>
      <c r="FWY589" s="38">
        <v>200009031</v>
      </c>
      <c r="FWZ589" s="39">
        <v>43714</v>
      </c>
      <c r="FXA589" s="38">
        <v>200009031</v>
      </c>
      <c r="FXB589" s="39">
        <v>43714</v>
      </c>
      <c r="FXC589" s="38">
        <v>200009031</v>
      </c>
      <c r="FXD589" s="39">
        <v>43714</v>
      </c>
      <c r="FXE589" s="38">
        <v>200009031</v>
      </c>
      <c r="FXF589" s="39">
        <v>43714</v>
      </c>
      <c r="FXG589" s="38">
        <v>200009031</v>
      </c>
      <c r="FXH589" s="39">
        <v>43714</v>
      </c>
      <c r="FXI589" s="38">
        <v>200009031</v>
      </c>
      <c r="FXJ589" s="39">
        <v>43714</v>
      </c>
      <c r="FXK589" s="38">
        <v>200009031</v>
      </c>
      <c r="FXL589" s="39">
        <v>43714</v>
      </c>
      <c r="FXM589" s="38">
        <v>200009031</v>
      </c>
      <c r="FXN589" s="39">
        <v>43714</v>
      </c>
      <c r="FXO589" s="38">
        <v>200009031</v>
      </c>
      <c r="FXP589" s="39">
        <v>43714</v>
      </c>
      <c r="FXQ589" s="38">
        <v>200009031</v>
      </c>
      <c r="FXR589" s="39">
        <v>43714</v>
      </c>
      <c r="FXS589" s="38">
        <v>200009031</v>
      </c>
      <c r="FXT589" s="39">
        <v>43714</v>
      </c>
      <c r="FXU589" s="38">
        <v>200009031</v>
      </c>
      <c r="FXV589" s="39">
        <v>43714</v>
      </c>
      <c r="FXW589" s="38">
        <v>200009031</v>
      </c>
      <c r="FXX589" s="39">
        <v>43714</v>
      </c>
      <c r="FXY589" s="38">
        <v>200009031</v>
      </c>
      <c r="FXZ589" s="39">
        <v>43714</v>
      </c>
      <c r="FYA589" s="38">
        <v>200009031</v>
      </c>
      <c r="FYB589" s="39">
        <v>43714</v>
      </c>
      <c r="FYC589" s="38">
        <v>200009031</v>
      </c>
      <c r="FYD589" s="39">
        <v>43714</v>
      </c>
      <c r="FYE589" s="38">
        <v>200009031</v>
      </c>
      <c r="FYF589" s="39">
        <v>43714</v>
      </c>
      <c r="FYG589" s="38">
        <v>200009031</v>
      </c>
      <c r="FYH589" s="39">
        <v>43714</v>
      </c>
      <c r="FYI589" s="38">
        <v>200009031</v>
      </c>
      <c r="FYJ589" s="39">
        <v>43714</v>
      </c>
      <c r="FYK589" s="38">
        <v>200009031</v>
      </c>
      <c r="FYL589" s="39">
        <v>43714</v>
      </c>
      <c r="FYM589" s="38">
        <v>200009031</v>
      </c>
      <c r="FYN589" s="39">
        <v>43714</v>
      </c>
      <c r="FYO589" s="38">
        <v>200009031</v>
      </c>
      <c r="FYP589" s="39">
        <v>43714</v>
      </c>
      <c r="FYQ589" s="38">
        <v>200009031</v>
      </c>
      <c r="FYR589" s="39">
        <v>43714</v>
      </c>
      <c r="FYS589" s="38">
        <v>200009031</v>
      </c>
      <c r="FYT589" s="39">
        <v>43714</v>
      </c>
      <c r="FYU589" s="38">
        <v>200009031</v>
      </c>
      <c r="FYV589" s="39">
        <v>43714</v>
      </c>
      <c r="FYW589" s="38">
        <v>200009031</v>
      </c>
      <c r="FYX589" s="39">
        <v>43714</v>
      </c>
      <c r="FYY589" s="38">
        <v>200009031</v>
      </c>
      <c r="FYZ589" s="39">
        <v>43714</v>
      </c>
      <c r="FZA589" s="38">
        <v>200009031</v>
      </c>
      <c r="FZB589" s="39">
        <v>43714</v>
      </c>
      <c r="FZC589" s="38">
        <v>200009031</v>
      </c>
      <c r="FZD589" s="39">
        <v>43714</v>
      </c>
      <c r="FZE589" s="38">
        <v>200009031</v>
      </c>
      <c r="FZF589" s="39">
        <v>43714</v>
      </c>
      <c r="FZG589" s="38">
        <v>200009031</v>
      </c>
      <c r="FZH589" s="39">
        <v>43714</v>
      </c>
      <c r="FZI589" s="38">
        <v>200009031</v>
      </c>
      <c r="FZJ589" s="39">
        <v>43714</v>
      </c>
      <c r="FZK589" s="38">
        <v>200009031</v>
      </c>
      <c r="FZL589" s="39">
        <v>43714</v>
      </c>
      <c r="FZM589" s="38">
        <v>200009031</v>
      </c>
      <c r="FZN589" s="39">
        <v>43714</v>
      </c>
      <c r="FZO589" s="38">
        <v>200009031</v>
      </c>
      <c r="FZP589" s="39">
        <v>43714</v>
      </c>
      <c r="FZQ589" s="38">
        <v>200009031</v>
      </c>
      <c r="FZR589" s="39">
        <v>43714</v>
      </c>
      <c r="FZS589" s="38">
        <v>200009031</v>
      </c>
      <c r="FZT589" s="39">
        <v>43714</v>
      </c>
      <c r="FZU589" s="38">
        <v>200009031</v>
      </c>
      <c r="FZV589" s="39">
        <v>43714</v>
      </c>
      <c r="FZW589" s="38">
        <v>200009031</v>
      </c>
      <c r="FZX589" s="39">
        <v>43714</v>
      </c>
      <c r="FZY589" s="38">
        <v>200009031</v>
      </c>
      <c r="FZZ589" s="39">
        <v>43714</v>
      </c>
      <c r="GAA589" s="38">
        <v>200009031</v>
      </c>
      <c r="GAB589" s="39">
        <v>43714</v>
      </c>
      <c r="GAC589" s="38">
        <v>200009031</v>
      </c>
      <c r="GAD589" s="39">
        <v>43714</v>
      </c>
      <c r="GAE589" s="38">
        <v>200009031</v>
      </c>
      <c r="GAF589" s="39">
        <v>43714</v>
      </c>
      <c r="GAG589" s="38">
        <v>200009031</v>
      </c>
      <c r="GAH589" s="39">
        <v>43714</v>
      </c>
      <c r="GAI589" s="38">
        <v>200009031</v>
      </c>
      <c r="GAJ589" s="39">
        <v>43714</v>
      </c>
      <c r="GAK589" s="38">
        <v>200009031</v>
      </c>
      <c r="GAL589" s="39">
        <v>43714</v>
      </c>
      <c r="GAM589" s="38">
        <v>200009031</v>
      </c>
      <c r="GAN589" s="39">
        <v>43714</v>
      </c>
      <c r="GAO589" s="38">
        <v>200009031</v>
      </c>
      <c r="GAP589" s="39">
        <v>43714</v>
      </c>
      <c r="GAQ589" s="38">
        <v>200009031</v>
      </c>
      <c r="GAR589" s="39">
        <v>43714</v>
      </c>
      <c r="GAS589" s="38">
        <v>200009031</v>
      </c>
      <c r="GAT589" s="39">
        <v>43714</v>
      </c>
      <c r="GAU589" s="38">
        <v>200009031</v>
      </c>
      <c r="GAV589" s="39">
        <v>43714</v>
      </c>
      <c r="GAW589" s="38">
        <v>200009031</v>
      </c>
      <c r="GAX589" s="39">
        <v>43714</v>
      </c>
      <c r="GAY589" s="38">
        <v>200009031</v>
      </c>
      <c r="GAZ589" s="39">
        <v>43714</v>
      </c>
      <c r="GBA589" s="38">
        <v>200009031</v>
      </c>
      <c r="GBB589" s="39">
        <v>43714</v>
      </c>
      <c r="GBC589" s="38">
        <v>200009031</v>
      </c>
      <c r="GBD589" s="39">
        <v>43714</v>
      </c>
      <c r="GBE589" s="38">
        <v>200009031</v>
      </c>
      <c r="GBF589" s="39">
        <v>43714</v>
      </c>
      <c r="GBG589" s="38">
        <v>200009031</v>
      </c>
      <c r="GBH589" s="39">
        <v>43714</v>
      </c>
      <c r="GBI589" s="38">
        <v>200009031</v>
      </c>
      <c r="GBJ589" s="39">
        <v>43714</v>
      </c>
      <c r="GBK589" s="38">
        <v>200009031</v>
      </c>
      <c r="GBL589" s="39">
        <v>43714</v>
      </c>
      <c r="GBM589" s="38">
        <v>200009031</v>
      </c>
      <c r="GBN589" s="39">
        <v>43714</v>
      </c>
      <c r="GBO589" s="38">
        <v>200009031</v>
      </c>
      <c r="GBP589" s="39">
        <v>43714</v>
      </c>
      <c r="GBQ589" s="38">
        <v>200009031</v>
      </c>
      <c r="GBR589" s="39">
        <v>43714</v>
      </c>
      <c r="GBS589" s="38">
        <v>200009031</v>
      </c>
      <c r="GBT589" s="39">
        <v>43714</v>
      </c>
      <c r="GBU589" s="38">
        <v>200009031</v>
      </c>
      <c r="GBV589" s="39">
        <v>43714</v>
      </c>
      <c r="GBW589" s="38">
        <v>200009031</v>
      </c>
      <c r="GBX589" s="39">
        <v>43714</v>
      </c>
      <c r="GBY589" s="38">
        <v>200009031</v>
      </c>
      <c r="GBZ589" s="39">
        <v>43714</v>
      </c>
      <c r="GCA589" s="38">
        <v>200009031</v>
      </c>
      <c r="GCB589" s="39">
        <v>43714</v>
      </c>
      <c r="GCC589" s="38">
        <v>200009031</v>
      </c>
      <c r="GCD589" s="39">
        <v>43714</v>
      </c>
      <c r="GCE589" s="38">
        <v>200009031</v>
      </c>
      <c r="GCF589" s="39">
        <v>43714</v>
      </c>
      <c r="GCG589" s="38">
        <v>200009031</v>
      </c>
      <c r="GCH589" s="39">
        <v>43714</v>
      </c>
      <c r="GCI589" s="38">
        <v>200009031</v>
      </c>
      <c r="GCJ589" s="39">
        <v>43714</v>
      </c>
      <c r="GCK589" s="38">
        <v>200009031</v>
      </c>
      <c r="GCL589" s="39">
        <v>43714</v>
      </c>
      <c r="GCM589" s="38">
        <v>200009031</v>
      </c>
      <c r="GCN589" s="39">
        <v>43714</v>
      </c>
      <c r="GCO589" s="38">
        <v>200009031</v>
      </c>
      <c r="GCP589" s="39">
        <v>43714</v>
      </c>
      <c r="GCQ589" s="38">
        <v>200009031</v>
      </c>
      <c r="GCR589" s="39">
        <v>43714</v>
      </c>
      <c r="GCS589" s="38">
        <v>200009031</v>
      </c>
      <c r="GCT589" s="39">
        <v>43714</v>
      </c>
      <c r="GCU589" s="38">
        <v>200009031</v>
      </c>
      <c r="GCV589" s="39">
        <v>43714</v>
      </c>
      <c r="GCW589" s="38">
        <v>200009031</v>
      </c>
      <c r="GCX589" s="39">
        <v>43714</v>
      </c>
      <c r="GCY589" s="38">
        <v>200009031</v>
      </c>
      <c r="GCZ589" s="39">
        <v>43714</v>
      </c>
      <c r="GDA589" s="38">
        <v>200009031</v>
      </c>
      <c r="GDB589" s="39">
        <v>43714</v>
      </c>
      <c r="GDC589" s="38">
        <v>200009031</v>
      </c>
      <c r="GDD589" s="39">
        <v>43714</v>
      </c>
      <c r="GDE589" s="38">
        <v>200009031</v>
      </c>
      <c r="GDF589" s="39">
        <v>43714</v>
      </c>
      <c r="GDG589" s="38">
        <v>200009031</v>
      </c>
      <c r="GDH589" s="39">
        <v>43714</v>
      </c>
      <c r="GDI589" s="38">
        <v>200009031</v>
      </c>
      <c r="GDJ589" s="39">
        <v>43714</v>
      </c>
      <c r="GDK589" s="38">
        <v>200009031</v>
      </c>
      <c r="GDL589" s="39">
        <v>43714</v>
      </c>
      <c r="GDM589" s="38">
        <v>200009031</v>
      </c>
      <c r="GDN589" s="39">
        <v>43714</v>
      </c>
      <c r="GDO589" s="38">
        <v>200009031</v>
      </c>
      <c r="GDP589" s="39">
        <v>43714</v>
      </c>
      <c r="GDQ589" s="38">
        <v>200009031</v>
      </c>
      <c r="GDR589" s="39">
        <v>43714</v>
      </c>
      <c r="GDS589" s="38">
        <v>200009031</v>
      </c>
      <c r="GDT589" s="39">
        <v>43714</v>
      </c>
      <c r="GDU589" s="38">
        <v>200009031</v>
      </c>
      <c r="GDV589" s="39">
        <v>43714</v>
      </c>
      <c r="GDW589" s="38">
        <v>200009031</v>
      </c>
      <c r="GDX589" s="39">
        <v>43714</v>
      </c>
      <c r="GDY589" s="38">
        <v>200009031</v>
      </c>
      <c r="GDZ589" s="39">
        <v>43714</v>
      </c>
      <c r="GEA589" s="38">
        <v>200009031</v>
      </c>
      <c r="GEB589" s="39">
        <v>43714</v>
      </c>
      <c r="GEC589" s="38">
        <v>200009031</v>
      </c>
      <c r="GED589" s="39">
        <v>43714</v>
      </c>
      <c r="GEE589" s="38">
        <v>200009031</v>
      </c>
      <c r="GEF589" s="39">
        <v>43714</v>
      </c>
      <c r="GEG589" s="38">
        <v>200009031</v>
      </c>
      <c r="GEH589" s="39">
        <v>43714</v>
      </c>
      <c r="GEI589" s="38">
        <v>200009031</v>
      </c>
      <c r="GEJ589" s="39">
        <v>43714</v>
      </c>
      <c r="GEK589" s="38">
        <v>200009031</v>
      </c>
      <c r="GEL589" s="39">
        <v>43714</v>
      </c>
      <c r="GEM589" s="38">
        <v>200009031</v>
      </c>
      <c r="GEN589" s="39">
        <v>43714</v>
      </c>
      <c r="GEO589" s="38">
        <v>200009031</v>
      </c>
      <c r="GEP589" s="39">
        <v>43714</v>
      </c>
      <c r="GEQ589" s="38">
        <v>200009031</v>
      </c>
      <c r="GER589" s="39">
        <v>43714</v>
      </c>
      <c r="GES589" s="38">
        <v>200009031</v>
      </c>
      <c r="GET589" s="39">
        <v>43714</v>
      </c>
      <c r="GEU589" s="38">
        <v>200009031</v>
      </c>
      <c r="GEV589" s="39">
        <v>43714</v>
      </c>
      <c r="GEW589" s="38">
        <v>200009031</v>
      </c>
      <c r="GEX589" s="39">
        <v>43714</v>
      </c>
      <c r="GEY589" s="38">
        <v>200009031</v>
      </c>
      <c r="GEZ589" s="39">
        <v>43714</v>
      </c>
      <c r="GFA589" s="38">
        <v>200009031</v>
      </c>
      <c r="GFB589" s="39">
        <v>43714</v>
      </c>
      <c r="GFC589" s="38">
        <v>200009031</v>
      </c>
      <c r="GFD589" s="39">
        <v>43714</v>
      </c>
      <c r="GFE589" s="38">
        <v>200009031</v>
      </c>
      <c r="GFF589" s="39">
        <v>43714</v>
      </c>
      <c r="GFG589" s="38">
        <v>200009031</v>
      </c>
      <c r="GFH589" s="39">
        <v>43714</v>
      </c>
      <c r="GFI589" s="38">
        <v>200009031</v>
      </c>
      <c r="GFJ589" s="39">
        <v>43714</v>
      </c>
      <c r="GFK589" s="38">
        <v>200009031</v>
      </c>
      <c r="GFL589" s="39">
        <v>43714</v>
      </c>
      <c r="GFM589" s="38">
        <v>200009031</v>
      </c>
      <c r="GFN589" s="39">
        <v>43714</v>
      </c>
      <c r="GFO589" s="38">
        <v>200009031</v>
      </c>
      <c r="GFP589" s="39">
        <v>43714</v>
      </c>
      <c r="GFQ589" s="38">
        <v>200009031</v>
      </c>
      <c r="GFR589" s="39">
        <v>43714</v>
      </c>
      <c r="GFS589" s="38">
        <v>200009031</v>
      </c>
      <c r="GFT589" s="39">
        <v>43714</v>
      </c>
      <c r="GFU589" s="38">
        <v>200009031</v>
      </c>
      <c r="GFV589" s="39">
        <v>43714</v>
      </c>
      <c r="GFW589" s="38">
        <v>200009031</v>
      </c>
      <c r="GFX589" s="39">
        <v>43714</v>
      </c>
      <c r="GFY589" s="38">
        <v>200009031</v>
      </c>
      <c r="GFZ589" s="39">
        <v>43714</v>
      </c>
      <c r="GGA589" s="38">
        <v>200009031</v>
      </c>
      <c r="GGB589" s="39">
        <v>43714</v>
      </c>
      <c r="GGC589" s="38">
        <v>200009031</v>
      </c>
      <c r="GGD589" s="39">
        <v>43714</v>
      </c>
      <c r="GGE589" s="38">
        <v>200009031</v>
      </c>
      <c r="GGF589" s="39">
        <v>43714</v>
      </c>
      <c r="GGG589" s="38">
        <v>200009031</v>
      </c>
      <c r="GGH589" s="39">
        <v>43714</v>
      </c>
      <c r="GGI589" s="38">
        <v>200009031</v>
      </c>
      <c r="GGJ589" s="39">
        <v>43714</v>
      </c>
      <c r="GGK589" s="38">
        <v>200009031</v>
      </c>
      <c r="GGL589" s="39">
        <v>43714</v>
      </c>
      <c r="GGM589" s="38">
        <v>200009031</v>
      </c>
      <c r="GGN589" s="39">
        <v>43714</v>
      </c>
      <c r="GGO589" s="38">
        <v>200009031</v>
      </c>
      <c r="GGP589" s="39">
        <v>43714</v>
      </c>
      <c r="GGQ589" s="38">
        <v>200009031</v>
      </c>
      <c r="GGR589" s="39">
        <v>43714</v>
      </c>
      <c r="GGS589" s="38">
        <v>200009031</v>
      </c>
      <c r="GGT589" s="39">
        <v>43714</v>
      </c>
      <c r="GGU589" s="38">
        <v>200009031</v>
      </c>
      <c r="GGV589" s="39">
        <v>43714</v>
      </c>
      <c r="GGW589" s="38">
        <v>200009031</v>
      </c>
      <c r="GGX589" s="39">
        <v>43714</v>
      </c>
      <c r="GGY589" s="38">
        <v>200009031</v>
      </c>
      <c r="GGZ589" s="39">
        <v>43714</v>
      </c>
      <c r="GHA589" s="38">
        <v>200009031</v>
      </c>
      <c r="GHB589" s="39">
        <v>43714</v>
      </c>
      <c r="GHC589" s="38">
        <v>200009031</v>
      </c>
      <c r="GHD589" s="39">
        <v>43714</v>
      </c>
      <c r="GHE589" s="38">
        <v>200009031</v>
      </c>
      <c r="GHF589" s="39">
        <v>43714</v>
      </c>
      <c r="GHG589" s="38">
        <v>200009031</v>
      </c>
      <c r="GHH589" s="39">
        <v>43714</v>
      </c>
      <c r="GHI589" s="38">
        <v>200009031</v>
      </c>
      <c r="GHJ589" s="39">
        <v>43714</v>
      </c>
      <c r="GHK589" s="38">
        <v>200009031</v>
      </c>
      <c r="GHL589" s="39">
        <v>43714</v>
      </c>
      <c r="GHM589" s="38">
        <v>200009031</v>
      </c>
      <c r="GHN589" s="39">
        <v>43714</v>
      </c>
      <c r="GHO589" s="38">
        <v>200009031</v>
      </c>
      <c r="GHP589" s="39">
        <v>43714</v>
      </c>
      <c r="GHQ589" s="38">
        <v>200009031</v>
      </c>
      <c r="GHR589" s="39">
        <v>43714</v>
      </c>
      <c r="GHS589" s="38">
        <v>200009031</v>
      </c>
      <c r="GHT589" s="39">
        <v>43714</v>
      </c>
      <c r="GHU589" s="38">
        <v>200009031</v>
      </c>
      <c r="GHV589" s="39">
        <v>43714</v>
      </c>
      <c r="GHW589" s="38">
        <v>200009031</v>
      </c>
      <c r="GHX589" s="39">
        <v>43714</v>
      </c>
      <c r="GHY589" s="38">
        <v>200009031</v>
      </c>
      <c r="GHZ589" s="39">
        <v>43714</v>
      </c>
      <c r="GIA589" s="38">
        <v>200009031</v>
      </c>
      <c r="GIB589" s="39">
        <v>43714</v>
      </c>
      <c r="GIC589" s="38">
        <v>200009031</v>
      </c>
      <c r="GID589" s="39">
        <v>43714</v>
      </c>
      <c r="GIE589" s="38">
        <v>200009031</v>
      </c>
      <c r="GIF589" s="39">
        <v>43714</v>
      </c>
      <c r="GIG589" s="38">
        <v>200009031</v>
      </c>
      <c r="GIH589" s="39">
        <v>43714</v>
      </c>
      <c r="GII589" s="38">
        <v>200009031</v>
      </c>
      <c r="GIJ589" s="39">
        <v>43714</v>
      </c>
      <c r="GIK589" s="38">
        <v>200009031</v>
      </c>
      <c r="GIL589" s="39">
        <v>43714</v>
      </c>
      <c r="GIM589" s="38">
        <v>200009031</v>
      </c>
      <c r="GIN589" s="39">
        <v>43714</v>
      </c>
      <c r="GIO589" s="38">
        <v>200009031</v>
      </c>
      <c r="GIP589" s="39">
        <v>43714</v>
      </c>
      <c r="GIQ589" s="38">
        <v>200009031</v>
      </c>
      <c r="GIR589" s="39">
        <v>43714</v>
      </c>
      <c r="GIS589" s="38">
        <v>200009031</v>
      </c>
      <c r="GIT589" s="39">
        <v>43714</v>
      </c>
      <c r="GIU589" s="38">
        <v>200009031</v>
      </c>
      <c r="GIV589" s="39">
        <v>43714</v>
      </c>
      <c r="GIW589" s="38">
        <v>200009031</v>
      </c>
      <c r="GIX589" s="39">
        <v>43714</v>
      </c>
      <c r="GIY589" s="38">
        <v>200009031</v>
      </c>
      <c r="GIZ589" s="39">
        <v>43714</v>
      </c>
      <c r="GJA589" s="38">
        <v>200009031</v>
      </c>
      <c r="GJB589" s="39">
        <v>43714</v>
      </c>
      <c r="GJC589" s="38">
        <v>200009031</v>
      </c>
      <c r="GJD589" s="39">
        <v>43714</v>
      </c>
      <c r="GJE589" s="38">
        <v>200009031</v>
      </c>
      <c r="GJF589" s="39">
        <v>43714</v>
      </c>
      <c r="GJG589" s="38">
        <v>200009031</v>
      </c>
      <c r="GJH589" s="39">
        <v>43714</v>
      </c>
      <c r="GJI589" s="38">
        <v>200009031</v>
      </c>
      <c r="GJJ589" s="39">
        <v>43714</v>
      </c>
      <c r="GJK589" s="38">
        <v>200009031</v>
      </c>
      <c r="GJL589" s="39">
        <v>43714</v>
      </c>
      <c r="GJM589" s="38">
        <v>200009031</v>
      </c>
      <c r="GJN589" s="39">
        <v>43714</v>
      </c>
      <c r="GJO589" s="38">
        <v>200009031</v>
      </c>
      <c r="GJP589" s="39">
        <v>43714</v>
      </c>
      <c r="GJQ589" s="38">
        <v>200009031</v>
      </c>
      <c r="GJR589" s="39">
        <v>43714</v>
      </c>
      <c r="GJS589" s="38">
        <v>200009031</v>
      </c>
      <c r="GJT589" s="39">
        <v>43714</v>
      </c>
      <c r="GJU589" s="38">
        <v>200009031</v>
      </c>
      <c r="GJV589" s="39">
        <v>43714</v>
      </c>
      <c r="GJW589" s="38">
        <v>200009031</v>
      </c>
      <c r="GJX589" s="39">
        <v>43714</v>
      </c>
      <c r="GJY589" s="38">
        <v>200009031</v>
      </c>
      <c r="GJZ589" s="39">
        <v>43714</v>
      </c>
      <c r="GKA589" s="38">
        <v>200009031</v>
      </c>
      <c r="GKB589" s="39">
        <v>43714</v>
      </c>
      <c r="GKC589" s="38">
        <v>200009031</v>
      </c>
      <c r="GKD589" s="39">
        <v>43714</v>
      </c>
      <c r="GKE589" s="38">
        <v>200009031</v>
      </c>
      <c r="GKF589" s="39">
        <v>43714</v>
      </c>
      <c r="GKG589" s="38">
        <v>200009031</v>
      </c>
      <c r="GKH589" s="39">
        <v>43714</v>
      </c>
      <c r="GKI589" s="38">
        <v>200009031</v>
      </c>
      <c r="GKJ589" s="39">
        <v>43714</v>
      </c>
      <c r="GKK589" s="38">
        <v>200009031</v>
      </c>
      <c r="GKL589" s="39">
        <v>43714</v>
      </c>
      <c r="GKM589" s="38">
        <v>200009031</v>
      </c>
      <c r="GKN589" s="39">
        <v>43714</v>
      </c>
      <c r="GKO589" s="38">
        <v>200009031</v>
      </c>
      <c r="GKP589" s="39">
        <v>43714</v>
      </c>
      <c r="GKQ589" s="38">
        <v>200009031</v>
      </c>
      <c r="GKR589" s="39">
        <v>43714</v>
      </c>
      <c r="GKS589" s="38">
        <v>200009031</v>
      </c>
      <c r="GKT589" s="39">
        <v>43714</v>
      </c>
      <c r="GKU589" s="38">
        <v>200009031</v>
      </c>
      <c r="GKV589" s="39">
        <v>43714</v>
      </c>
      <c r="GKW589" s="38">
        <v>200009031</v>
      </c>
      <c r="GKX589" s="39">
        <v>43714</v>
      </c>
      <c r="GKY589" s="38">
        <v>200009031</v>
      </c>
      <c r="GKZ589" s="39">
        <v>43714</v>
      </c>
      <c r="GLA589" s="38">
        <v>200009031</v>
      </c>
      <c r="GLB589" s="39">
        <v>43714</v>
      </c>
      <c r="GLC589" s="38">
        <v>200009031</v>
      </c>
      <c r="GLD589" s="39">
        <v>43714</v>
      </c>
      <c r="GLE589" s="38">
        <v>200009031</v>
      </c>
      <c r="GLF589" s="39">
        <v>43714</v>
      </c>
      <c r="GLG589" s="38">
        <v>200009031</v>
      </c>
      <c r="GLH589" s="39">
        <v>43714</v>
      </c>
      <c r="GLI589" s="38">
        <v>200009031</v>
      </c>
      <c r="GLJ589" s="39">
        <v>43714</v>
      </c>
      <c r="GLK589" s="38">
        <v>200009031</v>
      </c>
      <c r="GLL589" s="39">
        <v>43714</v>
      </c>
      <c r="GLM589" s="38">
        <v>200009031</v>
      </c>
      <c r="GLN589" s="39">
        <v>43714</v>
      </c>
      <c r="GLO589" s="38">
        <v>200009031</v>
      </c>
      <c r="GLP589" s="39">
        <v>43714</v>
      </c>
      <c r="GLQ589" s="38">
        <v>200009031</v>
      </c>
      <c r="GLR589" s="39">
        <v>43714</v>
      </c>
      <c r="GLS589" s="38">
        <v>200009031</v>
      </c>
      <c r="GLT589" s="39">
        <v>43714</v>
      </c>
      <c r="GLU589" s="38">
        <v>200009031</v>
      </c>
      <c r="GLV589" s="39">
        <v>43714</v>
      </c>
      <c r="GLW589" s="38">
        <v>200009031</v>
      </c>
      <c r="GLX589" s="39">
        <v>43714</v>
      </c>
      <c r="GLY589" s="38">
        <v>200009031</v>
      </c>
      <c r="GLZ589" s="39">
        <v>43714</v>
      </c>
      <c r="GMA589" s="38">
        <v>200009031</v>
      </c>
      <c r="GMB589" s="39">
        <v>43714</v>
      </c>
      <c r="GMC589" s="38">
        <v>200009031</v>
      </c>
      <c r="GMD589" s="39">
        <v>43714</v>
      </c>
      <c r="GME589" s="38">
        <v>200009031</v>
      </c>
      <c r="GMF589" s="39">
        <v>43714</v>
      </c>
      <c r="GMG589" s="38">
        <v>200009031</v>
      </c>
      <c r="GMH589" s="39">
        <v>43714</v>
      </c>
      <c r="GMI589" s="38">
        <v>200009031</v>
      </c>
      <c r="GMJ589" s="39">
        <v>43714</v>
      </c>
      <c r="GMK589" s="38">
        <v>200009031</v>
      </c>
      <c r="GML589" s="39">
        <v>43714</v>
      </c>
      <c r="GMM589" s="38">
        <v>200009031</v>
      </c>
      <c r="GMN589" s="39">
        <v>43714</v>
      </c>
      <c r="GMO589" s="38">
        <v>200009031</v>
      </c>
      <c r="GMP589" s="39">
        <v>43714</v>
      </c>
      <c r="GMQ589" s="38">
        <v>200009031</v>
      </c>
      <c r="GMR589" s="39">
        <v>43714</v>
      </c>
      <c r="GMS589" s="38">
        <v>200009031</v>
      </c>
      <c r="GMT589" s="39">
        <v>43714</v>
      </c>
      <c r="GMU589" s="38">
        <v>200009031</v>
      </c>
      <c r="GMV589" s="39">
        <v>43714</v>
      </c>
      <c r="GMW589" s="38">
        <v>200009031</v>
      </c>
      <c r="GMX589" s="39">
        <v>43714</v>
      </c>
      <c r="GMY589" s="38">
        <v>200009031</v>
      </c>
      <c r="GMZ589" s="39">
        <v>43714</v>
      </c>
      <c r="GNA589" s="38">
        <v>200009031</v>
      </c>
      <c r="GNB589" s="39">
        <v>43714</v>
      </c>
      <c r="GNC589" s="38">
        <v>200009031</v>
      </c>
      <c r="GND589" s="39">
        <v>43714</v>
      </c>
      <c r="GNE589" s="38">
        <v>200009031</v>
      </c>
      <c r="GNF589" s="39">
        <v>43714</v>
      </c>
      <c r="GNG589" s="38">
        <v>200009031</v>
      </c>
      <c r="GNH589" s="39">
        <v>43714</v>
      </c>
      <c r="GNI589" s="38">
        <v>200009031</v>
      </c>
      <c r="GNJ589" s="39">
        <v>43714</v>
      </c>
      <c r="GNK589" s="38">
        <v>200009031</v>
      </c>
      <c r="GNL589" s="39">
        <v>43714</v>
      </c>
      <c r="GNM589" s="38">
        <v>200009031</v>
      </c>
      <c r="GNN589" s="39">
        <v>43714</v>
      </c>
      <c r="GNO589" s="38">
        <v>200009031</v>
      </c>
      <c r="GNP589" s="39">
        <v>43714</v>
      </c>
      <c r="GNQ589" s="38">
        <v>200009031</v>
      </c>
      <c r="GNR589" s="39">
        <v>43714</v>
      </c>
      <c r="GNS589" s="38">
        <v>200009031</v>
      </c>
      <c r="GNT589" s="39">
        <v>43714</v>
      </c>
      <c r="GNU589" s="38">
        <v>200009031</v>
      </c>
      <c r="GNV589" s="39">
        <v>43714</v>
      </c>
      <c r="GNW589" s="38">
        <v>200009031</v>
      </c>
      <c r="GNX589" s="39">
        <v>43714</v>
      </c>
      <c r="GNY589" s="38">
        <v>200009031</v>
      </c>
      <c r="GNZ589" s="39">
        <v>43714</v>
      </c>
      <c r="GOA589" s="38">
        <v>200009031</v>
      </c>
      <c r="GOB589" s="39">
        <v>43714</v>
      </c>
      <c r="GOC589" s="38">
        <v>200009031</v>
      </c>
      <c r="GOD589" s="39">
        <v>43714</v>
      </c>
      <c r="GOE589" s="38">
        <v>200009031</v>
      </c>
      <c r="GOF589" s="39">
        <v>43714</v>
      </c>
      <c r="GOG589" s="38">
        <v>200009031</v>
      </c>
      <c r="GOH589" s="39">
        <v>43714</v>
      </c>
      <c r="GOI589" s="38">
        <v>200009031</v>
      </c>
      <c r="GOJ589" s="39">
        <v>43714</v>
      </c>
      <c r="GOK589" s="38">
        <v>200009031</v>
      </c>
      <c r="GOL589" s="39">
        <v>43714</v>
      </c>
      <c r="GOM589" s="38">
        <v>200009031</v>
      </c>
      <c r="GON589" s="39">
        <v>43714</v>
      </c>
      <c r="GOO589" s="38">
        <v>200009031</v>
      </c>
      <c r="GOP589" s="39">
        <v>43714</v>
      </c>
      <c r="GOQ589" s="38">
        <v>200009031</v>
      </c>
      <c r="GOR589" s="39">
        <v>43714</v>
      </c>
      <c r="GOS589" s="38">
        <v>200009031</v>
      </c>
      <c r="GOT589" s="39">
        <v>43714</v>
      </c>
      <c r="GOU589" s="38">
        <v>200009031</v>
      </c>
      <c r="GOV589" s="39">
        <v>43714</v>
      </c>
      <c r="GOW589" s="38">
        <v>200009031</v>
      </c>
      <c r="GOX589" s="39">
        <v>43714</v>
      </c>
      <c r="GOY589" s="38">
        <v>200009031</v>
      </c>
      <c r="GOZ589" s="39">
        <v>43714</v>
      </c>
      <c r="GPA589" s="38">
        <v>200009031</v>
      </c>
      <c r="GPB589" s="39">
        <v>43714</v>
      </c>
      <c r="GPC589" s="38">
        <v>200009031</v>
      </c>
      <c r="GPD589" s="39">
        <v>43714</v>
      </c>
      <c r="GPE589" s="38">
        <v>200009031</v>
      </c>
      <c r="GPF589" s="39">
        <v>43714</v>
      </c>
      <c r="GPG589" s="38">
        <v>200009031</v>
      </c>
      <c r="GPH589" s="39">
        <v>43714</v>
      </c>
      <c r="GPI589" s="38">
        <v>200009031</v>
      </c>
      <c r="GPJ589" s="39">
        <v>43714</v>
      </c>
      <c r="GPK589" s="38">
        <v>200009031</v>
      </c>
      <c r="GPL589" s="39">
        <v>43714</v>
      </c>
      <c r="GPM589" s="38">
        <v>200009031</v>
      </c>
      <c r="GPN589" s="39">
        <v>43714</v>
      </c>
      <c r="GPO589" s="38">
        <v>200009031</v>
      </c>
      <c r="GPP589" s="39">
        <v>43714</v>
      </c>
      <c r="GPQ589" s="38">
        <v>200009031</v>
      </c>
      <c r="GPR589" s="39">
        <v>43714</v>
      </c>
      <c r="GPS589" s="38">
        <v>200009031</v>
      </c>
      <c r="GPT589" s="39">
        <v>43714</v>
      </c>
      <c r="GPU589" s="38">
        <v>200009031</v>
      </c>
      <c r="GPV589" s="39">
        <v>43714</v>
      </c>
      <c r="GPW589" s="38">
        <v>200009031</v>
      </c>
      <c r="GPX589" s="39">
        <v>43714</v>
      </c>
      <c r="GPY589" s="38">
        <v>200009031</v>
      </c>
      <c r="GPZ589" s="39">
        <v>43714</v>
      </c>
      <c r="GQA589" s="38">
        <v>200009031</v>
      </c>
      <c r="GQB589" s="39">
        <v>43714</v>
      </c>
      <c r="GQC589" s="38">
        <v>200009031</v>
      </c>
      <c r="GQD589" s="39">
        <v>43714</v>
      </c>
      <c r="GQE589" s="38">
        <v>200009031</v>
      </c>
      <c r="GQF589" s="39">
        <v>43714</v>
      </c>
      <c r="GQG589" s="38">
        <v>200009031</v>
      </c>
      <c r="GQH589" s="39">
        <v>43714</v>
      </c>
      <c r="GQI589" s="38">
        <v>200009031</v>
      </c>
      <c r="GQJ589" s="39">
        <v>43714</v>
      </c>
      <c r="GQK589" s="38">
        <v>200009031</v>
      </c>
      <c r="GQL589" s="39">
        <v>43714</v>
      </c>
      <c r="GQM589" s="38">
        <v>200009031</v>
      </c>
      <c r="GQN589" s="39">
        <v>43714</v>
      </c>
      <c r="GQO589" s="38">
        <v>200009031</v>
      </c>
      <c r="GQP589" s="39">
        <v>43714</v>
      </c>
      <c r="GQQ589" s="38">
        <v>200009031</v>
      </c>
      <c r="GQR589" s="39">
        <v>43714</v>
      </c>
      <c r="GQS589" s="38">
        <v>200009031</v>
      </c>
      <c r="GQT589" s="39">
        <v>43714</v>
      </c>
      <c r="GQU589" s="38">
        <v>200009031</v>
      </c>
      <c r="GQV589" s="39">
        <v>43714</v>
      </c>
      <c r="GQW589" s="38">
        <v>200009031</v>
      </c>
      <c r="GQX589" s="39">
        <v>43714</v>
      </c>
      <c r="GQY589" s="38">
        <v>200009031</v>
      </c>
      <c r="GQZ589" s="39">
        <v>43714</v>
      </c>
      <c r="GRA589" s="38">
        <v>200009031</v>
      </c>
      <c r="GRB589" s="39">
        <v>43714</v>
      </c>
      <c r="GRC589" s="38">
        <v>200009031</v>
      </c>
      <c r="GRD589" s="39">
        <v>43714</v>
      </c>
      <c r="GRE589" s="38">
        <v>200009031</v>
      </c>
      <c r="GRF589" s="39">
        <v>43714</v>
      </c>
      <c r="GRG589" s="38">
        <v>200009031</v>
      </c>
      <c r="GRH589" s="39">
        <v>43714</v>
      </c>
      <c r="GRI589" s="38">
        <v>200009031</v>
      </c>
      <c r="GRJ589" s="39">
        <v>43714</v>
      </c>
      <c r="GRK589" s="38">
        <v>200009031</v>
      </c>
      <c r="GRL589" s="39">
        <v>43714</v>
      </c>
      <c r="GRM589" s="38">
        <v>200009031</v>
      </c>
      <c r="GRN589" s="39">
        <v>43714</v>
      </c>
      <c r="GRO589" s="38">
        <v>200009031</v>
      </c>
      <c r="GRP589" s="39">
        <v>43714</v>
      </c>
      <c r="GRQ589" s="38">
        <v>200009031</v>
      </c>
      <c r="GRR589" s="39">
        <v>43714</v>
      </c>
      <c r="GRS589" s="38">
        <v>200009031</v>
      </c>
      <c r="GRT589" s="39">
        <v>43714</v>
      </c>
      <c r="GRU589" s="38">
        <v>200009031</v>
      </c>
      <c r="GRV589" s="39">
        <v>43714</v>
      </c>
      <c r="GRW589" s="38">
        <v>200009031</v>
      </c>
      <c r="GRX589" s="39">
        <v>43714</v>
      </c>
      <c r="GRY589" s="38">
        <v>200009031</v>
      </c>
      <c r="GRZ589" s="39">
        <v>43714</v>
      </c>
      <c r="GSA589" s="38">
        <v>200009031</v>
      </c>
      <c r="GSB589" s="39">
        <v>43714</v>
      </c>
      <c r="GSC589" s="38">
        <v>200009031</v>
      </c>
      <c r="GSD589" s="39">
        <v>43714</v>
      </c>
      <c r="GSE589" s="38">
        <v>200009031</v>
      </c>
      <c r="GSF589" s="39">
        <v>43714</v>
      </c>
      <c r="GSG589" s="38">
        <v>200009031</v>
      </c>
      <c r="GSH589" s="39">
        <v>43714</v>
      </c>
      <c r="GSI589" s="38">
        <v>200009031</v>
      </c>
      <c r="GSJ589" s="39">
        <v>43714</v>
      </c>
      <c r="GSK589" s="38">
        <v>200009031</v>
      </c>
      <c r="GSL589" s="39">
        <v>43714</v>
      </c>
      <c r="GSM589" s="38">
        <v>200009031</v>
      </c>
      <c r="GSN589" s="39">
        <v>43714</v>
      </c>
      <c r="GSO589" s="38">
        <v>200009031</v>
      </c>
      <c r="GSP589" s="39">
        <v>43714</v>
      </c>
      <c r="GSQ589" s="38">
        <v>200009031</v>
      </c>
      <c r="GSR589" s="39">
        <v>43714</v>
      </c>
      <c r="GSS589" s="38">
        <v>200009031</v>
      </c>
      <c r="GST589" s="39">
        <v>43714</v>
      </c>
      <c r="GSU589" s="38">
        <v>200009031</v>
      </c>
      <c r="GSV589" s="39">
        <v>43714</v>
      </c>
      <c r="GSW589" s="38">
        <v>200009031</v>
      </c>
      <c r="GSX589" s="39">
        <v>43714</v>
      </c>
      <c r="GSY589" s="38">
        <v>200009031</v>
      </c>
      <c r="GSZ589" s="39">
        <v>43714</v>
      </c>
      <c r="GTA589" s="38">
        <v>200009031</v>
      </c>
      <c r="GTB589" s="39">
        <v>43714</v>
      </c>
      <c r="GTC589" s="38">
        <v>200009031</v>
      </c>
      <c r="GTD589" s="39">
        <v>43714</v>
      </c>
      <c r="GTE589" s="38">
        <v>200009031</v>
      </c>
      <c r="GTF589" s="39">
        <v>43714</v>
      </c>
      <c r="GTG589" s="38">
        <v>200009031</v>
      </c>
      <c r="GTH589" s="39">
        <v>43714</v>
      </c>
      <c r="GTI589" s="38">
        <v>200009031</v>
      </c>
      <c r="GTJ589" s="39">
        <v>43714</v>
      </c>
      <c r="GTK589" s="38">
        <v>200009031</v>
      </c>
      <c r="GTL589" s="39">
        <v>43714</v>
      </c>
      <c r="GTM589" s="38">
        <v>200009031</v>
      </c>
      <c r="GTN589" s="39">
        <v>43714</v>
      </c>
      <c r="GTO589" s="38">
        <v>200009031</v>
      </c>
      <c r="GTP589" s="39">
        <v>43714</v>
      </c>
      <c r="GTQ589" s="38">
        <v>200009031</v>
      </c>
      <c r="GTR589" s="39">
        <v>43714</v>
      </c>
      <c r="GTS589" s="38">
        <v>200009031</v>
      </c>
      <c r="GTT589" s="39">
        <v>43714</v>
      </c>
      <c r="GTU589" s="38">
        <v>200009031</v>
      </c>
      <c r="GTV589" s="39">
        <v>43714</v>
      </c>
      <c r="GTW589" s="38">
        <v>200009031</v>
      </c>
      <c r="GTX589" s="39">
        <v>43714</v>
      </c>
      <c r="GTY589" s="38">
        <v>200009031</v>
      </c>
      <c r="GTZ589" s="39">
        <v>43714</v>
      </c>
      <c r="GUA589" s="38">
        <v>200009031</v>
      </c>
      <c r="GUB589" s="39">
        <v>43714</v>
      </c>
      <c r="GUC589" s="38">
        <v>200009031</v>
      </c>
      <c r="GUD589" s="39">
        <v>43714</v>
      </c>
      <c r="GUE589" s="38">
        <v>200009031</v>
      </c>
      <c r="GUF589" s="39">
        <v>43714</v>
      </c>
      <c r="GUG589" s="38">
        <v>200009031</v>
      </c>
      <c r="GUH589" s="39">
        <v>43714</v>
      </c>
      <c r="GUI589" s="38">
        <v>200009031</v>
      </c>
      <c r="GUJ589" s="39">
        <v>43714</v>
      </c>
      <c r="GUK589" s="38">
        <v>200009031</v>
      </c>
      <c r="GUL589" s="39">
        <v>43714</v>
      </c>
      <c r="GUM589" s="38">
        <v>200009031</v>
      </c>
      <c r="GUN589" s="39">
        <v>43714</v>
      </c>
      <c r="GUO589" s="38">
        <v>200009031</v>
      </c>
      <c r="GUP589" s="39">
        <v>43714</v>
      </c>
      <c r="GUQ589" s="38">
        <v>200009031</v>
      </c>
      <c r="GUR589" s="39">
        <v>43714</v>
      </c>
      <c r="GUS589" s="38">
        <v>200009031</v>
      </c>
      <c r="GUT589" s="39">
        <v>43714</v>
      </c>
      <c r="GUU589" s="38">
        <v>200009031</v>
      </c>
      <c r="GUV589" s="39">
        <v>43714</v>
      </c>
      <c r="GUW589" s="38">
        <v>200009031</v>
      </c>
      <c r="GUX589" s="39">
        <v>43714</v>
      </c>
      <c r="GUY589" s="38">
        <v>200009031</v>
      </c>
      <c r="GUZ589" s="39">
        <v>43714</v>
      </c>
      <c r="GVA589" s="38">
        <v>200009031</v>
      </c>
      <c r="GVB589" s="39">
        <v>43714</v>
      </c>
      <c r="GVC589" s="38">
        <v>200009031</v>
      </c>
      <c r="GVD589" s="39">
        <v>43714</v>
      </c>
      <c r="GVE589" s="38">
        <v>200009031</v>
      </c>
      <c r="GVF589" s="39">
        <v>43714</v>
      </c>
      <c r="GVG589" s="38">
        <v>200009031</v>
      </c>
      <c r="GVH589" s="39">
        <v>43714</v>
      </c>
      <c r="GVI589" s="38">
        <v>200009031</v>
      </c>
      <c r="GVJ589" s="39">
        <v>43714</v>
      </c>
      <c r="GVK589" s="38">
        <v>200009031</v>
      </c>
      <c r="GVL589" s="39">
        <v>43714</v>
      </c>
      <c r="GVM589" s="38">
        <v>200009031</v>
      </c>
      <c r="GVN589" s="39">
        <v>43714</v>
      </c>
      <c r="GVO589" s="38">
        <v>200009031</v>
      </c>
      <c r="GVP589" s="39">
        <v>43714</v>
      </c>
      <c r="GVQ589" s="38">
        <v>200009031</v>
      </c>
      <c r="GVR589" s="39">
        <v>43714</v>
      </c>
      <c r="GVS589" s="38">
        <v>200009031</v>
      </c>
      <c r="GVT589" s="39">
        <v>43714</v>
      </c>
      <c r="GVU589" s="38">
        <v>200009031</v>
      </c>
      <c r="GVV589" s="39">
        <v>43714</v>
      </c>
      <c r="GVW589" s="38">
        <v>200009031</v>
      </c>
      <c r="GVX589" s="39">
        <v>43714</v>
      </c>
      <c r="GVY589" s="38">
        <v>200009031</v>
      </c>
      <c r="GVZ589" s="39">
        <v>43714</v>
      </c>
      <c r="GWA589" s="38">
        <v>200009031</v>
      </c>
      <c r="GWB589" s="39">
        <v>43714</v>
      </c>
      <c r="GWC589" s="38">
        <v>200009031</v>
      </c>
      <c r="GWD589" s="39">
        <v>43714</v>
      </c>
      <c r="GWE589" s="38">
        <v>200009031</v>
      </c>
      <c r="GWF589" s="39">
        <v>43714</v>
      </c>
      <c r="GWG589" s="38">
        <v>200009031</v>
      </c>
      <c r="GWH589" s="39">
        <v>43714</v>
      </c>
      <c r="GWI589" s="38">
        <v>200009031</v>
      </c>
      <c r="GWJ589" s="39">
        <v>43714</v>
      </c>
      <c r="GWK589" s="38">
        <v>200009031</v>
      </c>
      <c r="GWL589" s="39">
        <v>43714</v>
      </c>
      <c r="GWM589" s="38">
        <v>200009031</v>
      </c>
      <c r="GWN589" s="39">
        <v>43714</v>
      </c>
      <c r="GWO589" s="38">
        <v>200009031</v>
      </c>
      <c r="GWP589" s="39">
        <v>43714</v>
      </c>
      <c r="GWQ589" s="38">
        <v>200009031</v>
      </c>
      <c r="GWR589" s="39">
        <v>43714</v>
      </c>
      <c r="GWS589" s="38">
        <v>200009031</v>
      </c>
      <c r="GWT589" s="39">
        <v>43714</v>
      </c>
      <c r="GWU589" s="38">
        <v>200009031</v>
      </c>
      <c r="GWV589" s="39">
        <v>43714</v>
      </c>
      <c r="GWW589" s="38">
        <v>200009031</v>
      </c>
      <c r="GWX589" s="39">
        <v>43714</v>
      </c>
      <c r="GWY589" s="38">
        <v>200009031</v>
      </c>
      <c r="GWZ589" s="39">
        <v>43714</v>
      </c>
      <c r="GXA589" s="38">
        <v>200009031</v>
      </c>
      <c r="GXB589" s="39">
        <v>43714</v>
      </c>
      <c r="GXC589" s="38">
        <v>200009031</v>
      </c>
      <c r="GXD589" s="39">
        <v>43714</v>
      </c>
      <c r="GXE589" s="38">
        <v>200009031</v>
      </c>
      <c r="GXF589" s="39">
        <v>43714</v>
      </c>
      <c r="GXG589" s="38">
        <v>200009031</v>
      </c>
      <c r="GXH589" s="39">
        <v>43714</v>
      </c>
      <c r="GXI589" s="38">
        <v>200009031</v>
      </c>
      <c r="GXJ589" s="39">
        <v>43714</v>
      </c>
      <c r="GXK589" s="38">
        <v>200009031</v>
      </c>
      <c r="GXL589" s="39">
        <v>43714</v>
      </c>
      <c r="GXM589" s="38">
        <v>200009031</v>
      </c>
      <c r="GXN589" s="39">
        <v>43714</v>
      </c>
      <c r="GXO589" s="38">
        <v>200009031</v>
      </c>
      <c r="GXP589" s="39">
        <v>43714</v>
      </c>
      <c r="GXQ589" s="38">
        <v>200009031</v>
      </c>
      <c r="GXR589" s="39">
        <v>43714</v>
      </c>
      <c r="GXS589" s="38">
        <v>200009031</v>
      </c>
      <c r="GXT589" s="39">
        <v>43714</v>
      </c>
      <c r="GXU589" s="38">
        <v>200009031</v>
      </c>
      <c r="GXV589" s="39">
        <v>43714</v>
      </c>
      <c r="GXW589" s="38">
        <v>200009031</v>
      </c>
      <c r="GXX589" s="39">
        <v>43714</v>
      </c>
      <c r="GXY589" s="38">
        <v>200009031</v>
      </c>
      <c r="GXZ589" s="39">
        <v>43714</v>
      </c>
      <c r="GYA589" s="38">
        <v>200009031</v>
      </c>
      <c r="GYB589" s="39">
        <v>43714</v>
      </c>
      <c r="GYC589" s="38">
        <v>200009031</v>
      </c>
      <c r="GYD589" s="39">
        <v>43714</v>
      </c>
      <c r="GYE589" s="38">
        <v>200009031</v>
      </c>
      <c r="GYF589" s="39">
        <v>43714</v>
      </c>
      <c r="GYG589" s="38">
        <v>200009031</v>
      </c>
      <c r="GYH589" s="39">
        <v>43714</v>
      </c>
      <c r="GYI589" s="38">
        <v>200009031</v>
      </c>
      <c r="GYJ589" s="39">
        <v>43714</v>
      </c>
      <c r="GYK589" s="38">
        <v>200009031</v>
      </c>
      <c r="GYL589" s="39">
        <v>43714</v>
      </c>
      <c r="GYM589" s="38">
        <v>200009031</v>
      </c>
      <c r="GYN589" s="39">
        <v>43714</v>
      </c>
      <c r="GYO589" s="38">
        <v>200009031</v>
      </c>
      <c r="GYP589" s="39">
        <v>43714</v>
      </c>
      <c r="GYQ589" s="38">
        <v>200009031</v>
      </c>
      <c r="GYR589" s="39">
        <v>43714</v>
      </c>
      <c r="GYS589" s="38">
        <v>200009031</v>
      </c>
      <c r="GYT589" s="39">
        <v>43714</v>
      </c>
      <c r="GYU589" s="38">
        <v>200009031</v>
      </c>
      <c r="GYV589" s="39">
        <v>43714</v>
      </c>
      <c r="GYW589" s="38">
        <v>200009031</v>
      </c>
      <c r="GYX589" s="39">
        <v>43714</v>
      </c>
      <c r="GYY589" s="38">
        <v>200009031</v>
      </c>
      <c r="GYZ589" s="39">
        <v>43714</v>
      </c>
      <c r="GZA589" s="38">
        <v>200009031</v>
      </c>
      <c r="GZB589" s="39">
        <v>43714</v>
      </c>
      <c r="GZC589" s="38">
        <v>200009031</v>
      </c>
      <c r="GZD589" s="39">
        <v>43714</v>
      </c>
      <c r="GZE589" s="38">
        <v>200009031</v>
      </c>
      <c r="GZF589" s="39">
        <v>43714</v>
      </c>
      <c r="GZG589" s="38">
        <v>200009031</v>
      </c>
      <c r="GZH589" s="39">
        <v>43714</v>
      </c>
      <c r="GZI589" s="38">
        <v>200009031</v>
      </c>
      <c r="GZJ589" s="39">
        <v>43714</v>
      </c>
      <c r="GZK589" s="38">
        <v>200009031</v>
      </c>
      <c r="GZL589" s="39">
        <v>43714</v>
      </c>
      <c r="GZM589" s="38">
        <v>200009031</v>
      </c>
      <c r="GZN589" s="39">
        <v>43714</v>
      </c>
      <c r="GZO589" s="38">
        <v>200009031</v>
      </c>
      <c r="GZP589" s="39">
        <v>43714</v>
      </c>
      <c r="GZQ589" s="38">
        <v>200009031</v>
      </c>
      <c r="GZR589" s="39">
        <v>43714</v>
      </c>
      <c r="GZS589" s="38">
        <v>200009031</v>
      </c>
      <c r="GZT589" s="39">
        <v>43714</v>
      </c>
      <c r="GZU589" s="38">
        <v>200009031</v>
      </c>
      <c r="GZV589" s="39">
        <v>43714</v>
      </c>
      <c r="GZW589" s="38">
        <v>200009031</v>
      </c>
      <c r="GZX589" s="39">
        <v>43714</v>
      </c>
      <c r="GZY589" s="38">
        <v>200009031</v>
      </c>
      <c r="GZZ589" s="39">
        <v>43714</v>
      </c>
      <c r="HAA589" s="38">
        <v>200009031</v>
      </c>
      <c r="HAB589" s="39">
        <v>43714</v>
      </c>
      <c r="HAC589" s="38">
        <v>200009031</v>
      </c>
      <c r="HAD589" s="39">
        <v>43714</v>
      </c>
      <c r="HAE589" s="38">
        <v>200009031</v>
      </c>
      <c r="HAF589" s="39">
        <v>43714</v>
      </c>
      <c r="HAG589" s="38">
        <v>200009031</v>
      </c>
      <c r="HAH589" s="39">
        <v>43714</v>
      </c>
      <c r="HAI589" s="38">
        <v>200009031</v>
      </c>
      <c r="HAJ589" s="39">
        <v>43714</v>
      </c>
      <c r="HAK589" s="38">
        <v>200009031</v>
      </c>
      <c r="HAL589" s="39">
        <v>43714</v>
      </c>
      <c r="HAM589" s="38">
        <v>200009031</v>
      </c>
      <c r="HAN589" s="39">
        <v>43714</v>
      </c>
      <c r="HAO589" s="38">
        <v>200009031</v>
      </c>
      <c r="HAP589" s="39">
        <v>43714</v>
      </c>
      <c r="HAQ589" s="38">
        <v>200009031</v>
      </c>
      <c r="HAR589" s="39">
        <v>43714</v>
      </c>
      <c r="HAS589" s="38">
        <v>200009031</v>
      </c>
      <c r="HAT589" s="39">
        <v>43714</v>
      </c>
      <c r="HAU589" s="38">
        <v>200009031</v>
      </c>
      <c r="HAV589" s="39">
        <v>43714</v>
      </c>
      <c r="HAW589" s="38">
        <v>200009031</v>
      </c>
      <c r="HAX589" s="39">
        <v>43714</v>
      </c>
      <c r="HAY589" s="38">
        <v>200009031</v>
      </c>
      <c r="HAZ589" s="39">
        <v>43714</v>
      </c>
      <c r="HBA589" s="38">
        <v>200009031</v>
      </c>
      <c r="HBB589" s="39">
        <v>43714</v>
      </c>
      <c r="HBC589" s="38">
        <v>200009031</v>
      </c>
      <c r="HBD589" s="39">
        <v>43714</v>
      </c>
      <c r="HBE589" s="38">
        <v>200009031</v>
      </c>
      <c r="HBF589" s="39">
        <v>43714</v>
      </c>
      <c r="HBG589" s="38">
        <v>200009031</v>
      </c>
      <c r="HBH589" s="39">
        <v>43714</v>
      </c>
      <c r="HBI589" s="38">
        <v>200009031</v>
      </c>
      <c r="HBJ589" s="39">
        <v>43714</v>
      </c>
      <c r="HBK589" s="38">
        <v>200009031</v>
      </c>
      <c r="HBL589" s="39">
        <v>43714</v>
      </c>
      <c r="HBM589" s="38">
        <v>200009031</v>
      </c>
      <c r="HBN589" s="39">
        <v>43714</v>
      </c>
      <c r="HBO589" s="38">
        <v>200009031</v>
      </c>
      <c r="HBP589" s="39">
        <v>43714</v>
      </c>
      <c r="HBQ589" s="38">
        <v>200009031</v>
      </c>
      <c r="HBR589" s="39">
        <v>43714</v>
      </c>
      <c r="HBS589" s="38">
        <v>200009031</v>
      </c>
      <c r="HBT589" s="39">
        <v>43714</v>
      </c>
      <c r="HBU589" s="38">
        <v>200009031</v>
      </c>
      <c r="HBV589" s="39">
        <v>43714</v>
      </c>
      <c r="HBW589" s="38">
        <v>200009031</v>
      </c>
      <c r="HBX589" s="39">
        <v>43714</v>
      </c>
      <c r="HBY589" s="38">
        <v>200009031</v>
      </c>
      <c r="HBZ589" s="39">
        <v>43714</v>
      </c>
      <c r="HCA589" s="38">
        <v>200009031</v>
      </c>
      <c r="HCB589" s="39">
        <v>43714</v>
      </c>
      <c r="HCC589" s="38">
        <v>200009031</v>
      </c>
      <c r="HCD589" s="39">
        <v>43714</v>
      </c>
      <c r="HCE589" s="38">
        <v>200009031</v>
      </c>
      <c r="HCF589" s="39">
        <v>43714</v>
      </c>
      <c r="HCG589" s="38">
        <v>200009031</v>
      </c>
      <c r="HCH589" s="39">
        <v>43714</v>
      </c>
      <c r="HCI589" s="38">
        <v>200009031</v>
      </c>
      <c r="HCJ589" s="39">
        <v>43714</v>
      </c>
      <c r="HCK589" s="38">
        <v>200009031</v>
      </c>
      <c r="HCL589" s="39">
        <v>43714</v>
      </c>
      <c r="HCM589" s="38">
        <v>200009031</v>
      </c>
      <c r="HCN589" s="39">
        <v>43714</v>
      </c>
      <c r="HCO589" s="38">
        <v>200009031</v>
      </c>
      <c r="HCP589" s="39">
        <v>43714</v>
      </c>
      <c r="HCQ589" s="38">
        <v>200009031</v>
      </c>
      <c r="HCR589" s="39">
        <v>43714</v>
      </c>
      <c r="HCS589" s="38">
        <v>200009031</v>
      </c>
      <c r="HCT589" s="39">
        <v>43714</v>
      </c>
      <c r="HCU589" s="38">
        <v>200009031</v>
      </c>
      <c r="HCV589" s="39">
        <v>43714</v>
      </c>
      <c r="HCW589" s="38">
        <v>200009031</v>
      </c>
      <c r="HCX589" s="39">
        <v>43714</v>
      </c>
      <c r="HCY589" s="38">
        <v>200009031</v>
      </c>
      <c r="HCZ589" s="39">
        <v>43714</v>
      </c>
      <c r="HDA589" s="38">
        <v>200009031</v>
      </c>
      <c r="HDB589" s="39">
        <v>43714</v>
      </c>
      <c r="HDC589" s="38">
        <v>200009031</v>
      </c>
      <c r="HDD589" s="39">
        <v>43714</v>
      </c>
      <c r="HDE589" s="38">
        <v>200009031</v>
      </c>
      <c r="HDF589" s="39">
        <v>43714</v>
      </c>
      <c r="HDG589" s="38">
        <v>200009031</v>
      </c>
      <c r="HDH589" s="39">
        <v>43714</v>
      </c>
      <c r="HDI589" s="38">
        <v>200009031</v>
      </c>
      <c r="HDJ589" s="39">
        <v>43714</v>
      </c>
      <c r="HDK589" s="38">
        <v>200009031</v>
      </c>
      <c r="HDL589" s="39">
        <v>43714</v>
      </c>
      <c r="HDM589" s="38">
        <v>200009031</v>
      </c>
      <c r="HDN589" s="39">
        <v>43714</v>
      </c>
      <c r="HDO589" s="38">
        <v>200009031</v>
      </c>
      <c r="HDP589" s="39">
        <v>43714</v>
      </c>
      <c r="HDQ589" s="38">
        <v>200009031</v>
      </c>
      <c r="HDR589" s="39">
        <v>43714</v>
      </c>
      <c r="HDS589" s="38">
        <v>200009031</v>
      </c>
      <c r="HDT589" s="39">
        <v>43714</v>
      </c>
      <c r="HDU589" s="38">
        <v>200009031</v>
      </c>
      <c r="HDV589" s="39">
        <v>43714</v>
      </c>
      <c r="HDW589" s="38">
        <v>200009031</v>
      </c>
      <c r="HDX589" s="39">
        <v>43714</v>
      </c>
      <c r="HDY589" s="38">
        <v>200009031</v>
      </c>
      <c r="HDZ589" s="39">
        <v>43714</v>
      </c>
      <c r="HEA589" s="38">
        <v>200009031</v>
      </c>
      <c r="HEB589" s="39">
        <v>43714</v>
      </c>
      <c r="HEC589" s="38">
        <v>200009031</v>
      </c>
      <c r="HED589" s="39">
        <v>43714</v>
      </c>
      <c r="HEE589" s="38">
        <v>200009031</v>
      </c>
      <c r="HEF589" s="39">
        <v>43714</v>
      </c>
      <c r="HEG589" s="38">
        <v>200009031</v>
      </c>
      <c r="HEH589" s="39">
        <v>43714</v>
      </c>
      <c r="HEI589" s="38">
        <v>200009031</v>
      </c>
      <c r="HEJ589" s="39">
        <v>43714</v>
      </c>
      <c r="HEK589" s="38">
        <v>200009031</v>
      </c>
      <c r="HEL589" s="39">
        <v>43714</v>
      </c>
      <c r="HEM589" s="38">
        <v>200009031</v>
      </c>
      <c r="HEN589" s="39">
        <v>43714</v>
      </c>
      <c r="HEO589" s="38">
        <v>200009031</v>
      </c>
      <c r="HEP589" s="39">
        <v>43714</v>
      </c>
      <c r="HEQ589" s="38">
        <v>200009031</v>
      </c>
      <c r="HER589" s="39">
        <v>43714</v>
      </c>
      <c r="HES589" s="38">
        <v>200009031</v>
      </c>
      <c r="HET589" s="39">
        <v>43714</v>
      </c>
      <c r="HEU589" s="38">
        <v>200009031</v>
      </c>
      <c r="HEV589" s="39">
        <v>43714</v>
      </c>
      <c r="HEW589" s="38">
        <v>200009031</v>
      </c>
      <c r="HEX589" s="39">
        <v>43714</v>
      </c>
      <c r="HEY589" s="38">
        <v>200009031</v>
      </c>
      <c r="HEZ589" s="39">
        <v>43714</v>
      </c>
      <c r="HFA589" s="38">
        <v>200009031</v>
      </c>
      <c r="HFB589" s="39">
        <v>43714</v>
      </c>
      <c r="HFC589" s="38">
        <v>200009031</v>
      </c>
      <c r="HFD589" s="39">
        <v>43714</v>
      </c>
      <c r="HFE589" s="38">
        <v>200009031</v>
      </c>
      <c r="HFF589" s="39">
        <v>43714</v>
      </c>
      <c r="HFG589" s="38">
        <v>200009031</v>
      </c>
      <c r="HFH589" s="39">
        <v>43714</v>
      </c>
      <c r="HFI589" s="38">
        <v>200009031</v>
      </c>
      <c r="HFJ589" s="39">
        <v>43714</v>
      </c>
      <c r="HFK589" s="38">
        <v>200009031</v>
      </c>
      <c r="HFL589" s="39">
        <v>43714</v>
      </c>
      <c r="HFM589" s="38">
        <v>200009031</v>
      </c>
      <c r="HFN589" s="39">
        <v>43714</v>
      </c>
      <c r="HFO589" s="38">
        <v>200009031</v>
      </c>
      <c r="HFP589" s="39">
        <v>43714</v>
      </c>
      <c r="HFQ589" s="38">
        <v>200009031</v>
      </c>
      <c r="HFR589" s="39">
        <v>43714</v>
      </c>
      <c r="HFS589" s="38">
        <v>200009031</v>
      </c>
      <c r="HFT589" s="39">
        <v>43714</v>
      </c>
      <c r="HFU589" s="38">
        <v>200009031</v>
      </c>
      <c r="HFV589" s="39">
        <v>43714</v>
      </c>
      <c r="HFW589" s="38">
        <v>200009031</v>
      </c>
      <c r="HFX589" s="39">
        <v>43714</v>
      </c>
      <c r="HFY589" s="38">
        <v>200009031</v>
      </c>
      <c r="HFZ589" s="39">
        <v>43714</v>
      </c>
      <c r="HGA589" s="38">
        <v>200009031</v>
      </c>
      <c r="HGB589" s="39">
        <v>43714</v>
      </c>
      <c r="HGC589" s="38">
        <v>200009031</v>
      </c>
      <c r="HGD589" s="39">
        <v>43714</v>
      </c>
      <c r="HGE589" s="38">
        <v>200009031</v>
      </c>
      <c r="HGF589" s="39">
        <v>43714</v>
      </c>
      <c r="HGG589" s="38">
        <v>200009031</v>
      </c>
      <c r="HGH589" s="39">
        <v>43714</v>
      </c>
      <c r="HGI589" s="38">
        <v>200009031</v>
      </c>
      <c r="HGJ589" s="39">
        <v>43714</v>
      </c>
      <c r="HGK589" s="38">
        <v>200009031</v>
      </c>
      <c r="HGL589" s="39">
        <v>43714</v>
      </c>
      <c r="HGM589" s="38">
        <v>200009031</v>
      </c>
      <c r="HGN589" s="39">
        <v>43714</v>
      </c>
      <c r="HGO589" s="38">
        <v>200009031</v>
      </c>
      <c r="HGP589" s="39">
        <v>43714</v>
      </c>
      <c r="HGQ589" s="38">
        <v>200009031</v>
      </c>
      <c r="HGR589" s="39">
        <v>43714</v>
      </c>
      <c r="HGS589" s="38">
        <v>200009031</v>
      </c>
      <c r="HGT589" s="39">
        <v>43714</v>
      </c>
      <c r="HGU589" s="38">
        <v>200009031</v>
      </c>
      <c r="HGV589" s="39">
        <v>43714</v>
      </c>
      <c r="HGW589" s="38">
        <v>200009031</v>
      </c>
      <c r="HGX589" s="39">
        <v>43714</v>
      </c>
      <c r="HGY589" s="38">
        <v>200009031</v>
      </c>
      <c r="HGZ589" s="39">
        <v>43714</v>
      </c>
      <c r="HHA589" s="38">
        <v>200009031</v>
      </c>
      <c r="HHB589" s="39">
        <v>43714</v>
      </c>
      <c r="HHC589" s="38">
        <v>200009031</v>
      </c>
      <c r="HHD589" s="39">
        <v>43714</v>
      </c>
      <c r="HHE589" s="38">
        <v>200009031</v>
      </c>
      <c r="HHF589" s="39">
        <v>43714</v>
      </c>
      <c r="HHG589" s="38">
        <v>200009031</v>
      </c>
      <c r="HHH589" s="39">
        <v>43714</v>
      </c>
      <c r="HHI589" s="38">
        <v>200009031</v>
      </c>
      <c r="HHJ589" s="39">
        <v>43714</v>
      </c>
      <c r="HHK589" s="38">
        <v>200009031</v>
      </c>
      <c r="HHL589" s="39">
        <v>43714</v>
      </c>
      <c r="HHM589" s="38">
        <v>200009031</v>
      </c>
      <c r="HHN589" s="39">
        <v>43714</v>
      </c>
      <c r="HHO589" s="38">
        <v>200009031</v>
      </c>
      <c r="HHP589" s="39">
        <v>43714</v>
      </c>
      <c r="HHQ589" s="38">
        <v>200009031</v>
      </c>
      <c r="HHR589" s="39">
        <v>43714</v>
      </c>
      <c r="HHS589" s="38">
        <v>200009031</v>
      </c>
      <c r="HHT589" s="39">
        <v>43714</v>
      </c>
      <c r="HHU589" s="38">
        <v>200009031</v>
      </c>
      <c r="HHV589" s="39">
        <v>43714</v>
      </c>
      <c r="HHW589" s="38">
        <v>200009031</v>
      </c>
      <c r="HHX589" s="39">
        <v>43714</v>
      </c>
      <c r="HHY589" s="38">
        <v>200009031</v>
      </c>
      <c r="HHZ589" s="39">
        <v>43714</v>
      </c>
      <c r="HIA589" s="38">
        <v>200009031</v>
      </c>
      <c r="HIB589" s="39">
        <v>43714</v>
      </c>
      <c r="HIC589" s="38">
        <v>200009031</v>
      </c>
      <c r="HID589" s="39">
        <v>43714</v>
      </c>
      <c r="HIE589" s="38">
        <v>200009031</v>
      </c>
      <c r="HIF589" s="39">
        <v>43714</v>
      </c>
      <c r="HIG589" s="38">
        <v>200009031</v>
      </c>
      <c r="HIH589" s="39">
        <v>43714</v>
      </c>
      <c r="HII589" s="38">
        <v>200009031</v>
      </c>
      <c r="HIJ589" s="39">
        <v>43714</v>
      </c>
      <c r="HIK589" s="38">
        <v>200009031</v>
      </c>
      <c r="HIL589" s="39">
        <v>43714</v>
      </c>
      <c r="HIM589" s="38">
        <v>200009031</v>
      </c>
      <c r="HIN589" s="39">
        <v>43714</v>
      </c>
      <c r="HIO589" s="38">
        <v>200009031</v>
      </c>
      <c r="HIP589" s="39">
        <v>43714</v>
      </c>
      <c r="HIQ589" s="38">
        <v>200009031</v>
      </c>
      <c r="HIR589" s="39">
        <v>43714</v>
      </c>
      <c r="HIS589" s="38">
        <v>200009031</v>
      </c>
      <c r="HIT589" s="39">
        <v>43714</v>
      </c>
      <c r="HIU589" s="38">
        <v>200009031</v>
      </c>
      <c r="HIV589" s="39">
        <v>43714</v>
      </c>
      <c r="HIW589" s="38">
        <v>200009031</v>
      </c>
      <c r="HIX589" s="39">
        <v>43714</v>
      </c>
      <c r="HIY589" s="38">
        <v>200009031</v>
      </c>
      <c r="HIZ589" s="39">
        <v>43714</v>
      </c>
      <c r="HJA589" s="38">
        <v>200009031</v>
      </c>
      <c r="HJB589" s="39">
        <v>43714</v>
      </c>
      <c r="HJC589" s="38">
        <v>200009031</v>
      </c>
      <c r="HJD589" s="39">
        <v>43714</v>
      </c>
      <c r="HJE589" s="38">
        <v>200009031</v>
      </c>
      <c r="HJF589" s="39">
        <v>43714</v>
      </c>
      <c r="HJG589" s="38">
        <v>200009031</v>
      </c>
      <c r="HJH589" s="39">
        <v>43714</v>
      </c>
      <c r="HJI589" s="38">
        <v>200009031</v>
      </c>
      <c r="HJJ589" s="39">
        <v>43714</v>
      </c>
      <c r="HJK589" s="38">
        <v>200009031</v>
      </c>
      <c r="HJL589" s="39">
        <v>43714</v>
      </c>
      <c r="HJM589" s="38">
        <v>200009031</v>
      </c>
      <c r="HJN589" s="39">
        <v>43714</v>
      </c>
      <c r="HJO589" s="38">
        <v>200009031</v>
      </c>
      <c r="HJP589" s="39">
        <v>43714</v>
      </c>
      <c r="HJQ589" s="38">
        <v>200009031</v>
      </c>
      <c r="HJR589" s="39">
        <v>43714</v>
      </c>
      <c r="HJS589" s="38">
        <v>200009031</v>
      </c>
      <c r="HJT589" s="39">
        <v>43714</v>
      </c>
      <c r="HJU589" s="38">
        <v>200009031</v>
      </c>
      <c r="HJV589" s="39">
        <v>43714</v>
      </c>
      <c r="HJW589" s="38">
        <v>200009031</v>
      </c>
      <c r="HJX589" s="39">
        <v>43714</v>
      </c>
      <c r="HJY589" s="38">
        <v>200009031</v>
      </c>
      <c r="HJZ589" s="39">
        <v>43714</v>
      </c>
      <c r="HKA589" s="38">
        <v>200009031</v>
      </c>
      <c r="HKB589" s="39">
        <v>43714</v>
      </c>
      <c r="HKC589" s="38">
        <v>200009031</v>
      </c>
      <c r="HKD589" s="39">
        <v>43714</v>
      </c>
      <c r="HKE589" s="38">
        <v>200009031</v>
      </c>
      <c r="HKF589" s="39">
        <v>43714</v>
      </c>
      <c r="HKG589" s="38">
        <v>200009031</v>
      </c>
      <c r="HKH589" s="39">
        <v>43714</v>
      </c>
      <c r="HKI589" s="38">
        <v>200009031</v>
      </c>
      <c r="HKJ589" s="39">
        <v>43714</v>
      </c>
      <c r="HKK589" s="38">
        <v>200009031</v>
      </c>
      <c r="HKL589" s="39">
        <v>43714</v>
      </c>
      <c r="HKM589" s="38">
        <v>200009031</v>
      </c>
      <c r="HKN589" s="39">
        <v>43714</v>
      </c>
      <c r="HKO589" s="38">
        <v>200009031</v>
      </c>
      <c r="HKP589" s="39">
        <v>43714</v>
      </c>
      <c r="HKQ589" s="38">
        <v>200009031</v>
      </c>
      <c r="HKR589" s="39">
        <v>43714</v>
      </c>
      <c r="HKS589" s="38">
        <v>200009031</v>
      </c>
      <c r="HKT589" s="39">
        <v>43714</v>
      </c>
      <c r="HKU589" s="38">
        <v>200009031</v>
      </c>
      <c r="HKV589" s="39">
        <v>43714</v>
      </c>
      <c r="HKW589" s="38">
        <v>200009031</v>
      </c>
      <c r="HKX589" s="39">
        <v>43714</v>
      </c>
      <c r="HKY589" s="38">
        <v>200009031</v>
      </c>
      <c r="HKZ589" s="39">
        <v>43714</v>
      </c>
      <c r="HLA589" s="38">
        <v>200009031</v>
      </c>
      <c r="HLB589" s="39">
        <v>43714</v>
      </c>
      <c r="HLC589" s="38">
        <v>200009031</v>
      </c>
      <c r="HLD589" s="39">
        <v>43714</v>
      </c>
      <c r="HLE589" s="38">
        <v>200009031</v>
      </c>
      <c r="HLF589" s="39">
        <v>43714</v>
      </c>
      <c r="HLG589" s="38">
        <v>200009031</v>
      </c>
      <c r="HLH589" s="39">
        <v>43714</v>
      </c>
      <c r="HLI589" s="38">
        <v>200009031</v>
      </c>
      <c r="HLJ589" s="39">
        <v>43714</v>
      </c>
      <c r="HLK589" s="38">
        <v>200009031</v>
      </c>
      <c r="HLL589" s="39">
        <v>43714</v>
      </c>
      <c r="HLM589" s="38">
        <v>200009031</v>
      </c>
      <c r="HLN589" s="39">
        <v>43714</v>
      </c>
      <c r="HLO589" s="38">
        <v>200009031</v>
      </c>
      <c r="HLP589" s="39">
        <v>43714</v>
      </c>
      <c r="HLQ589" s="38">
        <v>200009031</v>
      </c>
      <c r="HLR589" s="39">
        <v>43714</v>
      </c>
      <c r="HLS589" s="38">
        <v>200009031</v>
      </c>
      <c r="HLT589" s="39">
        <v>43714</v>
      </c>
      <c r="HLU589" s="38">
        <v>200009031</v>
      </c>
      <c r="HLV589" s="39">
        <v>43714</v>
      </c>
      <c r="HLW589" s="38">
        <v>200009031</v>
      </c>
      <c r="HLX589" s="39">
        <v>43714</v>
      </c>
      <c r="HLY589" s="38">
        <v>200009031</v>
      </c>
      <c r="HLZ589" s="39">
        <v>43714</v>
      </c>
      <c r="HMA589" s="38">
        <v>200009031</v>
      </c>
      <c r="HMB589" s="39">
        <v>43714</v>
      </c>
      <c r="HMC589" s="38">
        <v>200009031</v>
      </c>
      <c r="HMD589" s="39">
        <v>43714</v>
      </c>
      <c r="HME589" s="38">
        <v>200009031</v>
      </c>
      <c r="HMF589" s="39">
        <v>43714</v>
      </c>
      <c r="HMG589" s="38">
        <v>200009031</v>
      </c>
      <c r="HMH589" s="39">
        <v>43714</v>
      </c>
      <c r="HMI589" s="38">
        <v>200009031</v>
      </c>
      <c r="HMJ589" s="39">
        <v>43714</v>
      </c>
      <c r="HMK589" s="38">
        <v>200009031</v>
      </c>
      <c r="HML589" s="39">
        <v>43714</v>
      </c>
      <c r="HMM589" s="38">
        <v>200009031</v>
      </c>
      <c r="HMN589" s="39">
        <v>43714</v>
      </c>
      <c r="HMO589" s="38">
        <v>200009031</v>
      </c>
      <c r="HMP589" s="39">
        <v>43714</v>
      </c>
      <c r="HMQ589" s="38">
        <v>200009031</v>
      </c>
      <c r="HMR589" s="39">
        <v>43714</v>
      </c>
      <c r="HMS589" s="38">
        <v>200009031</v>
      </c>
      <c r="HMT589" s="39">
        <v>43714</v>
      </c>
      <c r="HMU589" s="38">
        <v>200009031</v>
      </c>
      <c r="HMV589" s="39">
        <v>43714</v>
      </c>
      <c r="HMW589" s="38">
        <v>200009031</v>
      </c>
      <c r="HMX589" s="39">
        <v>43714</v>
      </c>
      <c r="HMY589" s="38">
        <v>200009031</v>
      </c>
      <c r="HMZ589" s="39">
        <v>43714</v>
      </c>
      <c r="HNA589" s="38">
        <v>200009031</v>
      </c>
      <c r="HNB589" s="39">
        <v>43714</v>
      </c>
      <c r="HNC589" s="38">
        <v>200009031</v>
      </c>
      <c r="HND589" s="39">
        <v>43714</v>
      </c>
      <c r="HNE589" s="38">
        <v>200009031</v>
      </c>
      <c r="HNF589" s="39">
        <v>43714</v>
      </c>
      <c r="HNG589" s="38">
        <v>200009031</v>
      </c>
      <c r="HNH589" s="39">
        <v>43714</v>
      </c>
      <c r="HNI589" s="38">
        <v>200009031</v>
      </c>
      <c r="HNJ589" s="39">
        <v>43714</v>
      </c>
      <c r="HNK589" s="38">
        <v>200009031</v>
      </c>
      <c r="HNL589" s="39">
        <v>43714</v>
      </c>
      <c r="HNM589" s="38">
        <v>200009031</v>
      </c>
      <c r="HNN589" s="39">
        <v>43714</v>
      </c>
      <c r="HNO589" s="38">
        <v>200009031</v>
      </c>
      <c r="HNP589" s="39">
        <v>43714</v>
      </c>
      <c r="HNQ589" s="38">
        <v>200009031</v>
      </c>
      <c r="HNR589" s="39">
        <v>43714</v>
      </c>
      <c r="HNS589" s="38">
        <v>200009031</v>
      </c>
      <c r="HNT589" s="39">
        <v>43714</v>
      </c>
      <c r="HNU589" s="38">
        <v>200009031</v>
      </c>
      <c r="HNV589" s="39">
        <v>43714</v>
      </c>
      <c r="HNW589" s="38">
        <v>200009031</v>
      </c>
      <c r="HNX589" s="39">
        <v>43714</v>
      </c>
      <c r="HNY589" s="38">
        <v>200009031</v>
      </c>
      <c r="HNZ589" s="39">
        <v>43714</v>
      </c>
      <c r="HOA589" s="38">
        <v>200009031</v>
      </c>
      <c r="HOB589" s="39">
        <v>43714</v>
      </c>
      <c r="HOC589" s="38">
        <v>200009031</v>
      </c>
      <c r="HOD589" s="39">
        <v>43714</v>
      </c>
      <c r="HOE589" s="38">
        <v>200009031</v>
      </c>
      <c r="HOF589" s="39">
        <v>43714</v>
      </c>
      <c r="HOG589" s="38">
        <v>200009031</v>
      </c>
      <c r="HOH589" s="39">
        <v>43714</v>
      </c>
      <c r="HOI589" s="38">
        <v>200009031</v>
      </c>
      <c r="HOJ589" s="39">
        <v>43714</v>
      </c>
      <c r="HOK589" s="38">
        <v>200009031</v>
      </c>
      <c r="HOL589" s="39">
        <v>43714</v>
      </c>
      <c r="HOM589" s="38">
        <v>200009031</v>
      </c>
      <c r="HON589" s="39">
        <v>43714</v>
      </c>
      <c r="HOO589" s="38">
        <v>200009031</v>
      </c>
      <c r="HOP589" s="39">
        <v>43714</v>
      </c>
      <c r="HOQ589" s="38">
        <v>200009031</v>
      </c>
      <c r="HOR589" s="39">
        <v>43714</v>
      </c>
      <c r="HOS589" s="38">
        <v>200009031</v>
      </c>
      <c r="HOT589" s="39">
        <v>43714</v>
      </c>
      <c r="HOU589" s="38">
        <v>200009031</v>
      </c>
      <c r="HOV589" s="39">
        <v>43714</v>
      </c>
      <c r="HOW589" s="38">
        <v>200009031</v>
      </c>
      <c r="HOX589" s="39">
        <v>43714</v>
      </c>
      <c r="HOY589" s="38">
        <v>200009031</v>
      </c>
      <c r="HOZ589" s="39">
        <v>43714</v>
      </c>
      <c r="HPA589" s="38">
        <v>200009031</v>
      </c>
      <c r="HPB589" s="39">
        <v>43714</v>
      </c>
      <c r="HPC589" s="38">
        <v>200009031</v>
      </c>
      <c r="HPD589" s="39">
        <v>43714</v>
      </c>
      <c r="HPE589" s="38">
        <v>200009031</v>
      </c>
      <c r="HPF589" s="39">
        <v>43714</v>
      </c>
      <c r="HPG589" s="38">
        <v>200009031</v>
      </c>
      <c r="HPH589" s="39">
        <v>43714</v>
      </c>
      <c r="HPI589" s="38">
        <v>200009031</v>
      </c>
      <c r="HPJ589" s="39">
        <v>43714</v>
      </c>
      <c r="HPK589" s="38">
        <v>200009031</v>
      </c>
      <c r="HPL589" s="39">
        <v>43714</v>
      </c>
      <c r="HPM589" s="38">
        <v>200009031</v>
      </c>
      <c r="HPN589" s="39">
        <v>43714</v>
      </c>
      <c r="HPO589" s="38">
        <v>200009031</v>
      </c>
      <c r="HPP589" s="39">
        <v>43714</v>
      </c>
      <c r="HPQ589" s="38">
        <v>200009031</v>
      </c>
      <c r="HPR589" s="39">
        <v>43714</v>
      </c>
      <c r="HPS589" s="38">
        <v>200009031</v>
      </c>
      <c r="HPT589" s="39">
        <v>43714</v>
      </c>
      <c r="HPU589" s="38">
        <v>200009031</v>
      </c>
      <c r="HPV589" s="39">
        <v>43714</v>
      </c>
      <c r="HPW589" s="38">
        <v>200009031</v>
      </c>
      <c r="HPX589" s="39">
        <v>43714</v>
      </c>
      <c r="HPY589" s="38">
        <v>200009031</v>
      </c>
      <c r="HPZ589" s="39">
        <v>43714</v>
      </c>
      <c r="HQA589" s="38">
        <v>200009031</v>
      </c>
      <c r="HQB589" s="39">
        <v>43714</v>
      </c>
      <c r="HQC589" s="38">
        <v>200009031</v>
      </c>
      <c r="HQD589" s="39">
        <v>43714</v>
      </c>
      <c r="HQE589" s="38">
        <v>200009031</v>
      </c>
      <c r="HQF589" s="39">
        <v>43714</v>
      </c>
      <c r="HQG589" s="38">
        <v>200009031</v>
      </c>
      <c r="HQH589" s="39">
        <v>43714</v>
      </c>
      <c r="HQI589" s="38">
        <v>200009031</v>
      </c>
      <c r="HQJ589" s="39">
        <v>43714</v>
      </c>
      <c r="HQK589" s="38">
        <v>200009031</v>
      </c>
      <c r="HQL589" s="39">
        <v>43714</v>
      </c>
      <c r="HQM589" s="38">
        <v>200009031</v>
      </c>
      <c r="HQN589" s="39">
        <v>43714</v>
      </c>
      <c r="HQO589" s="38">
        <v>200009031</v>
      </c>
      <c r="HQP589" s="39">
        <v>43714</v>
      </c>
      <c r="HQQ589" s="38">
        <v>200009031</v>
      </c>
      <c r="HQR589" s="39">
        <v>43714</v>
      </c>
      <c r="HQS589" s="38">
        <v>200009031</v>
      </c>
      <c r="HQT589" s="39">
        <v>43714</v>
      </c>
      <c r="HQU589" s="38">
        <v>200009031</v>
      </c>
      <c r="HQV589" s="39">
        <v>43714</v>
      </c>
      <c r="HQW589" s="38">
        <v>200009031</v>
      </c>
      <c r="HQX589" s="39">
        <v>43714</v>
      </c>
      <c r="HQY589" s="38">
        <v>200009031</v>
      </c>
      <c r="HQZ589" s="39">
        <v>43714</v>
      </c>
      <c r="HRA589" s="38">
        <v>200009031</v>
      </c>
      <c r="HRB589" s="39">
        <v>43714</v>
      </c>
      <c r="HRC589" s="38">
        <v>200009031</v>
      </c>
      <c r="HRD589" s="39">
        <v>43714</v>
      </c>
      <c r="HRE589" s="38">
        <v>200009031</v>
      </c>
      <c r="HRF589" s="39">
        <v>43714</v>
      </c>
      <c r="HRG589" s="38">
        <v>200009031</v>
      </c>
      <c r="HRH589" s="39">
        <v>43714</v>
      </c>
      <c r="HRI589" s="38">
        <v>200009031</v>
      </c>
      <c r="HRJ589" s="39">
        <v>43714</v>
      </c>
      <c r="HRK589" s="38">
        <v>200009031</v>
      </c>
      <c r="HRL589" s="39">
        <v>43714</v>
      </c>
      <c r="HRM589" s="38">
        <v>200009031</v>
      </c>
      <c r="HRN589" s="39">
        <v>43714</v>
      </c>
      <c r="HRO589" s="38">
        <v>200009031</v>
      </c>
      <c r="HRP589" s="39">
        <v>43714</v>
      </c>
      <c r="HRQ589" s="38">
        <v>200009031</v>
      </c>
      <c r="HRR589" s="39">
        <v>43714</v>
      </c>
      <c r="HRS589" s="38">
        <v>200009031</v>
      </c>
      <c r="HRT589" s="39">
        <v>43714</v>
      </c>
      <c r="HRU589" s="38">
        <v>200009031</v>
      </c>
      <c r="HRV589" s="39">
        <v>43714</v>
      </c>
      <c r="HRW589" s="38">
        <v>200009031</v>
      </c>
      <c r="HRX589" s="39">
        <v>43714</v>
      </c>
      <c r="HRY589" s="38">
        <v>200009031</v>
      </c>
      <c r="HRZ589" s="39">
        <v>43714</v>
      </c>
      <c r="HSA589" s="38">
        <v>200009031</v>
      </c>
      <c r="HSB589" s="39">
        <v>43714</v>
      </c>
      <c r="HSC589" s="38">
        <v>200009031</v>
      </c>
      <c r="HSD589" s="39">
        <v>43714</v>
      </c>
      <c r="HSE589" s="38">
        <v>200009031</v>
      </c>
      <c r="HSF589" s="39">
        <v>43714</v>
      </c>
      <c r="HSG589" s="38">
        <v>200009031</v>
      </c>
      <c r="HSH589" s="39">
        <v>43714</v>
      </c>
      <c r="HSI589" s="38">
        <v>200009031</v>
      </c>
      <c r="HSJ589" s="39">
        <v>43714</v>
      </c>
      <c r="HSK589" s="38">
        <v>200009031</v>
      </c>
      <c r="HSL589" s="39">
        <v>43714</v>
      </c>
      <c r="HSM589" s="38">
        <v>200009031</v>
      </c>
      <c r="HSN589" s="39">
        <v>43714</v>
      </c>
      <c r="HSO589" s="38">
        <v>200009031</v>
      </c>
      <c r="HSP589" s="39">
        <v>43714</v>
      </c>
      <c r="HSQ589" s="38">
        <v>200009031</v>
      </c>
      <c r="HSR589" s="39">
        <v>43714</v>
      </c>
      <c r="HSS589" s="38">
        <v>200009031</v>
      </c>
      <c r="HST589" s="39">
        <v>43714</v>
      </c>
      <c r="HSU589" s="38">
        <v>200009031</v>
      </c>
      <c r="HSV589" s="39">
        <v>43714</v>
      </c>
      <c r="HSW589" s="38">
        <v>200009031</v>
      </c>
      <c r="HSX589" s="39">
        <v>43714</v>
      </c>
      <c r="HSY589" s="38">
        <v>200009031</v>
      </c>
      <c r="HSZ589" s="39">
        <v>43714</v>
      </c>
      <c r="HTA589" s="38">
        <v>200009031</v>
      </c>
      <c r="HTB589" s="39">
        <v>43714</v>
      </c>
      <c r="HTC589" s="38">
        <v>200009031</v>
      </c>
      <c r="HTD589" s="39">
        <v>43714</v>
      </c>
      <c r="HTE589" s="38">
        <v>200009031</v>
      </c>
      <c r="HTF589" s="39">
        <v>43714</v>
      </c>
      <c r="HTG589" s="38">
        <v>200009031</v>
      </c>
      <c r="HTH589" s="39">
        <v>43714</v>
      </c>
      <c r="HTI589" s="38">
        <v>200009031</v>
      </c>
      <c r="HTJ589" s="39">
        <v>43714</v>
      </c>
      <c r="HTK589" s="38">
        <v>200009031</v>
      </c>
      <c r="HTL589" s="39">
        <v>43714</v>
      </c>
      <c r="HTM589" s="38">
        <v>200009031</v>
      </c>
      <c r="HTN589" s="39">
        <v>43714</v>
      </c>
      <c r="HTO589" s="38">
        <v>200009031</v>
      </c>
      <c r="HTP589" s="39">
        <v>43714</v>
      </c>
      <c r="HTQ589" s="38">
        <v>200009031</v>
      </c>
      <c r="HTR589" s="39">
        <v>43714</v>
      </c>
      <c r="HTS589" s="38">
        <v>200009031</v>
      </c>
      <c r="HTT589" s="39">
        <v>43714</v>
      </c>
      <c r="HTU589" s="38">
        <v>200009031</v>
      </c>
      <c r="HTV589" s="39">
        <v>43714</v>
      </c>
      <c r="HTW589" s="38">
        <v>200009031</v>
      </c>
      <c r="HTX589" s="39">
        <v>43714</v>
      </c>
      <c r="HTY589" s="38">
        <v>200009031</v>
      </c>
      <c r="HTZ589" s="39">
        <v>43714</v>
      </c>
      <c r="HUA589" s="38">
        <v>200009031</v>
      </c>
      <c r="HUB589" s="39">
        <v>43714</v>
      </c>
      <c r="HUC589" s="38">
        <v>200009031</v>
      </c>
      <c r="HUD589" s="39">
        <v>43714</v>
      </c>
      <c r="HUE589" s="38">
        <v>200009031</v>
      </c>
      <c r="HUF589" s="39">
        <v>43714</v>
      </c>
      <c r="HUG589" s="38">
        <v>200009031</v>
      </c>
      <c r="HUH589" s="39">
        <v>43714</v>
      </c>
      <c r="HUI589" s="38">
        <v>200009031</v>
      </c>
      <c r="HUJ589" s="39">
        <v>43714</v>
      </c>
      <c r="HUK589" s="38">
        <v>200009031</v>
      </c>
      <c r="HUL589" s="39">
        <v>43714</v>
      </c>
      <c r="HUM589" s="38">
        <v>200009031</v>
      </c>
      <c r="HUN589" s="39">
        <v>43714</v>
      </c>
      <c r="HUO589" s="38">
        <v>200009031</v>
      </c>
      <c r="HUP589" s="39">
        <v>43714</v>
      </c>
      <c r="HUQ589" s="38">
        <v>200009031</v>
      </c>
      <c r="HUR589" s="39">
        <v>43714</v>
      </c>
      <c r="HUS589" s="38">
        <v>200009031</v>
      </c>
      <c r="HUT589" s="39">
        <v>43714</v>
      </c>
      <c r="HUU589" s="38">
        <v>200009031</v>
      </c>
      <c r="HUV589" s="39">
        <v>43714</v>
      </c>
      <c r="HUW589" s="38">
        <v>200009031</v>
      </c>
      <c r="HUX589" s="39">
        <v>43714</v>
      </c>
      <c r="HUY589" s="38">
        <v>200009031</v>
      </c>
      <c r="HUZ589" s="39">
        <v>43714</v>
      </c>
      <c r="HVA589" s="38">
        <v>200009031</v>
      </c>
      <c r="HVB589" s="39">
        <v>43714</v>
      </c>
      <c r="HVC589" s="38">
        <v>200009031</v>
      </c>
      <c r="HVD589" s="39">
        <v>43714</v>
      </c>
      <c r="HVE589" s="38">
        <v>200009031</v>
      </c>
      <c r="HVF589" s="39">
        <v>43714</v>
      </c>
      <c r="HVG589" s="38">
        <v>200009031</v>
      </c>
      <c r="HVH589" s="39">
        <v>43714</v>
      </c>
      <c r="HVI589" s="38">
        <v>200009031</v>
      </c>
      <c r="HVJ589" s="39">
        <v>43714</v>
      </c>
      <c r="HVK589" s="38">
        <v>200009031</v>
      </c>
      <c r="HVL589" s="39">
        <v>43714</v>
      </c>
      <c r="HVM589" s="38">
        <v>200009031</v>
      </c>
      <c r="HVN589" s="39">
        <v>43714</v>
      </c>
      <c r="HVO589" s="38">
        <v>200009031</v>
      </c>
      <c r="HVP589" s="39">
        <v>43714</v>
      </c>
      <c r="HVQ589" s="38">
        <v>200009031</v>
      </c>
      <c r="HVR589" s="39">
        <v>43714</v>
      </c>
      <c r="HVS589" s="38">
        <v>200009031</v>
      </c>
      <c r="HVT589" s="39">
        <v>43714</v>
      </c>
      <c r="HVU589" s="38">
        <v>200009031</v>
      </c>
      <c r="HVV589" s="39">
        <v>43714</v>
      </c>
      <c r="HVW589" s="38">
        <v>200009031</v>
      </c>
      <c r="HVX589" s="39">
        <v>43714</v>
      </c>
      <c r="HVY589" s="38">
        <v>200009031</v>
      </c>
      <c r="HVZ589" s="39">
        <v>43714</v>
      </c>
      <c r="HWA589" s="38">
        <v>200009031</v>
      </c>
      <c r="HWB589" s="39">
        <v>43714</v>
      </c>
      <c r="HWC589" s="38">
        <v>200009031</v>
      </c>
      <c r="HWD589" s="39">
        <v>43714</v>
      </c>
      <c r="HWE589" s="38">
        <v>200009031</v>
      </c>
      <c r="HWF589" s="39">
        <v>43714</v>
      </c>
      <c r="HWG589" s="38">
        <v>200009031</v>
      </c>
      <c r="HWH589" s="39">
        <v>43714</v>
      </c>
      <c r="HWI589" s="38">
        <v>200009031</v>
      </c>
      <c r="HWJ589" s="39">
        <v>43714</v>
      </c>
      <c r="HWK589" s="38">
        <v>200009031</v>
      </c>
      <c r="HWL589" s="39">
        <v>43714</v>
      </c>
      <c r="HWM589" s="38">
        <v>200009031</v>
      </c>
      <c r="HWN589" s="39">
        <v>43714</v>
      </c>
      <c r="HWO589" s="38">
        <v>200009031</v>
      </c>
      <c r="HWP589" s="39">
        <v>43714</v>
      </c>
      <c r="HWQ589" s="38">
        <v>200009031</v>
      </c>
      <c r="HWR589" s="39">
        <v>43714</v>
      </c>
      <c r="HWS589" s="38">
        <v>200009031</v>
      </c>
      <c r="HWT589" s="39">
        <v>43714</v>
      </c>
      <c r="HWU589" s="38">
        <v>200009031</v>
      </c>
      <c r="HWV589" s="39">
        <v>43714</v>
      </c>
      <c r="HWW589" s="38">
        <v>200009031</v>
      </c>
      <c r="HWX589" s="39">
        <v>43714</v>
      </c>
      <c r="HWY589" s="38">
        <v>200009031</v>
      </c>
      <c r="HWZ589" s="39">
        <v>43714</v>
      </c>
      <c r="HXA589" s="38">
        <v>200009031</v>
      </c>
      <c r="HXB589" s="39">
        <v>43714</v>
      </c>
      <c r="HXC589" s="38">
        <v>200009031</v>
      </c>
      <c r="HXD589" s="39">
        <v>43714</v>
      </c>
      <c r="HXE589" s="38">
        <v>200009031</v>
      </c>
      <c r="HXF589" s="39">
        <v>43714</v>
      </c>
      <c r="HXG589" s="38">
        <v>200009031</v>
      </c>
      <c r="HXH589" s="39">
        <v>43714</v>
      </c>
      <c r="HXI589" s="38">
        <v>200009031</v>
      </c>
      <c r="HXJ589" s="39">
        <v>43714</v>
      </c>
      <c r="HXK589" s="38">
        <v>200009031</v>
      </c>
      <c r="HXL589" s="39">
        <v>43714</v>
      </c>
      <c r="HXM589" s="38">
        <v>200009031</v>
      </c>
      <c r="HXN589" s="39">
        <v>43714</v>
      </c>
      <c r="HXO589" s="38">
        <v>200009031</v>
      </c>
      <c r="HXP589" s="39">
        <v>43714</v>
      </c>
      <c r="HXQ589" s="38">
        <v>200009031</v>
      </c>
      <c r="HXR589" s="39">
        <v>43714</v>
      </c>
      <c r="HXS589" s="38">
        <v>200009031</v>
      </c>
      <c r="HXT589" s="39">
        <v>43714</v>
      </c>
      <c r="HXU589" s="38">
        <v>200009031</v>
      </c>
      <c r="HXV589" s="39">
        <v>43714</v>
      </c>
      <c r="HXW589" s="38">
        <v>200009031</v>
      </c>
      <c r="HXX589" s="39">
        <v>43714</v>
      </c>
      <c r="HXY589" s="38">
        <v>200009031</v>
      </c>
      <c r="HXZ589" s="39">
        <v>43714</v>
      </c>
      <c r="HYA589" s="38">
        <v>200009031</v>
      </c>
      <c r="HYB589" s="39">
        <v>43714</v>
      </c>
      <c r="HYC589" s="38">
        <v>200009031</v>
      </c>
      <c r="HYD589" s="39">
        <v>43714</v>
      </c>
      <c r="HYE589" s="38">
        <v>200009031</v>
      </c>
      <c r="HYF589" s="39">
        <v>43714</v>
      </c>
      <c r="HYG589" s="38">
        <v>200009031</v>
      </c>
      <c r="HYH589" s="39">
        <v>43714</v>
      </c>
      <c r="HYI589" s="38">
        <v>200009031</v>
      </c>
      <c r="HYJ589" s="39">
        <v>43714</v>
      </c>
      <c r="HYK589" s="38">
        <v>200009031</v>
      </c>
      <c r="HYL589" s="39">
        <v>43714</v>
      </c>
      <c r="HYM589" s="38">
        <v>200009031</v>
      </c>
      <c r="HYN589" s="39">
        <v>43714</v>
      </c>
      <c r="HYO589" s="38">
        <v>200009031</v>
      </c>
      <c r="HYP589" s="39">
        <v>43714</v>
      </c>
      <c r="HYQ589" s="38">
        <v>200009031</v>
      </c>
      <c r="HYR589" s="39">
        <v>43714</v>
      </c>
      <c r="HYS589" s="38">
        <v>200009031</v>
      </c>
      <c r="HYT589" s="39">
        <v>43714</v>
      </c>
      <c r="HYU589" s="38">
        <v>200009031</v>
      </c>
      <c r="HYV589" s="39">
        <v>43714</v>
      </c>
      <c r="HYW589" s="38">
        <v>200009031</v>
      </c>
      <c r="HYX589" s="39">
        <v>43714</v>
      </c>
      <c r="HYY589" s="38">
        <v>200009031</v>
      </c>
      <c r="HYZ589" s="39">
        <v>43714</v>
      </c>
      <c r="HZA589" s="38">
        <v>200009031</v>
      </c>
      <c r="HZB589" s="39">
        <v>43714</v>
      </c>
      <c r="HZC589" s="38">
        <v>200009031</v>
      </c>
      <c r="HZD589" s="39">
        <v>43714</v>
      </c>
      <c r="HZE589" s="38">
        <v>200009031</v>
      </c>
      <c r="HZF589" s="39">
        <v>43714</v>
      </c>
      <c r="HZG589" s="38">
        <v>200009031</v>
      </c>
      <c r="HZH589" s="39">
        <v>43714</v>
      </c>
      <c r="HZI589" s="38">
        <v>200009031</v>
      </c>
      <c r="HZJ589" s="39">
        <v>43714</v>
      </c>
      <c r="HZK589" s="38">
        <v>200009031</v>
      </c>
      <c r="HZL589" s="39">
        <v>43714</v>
      </c>
      <c r="HZM589" s="38">
        <v>200009031</v>
      </c>
      <c r="HZN589" s="39">
        <v>43714</v>
      </c>
      <c r="HZO589" s="38">
        <v>200009031</v>
      </c>
      <c r="HZP589" s="39">
        <v>43714</v>
      </c>
      <c r="HZQ589" s="38">
        <v>200009031</v>
      </c>
      <c r="HZR589" s="39">
        <v>43714</v>
      </c>
      <c r="HZS589" s="38">
        <v>200009031</v>
      </c>
      <c r="HZT589" s="39">
        <v>43714</v>
      </c>
      <c r="HZU589" s="38">
        <v>200009031</v>
      </c>
      <c r="HZV589" s="39">
        <v>43714</v>
      </c>
      <c r="HZW589" s="38">
        <v>200009031</v>
      </c>
      <c r="HZX589" s="39">
        <v>43714</v>
      </c>
      <c r="HZY589" s="38">
        <v>200009031</v>
      </c>
      <c r="HZZ589" s="39">
        <v>43714</v>
      </c>
      <c r="IAA589" s="38">
        <v>200009031</v>
      </c>
      <c r="IAB589" s="39">
        <v>43714</v>
      </c>
      <c r="IAC589" s="38">
        <v>200009031</v>
      </c>
      <c r="IAD589" s="39">
        <v>43714</v>
      </c>
      <c r="IAE589" s="38">
        <v>200009031</v>
      </c>
      <c r="IAF589" s="39">
        <v>43714</v>
      </c>
      <c r="IAG589" s="38">
        <v>200009031</v>
      </c>
      <c r="IAH589" s="39">
        <v>43714</v>
      </c>
      <c r="IAI589" s="38">
        <v>200009031</v>
      </c>
      <c r="IAJ589" s="39">
        <v>43714</v>
      </c>
      <c r="IAK589" s="38">
        <v>200009031</v>
      </c>
      <c r="IAL589" s="39">
        <v>43714</v>
      </c>
      <c r="IAM589" s="38">
        <v>200009031</v>
      </c>
      <c r="IAN589" s="39">
        <v>43714</v>
      </c>
      <c r="IAO589" s="38">
        <v>200009031</v>
      </c>
      <c r="IAP589" s="39">
        <v>43714</v>
      </c>
      <c r="IAQ589" s="38">
        <v>200009031</v>
      </c>
      <c r="IAR589" s="39">
        <v>43714</v>
      </c>
      <c r="IAS589" s="38">
        <v>200009031</v>
      </c>
      <c r="IAT589" s="39">
        <v>43714</v>
      </c>
      <c r="IAU589" s="38">
        <v>200009031</v>
      </c>
      <c r="IAV589" s="39">
        <v>43714</v>
      </c>
      <c r="IAW589" s="38">
        <v>200009031</v>
      </c>
      <c r="IAX589" s="39">
        <v>43714</v>
      </c>
      <c r="IAY589" s="38">
        <v>200009031</v>
      </c>
      <c r="IAZ589" s="39">
        <v>43714</v>
      </c>
      <c r="IBA589" s="38">
        <v>200009031</v>
      </c>
      <c r="IBB589" s="39">
        <v>43714</v>
      </c>
      <c r="IBC589" s="38">
        <v>200009031</v>
      </c>
      <c r="IBD589" s="39">
        <v>43714</v>
      </c>
      <c r="IBE589" s="38">
        <v>200009031</v>
      </c>
      <c r="IBF589" s="39">
        <v>43714</v>
      </c>
      <c r="IBG589" s="38">
        <v>200009031</v>
      </c>
      <c r="IBH589" s="39">
        <v>43714</v>
      </c>
      <c r="IBI589" s="38">
        <v>200009031</v>
      </c>
      <c r="IBJ589" s="39">
        <v>43714</v>
      </c>
      <c r="IBK589" s="38">
        <v>200009031</v>
      </c>
      <c r="IBL589" s="39">
        <v>43714</v>
      </c>
      <c r="IBM589" s="38">
        <v>200009031</v>
      </c>
      <c r="IBN589" s="39">
        <v>43714</v>
      </c>
      <c r="IBO589" s="38">
        <v>200009031</v>
      </c>
      <c r="IBP589" s="39">
        <v>43714</v>
      </c>
      <c r="IBQ589" s="38">
        <v>200009031</v>
      </c>
      <c r="IBR589" s="39">
        <v>43714</v>
      </c>
      <c r="IBS589" s="38">
        <v>200009031</v>
      </c>
      <c r="IBT589" s="39">
        <v>43714</v>
      </c>
      <c r="IBU589" s="38">
        <v>200009031</v>
      </c>
      <c r="IBV589" s="39">
        <v>43714</v>
      </c>
      <c r="IBW589" s="38">
        <v>200009031</v>
      </c>
      <c r="IBX589" s="39">
        <v>43714</v>
      </c>
      <c r="IBY589" s="38">
        <v>200009031</v>
      </c>
      <c r="IBZ589" s="39">
        <v>43714</v>
      </c>
      <c r="ICA589" s="38">
        <v>200009031</v>
      </c>
      <c r="ICB589" s="39">
        <v>43714</v>
      </c>
      <c r="ICC589" s="38">
        <v>200009031</v>
      </c>
      <c r="ICD589" s="39">
        <v>43714</v>
      </c>
      <c r="ICE589" s="38">
        <v>200009031</v>
      </c>
      <c r="ICF589" s="39">
        <v>43714</v>
      </c>
      <c r="ICG589" s="38">
        <v>200009031</v>
      </c>
      <c r="ICH589" s="39">
        <v>43714</v>
      </c>
      <c r="ICI589" s="38">
        <v>200009031</v>
      </c>
      <c r="ICJ589" s="39">
        <v>43714</v>
      </c>
      <c r="ICK589" s="38">
        <v>200009031</v>
      </c>
      <c r="ICL589" s="39">
        <v>43714</v>
      </c>
      <c r="ICM589" s="38">
        <v>200009031</v>
      </c>
      <c r="ICN589" s="39">
        <v>43714</v>
      </c>
      <c r="ICO589" s="38">
        <v>200009031</v>
      </c>
      <c r="ICP589" s="39">
        <v>43714</v>
      </c>
      <c r="ICQ589" s="38">
        <v>200009031</v>
      </c>
      <c r="ICR589" s="39">
        <v>43714</v>
      </c>
      <c r="ICS589" s="38">
        <v>200009031</v>
      </c>
      <c r="ICT589" s="39">
        <v>43714</v>
      </c>
      <c r="ICU589" s="38">
        <v>200009031</v>
      </c>
      <c r="ICV589" s="39">
        <v>43714</v>
      </c>
      <c r="ICW589" s="38">
        <v>200009031</v>
      </c>
      <c r="ICX589" s="39">
        <v>43714</v>
      </c>
      <c r="ICY589" s="38">
        <v>200009031</v>
      </c>
      <c r="ICZ589" s="39">
        <v>43714</v>
      </c>
      <c r="IDA589" s="38">
        <v>200009031</v>
      </c>
      <c r="IDB589" s="39">
        <v>43714</v>
      </c>
      <c r="IDC589" s="38">
        <v>200009031</v>
      </c>
      <c r="IDD589" s="39">
        <v>43714</v>
      </c>
      <c r="IDE589" s="38">
        <v>200009031</v>
      </c>
      <c r="IDF589" s="39">
        <v>43714</v>
      </c>
      <c r="IDG589" s="38">
        <v>200009031</v>
      </c>
      <c r="IDH589" s="39">
        <v>43714</v>
      </c>
      <c r="IDI589" s="38">
        <v>200009031</v>
      </c>
      <c r="IDJ589" s="39">
        <v>43714</v>
      </c>
      <c r="IDK589" s="38">
        <v>200009031</v>
      </c>
      <c r="IDL589" s="39">
        <v>43714</v>
      </c>
      <c r="IDM589" s="38">
        <v>200009031</v>
      </c>
      <c r="IDN589" s="39">
        <v>43714</v>
      </c>
      <c r="IDO589" s="38">
        <v>200009031</v>
      </c>
      <c r="IDP589" s="39">
        <v>43714</v>
      </c>
      <c r="IDQ589" s="38">
        <v>200009031</v>
      </c>
      <c r="IDR589" s="39">
        <v>43714</v>
      </c>
      <c r="IDS589" s="38">
        <v>200009031</v>
      </c>
      <c r="IDT589" s="39">
        <v>43714</v>
      </c>
      <c r="IDU589" s="38">
        <v>200009031</v>
      </c>
      <c r="IDV589" s="39">
        <v>43714</v>
      </c>
      <c r="IDW589" s="38">
        <v>200009031</v>
      </c>
      <c r="IDX589" s="39">
        <v>43714</v>
      </c>
      <c r="IDY589" s="38">
        <v>200009031</v>
      </c>
      <c r="IDZ589" s="39">
        <v>43714</v>
      </c>
      <c r="IEA589" s="38">
        <v>200009031</v>
      </c>
      <c r="IEB589" s="39">
        <v>43714</v>
      </c>
      <c r="IEC589" s="38">
        <v>200009031</v>
      </c>
      <c r="IED589" s="39">
        <v>43714</v>
      </c>
      <c r="IEE589" s="38">
        <v>200009031</v>
      </c>
      <c r="IEF589" s="39">
        <v>43714</v>
      </c>
      <c r="IEG589" s="38">
        <v>200009031</v>
      </c>
      <c r="IEH589" s="39">
        <v>43714</v>
      </c>
      <c r="IEI589" s="38">
        <v>200009031</v>
      </c>
      <c r="IEJ589" s="39">
        <v>43714</v>
      </c>
      <c r="IEK589" s="38">
        <v>200009031</v>
      </c>
      <c r="IEL589" s="39">
        <v>43714</v>
      </c>
      <c r="IEM589" s="38">
        <v>200009031</v>
      </c>
      <c r="IEN589" s="39">
        <v>43714</v>
      </c>
      <c r="IEO589" s="38">
        <v>200009031</v>
      </c>
      <c r="IEP589" s="39">
        <v>43714</v>
      </c>
      <c r="IEQ589" s="38">
        <v>200009031</v>
      </c>
      <c r="IER589" s="39">
        <v>43714</v>
      </c>
      <c r="IES589" s="38">
        <v>200009031</v>
      </c>
      <c r="IET589" s="39">
        <v>43714</v>
      </c>
      <c r="IEU589" s="38">
        <v>200009031</v>
      </c>
      <c r="IEV589" s="39">
        <v>43714</v>
      </c>
      <c r="IEW589" s="38">
        <v>200009031</v>
      </c>
      <c r="IEX589" s="39">
        <v>43714</v>
      </c>
      <c r="IEY589" s="38">
        <v>200009031</v>
      </c>
      <c r="IEZ589" s="39">
        <v>43714</v>
      </c>
      <c r="IFA589" s="38">
        <v>200009031</v>
      </c>
      <c r="IFB589" s="39">
        <v>43714</v>
      </c>
      <c r="IFC589" s="38">
        <v>200009031</v>
      </c>
      <c r="IFD589" s="39">
        <v>43714</v>
      </c>
      <c r="IFE589" s="38">
        <v>200009031</v>
      </c>
      <c r="IFF589" s="39">
        <v>43714</v>
      </c>
      <c r="IFG589" s="38">
        <v>200009031</v>
      </c>
      <c r="IFH589" s="39">
        <v>43714</v>
      </c>
      <c r="IFI589" s="38">
        <v>200009031</v>
      </c>
      <c r="IFJ589" s="39">
        <v>43714</v>
      </c>
      <c r="IFK589" s="38">
        <v>200009031</v>
      </c>
      <c r="IFL589" s="39">
        <v>43714</v>
      </c>
      <c r="IFM589" s="38">
        <v>200009031</v>
      </c>
      <c r="IFN589" s="39">
        <v>43714</v>
      </c>
      <c r="IFO589" s="38">
        <v>200009031</v>
      </c>
      <c r="IFP589" s="39">
        <v>43714</v>
      </c>
      <c r="IFQ589" s="38">
        <v>200009031</v>
      </c>
      <c r="IFR589" s="39">
        <v>43714</v>
      </c>
      <c r="IFS589" s="38">
        <v>200009031</v>
      </c>
      <c r="IFT589" s="39">
        <v>43714</v>
      </c>
      <c r="IFU589" s="38">
        <v>200009031</v>
      </c>
      <c r="IFV589" s="39">
        <v>43714</v>
      </c>
      <c r="IFW589" s="38">
        <v>200009031</v>
      </c>
      <c r="IFX589" s="39">
        <v>43714</v>
      </c>
      <c r="IFY589" s="38">
        <v>200009031</v>
      </c>
      <c r="IFZ589" s="39">
        <v>43714</v>
      </c>
      <c r="IGA589" s="38">
        <v>200009031</v>
      </c>
      <c r="IGB589" s="39">
        <v>43714</v>
      </c>
      <c r="IGC589" s="38">
        <v>200009031</v>
      </c>
      <c r="IGD589" s="39">
        <v>43714</v>
      </c>
      <c r="IGE589" s="38">
        <v>200009031</v>
      </c>
      <c r="IGF589" s="39">
        <v>43714</v>
      </c>
      <c r="IGG589" s="38">
        <v>200009031</v>
      </c>
      <c r="IGH589" s="39">
        <v>43714</v>
      </c>
      <c r="IGI589" s="38">
        <v>200009031</v>
      </c>
      <c r="IGJ589" s="39">
        <v>43714</v>
      </c>
      <c r="IGK589" s="38">
        <v>200009031</v>
      </c>
      <c r="IGL589" s="39">
        <v>43714</v>
      </c>
      <c r="IGM589" s="38">
        <v>200009031</v>
      </c>
      <c r="IGN589" s="39">
        <v>43714</v>
      </c>
      <c r="IGO589" s="38">
        <v>200009031</v>
      </c>
      <c r="IGP589" s="39">
        <v>43714</v>
      </c>
      <c r="IGQ589" s="38">
        <v>200009031</v>
      </c>
      <c r="IGR589" s="39">
        <v>43714</v>
      </c>
      <c r="IGS589" s="38">
        <v>200009031</v>
      </c>
      <c r="IGT589" s="39">
        <v>43714</v>
      </c>
      <c r="IGU589" s="38">
        <v>200009031</v>
      </c>
      <c r="IGV589" s="39">
        <v>43714</v>
      </c>
      <c r="IGW589" s="38">
        <v>200009031</v>
      </c>
      <c r="IGX589" s="39">
        <v>43714</v>
      </c>
      <c r="IGY589" s="38">
        <v>200009031</v>
      </c>
      <c r="IGZ589" s="39">
        <v>43714</v>
      </c>
      <c r="IHA589" s="38">
        <v>200009031</v>
      </c>
      <c r="IHB589" s="39">
        <v>43714</v>
      </c>
      <c r="IHC589" s="38">
        <v>200009031</v>
      </c>
      <c r="IHD589" s="39">
        <v>43714</v>
      </c>
      <c r="IHE589" s="38">
        <v>200009031</v>
      </c>
      <c r="IHF589" s="39">
        <v>43714</v>
      </c>
      <c r="IHG589" s="38">
        <v>200009031</v>
      </c>
      <c r="IHH589" s="39">
        <v>43714</v>
      </c>
      <c r="IHI589" s="38">
        <v>200009031</v>
      </c>
      <c r="IHJ589" s="39">
        <v>43714</v>
      </c>
      <c r="IHK589" s="38">
        <v>200009031</v>
      </c>
      <c r="IHL589" s="39">
        <v>43714</v>
      </c>
      <c r="IHM589" s="38">
        <v>200009031</v>
      </c>
      <c r="IHN589" s="39">
        <v>43714</v>
      </c>
      <c r="IHO589" s="38">
        <v>200009031</v>
      </c>
      <c r="IHP589" s="39">
        <v>43714</v>
      </c>
      <c r="IHQ589" s="38">
        <v>200009031</v>
      </c>
      <c r="IHR589" s="39">
        <v>43714</v>
      </c>
      <c r="IHS589" s="38">
        <v>200009031</v>
      </c>
      <c r="IHT589" s="39">
        <v>43714</v>
      </c>
      <c r="IHU589" s="38">
        <v>200009031</v>
      </c>
      <c r="IHV589" s="39">
        <v>43714</v>
      </c>
      <c r="IHW589" s="38">
        <v>200009031</v>
      </c>
      <c r="IHX589" s="39">
        <v>43714</v>
      </c>
      <c r="IHY589" s="38">
        <v>200009031</v>
      </c>
      <c r="IHZ589" s="39">
        <v>43714</v>
      </c>
      <c r="IIA589" s="38">
        <v>200009031</v>
      </c>
      <c r="IIB589" s="39">
        <v>43714</v>
      </c>
      <c r="IIC589" s="38">
        <v>200009031</v>
      </c>
      <c r="IID589" s="39">
        <v>43714</v>
      </c>
      <c r="IIE589" s="38">
        <v>200009031</v>
      </c>
      <c r="IIF589" s="39">
        <v>43714</v>
      </c>
      <c r="IIG589" s="38">
        <v>200009031</v>
      </c>
      <c r="IIH589" s="39">
        <v>43714</v>
      </c>
      <c r="III589" s="38">
        <v>200009031</v>
      </c>
      <c r="IIJ589" s="39">
        <v>43714</v>
      </c>
      <c r="IIK589" s="38">
        <v>200009031</v>
      </c>
      <c r="IIL589" s="39">
        <v>43714</v>
      </c>
      <c r="IIM589" s="38">
        <v>200009031</v>
      </c>
      <c r="IIN589" s="39">
        <v>43714</v>
      </c>
      <c r="IIO589" s="38">
        <v>200009031</v>
      </c>
      <c r="IIP589" s="39">
        <v>43714</v>
      </c>
      <c r="IIQ589" s="38">
        <v>200009031</v>
      </c>
      <c r="IIR589" s="39">
        <v>43714</v>
      </c>
      <c r="IIS589" s="38">
        <v>200009031</v>
      </c>
      <c r="IIT589" s="39">
        <v>43714</v>
      </c>
      <c r="IIU589" s="38">
        <v>200009031</v>
      </c>
      <c r="IIV589" s="39">
        <v>43714</v>
      </c>
      <c r="IIW589" s="38">
        <v>200009031</v>
      </c>
      <c r="IIX589" s="39">
        <v>43714</v>
      </c>
      <c r="IIY589" s="38">
        <v>200009031</v>
      </c>
      <c r="IIZ589" s="39">
        <v>43714</v>
      </c>
      <c r="IJA589" s="38">
        <v>200009031</v>
      </c>
      <c r="IJB589" s="39">
        <v>43714</v>
      </c>
      <c r="IJC589" s="38">
        <v>200009031</v>
      </c>
      <c r="IJD589" s="39">
        <v>43714</v>
      </c>
      <c r="IJE589" s="38">
        <v>200009031</v>
      </c>
      <c r="IJF589" s="39">
        <v>43714</v>
      </c>
      <c r="IJG589" s="38">
        <v>200009031</v>
      </c>
      <c r="IJH589" s="39">
        <v>43714</v>
      </c>
      <c r="IJI589" s="38">
        <v>200009031</v>
      </c>
      <c r="IJJ589" s="39">
        <v>43714</v>
      </c>
      <c r="IJK589" s="38">
        <v>200009031</v>
      </c>
      <c r="IJL589" s="39">
        <v>43714</v>
      </c>
      <c r="IJM589" s="38">
        <v>200009031</v>
      </c>
      <c r="IJN589" s="39">
        <v>43714</v>
      </c>
      <c r="IJO589" s="38">
        <v>200009031</v>
      </c>
      <c r="IJP589" s="39">
        <v>43714</v>
      </c>
      <c r="IJQ589" s="38">
        <v>200009031</v>
      </c>
      <c r="IJR589" s="39">
        <v>43714</v>
      </c>
      <c r="IJS589" s="38">
        <v>200009031</v>
      </c>
      <c r="IJT589" s="39">
        <v>43714</v>
      </c>
      <c r="IJU589" s="38">
        <v>200009031</v>
      </c>
      <c r="IJV589" s="39">
        <v>43714</v>
      </c>
      <c r="IJW589" s="38">
        <v>200009031</v>
      </c>
      <c r="IJX589" s="39">
        <v>43714</v>
      </c>
      <c r="IJY589" s="38">
        <v>200009031</v>
      </c>
      <c r="IJZ589" s="39">
        <v>43714</v>
      </c>
      <c r="IKA589" s="38">
        <v>200009031</v>
      </c>
      <c r="IKB589" s="39">
        <v>43714</v>
      </c>
      <c r="IKC589" s="38">
        <v>200009031</v>
      </c>
      <c r="IKD589" s="39">
        <v>43714</v>
      </c>
      <c r="IKE589" s="38">
        <v>200009031</v>
      </c>
      <c r="IKF589" s="39">
        <v>43714</v>
      </c>
      <c r="IKG589" s="38">
        <v>200009031</v>
      </c>
      <c r="IKH589" s="39">
        <v>43714</v>
      </c>
      <c r="IKI589" s="38">
        <v>200009031</v>
      </c>
      <c r="IKJ589" s="39">
        <v>43714</v>
      </c>
      <c r="IKK589" s="38">
        <v>200009031</v>
      </c>
      <c r="IKL589" s="39">
        <v>43714</v>
      </c>
      <c r="IKM589" s="38">
        <v>200009031</v>
      </c>
      <c r="IKN589" s="39">
        <v>43714</v>
      </c>
      <c r="IKO589" s="38">
        <v>200009031</v>
      </c>
      <c r="IKP589" s="39">
        <v>43714</v>
      </c>
      <c r="IKQ589" s="38">
        <v>200009031</v>
      </c>
      <c r="IKR589" s="39">
        <v>43714</v>
      </c>
      <c r="IKS589" s="38">
        <v>200009031</v>
      </c>
      <c r="IKT589" s="39">
        <v>43714</v>
      </c>
      <c r="IKU589" s="38">
        <v>200009031</v>
      </c>
      <c r="IKV589" s="39">
        <v>43714</v>
      </c>
      <c r="IKW589" s="38">
        <v>200009031</v>
      </c>
      <c r="IKX589" s="39">
        <v>43714</v>
      </c>
      <c r="IKY589" s="38">
        <v>200009031</v>
      </c>
      <c r="IKZ589" s="39">
        <v>43714</v>
      </c>
      <c r="ILA589" s="38">
        <v>200009031</v>
      </c>
      <c r="ILB589" s="39">
        <v>43714</v>
      </c>
      <c r="ILC589" s="38">
        <v>200009031</v>
      </c>
      <c r="ILD589" s="39">
        <v>43714</v>
      </c>
      <c r="ILE589" s="38">
        <v>200009031</v>
      </c>
      <c r="ILF589" s="39">
        <v>43714</v>
      </c>
      <c r="ILG589" s="38">
        <v>200009031</v>
      </c>
      <c r="ILH589" s="39">
        <v>43714</v>
      </c>
      <c r="ILI589" s="38">
        <v>200009031</v>
      </c>
      <c r="ILJ589" s="39">
        <v>43714</v>
      </c>
      <c r="ILK589" s="38">
        <v>200009031</v>
      </c>
      <c r="ILL589" s="39">
        <v>43714</v>
      </c>
      <c r="ILM589" s="38">
        <v>200009031</v>
      </c>
      <c r="ILN589" s="39">
        <v>43714</v>
      </c>
      <c r="ILO589" s="38">
        <v>200009031</v>
      </c>
      <c r="ILP589" s="39">
        <v>43714</v>
      </c>
      <c r="ILQ589" s="38">
        <v>200009031</v>
      </c>
      <c r="ILR589" s="39">
        <v>43714</v>
      </c>
      <c r="ILS589" s="38">
        <v>200009031</v>
      </c>
      <c r="ILT589" s="39">
        <v>43714</v>
      </c>
      <c r="ILU589" s="38">
        <v>200009031</v>
      </c>
      <c r="ILV589" s="39">
        <v>43714</v>
      </c>
      <c r="ILW589" s="38">
        <v>200009031</v>
      </c>
      <c r="ILX589" s="39">
        <v>43714</v>
      </c>
      <c r="ILY589" s="38">
        <v>200009031</v>
      </c>
      <c r="ILZ589" s="39">
        <v>43714</v>
      </c>
      <c r="IMA589" s="38">
        <v>200009031</v>
      </c>
      <c r="IMB589" s="39">
        <v>43714</v>
      </c>
      <c r="IMC589" s="38">
        <v>200009031</v>
      </c>
      <c r="IMD589" s="39">
        <v>43714</v>
      </c>
      <c r="IME589" s="38">
        <v>200009031</v>
      </c>
      <c r="IMF589" s="39">
        <v>43714</v>
      </c>
      <c r="IMG589" s="38">
        <v>200009031</v>
      </c>
      <c r="IMH589" s="39">
        <v>43714</v>
      </c>
      <c r="IMI589" s="38">
        <v>200009031</v>
      </c>
      <c r="IMJ589" s="39">
        <v>43714</v>
      </c>
      <c r="IMK589" s="38">
        <v>200009031</v>
      </c>
      <c r="IML589" s="39">
        <v>43714</v>
      </c>
      <c r="IMM589" s="38">
        <v>200009031</v>
      </c>
      <c r="IMN589" s="39">
        <v>43714</v>
      </c>
      <c r="IMO589" s="38">
        <v>200009031</v>
      </c>
      <c r="IMP589" s="39">
        <v>43714</v>
      </c>
      <c r="IMQ589" s="38">
        <v>200009031</v>
      </c>
      <c r="IMR589" s="39">
        <v>43714</v>
      </c>
      <c r="IMS589" s="38">
        <v>200009031</v>
      </c>
      <c r="IMT589" s="39">
        <v>43714</v>
      </c>
      <c r="IMU589" s="38">
        <v>200009031</v>
      </c>
      <c r="IMV589" s="39">
        <v>43714</v>
      </c>
      <c r="IMW589" s="38">
        <v>200009031</v>
      </c>
      <c r="IMX589" s="39">
        <v>43714</v>
      </c>
      <c r="IMY589" s="38">
        <v>200009031</v>
      </c>
      <c r="IMZ589" s="39">
        <v>43714</v>
      </c>
      <c r="INA589" s="38">
        <v>200009031</v>
      </c>
      <c r="INB589" s="39">
        <v>43714</v>
      </c>
      <c r="INC589" s="38">
        <v>200009031</v>
      </c>
      <c r="IND589" s="39">
        <v>43714</v>
      </c>
      <c r="INE589" s="38">
        <v>200009031</v>
      </c>
      <c r="INF589" s="39">
        <v>43714</v>
      </c>
      <c r="ING589" s="38">
        <v>200009031</v>
      </c>
      <c r="INH589" s="39">
        <v>43714</v>
      </c>
      <c r="INI589" s="38">
        <v>200009031</v>
      </c>
      <c r="INJ589" s="39">
        <v>43714</v>
      </c>
      <c r="INK589" s="38">
        <v>200009031</v>
      </c>
      <c r="INL589" s="39">
        <v>43714</v>
      </c>
      <c r="INM589" s="38">
        <v>200009031</v>
      </c>
      <c r="INN589" s="39">
        <v>43714</v>
      </c>
      <c r="INO589" s="38">
        <v>200009031</v>
      </c>
      <c r="INP589" s="39">
        <v>43714</v>
      </c>
      <c r="INQ589" s="38">
        <v>200009031</v>
      </c>
      <c r="INR589" s="39">
        <v>43714</v>
      </c>
      <c r="INS589" s="38">
        <v>200009031</v>
      </c>
      <c r="INT589" s="39">
        <v>43714</v>
      </c>
      <c r="INU589" s="38">
        <v>200009031</v>
      </c>
      <c r="INV589" s="39">
        <v>43714</v>
      </c>
      <c r="INW589" s="38">
        <v>200009031</v>
      </c>
      <c r="INX589" s="39">
        <v>43714</v>
      </c>
      <c r="INY589" s="38">
        <v>200009031</v>
      </c>
      <c r="INZ589" s="39">
        <v>43714</v>
      </c>
      <c r="IOA589" s="38">
        <v>200009031</v>
      </c>
      <c r="IOB589" s="39">
        <v>43714</v>
      </c>
      <c r="IOC589" s="38">
        <v>200009031</v>
      </c>
      <c r="IOD589" s="39">
        <v>43714</v>
      </c>
      <c r="IOE589" s="38">
        <v>200009031</v>
      </c>
      <c r="IOF589" s="39">
        <v>43714</v>
      </c>
      <c r="IOG589" s="38">
        <v>200009031</v>
      </c>
      <c r="IOH589" s="39">
        <v>43714</v>
      </c>
      <c r="IOI589" s="38">
        <v>200009031</v>
      </c>
      <c r="IOJ589" s="39">
        <v>43714</v>
      </c>
      <c r="IOK589" s="38">
        <v>200009031</v>
      </c>
      <c r="IOL589" s="39">
        <v>43714</v>
      </c>
      <c r="IOM589" s="38">
        <v>200009031</v>
      </c>
      <c r="ION589" s="39">
        <v>43714</v>
      </c>
      <c r="IOO589" s="38">
        <v>200009031</v>
      </c>
      <c r="IOP589" s="39">
        <v>43714</v>
      </c>
      <c r="IOQ589" s="38">
        <v>200009031</v>
      </c>
      <c r="IOR589" s="39">
        <v>43714</v>
      </c>
      <c r="IOS589" s="38">
        <v>200009031</v>
      </c>
      <c r="IOT589" s="39">
        <v>43714</v>
      </c>
      <c r="IOU589" s="38">
        <v>200009031</v>
      </c>
      <c r="IOV589" s="39">
        <v>43714</v>
      </c>
      <c r="IOW589" s="38">
        <v>200009031</v>
      </c>
      <c r="IOX589" s="39">
        <v>43714</v>
      </c>
      <c r="IOY589" s="38">
        <v>200009031</v>
      </c>
      <c r="IOZ589" s="39">
        <v>43714</v>
      </c>
      <c r="IPA589" s="38">
        <v>200009031</v>
      </c>
      <c r="IPB589" s="39">
        <v>43714</v>
      </c>
      <c r="IPC589" s="38">
        <v>200009031</v>
      </c>
      <c r="IPD589" s="39">
        <v>43714</v>
      </c>
      <c r="IPE589" s="38">
        <v>200009031</v>
      </c>
      <c r="IPF589" s="39">
        <v>43714</v>
      </c>
      <c r="IPG589" s="38">
        <v>200009031</v>
      </c>
      <c r="IPH589" s="39">
        <v>43714</v>
      </c>
      <c r="IPI589" s="38">
        <v>200009031</v>
      </c>
      <c r="IPJ589" s="39">
        <v>43714</v>
      </c>
      <c r="IPK589" s="38">
        <v>200009031</v>
      </c>
      <c r="IPL589" s="39">
        <v>43714</v>
      </c>
      <c r="IPM589" s="38">
        <v>200009031</v>
      </c>
      <c r="IPN589" s="39">
        <v>43714</v>
      </c>
      <c r="IPO589" s="38">
        <v>200009031</v>
      </c>
      <c r="IPP589" s="39">
        <v>43714</v>
      </c>
      <c r="IPQ589" s="38">
        <v>200009031</v>
      </c>
      <c r="IPR589" s="39">
        <v>43714</v>
      </c>
      <c r="IPS589" s="38">
        <v>200009031</v>
      </c>
      <c r="IPT589" s="39">
        <v>43714</v>
      </c>
      <c r="IPU589" s="38">
        <v>200009031</v>
      </c>
      <c r="IPV589" s="39">
        <v>43714</v>
      </c>
      <c r="IPW589" s="38">
        <v>200009031</v>
      </c>
      <c r="IPX589" s="39">
        <v>43714</v>
      </c>
      <c r="IPY589" s="38">
        <v>200009031</v>
      </c>
      <c r="IPZ589" s="39">
        <v>43714</v>
      </c>
      <c r="IQA589" s="38">
        <v>200009031</v>
      </c>
      <c r="IQB589" s="39">
        <v>43714</v>
      </c>
      <c r="IQC589" s="38">
        <v>200009031</v>
      </c>
      <c r="IQD589" s="39">
        <v>43714</v>
      </c>
      <c r="IQE589" s="38">
        <v>200009031</v>
      </c>
      <c r="IQF589" s="39">
        <v>43714</v>
      </c>
      <c r="IQG589" s="38">
        <v>200009031</v>
      </c>
      <c r="IQH589" s="39">
        <v>43714</v>
      </c>
      <c r="IQI589" s="38">
        <v>200009031</v>
      </c>
      <c r="IQJ589" s="39">
        <v>43714</v>
      </c>
      <c r="IQK589" s="38">
        <v>200009031</v>
      </c>
      <c r="IQL589" s="39">
        <v>43714</v>
      </c>
      <c r="IQM589" s="38">
        <v>200009031</v>
      </c>
      <c r="IQN589" s="39">
        <v>43714</v>
      </c>
      <c r="IQO589" s="38">
        <v>200009031</v>
      </c>
      <c r="IQP589" s="39">
        <v>43714</v>
      </c>
      <c r="IQQ589" s="38">
        <v>200009031</v>
      </c>
      <c r="IQR589" s="39">
        <v>43714</v>
      </c>
      <c r="IQS589" s="38">
        <v>200009031</v>
      </c>
      <c r="IQT589" s="39">
        <v>43714</v>
      </c>
      <c r="IQU589" s="38">
        <v>200009031</v>
      </c>
      <c r="IQV589" s="39">
        <v>43714</v>
      </c>
      <c r="IQW589" s="38">
        <v>200009031</v>
      </c>
      <c r="IQX589" s="39">
        <v>43714</v>
      </c>
      <c r="IQY589" s="38">
        <v>200009031</v>
      </c>
      <c r="IQZ589" s="39">
        <v>43714</v>
      </c>
      <c r="IRA589" s="38">
        <v>200009031</v>
      </c>
      <c r="IRB589" s="39">
        <v>43714</v>
      </c>
      <c r="IRC589" s="38">
        <v>200009031</v>
      </c>
      <c r="IRD589" s="39">
        <v>43714</v>
      </c>
      <c r="IRE589" s="38">
        <v>200009031</v>
      </c>
      <c r="IRF589" s="39">
        <v>43714</v>
      </c>
      <c r="IRG589" s="38">
        <v>200009031</v>
      </c>
      <c r="IRH589" s="39">
        <v>43714</v>
      </c>
      <c r="IRI589" s="38">
        <v>200009031</v>
      </c>
      <c r="IRJ589" s="39">
        <v>43714</v>
      </c>
      <c r="IRK589" s="38">
        <v>200009031</v>
      </c>
      <c r="IRL589" s="39">
        <v>43714</v>
      </c>
      <c r="IRM589" s="38">
        <v>200009031</v>
      </c>
      <c r="IRN589" s="39">
        <v>43714</v>
      </c>
      <c r="IRO589" s="38">
        <v>200009031</v>
      </c>
      <c r="IRP589" s="39">
        <v>43714</v>
      </c>
      <c r="IRQ589" s="38">
        <v>200009031</v>
      </c>
      <c r="IRR589" s="39">
        <v>43714</v>
      </c>
      <c r="IRS589" s="38">
        <v>200009031</v>
      </c>
      <c r="IRT589" s="39">
        <v>43714</v>
      </c>
      <c r="IRU589" s="38">
        <v>200009031</v>
      </c>
      <c r="IRV589" s="39">
        <v>43714</v>
      </c>
      <c r="IRW589" s="38">
        <v>200009031</v>
      </c>
      <c r="IRX589" s="39">
        <v>43714</v>
      </c>
      <c r="IRY589" s="38">
        <v>200009031</v>
      </c>
      <c r="IRZ589" s="39">
        <v>43714</v>
      </c>
      <c r="ISA589" s="38">
        <v>200009031</v>
      </c>
      <c r="ISB589" s="39">
        <v>43714</v>
      </c>
      <c r="ISC589" s="38">
        <v>200009031</v>
      </c>
      <c r="ISD589" s="39">
        <v>43714</v>
      </c>
      <c r="ISE589" s="38">
        <v>200009031</v>
      </c>
      <c r="ISF589" s="39">
        <v>43714</v>
      </c>
      <c r="ISG589" s="38">
        <v>200009031</v>
      </c>
      <c r="ISH589" s="39">
        <v>43714</v>
      </c>
      <c r="ISI589" s="38">
        <v>200009031</v>
      </c>
      <c r="ISJ589" s="39">
        <v>43714</v>
      </c>
      <c r="ISK589" s="38">
        <v>200009031</v>
      </c>
      <c r="ISL589" s="39">
        <v>43714</v>
      </c>
      <c r="ISM589" s="38">
        <v>200009031</v>
      </c>
      <c r="ISN589" s="39">
        <v>43714</v>
      </c>
      <c r="ISO589" s="38">
        <v>200009031</v>
      </c>
      <c r="ISP589" s="39">
        <v>43714</v>
      </c>
      <c r="ISQ589" s="38">
        <v>200009031</v>
      </c>
      <c r="ISR589" s="39">
        <v>43714</v>
      </c>
      <c r="ISS589" s="38">
        <v>200009031</v>
      </c>
      <c r="IST589" s="39">
        <v>43714</v>
      </c>
      <c r="ISU589" s="38">
        <v>200009031</v>
      </c>
      <c r="ISV589" s="39">
        <v>43714</v>
      </c>
      <c r="ISW589" s="38">
        <v>200009031</v>
      </c>
      <c r="ISX589" s="39">
        <v>43714</v>
      </c>
      <c r="ISY589" s="38">
        <v>200009031</v>
      </c>
      <c r="ISZ589" s="39">
        <v>43714</v>
      </c>
      <c r="ITA589" s="38">
        <v>200009031</v>
      </c>
      <c r="ITB589" s="39">
        <v>43714</v>
      </c>
      <c r="ITC589" s="38">
        <v>200009031</v>
      </c>
      <c r="ITD589" s="39">
        <v>43714</v>
      </c>
      <c r="ITE589" s="38">
        <v>200009031</v>
      </c>
      <c r="ITF589" s="39">
        <v>43714</v>
      </c>
      <c r="ITG589" s="38">
        <v>200009031</v>
      </c>
      <c r="ITH589" s="39">
        <v>43714</v>
      </c>
      <c r="ITI589" s="38">
        <v>200009031</v>
      </c>
      <c r="ITJ589" s="39">
        <v>43714</v>
      </c>
      <c r="ITK589" s="38">
        <v>200009031</v>
      </c>
      <c r="ITL589" s="39">
        <v>43714</v>
      </c>
      <c r="ITM589" s="38">
        <v>200009031</v>
      </c>
      <c r="ITN589" s="39">
        <v>43714</v>
      </c>
      <c r="ITO589" s="38">
        <v>200009031</v>
      </c>
      <c r="ITP589" s="39">
        <v>43714</v>
      </c>
      <c r="ITQ589" s="38">
        <v>200009031</v>
      </c>
      <c r="ITR589" s="39">
        <v>43714</v>
      </c>
      <c r="ITS589" s="38">
        <v>200009031</v>
      </c>
      <c r="ITT589" s="39">
        <v>43714</v>
      </c>
      <c r="ITU589" s="38">
        <v>200009031</v>
      </c>
      <c r="ITV589" s="39">
        <v>43714</v>
      </c>
      <c r="ITW589" s="38">
        <v>200009031</v>
      </c>
      <c r="ITX589" s="39">
        <v>43714</v>
      </c>
      <c r="ITY589" s="38">
        <v>200009031</v>
      </c>
      <c r="ITZ589" s="39">
        <v>43714</v>
      </c>
      <c r="IUA589" s="38">
        <v>200009031</v>
      </c>
      <c r="IUB589" s="39">
        <v>43714</v>
      </c>
      <c r="IUC589" s="38">
        <v>200009031</v>
      </c>
      <c r="IUD589" s="39">
        <v>43714</v>
      </c>
      <c r="IUE589" s="38">
        <v>200009031</v>
      </c>
      <c r="IUF589" s="39">
        <v>43714</v>
      </c>
      <c r="IUG589" s="38">
        <v>200009031</v>
      </c>
      <c r="IUH589" s="39">
        <v>43714</v>
      </c>
      <c r="IUI589" s="38">
        <v>200009031</v>
      </c>
      <c r="IUJ589" s="39">
        <v>43714</v>
      </c>
      <c r="IUK589" s="38">
        <v>200009031</v>
      </c>
      <c r="IUL589" s="39">
        <v>43714</v>
      </c>
      <c r="IUM589" s="38">
        <v>200009031</v>
      </c>
      <c r="IUN589" s="39">
        <v>43714</v>
      </c>
      <c r="IUO589" s="38">
        <v>200009031</v>
      </c>
      <c r="IUP589" s="39">
        <v>43714</v>
      </c>
      <c r="IUQ589" s="38">
        <v>200009031</v>
      </c>
      <c r="IUR589" s="39">
        <v>43714</v>
      </c>
      <c r="IUS589" s="38">
        <v>200009031</v>
      </c>
      <c r="IUT589" s="39">
        <v>43714</v>
      </c>
      <c r="IUU589" s="38">
        <v>200009031</v>
      </c>
      <c r="IUV589" s="39">
        <v>43714</v>
      </c>
      <c r="IUW589" s="38">
        <v>200009031</v>
      </c>
      <c r="IUX589" s="39">
        <v>43714</v>
      </c>
      <c r="IUY589" s="38">
        <v>200009031</v>
      </c>
      <c r="IUZ589" s="39">
        <v>43714</v>
      </c>
      <c r="IVA589" s="38">
        <v>200009031</v>
      </c>
      <c r="IVB589" s="39">
        <v>43714</v>
      </c>
      <c r="IVC589" s="38">
        <v>200009031</v>
      </c>
      <c r="IVD589" s="39">
        <v>43714</v>
      </c>
      <c r="IVE589" s="38">
        <v>200009031</v>
      </c>
      <c r="IVF589" s="39">
        <v>43714</v>
      </c>
      <c r="IVG589" s="38">
        <v>200009031</v>
      </c>
      <c r="IVH589" s="39">
        <v>43714</v>
      </c>
      <c r="IVI589" s="38">
        <v>200009031</v>
      </c>
      <c r="IVJ589" s="39">
        <v>43714</v>
      </c>
      <c r="IVK589" s="38">
        <v>200009031</v>
      </c>
      <c r="IVL589" s="39">
        <v>43714</v>
      </c>
      <c r="IVM589" s="38">
        <v>200009031</v>
      </c>
      <c r="IVN589" s="39">
        <v>43714</v>
      </c>
      <c r="IVO589" s="38">
        <v>200009031</v>
      </c>
      <c r="IVP589" s="39">
        <v>43714</v>
      </c>
      <c r="IVQ589" s="38">
        <v>200009031</v>
      </c>
      <c r="IVR589" s="39">
        <v>43714</v>
      </c>
      <c r="IVS589" s="38">
        <v>200009031</v>
      </c>
      <c r="IVT589" s="39">
        <v>43714</v>
      </c>
      <c r="IVU589" s="38">
        <v>200009031</v>
      </c>
      <c r="IVV589" s="39">
        <v>43714</v>
      </c>
      <c r="IVW589" s="38">
        <v>200009031</v>
      </c>
      <c r="IVX589" s="39">
        <v>43714</v>
      </c>
      <c r="IVY589" s="38">
        <v>200009031</v>
      </c>
      <c r="IVZ589" s="39">
        <v>43714</v>
      </c>
      <c r="IWA589" s="38">
        <v>200009031</v>
      </c>
      <c r="IWB589" s="39">
        <v>43714</v>
      </c>
      <c r="IWC589" s="38">
        <v>200009031</v>
      </c>
      <c r="IWD589" s="39">
        <v>43714</v>
      </c>
      <c r="IWE589" s="38">
        <v>200009031</v>
      </c>
      <c r="IWF589" s="39">
        <v>43714</v>
      </c>
      <c r="IWG589" s="38">
        <v>200009031</v>
      </c>
      <c r="IWH589" s="39">
        <v>43714</v>
      </c>
      <c r="IWI589" s="38">
        <v>200009031</v>
      </c>
      <c r="IWJ589" s="39">
        <v>43714</v>
      </c>
      <c r="IWK589" s="38">
        <v>200009031</v>
      </c>
      <c r="IWL589" s="39">
        <v>43714</v>
      </c>
      <c r="IWM589" s="38">
        <v>200009031</v>
      </c>
      <c r="IWN589" s="39">
        <v>43714</v>
      </c>
      <c r="IWO589" s="38">
        <v>200009031</v>
      </c>
      <c r="IWP589" s="39">
        <v>43714</v>
      </c>
      <c r="IWQ589" s="38">
        <v>200009031</v>
      </c>
      <c r="IWR589" s="39">
        <v>43714</v>
      </c>
      <c r="IWS589" s="38">
        <v>200009031</v>
      </c>
      <c r="IWT589" s="39">
        <v>43714</v>
      </c>
      <c r="IWU589" s="38">
        <v>200009031</v>
      </c>
      <c r="IWV589" s="39">
        <v>43714</v>
      </c>
      <c r="IWW589" s="38">
        <v>200009031</v>
      </c>
      <c r="IWX589" s="39">
        <v>43714</v>
      </c>
      <c r="IWY589" s="38">
        <v>200009031</v>
      </c>
      <c r="IWZ589" s="39">
        <v>43714</v>
      </c>
      <c r="IXA589" s="38">
        <v>200009031</v>
      </c>
      <c r="IXB589" s="39">
        <v>43714</v>
      </c>
      <c r="IXC589" s="38">
        <v>200009031</v>
      </c>
      <c r="IXD589" s="39">
        <v>43714</v>
      </c>
      <c r="IXE589" s="38">
        <v>200009031</v>
      </c>
      <c r="IXF589" s="39">
        <v>43714</v>
      </c>
      <c r="IXG589" s="38">
        <v>200009031</v>
      </c>
      <c r="IXH589" s="39">
        <v>43714</v>
      </c>
      <c r="IXI589" s="38">
        <v>200009031</v>
      </c>
      <c r="IXJ589" s="39">
        <v>43714</v>
      </c>
      <c r="IXK589" s="38">
        <v>200009031</v>
      </c>
      <c r="IXL589" s="39">
        <v>43714</v>
      </c>
      <c r="IXM589" s="38">
        <v>200009031</v>
      </c>
      <c r="IXN589" s="39">
        <v>43714</v>
      </c>
      <c r="IXO589" s="38">
        <v>200009031</v>
      </c>
      <c r="IXP589" s="39">
        <v>43714</v>
      </c>
      <c r="IXQ589" s="38">
        <v>200009031</v>
      </c>
      <c r="IXR589" s="39">
        <v>43714</v>
      </c>
      <c r="IXS589" s="38">
        <v>200009031</v>
      </c>
      <c r="IXT589" s="39">
        <v>43714</v>
      </c>
      <c r="IXU589" s="38">
        <v>200009031</v>
      </c>
      <c r="IXV589" s="39">
        <v>43714</v>
      </c>
      <c r="IXW589" s="38">
        <v>200009031</v>
      </c>
      <c r="IXX589" s="39">
        <v>43714</v>
      </c>
      <c r="IXY589" s="38">
        <v>200009031</v>
      </c>
      <c r="IXZ589" s="39">
        <v>43714</v>
      </c>
      <c r="IYA589" s="38">
        <v>200009031</v>
      </c>
      <c r="IYB589" s="39">
        <v>43714</v>
      </c>
      <c r="IYC589" s="38">
        <v>200009031</v>
      </c>
      <c r="IYD589" s="39">
        <v>43714</v>
      </c>
      <c r="IYE589" s="38">
        <v>200009031</v>
      </c>
      <c r="IYF589" s="39">
        <v>43714</v>
      </c>
      <c r="IYG589" s="38">
        <v>200009031</v>
      </c>
      <c r="IYH589" s="39">
        <v>43714</v>
      </c>
      <c r="IYI589" s="38">
        <v>200009031</v>
      </c>
      <c r="IYJ589" s="39">
        <v>43714</v>
      </c>
      <c r="IYK589" s="38">
        <v>200009031</v>
      </c>
      <c r="IYL589" s="39">
        <v>43714</v>
      </c>
      <c r="IYM589" s="38">
        <v>200009031</v>
      </c>
      <c r="IYN589" s="39">
        <v>43714</v>
      </c>
      <c r="IYO589" s="38">
        <v>200009031</v>
      </c>
      <c r="IYP589" s="39">
        <v>43714</v>
      </c>
      <c r="IYQ589" s="38">
        <v>200009031</v>
      </c>
      <c r="IYR589" s="39">
        <v>43714</v>
      </c>
      <c r="IYS589" s="38">
        <v>200009031</v>
      </c>
      <c r="IYT589" s="39">
        <v>43714</v>
      </c>
      <c r="IYU589" s="38">
        <v>200009031</v>
      </c>
      <c r="IYV589" s="39">
        <v>43714</v>
      </c>
      <c r="IYW589" s="38">
        <v>200009031</v>
      </c>
      <c r="IYX589" s="39">
        <v>43714</v>
      </c>
      <c r="IYY589" s="38">
        <v>200009031</v>
      </c>
      <c r="IYZ589" s="39">
        <v>43714</v>
      </c>
      <c r="IZA589" s="38">
        <v>200009031</v>
      </c>
      <c r="IZB589" s="39">
        <v>43714</v>
      </c>
      <c r="IZC589" s="38">
        <v>200009031</v>
      </c>
      <c r="IZD589" s="39">
        <v>43714</v>
      </c>
      <c r="IZE589" s="38">
        <v>200009031</v>
      </c>
      <c r="IZF589" s="39">
        <v>43714</v>
      </c>
      <c r="IZG589" s="38">
        <v>200009031</v>
      </c>
      <c r="IZH589" s="39">
        <v>43714</v>
      </c>
      <c r="IZI589" s="38">
        <v>200009031</v>
      </c>
      <c r="IZJ589" s="39">
        <v>43714</v>
      </c>
      <c r="IZK589" s="38">
        <v>200009031</v>
      </c>
      <c r="IZL589" s="39">
        <v>43714</v>
      </c>
      <c r="IZM589" s="38">
        <v>200009031</v>
      </c>
      <c r="IZN589" s="39">
        <v>43714</v>
      </c>
      <c r="IZO589" s="38">
        <v>200009031</v>
      </c>
      <c r="IZP589" s="39">
        <v>43714</v>
      </c>
      <c r="IZQ589" s="38">
        <v>200009031</v>
      </c>
      <c r="IZR589" s="39">
        <v>43714</v>
      </c>
      <c r="IZS589" s="38">
        <v>200009031</v>
      </c>
      <c r="IZT589" s="39">
        <v>43714</v>
      </c>
      <c r="IZU589" s="38">
        <v>200009031</v>
      </c>
      <c r="IZV589" s="39">
        <v>43714</v>
      </c>
      <c r="IZW589" s="38">
        <v>200009031</v>
      </c>
      <c r="IZX589" s="39">
        <v>43714</v>
      </c>
      <c r="IZY589" s="38">
        <v>200009031</v>
      </c>
      <c r="IZZ589" s="39">
        <v>43714</v>
      </c>
      <c r="JAA589" s="38">
        <v>200009031</v>
      </c>
      <c r="JAB589" s="39">
        <v>43714</v>
      </c>
      <c r="JAC589" s="38">
        <v>200009031</v>
      </c>
      <c r="JAD589" s="39">
        <v>43714</v>
      </c>
      <c r="JAE589" s="38">
        <v>200009031</v>
      </c>
      <c r="JAF589" s="39">
        <v>43714</v>
      </c>
      <c r="JAG589" s="38">
        <v>200009031</v>
      </c>
      <c r="JAH589" s="39">
        <v>43714</v>
      </c>
      <c r="JAI589" s="38">
        <v>200009031</v>
      </c>
      <c r="JAJ589" s="39">
        <v>43714</v>
      </c>
      <c r="JAK589" s="38">
        <v>200009031</v>
      </c>
      <c r="JAL589" s="39">
        <v>43714</v>
      </c>
      <c r="JAM589" s="38">
        <v>200009031</v>
      </c>
      <c r="JAN589" s="39">
        <v>43714</v>
      </c>
      <c r="JAO589" s="38">
        <v>200009031</v>
      </c>
      <c r="JAP589" s="39">
        <v>43714</v>
      </c>
      <c r="JAQ589" s="38">
        <v>200009031</v>
      </c>
      <c r="JAR589" s="39">
        <v>43714</v>
      </c>
      <c r="JAS589" s="38">
        <v>200009031</v>
      </c>
      <c r="JAT589" s="39">
        <v>43714</v>
      </c>
      <c r="JAU589" s="38">
        <v>200009031</v>
      </c>
      <c r="JAV589" s="39">
        <v>43714</v>
      </c>
      <c r="JAW589" s="38">
        <v>200009031</v>
      </c>
      <c r="JAX589" s="39">
        <v>43714</v>
      </c>
      <c r="JAY589" s="38">
        <v>200009031</v>
      </c>
      <c r="JAZ589" s="39">
        <v>43714</v>
      </c>
      <c r="JBA589" s="38">
        <v>200009031</v>
      </c>
      <c r="JBB589" s="39">
        <v>43714</v>
      </c>
      <c r="JBC589" s="38">
        <v>200009031</v>
      </c>
      <c r="JBD589" s="39">
        <v>43714</v>
      </c>
      <c r="JBE589" s="38">
        <v>200009031</v>
      </c>
      <c r="JBF589" s="39">
        <v>43714</v>
      </c>
      <c r="JBG589" s="38">
        <v>200009031</v>
      </c>
      <c r="JBH589" s="39">
        <v>43714</v>
      </c>
      <c r="JBI589" s="38">
        <v>200009031</v>
      </c>
      <c r="JBJ589" s="39">
        <v>43714</v>
      </c>
      <c r="JBK589" s="38">
        <v>200009031</v>
      </c>
      <c r="JBL589" s="39">
        <v>43714</v>
      </c>
      <c r="JBM589" s="38">
        <v>200009031</v>
      </c>
      <c r="JBN589" s="39">
        <v>43714</v>
      </c>
      <c r="JBO589" s="38">
        <v>200009031</v>
      </c>
      <c r="JBP589" s="39">
        <v>43714</v>
      </c>
      <c r="JBQ589" s="38">
        <v>200009031</v>
      </c>
      <c r="JBR589" s="39">
        <v>43714</v>
      </c>
      <c r="JBS589" s="38">
        <v>200009031</v>
      </c>
      <c r="JBT589" s="39">
        <v>43714</v>
      </c>
      <c r="JBU589" s="38">
        <v>200009031</v>
      </c>
      <c r="JBV589" s="39">
        <v>43714</v>
      </c>
      <c r="JBW589" s="38">
        <v>200009031</v>
      </c>
      <c r="JBX589" s="39">
        <v>43714</v>
      </c>
      <c r="JBY589" s="38">
        <v>200009031</v>
      </c>
      <c r="JBZ589" s="39">
        <v>43714</v>
      </c>
      <c r="JCA589" s="38">
        <v>200009031</v>
      </c>
      <c r="JCB589" s="39">
        <v>43714</v>
      </c>
      <c r="JCC589" s="38">
        <v>200009031</v>
      </c>
      <c r="JCD589" s="39">
        <v>43714</v>
      </c>
      <c r="JCE589" s="38">
        <v>200009031</v>
      </c>
      <c r="JCF589" s="39">
        <v>43714</v>
      </c>
      <c r="JCG589" s="38">
        <v>200009031</v>
      </c>
      <c r="JCH589" s="39">
        <v>43714</v>
      </c>
      <c r="JCI589" s="38">
        <v>200009031</v>
      </c>
      <c r="JCJ589" s="39">
        <v>43714</v>
      </c>
      <c r="JCK589" s="38">
        <v>200009031</v>
      </c>
      <c r="JCL589" s="39">
        <v>43714</v>
      </c>
      <c r="JCM589" s="38">
        <v>200009031</v>
      </c>
      <c r="JCN589" s="39">
        <v>43714</v>
      </c>
      <c r="JCO589" s="38">
        <v>200009031</v>
      </c>
      <c r="JCP589" s="39">
        <v>43714</v>
      </c>
      <c r="JCQ589" s="38">
        <v>200009031</v>
      </c>
      <c r="JCR589" s="39">
        <v>43714</v>
      </c>
      <c r="JCS589" s="38">
        <v>200009031</v>
      </c>
      <c r="JCT589" s="39">
        <v>43714</v>
      </c>
      <c r="JCU589" s="38">
        <v>200009031</v>
      </c>
      <c r="JCV589" s="39">
        <v>43714</v>
      </c>
      <c r="JCW589" s="38">
        <v>200009031</v>
      </c>
      <c r="JCX589" s="39">
        <v>43714</v>
      </c>
      <c r="JCY589" s="38">
        <v>200009031</v>
      </c>
      <c r="JCZ589" s="39">
        <v>43714</v>
      </c>
      <c r="JDA589" s="38">
        <v>200009031</v>
      </c>
      <c r="JDB589" s="39">
        <v>43714</v>
      </c>
      <c r="JDC589" s="38">
        <v>200009031</v>
      </c>
      <c r="JDD589" s="39">
        <v>43714</v>
      </c>
      <c r="JDE589" s="38">
        <v>200009031</v>
      </c>
      <c r="JDF589" s="39">
        <v>43714</v>
      </c>
      <c r="JDG589" s="38">
        <v>200009031</v>
      </c>
      <c r="JDH589" s="39">
        <v>43714</v>
      </c>
      <c r="JDI589" s="38">
        <v>200009031</v>
      </c>
      <c r="JDJ589" s="39">
        <v>43714</v>
      </c>
      <c r="JDK589" s="38">
        <v>200009031</v>
      </c>
      <c r="JDL589" s="39">
        <v>43714</v>
      </c>
      <c r="JDM589" s="38">
        <v>200009031</v>
      </c>
      <c r="JDN589" s="39">
        <v>43714</v>
      </c>
      <c r="JDO589" s="38">
        <v>200009031</v>
      </c>
      <c r="JDP589" s="39">
        <v>43714</v>
      </c>
      <c r="JDQ589" s="38">
        <v>200009031</v>
      </c>
      <c r="JDR589" s="39">
        <v>43714</v>
      </c>
      <c r="JDS589" s="38">
        <v>200009031</v>
      </c>
      <c r="JDT589" s="39">
        <v>43714</v>
      </c>
      <c r="JDU589" s="38">
        <v>200009031</v>
      </c>
      <c r="JDV589" s="39">
        <v>43714</v>
      </c>
      <c r="JDW589" s="38">
        <v>200009031</v>
      </c>
      <c r="JDX589" s="39">
        <v>43714</v>
      </c>
      <c r="JDY589" s="38">
        <v>200009031</v>
      </c>
      <c r="JDZ589" s="39">
        <v>43714</v>
      </c>
      <c r="JEA589" s="38">
        <v>200009031</v>
      </c>
      <c r="JEB589" s="39">
        <v>43714</v>
      </c>
      <c r="JEC589" s="38">
        <v>200009031</v>
      </c>
      <c r="JED589" s="39">
        <v>43714</v>
      </c>
      <c r="JEE589" s="38">
        <v>200009031</v>
      </c>
      <c r="JEF589" s="39">
        <v>43714</v>
      </c>
      <c r="JEG589" s="38">
        <v>200009031</v>
      </c>
      <c r="JEH589" s="39">
        <v>43714</v>
      </c>
      <c r="JEI589" s="38">
        <v>200009031</v>
      </c>
      <c r="JEJ589" s="39">
        <v>43714</v>
      </c>
      <c r="JEK589" s="38">
        <v>200009031</v>
      </c>
      <c r="JEL589" s="39">
        <v>43714</v>
      </c>
      <c r="JEM589" s="38">
        <v>200009031</v>
      </c>
      <c r="JEN589" s="39">
        <v>43714</v>
      </c>
      <c r="JEO589" s="38">
        <v>200009031</v>
      </c>
      <c r="JEP589" s="39">
        <v>43714</v>
      </c>
      <c r="JEQ589" s="38">
        <v>200009031</v>
      </c>
      <c r="JER589" s="39">
        <v>43714</v>
      </c>
      <c r="JES589" s="38">
        <v>200009031</v>
      </c>
      <c r="JET589" s="39">
        <v>43714</v>
      </c>
      <c r="JEU589" s="38">
        <v>200009031</v>
      </c>
      <c r="JEV589" s="39">
        <v>43714</v>
      </c>
      <c r="JEW589" s="38">
        <v>200009031</v>
      </c>
      <c r="JEX589" s="39">
        <v>43714</v>
      </c>
      <c r="JEY589" s="38">
        <v>200009031</v>
      </c>
      <c r="JEZ589" s="39">
        <v>43714</v>
      </c>
      <c r="JFA589" s="38">
        <v>200009031</v>
      </c>
      <c r="JFB589" s="39">
        <v>43714</v>
      </c>
      <c r="JFC589" s="38">
        <v>200009031</v>
      </c>
      <c r="JFD589" s="39">
        <v>43714</v>
      </c>
      <c r="JFE589" s="38">
        <v>200009031</v>
      </c>
      <c r="JFF589" s="39">
        <v>43714</v>
      </c>
      <c r="JFG589" s="38">
        <v>200009031</v>
      </c>
      <c r="JFH589" s="39">
        <v>43714</v>
      </c>
      <c r="JFI589" s="38">
        <v>200009031</v>
      </c>
      <c r="JFJ589" s="39">
        <v>43714</v>
      </c>
      <c r="JFK589" s="38">
        <v>200009031</v>
      </c>
      <c r="JFL589" s="39">
        <v>43714</v>
      </c>
      <c r="JFM589" s="38">
        <v>200009031</v>
      </c>
      <c r="JFN589" s="39">
        <v>43714</v>
      </c>
      <c r="JFO589" s="38">
        <v>200009031</v>
      </c>
      <c r="JFP589" s="39">
        <v>43714</v>
      </c>
      <c r="JFQ589" s="38">
        <v>200009031</v>
      </c>
      <c r="JFR589" s="39">
        <v>43714</v>
      </c>
      <c r="JFS589" s="38">
        <v>200009031</v>
      </c>
      <c r="JFT589" s="39">
        <v>43714</v>
      </c>
      <c r="JFU589" s="38">
        <v>200009031</v>
      </c>
      <c r="JFV589" s="39">
        <v>43714</v>
      </c>
      <c r="JFW589" s="38">
        <v>200009031</v>
      </c>
      <c r="JFX589" s="39">
        <v>43714</v>
      </c>
      <c r="JFY589" s="38">
        <v>200009031</v>
      </c>
      <c r="JFZ589" s="39">
        <v>43714</v>
      </c>
      <c r="JGA589" s="38">
        <v>200009031</v>
      </c>
      <c r="JGB589" s="39">
        <v>43714</v>
      </c>
      <c r="JGC589" s="38">
        <v>200009031</v>
      </c>
      <c r="JGD589" s="39">
        <v>43714</v>
      </c>
      <c r="JGE589" s="38">
        <v>200009031</v>
      </c>
      <c r="JGF589" s="39">
        <v>43714</v>
      </c>
      <c r="JGG589" s="38">
        <v>200009031</v>
      </c>
      <c r="JGH589" s="39">
        <v>43714</v>
      </c>
      <c r="JGI589" s="38">
        <v>200009031</v>
      </c>
      <c r="JGJ589" s="39">
        <v>43714</v>
      </c>
      <c r="JGK589" s="38">
        <v>200009031</v>
      </c>
      <c r="JGL589" s="39">
        <v>43714</v>
      </c>
      <c r="JGM589" s="38">
        <v>200009031</v>
      </c>
      <c r="JGN589" s="39">
        <v>43714</v>
      </c>
      <c r="JGO589" s="38">
        <v>200009031</v>
      </c>
      <c r="JGP589" s="39">
        <v>43714</v>
      </c>
      <c r="JGQ589" s="38">
        <v>200009031</v>
      </c>
      <c r="JGR589" s="39">
        <v>43714</v>
      </c>
      <c r="JGS589" s="38">
        <v>200009031</v>
      </c>
      <c r="JGT589" s="39">
        <v>43714</v>
      </c>
      <c r="JGU589" s="38">
        <v>200009031</v>
      </c>
      <c r="JGV589" s="39">
        <v>43714</v>
      </c>
      <c r="JGW589" s="38">
        <v>200009031</v>
      </c>
      <c r="JGX589" s="39">
        <v>43714</v>
      </c>
      <c r="JGY589" s="38">
        <v>200009031</v>
      </c>
      <c r="JGZ589" s="39">
        <v>43714</v>
      </c>
      <c r="JHA589" s="38">
        <v>200009031</v>
      </c>
      <c r="JHB589" s="39">
        <v>43714</v>
      </c>
      <c r="JHC589" s="38">
        <v>200009031</v>
      </c>
      <c r="JHD589" s="39">
        <v>43714</v>
      </c>
      <c r="JHE589" s="38">
        <v>200009031</v>
      </c>
      <c r="JHF589" s="39">
        <v>43714</v>
      </c>
      <c r="JHG589" s="38">
        <v>200009031</v>
      </c>
      <c r="JHH589" s="39">
        <v>43714</v>
      </c>
      <c r="JHI589" s="38">
        <v>200009031</v>
      </c>
      <c r="JHJ589" s="39">
        <v>43714</v>
      </c>
      <c r="JHK589" s="38">
        <v>200009031</v>
      </c>
      <c r="JHL589" s="39">
        <v>43714</v>
      </c>
      <c r="JHM589" s="38">
        <v>200009031</v>
      </c>
      <c r="JHN589" s="39">
        <v>43714</v>
      </c>
      <c r="JHO589" s="38">
        <v>200009031</v>
      </c>
      <c r="JHP589" s="39">
        <v>43714</v>
      </c>
      <c r="JHQ589" s="38">
        <v>200009031</v>
      </c>
      <c r="JHR589" s="39">
        <v>43714</v>
      </c>
      <c r="JHS589" s="38">
        <v>200009031</v>
      </c>
      <c r="JHT589" s="39">
        <v>43714</v>
      </c>
      <c r="JHU589" s="38">
        <v>200009031</v>
      </c>
      <c r="JHV589" s="39">
        <v>43714</v>
      </c>
      <c r="JHW589" s="38">
        <v>200009031</v>
      </c>
      <c r="JHX589" s="39">
        <v>43714</v>
      </c>
      <c r="JHY589" s="38">
        <v>200009031</v>
      </c>
      <c r="JHZ589" s="39">
        <v>43714</v>
      </c>
      <c r="JIA589" s="38">
        <v>200009031</v>
      </c>
      <c r="JIB589" s="39">
        <v>43714</v>
      </c>
      <c r="JIC589" s="38">
        <v>200009031</v>
      </c>
      <c r="JID589" s="39">
        <v>43714</v>
      </c>
      <c r="JIE589" s="38">
        <v>200009031</v>
      </c>
      <c r="JIF589" s="39">
        <v>43714</v>
      </c>
      <c r="JIG589" s="38">
        <v>200009031</v>
      </c>
      <c r="JIH589" s="39">
        <v>43714</v>
      </c>
      <c r="JII589" s="38">
        <v>200009031</v>
      </c>
      <c r="JIJ589" s="39">
        <v>43714</v>
      </c>
      <c r="JIK589" s="38">
        <v>200009031</v>
      </c>
      <c r="JIL589" s="39">
        <v>43714</v>
      </c>
      <c r="JIM589" s="38">
        <v>200009031</v>
      </c>
      <c r="JIN589" s="39">
        <v>43714</v>
      </c>
      <c r="JIO589" s="38">
        <v>200009031</v>
      </c>
      <c r="JIP589" s="39">
        <v>43714</v>
      </c>
      <c r="JIQ589" s="38">
        <v>200009031</v>
      </c>
      <c r="JIR589" s="39">
        <v>43714</v>
      </c>
      <c r="JIS589" s="38">
        <v>200009031</v>
      </c>
      <c r="JIT589" s="39">
        <v>43714</v>
      </c>
      <c r="JIU589" s="38">
        <v>200009031</v>
      </c>
      <c r="JIV589" s="39">
        <v>43714</v>
      </c>
      <c r="JIW589" s="38">
        <v>200009031</v>
      </c>
      <c r="JIX589" s="39">
        <v>43714</v>
      </c>
      <c r="JIY589" s="38">
        <v>200009031</v>
      </c>
      <c r="JIZ589" s="39">
        <v>43714</v>
      </c>
      <c r="JJA589" s="38">
        <v>200009031</v>
      </c>
      <c r="JJB589" s="39">
        <v>43714</v>
      </c>
      <c r="JJC589" s="38">
        <v>200009031</v>
      </c>
      <c r="JJD589" s="39">
        <v>43714</v>
      </c>
      <c r="JJE589" s="38">
        <v>200009031</v>
      </c>
      <c r="JJF589" s="39">
        <v>43714</v>
      </c>
      <c r="JJG589" s="38">
        <v>200009031</v>
      </c>
      <c r="JJH589" s="39">
        <v>43714</v>
      </c>
      <c r="JJI589" s="38">
        <v>200009031</v>
      </c>
      <c r="JJJ589" s="39">
        <v>43714</v>
      </c>
      <c r="JJK589" s="38">
        <v>200009031</v>
      </c>
      <c r="JJL589" s="39">
        <v>43714</v>
      </c>
      <c r="JJM589" s="38">
        <v>200009031</v>
      </c>
      <c r="JJN589" s="39">
        <v>43714</v>
      </c>
      <c r="JJO589" s="38">
        <v>200009031</v>
      </c>
      <c r="JJP589" s="39">
        <v>43714</v>
      </c>
      <c r="JJQ589" s="38">
        <v>200009031</v>
      </c>
      <c r="JJR589" s="39">
        <v>43714</v>
      </c>
      <c r="JJS589" s="38">
        <v>200009031</v>
      </c>
      <c r="JJT589" s="39">
        <v>43714</v>
      </c>
      <c r="JJU589" s="38">
        <v>200009031</v>
      </c>
      <c r="JJV589" s="39">
        <v>43714</v>
      </c>
      <c r="JJW589" s="38">
        <v>200009031</v>
      </c>
      <c r="JJX589" s="39">
        <v>43714</v>
      </c>
      <c r="JJY589" s="38">
        <v>200009031</v>
      </c>
      <c r="JJZ589" s="39">
        <v>43714</v>
      </c>
      <c r="JKA589" s="38">
        <v>200009031</v>
      </c>
      <c r="JKB589" s="39">
        <v>43714</v>
      </c>
      <c r="JKC589" s="38">
        <v>200009031</v>
      </c>
      <c r="JKD589" s="39">
        <v>43714</v>
      </c>
      <c r="JKE589" s="38">
        <v>200009031</v>
      </c>
      <c r="JKF589" s="39">
        <v>43714</v>
      </c>
      <c r="JKG589" s="38">
        <v>200009031</v>
      </c>
      <c r="JKH589" s="39">
        <v>43714</v>
      </c>
      <c r="JKI589" s="38">
        <v>200009031</v>
      </c>
      <c r="JKJ589" s="39">
        <v>43714</v>
      </c>
      <c r="JKK589" s="38">
        <v>200009031</v>
      </c>
      <c r="JKL589" s="39">
        <v>43714</v>
      </c>
      <c r="JKM589" s="38">
        <v>200009031</v>
      </c>
      <c r="JKN589" s="39">
        <v>43714</v>
      </c>
      <c r="JKO589" s="38">
        <v>200009031</v>
      </c>
      <c r="JKP589" s="39">
        <v>43714</v>
      </c>
      <c r="JKQ589" s="38">
        <v>200009031</v>
      </c>
      <c r="JKR589" s="39">
        <v>43714</v>
      </c>
      <c r="JKS589" s="38">
        <v>200009031</v>
      </c>
      <c r="JKT589" s="39">
        <v>43714</v>
      </c>
      <c r="JKU589" s="38">
        <v>200009031</v>
      </c>
      <c r="JKV589" s="39">
        <v>43714</v>
      </c>
      <c r="JKW589" s="38">
        <v>200009031</v>
      </c>
      <c r="JKX589" s="39">
        <v>43714</v>
      </c>
      <c r="JKY589" s="38">
        <v>200009031</v>
      </c>
      <c r="JKZ589" s="39">
        <v>43714</v>
      </c>
      <c r="JLA589" s="38">
        <v>200009031</v>
      </c>
      <c r="JLB589" s="39">
        <v>43714</v>
      </c>
      <c r="JLC589" s="38">
        <v>200009031</v>
      </c>
      <c r="JLD589" s="39">
        <v>43714</v>
      </c>
      <c r="JLE589" s="38">
        <v>200009031</v>
      </c>
      <c r="JLF589" s="39">
        <v>43714</v>
      </c>
      <c r="JLG589" s="38">
        <v>200009031</v>
      </c>
      <c r="JLH589" s="39">
        <v>43714</v>
      </c>
      <c r="JLI589" s="38">
        <v>200009031</v>
      </c>
      <c r="JLJ589" s="39">
        <v>43714</v>
      </c>
      <c r="JLK589" s="38">
        <v>200009031</v>
      </c>
      <c r="JLL589" s="39">
        <v>43714</v>
      </c>
      <c r="JLM589" s="38">
        <v>200009031</v>
      </c>
      <c r="JLN589" s="39">
        <v>43714</v>
      </c>
      <c r="JLO589" s="38">
        <v>200009031</v>
      </c>
      <c r="JLP589" s="39">
        <v>43714</v>
      </c>
      <c r="JLQ589" s="38">
        <v>200009031</v>
      </c>
      <c r="JLR589" s="39">
        <v>43714</v>
      </c>
      <c r="JLS589" s="38">
        <v>200009031</v>
      </c>
      <c r="JLT589" s="39">
        <v>43714</v>
      </c>
      <c r="JLU589" s="38">
        <v>200009031</v>
      </c>
      <c r="JLV589" s="39">
        <v>43714</v>
      </c>
      <c r="JLW589" s="38">
        <v>200009031</v>
      </c>
      <c r="JLX589" s="39">
        <v>43714</v>
      </c>
      <c r="JLY589" s="38">
        <v>200009031</v>
      </c>
      <c r="JLZ589" s="39">
        <v>43714</v>
      </c>
      <c r="JMA589" s="38">
        <v>200009031</v>
      </c>
      <c r="JMB589" s="39">
        <v>43714</v>
      </c>
      <c r="JMC589" s="38">
        <v>200009031</v>
      </c>
      <c r="JMD589" s="39">
        <v>43714</v>
      </c>
      <c r="JME589" s="38">
        <v>200009031</v>
      </c>
      <c r="JMF589" s="39">
        <v>43714</v>
      </c>
      <c r="JMG589" s="38">
        <v>200009031</v>
      </c>
      <c r="JMH589" s="39">
        <v>43714</v>
      </c>
      <c r="JMI589" s="38">
        <v>200009031</v>
      </c>
      <c r="JMJ589" s="39">
        <v>43714</v>
      </c>
      <c r="JMK589" s="38">
        <v>200009031</v>
      </c>
      <c r="JML589" s="39">
        <v>43714</v>
      </c>
      <c r="JMM589" s="38">
        <v>200009031</v>
      </c>
      <c r="JMN589" s="39">
        <v>43714</v>
      </c>
      <c r="JMO589" s="38">
        <v>200009031</v>
      </c>
      <c r="JMP589" s="39">
        <v>43714</v>
      </c>
      <c r="JMQ589" s="38">
        <v>200009031</v>
      </c>
      <c r="JMR589" s="39">
        <v>43714</v>
      </c>
      <c r="JMS589" s="38">
        <v>200009031</v>
      </c>
      <c r="JMT589" s="39">
        <v>43714</v>
      </c>
      <c r="JMU589" s="38">
        <v>200009031</v>
      </c>
      <c r="JMV589" s="39">
        <v>43714</v>
      </c>
      <c r="JMW589" s="38">
        <v>200009031</v>
      </c>
      <c r="JMX589" s="39">
        <v>43714</v>
      </c>
      <c r="JMY589" s="38">
        <v>200009031</v>
      </c>
      <c r="JMZ589" s="39">
        <v>43714</v>
      </c>
      <c r="JNA589" s="38">
        <v>200009031</v>
      </c>
      <c r="JNB589" s="39">
        <v>43714</v>
      </c>
      <c r="JNC589" s="38">
        <v>200009031</v>
      </c>
      <c r="JND589" s="39">
        <v>43714</v>
      </c>
      <c r="JNE589" s="38">
        <v>200009031</v>
      </c>
      <c r="JNF589" s="39">
        <v>43714</v>
      </c>
      <c r="JNG589" s="38">
        <v>200009031</v>
      </c>
      <c r="JNH589" s="39">
        <v>43714</v>
      </c>
      <c r="JNI589" s="38">
        <v>200009031</v>
      </c>
      <c r="JNJ589" s="39">
        <v>43714</v>
      </c>
      <c r="JNK589" s="38">
        <v>200009031</v>
      </c>
      <c r="JNL589" s="39">
        <v>43714</v>
      </c>
      <c r="JNM589" s="38">
        <v>200009031</v>
      </c>
      <c r="JNN589" s="39">
        <v>43714</v>
      </c>
      <c r="JNO589" s="38">
        <v>200009031</v>
      </c>
      <c r="JNP589" s="39">
        <v>43714</v>
      </c>
      <c r="JNQ589" s="38">
        <v>200009031</v>
      </c>
      <c r="JNR589" s="39">
        <v>43714</v>
      </c>
      <c r="JNS589" s="38">
        <v>200009031</v>
      </c>
      <c r="JNT589" s="39">
        <v>43714</v>
      </c>
      <c r="JNU589" s="38">
        <v>200009031</v>
      </c>
      <c r="JNV589" s="39">
        <v>43714</v>
      </c>
      <c r="JNW589" s="38">
        <v>200009031</v>
      </c>
      <c r="JNX589" s="39">
        <v>43714</v>
      </c>
      <c r="JNY589" s="38">
        <v>200009031</v>
      </c>
      <c r="JNZ589" s="39">
        <v>43714</v>
      </c>
      <c r="JOA589" s="38">
        <v>200009031</v>
      </c>
      <c r="JOB589" s="39">
        <v>43714</v>
      </c>
      <c r="JOC589" s="38">
        <v>200009031</v>
      </c>
      <c r="JOD589" s="39">
        <v>43714</v>
      </c>
      <c r="JOE589" s="38">
        <v>200009031</v>
      </c>
      <c r="JOF589" s="39">
        <v>43714</v>
      </c>
      <c r="JOG589" s="38">
        <v>200009031</v>
      </c>
      <c r="JOH589" s="39">
        <v>43714</v>
      </c>
      <c r="JOI589" s="38">
        <v>200009031</v>
      </c>
      <c r="JOJ589" s="39">
        <v>43714</v>
      </c>
      <c r="JOK589" s="38">
        <v>200009031</v>
      </c>
      <c r="JOL589" s="39">
        <v>43714</v>
      </c>
      <c r="JOM589" s="38">
        <v>200009031</v>
      </c>
      <c r="JON589" s="39">
        <v>43714</v>
      </c>
      <c r="JOO589" s="38">
        <v>200009031</v>
      </c>
      <c r="JOP589" s="39">
        <v>43714</v>
      </c>
      <c r="JOQ589" s="38">
        <v>200009031</v>
      </c>
      <c r="JOR589" s="39">
        <v>43714</v>
      </c>
      <c r="JOS589" s="38">
        <v>200009031</v>
      </c>
      <c r="JOT589" s="39">
        <v>43714</v>
      </c>
      <c r="JOU589" s="38">
        <v>200009031</v>
      </c>
      <c r="JOV589" s="39">
        <v>43714</v>
      </c>
      <c r="JOW589" s="38">
        <v>200009031</v>
      </c>
      <c r="JOX589" s="39">
        <v>43714</v>
      </c>
      <c r="JOY589" s="38">
        <v>200009031</v>
      </c>
      <c r="JOZ589" s="39">
        <v>43714</v>
      </c>
      <c r="JPA589" s="38">
        <v>200009031</v>
      </c>
      <c r="JPB589" s="39">
        <v>43714</v>
      </c>
      <c r="JPC589" s="38">
        <v>200009031</v>
      </c>
      <c r="JPD589" s="39">
        <v>43714</v>
      </c>
      <c r="JPE589" s="38">
        <v>200009031</v>
      </c>
      <c r="JPF589" s="39">
        <v>43714</v>
      </c>
      <c r="JPG589" s="38">
        <v>200009031</v>
      </c>
      <c r="JPH589" s="39">
        <v>43714</v>
      </c>
      <c r="JPI589" s="38">
        <v>200009031</v>
      </c>
      <c r="JPJ589" s="39">
        <v>43714</v>
      </c>
      <c r="JPK589" s="38">
        <v>200009031</v>
      </c>
      <c r="JPL589" s="39">
        <v>43714</v>
      </c>
      <c r="JPM589" s="38">
        <v>200009031</v>
      </c>
      <c r="JPN589" s="39">
        <v>43714</v>
      </c>
      <c r="JPO589" s="38">
        <v>200009031</v>
      </c>
      <c r="JPP589" s="39">
        <v>43714</v>
      </c>
      <c r="JPQ589" s="38">
        <v>200009031</v>
      </c>
      <c r="JPR589" s="39">
        <v>43714</v>
      </c>
      <c r="JPS589" s="38">
        <v>200009031</v>
      </c>
      <c r="JPT589" s="39">
        <v>43714</v>
      </c>
      <c r="JPU589" s="38">
        <v>200009031</v>
      </c>
      <c r="JPV589" s="39">
        <v>43714</v>
      </c>
      <c r="JPW589" s="38">
        <v>200009031</v>
      </c>
      <c r="JPX589" s="39">
        <v>43714</v>
      </c>
      <c r="JPY589" s="38">
        <v>200009031</v>
      </c>
      <c r="JPZ589" s="39">
        <v>43714</v>
      </c>
      <c r="JQA589" s="38">
        <v>200009031</v>
      </c>
      <c r="JQB589" s="39">
        <v>43714</v>
      </c>
      <c r="JQC589" s="38">
        <v>200009031</v>
      </c>
      <c r="JQD589" s="39">
        <v>43714</v>
      </c>
      <c r="JQE589" s="38">
        <v>200009031</v>
      </c>
      <c r="JQF589" s="39">
        <v>43714</v>
      </c>
      <c r="JQG589" s="38">
        <v>200009031</v>
      </c>
      <c r="JQH589" s="39">
        <v>43714</v>
      </c>
      <c r="JQI589" s="38">
        <v>200009031</v>
      </c>
      <c r="JQJ589" s="39">
        <v>43714</v>
      </c>
      <c r="JQK589" s="38">
        <v>200009031</v>
      </c>
      <c r="JQL589" s="39">
        <v>43714</v>
      </c>
      <c r="JQM589" s="38">
        <v>200009031</v>
      </c>
      <c r="JQN589" s="39">
        <v>43714</v>
      </c>
      <c r="JQO589" s="38">
        <v>200009031</v>
      </c>
      <c r="JQP589" s="39">
        <v>43714</v>
      </c>
      <c r="JQQ589" s="38">
        <v>200009031</v>
      </c>
      <c r="JQR589" s="39">
        <v>43714</v>
      </c>
      <c r="JQS589" s="38">
        <v>200009031</v>
      </c>
      <c r="JQT589" s="39">
        <v>43714</v>
      </c>
      <c r="JQU589" s="38">
        <v>200009031</v>
      </c>
      <c r="JQV589" s="39">
        <v>43714</v>
      </c>
      <c r="JQW589" s="38">
        <v>200009031</v>
      </c>
      <c r="JQX589" s="39">
        <v>43714</v>
      </c>
      <c r="JQY589" s="38">
        <v>200009031</v>
      </c>
      <c r="JQZ589" s="39">
        <v>43714</v>
      </c>
      <c r="JRA589" s="38">
        <v>200009031</v>
      </c>
      <c r="JRB589" s="39">
        <v>43714</v>
      </c>
      <c r="JRC589" s="38">
        <v>200009031</v>
      </c>
      <c r="JRD589" s="39">
        <v>43714</v>
      </c>
      <c r="JRE589" s="38">
        <v>200009031</v>
      </c>
      <c r="JRF589" s="39">
        <v>43714</v>
      </c>
      <c r="JRG589" s="38">
        <v>200009031</v>
      </c>
      <c r="JRH589" s="39">
        <v>43714</v>
      </c>
      <c r="JRI589" s="38">
        <v>200009031</v>
      </c>
      <c r="JRJ589" s="39">
        <v>43714</v>
      </c>
      <c r="JRK589" s="38">
        <v>200009031</v>
      </c>
      <c r="JRL589" s="39">
        <v>43714</v>
      </c>
      <c r="JRM589" s="38">
        <v>200009031</v>
      </c>
      <c r="JRN589" s="39">
        <v>43714</v>
      </c>
      <c r="JRO589" s="38">
        <v>200009031</v>
      </c>
      <c r="JRP589" s="39">
        <v>43714</v>
      </c>
      <c r="JRQ589" s="38">
        <v>200009031</v>
      </c>
      <c r="JRR589" s="39">
        <v>43714</v>
      </c>
      <c r="JRS589" s="38">
        <v>200009031</v>
      </c>
      <c r="JRT589" s="39">
        <v>43714</v>
      </c>
      <c r="JRU589" s="38">
        <v>200009031</v>
      </c>
      <c r="JRV589" s="39">
        <v>43714</v>
      </c>
      <c r="JRW589" s="38">
        <v>200009031</v>
      </c>
      <c r="JRX589" s="39">
        <v>43714</v>
      </c>
      <c r="JRY589" s="38">
        <v>200009031</v>
      </c>
      <c r="JRZ589" s="39">
        <v>43714</v>
      </c>
      <c r="JSA589" s="38">
        <v>200009031</v>
      </c>
      <c r="JSB589" s="39">
        <v>43714</v>
      </c>
      <c r="JSC589" s="38">
        <v>200009031</v>
      </c>
      <c r="JSD589" s="39">
        <v>43714</v>
      </c>
      <c r="JSE589" s="38">
        <v>200009031</v>
      </c>
      <c r="JSF589" s="39">
        <v>43714</v>
      </c>
      <c r="JSG589" s="38">
        <v>200009031</v>
      </c>
      <c r="JSH589" s="39">
        <v>43714</v>
      </c>
      <c r="JSI589" s="38">
        <v>200009031</v>
      </c>
      <c r="JSJ589" s="39">
        <v>43714</v>
      </c>
      <c r="JSK589" s="38">
        <v>200009031</v>
      </c>
      <c r="JSL589" s="39">
        <v>43714</v>
      </c>
      <c r="JSM589" s="38">
        <v>200009031</v>
      </c>
      <c r="JSN589" s="39">
        <v>43714</v>
      </c>
      <c r="JSO589" s="38">
        <v>200009031</v>
      </c>
      <c r="JSP589" s="39">
        <v>43714</v>
      </c>
      <c r="JSQ589" s="38">
        <v>200009031</v>
      </c>
      <c r="JSR589" s="39">
        <v>43714</v>
      </c>
      <c r="JSS589" s="38">
        <v>200009031</v>
      </c>
      <c r="JST589" s="39">
        <v>43714</v>
      </c>
      <c r="JSU589" s="38">
        <v>200009031</v>
      </c>
      <c r="JSV589" s="39">
        <v>43714</v>
      </c>
      <c r="JSW589" s="38">
        <v>200009031</v>
      </c>
      <c r="JSX589" s="39">
        <v>43714</v>
      </c>
      <c r="JSY589" s="38">
        <v>200009031</v>
      </c>
      <c r="JSZ589" s="39">
        <v>43714</v>
      </c>
      <c r="JTA589" s="38">
        <v>200009031</v>
      </c>
      <c r="JTB589" s="39">
        <v>43714</v>
      </c>
      <c r="JTC589" s="38">
        <v>200009031</v>
      </c>
      <c r="JTD589" s="39">
        <v>43714</v>
      </c>
      <c r="JTE589" s="38">
        <v>200009031</v>
      </c>
      <c r="JTF589" s="39">
        <v>43714</v>
      </c>
      <c r="JTG589" s="38">
        <v>200009031</v>
      </c>
      <c r="JTH589" s="39">
        <v>43714</v>
      </c>
      <c r="JTI589" s="38">
        <v>200009031</v>
      </c>
      <c r="JTJ589" s="39">
        <v>43714</v>
      </c>
      <c r="JTK589" s="38">
        <v>200009031</v>
      </c>
      <c r="JTL589" s="39">
        <v>43714</v>
      </c>
      <c r="JTM589" s="38">
        <v>200009031</v>
      </c>
      <c r="JTN589" s="39">
        <v>43714</v>
      </c>
      <c r="JTO589" s="38">
        <v>200009031</v>
      </c>
      <c r="JTP589" s="39">
        <v>43714</v>
      </c>
      <c r="JTQ589" s="38">
        <v>200009031</v>
      </c>
      <c r="JTR589" s="39">
        <v>43714</v>
      </c>
      <c r="JTS589" s="38">
        <v>200009031</v>
      </c>
      <c r="JTT589" s="39">
        <v>43714</v>
      </c>
      <c r="JTU589" s="38">
        <v>200009031</v>
      </c>
      <c r="JTV589" s="39">
        <v>43714</v>
      </c>
      <c r="JTW589" s="38">
        <v>200009031</v>
      </c>
      <c r="JTX589" s="39">
        <v>43714</v>
      </c>
      <c r="JTY589" s="38">
        <v>200009031</v>
      </c>
      <c r="JTZ589" s="39">
        <v>43714</v>
      </c>
      <c r="JUA589" s="38">
        <v>200009031</v>
      </c>
      <c r="JUB589" s="39">
        <v>43714</v>
      </c>
      <c r="JUC589" s="38">
        <v>200009031</v>
      </c>
      <c r="JUD589" s="39">
        <v>43714</v>
      </c>
      <c r="JUE589" s="38">
        <v>200009031</v>
      </c>
      <c r="JUF589" s="39">
        <v>43714</v>
      </c>
      <c r="JUG589" s="38">
        <v>200009031</v>
      </c>
      <c r="JUH589" s="39">
        <v>43714</v>
      </c>
      <c r="JUI589" s="38">
        <v>200009031</v>
      </c>
      <c r="JUJ589" s="39">
        <v>43714</v>
      </c>
      <c r="JUK589" s="38">
        <v>200009031</v>
      </c>
      <c r="JUL589" s="39">
        <v>43714</v>
      </c>
      <c r="JUM589" s="38">
        <v>200009031</v>
      </c>
      <c r="JUN589" s="39">
        <v>43714</v>
      </c>
      <c r="JUO589" s="38">
        <v>200009031</v>
      </c>
      <c r="JUP589" s="39">
        <v>43714</v>
      </c>
      <c r="JUQ589" s="38">
        <v>200009031</v>
      </c>
      <c r="JUR589" s="39">
        <v>43714</v>
      </c>
      <c r="JUS589" s="38">
        <v>200009031</v>
      </c>
      <c r="JUT589" s="39">
        <v>43714</v>
      </c>
      <c r="JUU589" s="38">
        <v>200009031</v>
      </c>
      <c r="JUV589" s="39">
        <v>43714</v>
      </c>
      <c r="JUW589" s="38">
        <v>200009031</v>
      </c>
      <c r="JUX589" s="39">
        <v>43714</v>
      </c>
      <c r="JUY589" s="38">
        <v>200009031</v>
      </c>
      <c r="JUZ589" s="39">
        <v>43714</v>
      </c>
      <c r="JVA589" s="38">
        <v>200009031</v>
      </c>
      <c r="JVB589" s="39">
        <v>43714</v>
      </c>
      <c r="JVC589" s="38">
        <v>200009031</v>
      </c>
      <c r="JVD589" s="39">
        <v>43714</v>
      </c>
      <c r="JVE589" s="38">
        <v>200009031</v>
      </c>
      <c r="JVF589" s="39">
        <v>43714</v>
      </c>
      <c r="JVG589" s="38">
        <v>200009031</v>
      </c>
      <c r="JVH589" s="39">
        <v>43714</v>
      </c>
      <c r="JVI589" s="38">
        <v>200009031</v>
      </c>
      <c r="JVJ589" s="39">
        <v>43714</v>
      </c>
      <c r="JVK589" s="38">
        <v>200009031</v>
      </c>
      <c r="JVL589" s="39">
        <v>43714</v>
      </c>
      <c r="JVM589" s="38">
        <v>200009031</v>
      </c>
      <c r="JVN589" s="39">
        <v>43714</v>
      </c>
      <c r="JVO589" s="38">
        <v>200009031</v>
      </c>
      <c r="JVP589" s="39">
        <v>43714</v>
      </c>
      <c r="JVQ589" s="38">
        <v>200009031</v>
      </c>
      <c r="JVR589" s="39">
        <v>43714</v>
      </c>
      <c r="JVS589" s="38">
        <v>200009031</v>
      </c>
      <c r="JVT589" s="39">
        <v>43714</v>
      </c>
      <c r="JVU589" s="38">
        <v>200009031</v>
      </c>
      <c r="JVV589" s="39">
        <v>43714</v>
      </c>
      <c r="JVW589" s="38">
        <v>200009031</v>
      </c>
      <c r="JVX589" s="39">
        <v>43714</v>
      </c>
      <c r="JVY589" s="38">
        <v>200009031</v>
      </c>
      <c r="JVZ589" s="39">
        <v>43714</v>
      </c>
      <c r="JWA589" s="38">
        <v>200009031</v>
      </c>
      <c r="JWB589" s="39">
        <v>43714</v>
      </c>
      <c r="JWC589" s="38">
        <v>200009031</v>
      </c>
      <c r="JWD589" s="39">
        <v>43714</v>
      </c>
      <c r="JWE589" s="38">
        <v>200009031</v>
      </c>
      <c r="JWF589" s="39">
        <v>43714</v>
      </c>
      <c r="JWG589" s="38">
        <v>200009031</v>
      </c>
      <c r="JWH589" s="39">
        <v>43714</v>
      </c>
      <c r="JWI589" s="38">
        <v>200009031</v>
      </c>
      <c r="JWJ589" s="39">
        <v>43714</v>
      </c>
      <c r="JWK589" s="38">
        <v>200009031</v>
      </c>
      <c r="JWL589" s="39">
        <v>43714</v>
      </c>
      <c r="JWM589" s="38">
        <v>200009031</v>
      </c>
      <c r="JWN589" s="39">
        <v>43714</v>
      </c>
      <c r="JWO589" s="38">
        <v>200009031</v>
      </c>
      <c r="JWP589" s="39">
        <v>43714</v>
      </c>
      <c r="JWQ589" s="38">
        <v>200009031</v>
      </c>
      <c r="JWR589" s="39">
        <v>43714</v>
      </c>
      <c r="JWS589" s="38">
        <v>200009031</v>
      </c>
      <c r="JWT589" s="39">
        <v>43714</v>
      </c>
      <c r="JWU589" s="38">
        <v>200009031</v>
      </c>
      <c r="JWV589" s="39">
        <v>43714</v>
      </c>
      <c r="JWW589" s="38">
        <v>200009031</v>
      </c>
      <c r="JWX589" s="39">
        <v>43714</v>
      </c>
      <c r="JWY589" s="38">
        <v>200009031</v>
      </c>
      <c r="JWZ589" s="39">
        <v>43714</v>
      </c>
      <c r="JXA589" s="38">
        <v>200009031</v>
      </c>
      <c r="JXB589" s="39">
        <v>43714</v>
      </c>
      <c r="JXC589" s="38">
        <v>200009031</v>
      </c>
      <c r="JXD589" s="39">
        <v>43714</v>
      </c>
      <c r="JXE589" s="38">
        <v>200009031</v>
      </c>
      <c r="JXF589" s="39">
        <v>43714</v>
      </c>
      <c r="JXG589" s="38">
        <v>200009031</v>
      </c>
      <c r="JXH589" s="39">
        <v>43714</v>
      </c>
      <c r="JXI589" s="38">
        <v>200009031</v>
      </c>
      <c r="JXJ589" s="39">
        <v>43714</v>
      </c>
      <c r="JXK589" s="38">
        <v>200009031</v>
      </c>
      <c r="JXL589" s="39">
        <v>43714</v>
      </c>
      <c r="JXM589" s="38">
        <v>200009031</v>
      </c>
      <c r="JXN589" s="39">
        <v>43714</v>
      </c>
      <c r="JXO589" s="38">
        <v>200009031</v>
      </c>
      <c r="JXP589" s="39">
        <v>43714</v>
      </c>
      <c r="JXQ589" s="38">
        <v>200009031</v>
      </c>
      <c r="JXR589" s="39">
        <v>43714</v>
      </c>
      <c r="JXS589" s="38">
        <v>200009031</v>
      </c>
      <c r="JXT589" s="39">
        <v>43714</v>
      </c>
      <c r="JXU589" s="38">
        <v>200009031</v>
      </c>
      <c r="JXV589" s="39">
        <v>43714</v>
      </c>
      <c r="JXW589" s="38">
        <v>200009031</v>
      </c>
      <c r="JXX589" s="39">
        <v>43714</v>
      </c>
      <c r="JXY589" s="38">
        <v>200009031</v>
      </c>
      <c r="JXZ589" s="39">
        <v>43714</v>
      </c>
      <c r="JYA589" s="38">
        <v>200009031</v>
      </c>
      <c r="JYB589" s="39">
        <v>43714</v>
      </c>
      <c r="JYC589" s="38">
        <v>200009031</v>
      </c>
      <c r="JYD589" s="39">
        <v>43714</v>
      </c>
      <c r="JYE589" s="38">
        <v>200009031</v>
      </c>
      <c r="JYF589" s="39">
        <v>43714</v>
      </c>
      <c r="JYG589" s="38">
        <v>200009031</v>
      </c>
      <c r="JYH589" s="39">
        <v>43714</v>
      </c>
      <c r="JYI589" s="38">
        <v>200009031</v>
      </c>
      <c r="JYJ589" s="39">
        <v>43714</v>
      </c>
      <c r="JYK589" s="38">
        <v>200009031</v>
      </c>
      <c r="JYL589" s="39">
        <v>43714</v>
      </c>
      <c r="JYM589" s="38">
        <v>200009031</v>
      </c>
      <c r="JYN589" s="39">
        <v>43714</v>
      </c>
      <c r="JYO589" s="38">
        <v>200009031</v>
      </c>
      <c r="JYP589" s="39">
        <v>43714</v>
      </c>
      <c r="JYQ589" s="38">
        <v>200009031</v>
      </c>
      <c r="JYR589" s="39">
        <v>43714</v>
      </c>
      <c r="JYS589" s="38">
        <v>200009031</v>
      </c>
      <c r="JYT589" s="39">
        <v>43714</v>
      </c>
      <c r="JYU589" s="38">
        <v>200009031</v>
      </c>
      <c r="JYV589" s="39">
        <v>43714</v>
      </c>
      <c r="JYW589" s="38">
        <v>200009031</v>
      </c>
      <c r="JYX589" s="39">
        <v>43714</v>
      </c>
      <c r="JYY589" s="38">
        <v>200009031</v>
      </c>
      <c r="JYZ589" s="39">
        <v>43714</v>
      </c>
      <c r="JZA589" s="38">
        <v>200009031</v>
      </c>
      <c r="JZB589" s="39">
        <v>43714</v>
      </c>
      <c r="JZC589" s="38">
        <v>200009031</v>
      </c>
      <c r="JZD589" s="39">
        <v>43714</v>
      </c>
      <c r="JZE589" s="38">
        <v>200009031</v>
      </c>
      <c r="JZF589" s="39">
        <v>43714</v>
      </c>
      <c r="JZG589" s="38">
        <v>200009031</v>
      </c>
      <c r="JZH589" s="39">
        <v>43714</v>
      </c>
      <c r="JZI589" s="38">
        <v>200009031</v>
      </c>
      <c r="JZJ589" s="39">
        <v>43714</v>
      </c>
      <c r="JZK589" s="38">
        <v>200009031</v>
      </c>
      <c r="JZL589" s="39">
        <v>43714</v>
      </c>
      <c r="JZM589" s="38">
        <v>200009031</v>
      </c>
      <c r="JZN589" s="39">
        <v>43714</v>
      </c>
      <c r="JZO589" s="38">
        <v>200009031</v>
      </c>
      <c r="JZP589" s="39">
        <v>43714</v>
      </c>
      <c r="JZQ589" s="38">
        <v>200009031</v>
      </c>
      <c r="JZR589" s="39">
        <v>43714</v>
      </c>
      <c r="JZS589" s="38">
        <v>200009031</v>
      </c>
      <c r="JZT589" s="39">
        <v>43714</v>
      </c>
      <c r="JZU589" s="38">
        <v>200009031</v>
      </c>
      <c r="JZV589" s="39">
        <v>43714</v>
      </c>
      <c r="JZW589" s="38">
        <v>200009031</v>
      </c>
      <c r="JZX589" s="39">
        <v>43714</v>
      </c>
      <c r="JZY589" s="38">
        <v>200009031</v>
      </c>
      <c r="JZZ589" s="39">
        <v>43714</v>
      </c>
      <c r="KAA589" s="38">
        <v>200009031</v>
      </c>
      <c r="KAB589" s="39">
        <v>43714</v>
      </c>
      <c r="KAC589" s="38">
        <v>200009031</v>
      </c>
      <c r="KAD589" s="39">
        <v>43714</v>
      </c>
      <c r="KAE589" s="38">
        <v>200009031</v>
      </c>
      <c r="KAF589" s="39">
        <v>43714</v>
      </c>
      <c r="KAG589" s="38">
        <v>200009031</v>
      </c>
      <c r="KAH589" s="39">
        <v>43714</v>
      </c>
      <c r="KAI589" s="38">
        <v>200009031</v>
      </c>
      <c r="KAJ589" s="39">
        <v>43714</v>
      </c>
      <c r="KAK589" s="38">
        <v>200009031</v>
      </c>
      <c r="KAL589" s="39">
        <v>43714</v>
      </c>
      <c r="KAM589" s="38">
        <v>200009031</v>
      </c>
      <c r="KAN589" s="39">
        <v>43714</v>
      </c>
      <c r="KAO589" s="38">
        <v>200009031</v>
      </c>
      <c r="KAP589" s="39">
        <v>43714</v>
      </c>
      <c r="KAQ589" s="38">
        <v>200009031</v>
      </c>
      <c r="KAR589" s="39">
        <v>43714</v>
      </c>
      <c r="KAS589" s="38">
        <v>200009031</v>
      </c>
      <c r="KAT589" s="39">
        <v>43714</v>
      </c>
      <c r="KAU589" s="38">
        <v>200009031</v>
      </c>
      <c r="KAV589" s="39">
        <v>43714</v>
      </c>
      <c r="KAW589" s="38">
        <v>200009031</v>
      </c>
      <c r="KAX589" s="39">
        <v>43714</v>
      </c>
      <c r="KAY589" s="38">
        <v>200009031</v>
      </c>
      <c r="KAZ589" s="39">
        <v>43714</v>
      </c>
      <c r="KBA589" s="38">
        <v>200009031</v>
      </c>
      <c r="KBB589" s="39">
        <v>43714</v>
      </c>
      <c r="KBC589" s="38">
        <v>200009031</v>
      </c>
      <c r="KBD589" s="39">
        <v>43714</v>
      </c>
      <c r="KBE589" s="38">
        <v>200009031</v>
      </c>
      <c r="KBF589" s="39">
        <v>43714</v>
      </c>
      <c r="KBG589" s="38">
        <v>200009031</v>
      </c>
      <c r="KBH589" s="39">
        <v>43714</v>
      </c>
      <c r="KBI589" s="38">
        <v>200009031</v>
      </c>
      <c r="KBJ589" s="39">
        <v>43714</v>
      </c>
      <c r="KBK589" s="38">
        <v>200009031</v>
      </c>
      <c r="KBL589" s="39">
        <v>43714</v>
      </c>
      <c r="KBM589" s="38">
        <v>200009031</v>
      </c>
      <c r="KBN589" s="39">
        <v>43714</v>
      </c>
      <c r="KBO589" s="38">
        <v>200009031</v>
      </c>
      <c r="KBP589" s="39">
        <v>43714</v>
      </c>
      <c r="KBQ589" s="38">
        <v>200009031</v>
      </c>
      <c r="KBR589" s="39">
        <v>43714</v>
      </c>
      <c r="KBS589" s="38">
        <v>200009031</v>
      </c>
      <c r="KBT589" s="39">
        <v>43714</v>
      </c>
      <c r="KBU589" s="38">
        <v>200009031</v>
      </c>
      <c r="KBV589" s="39">
        <v>43714</v>
      </c>
      <c r="KBW589" s="38">
        <v>200009031</v>
      </c>
      <c r="KBX589" s="39">
        <v>43714</v>
      </c>
      <c r="KBY589" s="38">
        <v>200009031</v>
      </c>
      <c r="KBZ589" s="39">
        <v>43714</v>
      </c>
      <c r="KCA589" s="38">
        <v>200009031</v>
      </c>
      <c r="KCB589" s="39">
        <v>43714</v>
      </c>
      <c r="KCC589" s="38">
        <v>200009031</v>
      </c>
      <c r="KCD589" s="39">
        <v>43714</v>
      </c>
      <c r="KCE589" s="38">
        <v>200009031</v>
      </c>
      <c r="KCF589" s="39">
        <v>43714</v>
      </c>
      <c r="KCG589" s="38">
        <v>200009031</v>
      </c>
      <c r="KCH589" s="39">
        <v>43714</v>
      </c>
      <c r="KCI589" s="38">
        <v>200009031</v>
      </c>
      <c r="KCJ589" s="39">
        <v>43714</v>
      </c>
      <c r="KCK589" s="38">
        <v>200009031</v>
      </c>
      <c r="KCL589" s="39">
        <v>43714</v>
      </c>
      <c r="KCM589" s="38">
        <v>200009031</v>
      </c>
      <c r="KCN589" s="39">
        <v>43714</v>
      </c>
      <c r="KCO589" s="38">
        <v>200009031</v>
      </c>
      <c r="KCP589" s="39">
        <v>43714</v>
      </c>
      <c r="KCQ589" s="38">
        <v>200009031</v>
      </c>
      <c r="KCR589" s="39">
        <v>43714</v>
      </c>
      <c r="KCS589" s="38">
        <v>200009031</v>
      </c>
      <c r="KCT589" s="39">
        <v>43714</v>
      </c>
      <c r="KCU589" s="38">
        <v>200009031</v>
      </c>
      <c r="KCV589" s="39">
        <v>43714</v>
      </c>
      <c r="KCW589" s="38">
        <v>200009031</v>
      </c>
      <c r="KCX589" s="39">
        <v>43714</v>
      </c>
      <c r="KCY589" s="38">
        <v>200009031</v>
      </c>
      <c r="KCZ589" s="39">
        <v>43714</v>
      </c>
      <c r="KDA589" s="38">
        <v>200009031</v>
      </c>
      <c r="KDB589" s="39">
        <v>43714</v>
      </c>
      <c r="KDC589" s="38">
        <v>200009031</v>
      </c>
      <c r="KDD589" s="39">
        <v>43714</v>
      </c>
      <c r="KDE589" s="38">
        <v>200009031</v>
      </c>
      <c r="KDF589" s="39">
        <v>43714</v>
      </c>
      <c r="KDG589" s="38">
        <v>200009031</v>
      </c>
      <c r="KDH589" s="39">
        <v>43714</v>
      </c>
      <c r="KDI589" s="38">
        <v>200009031</v>
      </c>
      <c r="KDJ589" s="39">
        <v>43714</v>
      </c>
      <c r="KDK589" s="38">
        <v>200009031</v>
      </c>
      <c r="KDL589" s="39">
        <v>43714</v>
      </c>
      <c r="KDM589" s="38">
        <v>200009031</v>
      </c>
      <c r="KDN589" s="39">
        <v>43714</v>
      </c>
      <c r="KDO589" s="38">
        <v>200009031</v>
      </c>
      <c r="KDP589" s="39">
        <v>43714</v>
      </c>
      <c r="KDQ589" s="38">
        <v>200009031</v>
      </c>
      <c r="KDR589" s="39">
        <v>43714</v>
      </c>
      <c r="KDS589" s="38">
        <v>200009031</v>
      </c>
      <c r="KDT589" s="39">
        <v>43714</v>
      </c>
      <c r="KDU589" s="38">
        <v>200009031</v>
      </c>
      <c r="KDV589" s="39">
        <v>43714</v>
      </c>
      <c r="KDW589" s="38">
        <v>200009031</v>
      </c>
      <c r="KDX589" s="39">
        <v>43714</v>
      </c>
      <c r="KDY589" s="38">
        <v>200009031</v>
      </c>
      <c r="KDZ589" s="39">
        <v>43714</v>
      </c>
      <c r="KEA589" s="38">
        <v>200009031</v>
      </c>
      <c r="KEB589" s="39">
        <v>43714</v>
      </c>
      <c r="KEC589" s="38">
        <v>200009031</v>
      </c>
      <c r="KED589" s="39">
        <v>43714</v>
      </c>
      <c r="KEE589" s="38">
        <v>200009031</v>
      </c>
      <c r="KEF589" s="39">
        <v>43714</v>
      </c>
      <c r="KEG589" s="38">
        <v>200009031</v>
      </c>
      <c r="KEH589" s="39">
        <v>43714</v>
      </c>
      <c r="KEI589" s="38">
        <v>200009031</v>
      </c>
      <c r="KEJ589" s="39">
        <v>43714</v>
      </c>
      <c r="KEK589" s="38">
        <v>200009031</v>
      </c>
      <c r="KEL589" s="39">
        <v>43714</v>
      </c>
      <c r="KEM589" s="38">
        <v>200009031</v>
      </c>
      <c r="KEN589" s="39">
        <v>43714</v>
      </c>
      <c r="KEO589" s="38">
        <v>200009031</v>
      </c>
      <c r="KEP589" s="39">
        <v>43714</v>
      </c>
      <c r="KEQ589" s="38">
        <v>200009031</v>
      </c>
      <c r="KER589" s="39">
        <v>43714</v>
      </c>
      <c r="KES589" s="38">
        <v>200009031</v>
      </c>
      <c r="KET589" s="39">
        <v>43714</v>
      </c>
      <c r="KEU589" s="38">
        <v>200009031</v>
      </c>
      <c r="KEV589" s="39">
        <v>43714</v>
      </c>
      <c r="KEW589" s="38">
        <v>200009031</v>
      </c>
      <c r="KEX589" s="39">
        <v>43714</v>
      </c>
      <c r="KEY589" s="38">
        <v>200009031</v>
      </c>
      <c r="KEZ589" s="39">
        <v>43714</v>
      </c>
      <c r="KFA589" s="38">
        <v>200009031</v>
      </c>
      <c r="KFB589" s="39">
        <v>43714</v>
      </c>
      <c r="KFC589" s="38">
        <v>200009031</v>
      </c>
      <c r="KFD589" s="39">
        <v>43714</v>
      </c>
      <c r="KFE589" s="38">
        <v>200009031</v>
      </c>
      <c r="KFF589" s="39">
        <v>43714</v>
      </c>
      <c r="KFG589" s="38">
        <v>200009031</v>
      </c>
      <c r="KFH589" s="39">
        <v>43714</v>
      </c>
      <c r="KFI589" s="38">
        <v>200009031</v>
      </c>
      <c r="KFJ589" s="39">
        <v>43714</v>
      </c>
      <c r="KFK589" s="38">
        <v>200009031</v>
      </c>
      <c r="KFL589" s="39">
        <v>43714</v>
      </c>
      <c r="KFM589" s="38">
        <v>200009031</v>
      </c>
      <c r="KFN589" s="39">
        <v>43714</v>
      </c>
      <c r="KFO589" s="38">
        <v>200009031</v>
      </c>
      <c r="KFP589" s="39">
        <v>43714</v>
      </c>
      <c r="KFQ589" s="38">
        <v>200009031</v>
      </c>
      <c r="KFR589" s="39">
        <v>43714</v>
      </c>
      <c r="KFS589" s="38">
        <v>200009031</v>
      </c>
      <c r="KFT589" s="39">
        <v>43714</v>
      </c>
      <c r="KFU589" s="38">
        <v>200009031</v>
      </c>
      <c r="KFV589" s="39">
        <v>43714</v>
      </c>
      <c r="KFW589" s="38">
        <v>200009031</v>
      </c>
      <c r="KFX589" s="39">
        <v>43714</v>
      </c>
      <c r="KFY589" s="38">
        <v>200009031</v>
      </c>
      <c r="KFZ589" s="39">
        <v>43714</v>
      </c>
      <c r="KGA589" s="38">
        <v>200009031</v>
      </c>
      <c r="KGB589" s="39">
        <v>43714</v>
      </c>
      <c r="KGC589" s="38">
        <v>200009031</v>
      </c>
      <c r="KGD589" s="39">
        <v>43714</v>
      </c>
      <c r="KGE589" s="38">
        <v>200009031</v>
      </c>
      <c r="KGF589" s="39">
        <v>43714</v>
      </c>
      <c r="KGG589" s="38">
        <v>200009031</v>
      </c>
      <c r="KGH589" s="39">
        <v>43714</v>
      </c>
      <c r="KGI589" s="38">
        <v>200009031</v>
      </c>
      <c r="KGJ589" s="39">
        <v>43714</v>
      </c>
      <c r="KGK589" s="38">
        <v>200009031</v>
      </c>
      <c r="KGL589" s="39">
        <v>43714</v>
      </c>
      <c r="KGM589" s="38">
        <v>200009031</v>
      </c>
      <c r="KGN589" s="39">
        <v>43714</v>
      </c>
      <c r="KGO589" s="38">
        <v>200009031</v>
      </c>
      <c r="KGP589" s="39">
        <v>43714</v>
      </c>
      <c r="KGQ589" s="38">
        <v>200009031</v>
      </c>
      <c r="KGR589" s="39">
        <v>43714</v>
      </c>
      <c r="KGS589" s="38">
        <v>200009031</v>
      </c>
      <c r="KGT589" s="39">
        <v>43714</v>
      </c>
      <c r="KGU589" s="38">
        <v>200009031</v>
      </c>
      <c r="KGV589" s="39">
        <v>43714</v>
      </c>
      <c r="KGW589" s="38">
        <v>200009031</v>
      </c>
      <c r="KGX589" s="39">
        <v>43714</v>
      </c>
      <c r="KGY589" s="38">
        <v>200009031</v>
      </c>
      <c r="KGZ589" s="39">
        <v>43714</v>
      </c>
      <c r="KHA589" s="38">
        <v>200009031</v>
      </c>
      <c r="KHB589" s="39">
        <v>43714</v>
      </c>
      <c r="KHC589" s="38">
        <v>200009031</v>
      </c>
      <c r="KHD589" s="39">
        <v>43714</v>
      </c>
      <c r="KHE589" s="38">
        <v>200009031</v>
      </c>
      <c r="KHF589" s="39">
        <v>43714</v>
      </c>
      <c r="KHG589" s="38">
        <v>200009031</v>
      </c>
      <c r="KHH589" s="39">
        <v>43714</v>
      </c>
      <c r="KHI589" s="38">
        <v>200009031</v>
      </c>
      <c r="KHJ589" s="39">
        <v>43714</v>
      </c>
      <c r="KHK589" s="38">
        <v>200009031</v>
      </c>
      <c r="KHL589" s="39">
        <v>43714</v>
      </c>
      <c r="KHM589" s="38">
        <v>200009031</v>
      </c>
      <c r="KHN589" s="39">
        <v>43714</v>
      </c>
      <c r="KHO589" s="38">
        <v>200009031</v>
      </c>
      <c r="KHP589" s="39">
        <v>43714</v>
      </c>
      <c r="KHQ589" s="38">
        <v>200009031</v>
      </c>
      <c r="KHR589" s="39">
        <v>43714</v>
      </c>
      <c r="KHS589" s="38">
        <v>200009031</v>
      </c>
      <c r="KHT589" s="39">
        <v>43714</v>
      </c>
      <c r="KHU589" s="38">
        <v>200009031</v>
      </c>
      <c r="KHV589" s="39">
        <v>43714</v>
      </c>
      <c r="KHW589" s="38">
        <v>200009031</v>
      </c>
      <c r="KHX589" s="39">
        <v>43714</v>
      </c>
      <c r="KHY589" s="38">
        <v>200009031</v>
      </c>
      <c r="KHZ589" s="39">
        <v>43714</v>
      </c>
      <c r="KIA589" s="38">
        <v>200009031</v>
      </c>
      <c r="KIB589" s="39">
        <v>43714</v>
      </c>
      <c r="KIC589" s="38">
        <v>200009031</v>
      </c>
      <c r="KID589" s="39">
        <v>43714</v>
      </c>
      <c r="KIE589" s="38">
        <v>200009031</v>
      </c>
      <c r="KIF589" s="39">
        <v>43714</v>
      </c>
      <c r="KIG589" s="38">
        <v>200009031</v>
      </c>
      <c r="KIH589" s="39">
        <v>43714</v>
      </c>
      <c r="KII589" s="38">
        <v>200009031</v>
      </c>
      <c r="KIJ589" s="39">
        <v>43714</v>
      </c>
      <c r="KIK589" s="38">
        <v>200009031</v>
      </c>
      <c r="KIL589" s="39">
        <v>43714</v>
      </c>
      <c r="KIM589" s="38">
        <v>200009031</v>
      </c>
      <c r="KIN589" s="39">
        <v>43714</v>
      </c>
      <c r="KIO589" s="38">
        <v>200009031</v>
      </c>
      <c r="KIP589" s="39">
        <v>43714</v>
      </c>
      <c r="KIQ589" s="38">
        <v>200009031</v>
      </c>
      <c r="KIR589" s="39">
        <v>43714</v>
      </c>
      <c r="KIS589" s="38">
        <v>200009031</v>
      </c>
      <c r="KIT589" s="39">
        <v>43714</v>
      </c>
      <c r="KIU589" s="38">
        <v>200009031</v>
      </c>
      <c r="KIV589" s="39">
        <v>43714</v>
      </c>
      <c r="KIW589" s="38">
        <v>200009031</v>
      </c>
      <c r="KIX589" s="39">
        <v>43714</v>
      </c>
      <c r="KIY589" s="38">
        <v>200009031</v>
      </c>
      <c r="KIZ589" s="39">
        <v>43714</v>
      </c>
      <c r="KJA589" s="38">
        <v>200009031</v>
      </c>
      <c r="KJB589" s="39">
        <v>43714</v>
      </c>
      <c r="KJC589" s="38">
        <v>200009031</v>
      </c>
      <c r="KJD589" s="39">
        <v>43714</v>
      </c>
      <c r="KJE589" s="38">
        <v>200009031</v>
      </c>
      <c r="KJF589" s="39">
        <v>43714</v>
      </c>
      <c r="KJG589" s="38">
        <v>200009031</v>
      </c>
      <c r="KJH589" s="39">
        <v>43714</v>
      </c>
      <c r="KJI589" s="38">
        <v>200009031</v>
      </c>
      <c r="KJJ589" s="39">
        <v>43714</v>
      </c>
      <c r="KJK589" s="38">
        <v>200009031</v>
      </c>
      <c r="KJL589" s="39">
        <v>43714</v>
      </c>
      <c r="KJM589" s="38">
        <v>200009031</v>
      </c>
      <c r="KJN589" s="39">
        <v>43714</v>
      </c>
      <c r="KJO589" s="38">
        <v>200009031</v>
      </c>
      <c r="KJP589" s="39">
        <v>43714</v>
      </c>
      <c r="KJQ589" s="38">
        <v>200009031</v>
      </c>
      <c r="KJR589" s="39">
        <v>43714</v>
      </c>
      <c r="KJS589" s="38">
        <v>200009031</v>
      </c>
      <c r="KJT589" s="39">
        <v>43714</v>
      </c>
      <c r="KJU589" s="38">
        <v>200009031</v>
      </c>
      <c r="KJV589" s="39">
        <v>43714</v>
      </c>
      <c r="KJW589" s="38">
        <v>200009031</v>
      </c>
      <c r="KJX589" s="39">
        <v>43714</v>
      </c>
      <c r="KJY589" s="38">
        <v>200009031</v>
      </c>
      <c r="KJZ589" s="39">
        <v>43714</v>
      </c>
      <c r="KKA589" s="38">
        <v>200009031</v>
      </c>
      <c r="KKB589" s="39">
        <v>43714</v>
      </c>
      <c r="KKC589" s="38">
        <v>200009031</v>
      </c>
      <c r="KKD589" s="39">
        <v>43714</v>
      </c>
      <c r="KKE589" s="38">
        <v>200009031</v>
      </c>
      <c r="KKF589" s="39">
        <v>43714</v>
      </c>
      <c r="KKG589" s="38">
        <v>200009031</v>
      </c>
      <c r="KKH589" s="39">
        <v>43714</v>
      </c>
      <c r="KKI589" s="38">
        <v>200009031</v>
      </c>
      <c r="KKJ589" s="39">
        <v>43714</v>
      </c>
      <c r="KKK589" s="38">
        <v>200009031</v>
      </c>
      <c r="KKL589" s="39">
        <v>43714</v>
      </c>
      <c r="KKM589" s="38">
        <v>200009031</v>
      </c>
      <c r="KKN589" s="39">
        <v>43714</v>
      </c>
      <c r="KKO589" s="38">
        <v>200009031</v>
      </c>
      <c r="KKP589" s="39">
        <v>43714</v>
      </c>
      <c r="KKQ589" s="38">
        <v>200009031</v>
      </c>
      <c r="KKR589" s="39">
        <v>43714</v>
      </c>
      <c r="KKS589" s="38">
        <v>200009031</v>
      </c>
      <c r="KKT589" s="39">
        <v>43714</v>
      </c>
      <c r="KKU589" s="38">
        <v>200009031</v>
      </c>
      <c r="KKV589" s="39">
        <v>43714</v>
      </c>
      <c r="KKW589" s="38">
        <v>200009031</v>
      </c>
      <c r="KKX589" s="39">
        <v>43714</v>
      </c>
      <c r="KKY589" s="38">
        <v>200009031</v>
      </c>
      <c r="KKZ589" s="39">
        <v>43714</v>
      </c>
      <c r="KLA589" s="38">
        <v>200009031</v>
      </c>
      <c r="KLB589" s="39">
        <v>43714</v>
      </c>
      <c r="KLC589" s="38">
        <v>200009031</v>
      </c>
      <c r="KLD589" s="39">
        <v>43714</v>
      </c>
      <c r="KLE589" s="38">
        <v>200009031</v>
      </c>
      <c r="KLF589" s="39">
        <v>43714</v>
      </c>
      <c r="KLG589" s="38">
        <v>200009031</v>
      </c>
      <c r="KLH589" s="39">
        <v>43714</v>
      </c>
      <c r="KLI589" s="38">
        <v>200009031</v>
      </c>
      <c r="KLJ589" s="39">
        <v>43714</v>
      </c>
      <c r="KLK589" s="38">
        <v>200009031</v>
      </c>
      <c r="KLL589" s="39">
        <v>43714</v>
      </c>
      <c r="KLM589" s="38">
        <v>200009031</v>
      </c>
      <c r="KLN589" s="39">
        <v>43714</v>
      </c>
      <c r="KLO589" s="38">
        <v>200009031</v>
      </c>
      <c r="KLP589" s="39">
        <v>43714</v>
      </c>
      <c r="KLQ589" s="38">
        <v>200009031</v>
      </c>
      <c r="KLR589" s="39">
        <v>43714</v>
      </c>
      <c r="KLS589" s="38">
        <v>200009031</v>
      </c>
      <c r="KLT589" s="39">
        <v>43714</v>
      </c>
      <c r="KLU589" s="38">
        <v>200009031</v>
      </c>
      <c r="KLV589" s="39">
        <v>43714</v>
      </c>
      <c r="KLW589" s="38">
        <v>200009031</v>
      </c>
      <c r="KLX589" s="39">
        <v>43714</v>
      </c>
      <c r="KLY589" s="38">
        <v>200009031</v>
      </c>
      <c r="KLZ589" s="39">
        <v>43714</v>
      </c>
      <c r="KMA589" s="38">
        <v>200009031</v>
      </c>
      <c r="KMB589" s="39">
        <v>43714</v>
      </c>
      <c r="KMC589" s="38">
        <v>200009031</v>
      </c>
      <c r="KMD589" s="39">
        <v>43714</v>
      </c>
      <c r="KME589" s="38">
        <v>200009031</v>
      </c>
      <c r="KMF589" s="39">
        <v>43714</v>
      </c>
      <c r="KMG589" s="38">
        <v>200009031</v>
      </c>
      <c r="KMH589" s="39">
        <v>43714</v>
      </c>
      <c r="KMI589" s="38">
        <v>200009031</v>
      </c>
      <c r="KMJ589" s="39">
        <v>43714</v>
      </c>
      <c r="KMK589" s="38">
        <v>200009031</v>
      </c>
      <c r="KML589" s="39">
        <v>43714</v>
      </c>
      <c r="KMM589" s="38">
        <v>200009031</v>
      </c>
      <c r="KMN589" s="39">
        <v>43714</v>
      </c>
      <c r="KMO589" s="38">
        <v>200009031</v>
      </c>
      <c r="KMP589" s="39">
        <v>43714</v>
      </c>
      <c r="KMQ589" s="38">
        <v>200009031</v>
      </c>
      <c r="KMR589" s="39">
        <v>43714</v>
      </c>
      <c r="KMS589" s="38">
        <v>200009031</v>
      </c>
      <c r="KMT589" s="39">
        <v>43714</v>
      </c>
      <c r="KMU589" s="38">
        <v>200009031</v>
      </c>
      <c r="KMV589" s="39">
        <v>43714</v>
      </c>
      <c r="KMW589" s="38">
        <v>200009031</v>
      </c>
      <c r="KMX589" s="39">
        <v>43714</v>
      </c>
      <c r="KMY589" s="38">
        <v>200009031</v>
      </c>
      <c r="KMZ589" s="39">
        <v>43714</v>
      </c>
      <c r="KNA589" s="38">
        <v>200009031</v>
      </c>
      <c r="KNB589" s="39">
        <v>43714</v>
      </c>
      <c r="KNC589" s="38">
        <v>200009031</v>
      </c>
      <c r="KND589" s="39">
        <v>43714</v>
      </c>
      <c r="KNE589" s="38">
        <v>200009031</v>
      </c>
      <c r="KNF589" s="39">
        <v>43714</v>
      </c>
      <c r="KNG589" s="38">
        <v>200009031</v>
      </c>
      <c r="KNH589" s="39">
        <v>43714</v>
      </c>
      <c r="KNI589" s="38">
        <v>200009031</v>
      </c>
      <c r="KNJ589" s="39">
        <v>43714</v>
      </c>
      <c r="KNK589" s="38">
        <v>200009031</v>
      </c>
      <c r="KNL589" s="39">
        <v>43714</v>
      </c>
      <c r="KNM589" s="38">
        <v>200009031</v>
      </c>
      <c r="KNN589" s="39">
        <v>43714</v>
      </c>
      <c r="KNO589" s="38">
        <v>200009031</v>
      </c>
      <c r="KNP589" s="39">
        <v>43714</v>
      </c>
      <c r="KNQ589" s="38">
        <v>200009031</v>
      </c>
      <c r="KNR589" s="39">
        <v>43714</v>
      </c>
      <c r="KNS589" s="38">
        <v>200009031</v>
      </c>
      <c r="KNT589" s="39">
        <v>43714</v>
      </c>
      <c r="KNU589" s="38">
        <v>200009031</v>
      </c>
      <c r="KNV589" s="39">
        <v>43714</v>
      </c>
      <c r="KNW589" s="38">
        <v>200009031</v>
      </c>
      <c r="KNX589" s="39">
        <v>43714</v>
      </c>
      <c r="KNY589" s="38">
        <v>200009031</v>
      </c>
      <c r="KNZ589" s="39">
        <v>43714</v>
      </c>
      <c r="KOA589" s="38">
        <v>200009031</v>
      </c>
      <c r="KOB589" s="39">
        <v>43714</v>
      </c>
      <c r="KOC589" s="38">
        <v>200009031</v>
      </c>
      <c r="KOD589" s="39">
        <v>43714</v>
      </c>
      <c r="KOE589" s="38">
        <v>200009031</v>
      </c>
      <c r="KOF589" s="39">
        <v>43714</v>
      </c>
      <c r="KOG589" s="38">
        <v>200009031</v>
      </c>
      <c r="KOH589" s="39">
        <v>43714</v>
      </c>
      <c r="KOI589" s="38">
        <v>200009031</v>
      </c>
      <c r="KOJ589" s="39">
        <v>43714</v>
      </c>
      <c r="KOK589" s="38">
        <v>200009031</v>
      </c>
      <c r="KOL589" s="39">
        <v>43714</v>
      </c>
      <c r="KOM589" s="38">
        <v>200009031</v>
      </c>
      <c r="KON589" s="39">
        <v>43714</v>
      </c>
      <c r="KOO589" s="38">
        <v>200009031</v>
      </c>
      <c r="KOP589" s="39">
        <v>43714</v>
      </c>
      <c r="KOQ589" s="38">
        <v>200009031</v>
      </c>
      <c r="KOR589" s="39">
        <v>43714</v>
      </c>
      <c r="KOS589" s="38">
        <v>200009031</v>
      </c>
      <c r="KOT589" s="39">
        <v>43714</v>
      </c>
      <c r="KOU589" s="38">
        <v>200009031</v>
      </c>
      <c r="KOV589" s="39">
        <v>43714</v>
      </c>
      <c r="KOW589" s="38">
        <v>200009031</v>
      </c>
      <c r="KOX589" s="39">
        <v>43714</v>
      </c>
      <c r="KOY589" s="38">
        <v>200009031</v>
      </c>
      <c r="KOZ589" s="39">
        <v>43714</v>
      </c>
      <c r="KPA589" s="38">
        <v>200009031</v>
      </c>
      <c r="KPB589" s="39">
        <v>43714</v>
      </c>
      <c r="KPC589" s="38">
        <v>200009031</v>
      </c>
      <c r="KPD589" s="39">
        <v>43714</v>
      </c>
      <c r="KPE589" s="38">
        <v>200009031</v>
      </c>
      <c r="KPF589" s="39">
        <v>43714</v>
      </c>
      <c r="KPG589" s="38">
        <v>200009031</v>
      </c>
      <c r="KPH589" s="39">
        <v>43714</v>
      </c>
      <c r="KPI589" s="38">
        <v>200009031</v>
      </c>
      <c r="KPJ589" s="39">
        <v>43714</v>
      </c>
      <c r="KPK589" s="38">
        <v>200009031</v>
      </c>
      <c r="KPL589" s="39">
        <v>43714</v>
      </c>
      <c r="KPM589" s="38">
        <v>200009031</v>
      </c>
      <c r="KPN589" s="39">
        <v>43714</v>
      </c>
      <c r="KPO589" s="38">
        <v>200009031</v>
      </c>
      <c r="KPP589" s="39">
        <v>43714</v>
      </c>
      <c r="KPQ589" s="38">
        <v>200009031</v>
      </c>
      <c r="KPR589" s="39">
        <v>43714</v>
      </c>
      <c r="KPS589" s="38">
        <v>200009031</v>
      </c>
      <c r="KPT589" s="39">
        <v>43714</v>
      </c>
      <c r="KPU589" s="38">
        <v>200009031</v>
      </c>
      <c r="KPV589" s="39">
        <v>43714</v>
      </c>
      <c r="KPW589" s="38">
        <v>200009031</v>
      </c>
      <c r="KPX589" s="39">
        <v>43714</v>
      </c>
      <c r="KPY589" s="38">
        <v>200009031</v>
      </c>
      <c r="KPZ589" s="39">
        <v>43714</v>
      </c>
      <c r="KQA589" s="38">
        <v>200009031</v>
      </c>
      <c r="KQB589" s="39">
        <v>43714</v>
      </c>
      <c r="KQC589" s="38">
        <v>200009031</v>
      </c>
      <c r="KQD589" s="39">
        <v>43714</v>
      </c>
      <c r="KQE589" s="38">
        <v>200009031</v>
      </c>
      <c r="KQF589" s="39">
        <v>43714</v>
      </c>
      <c r="KQG589" s="38">
        <v>200009031</v>
      </c>
      <c r="KQH589" s="39">
        <v>43714</v>
      </c>
      <c r="KQI589" s="38">
        <v>200009031</v>
      </c>
      <c r="KQJ589" s="39">
        <v>43714</v>
      </c>
      <c r="KQK589" s="38">
        <v>200009031</v>
      </c>
      <c r="KQL589" s="39">
        <v>43714</v>
      </c>
      <c r="KQM589" s="38">
        <v>200009031</v>
      </c>
      <c r="KQN589" s="39">
        <v>43714</v>
      </c>
      <c r="KQO589" s="38">
        <v>200009031</v>
      </c>
      <c r="KQP589" s="39">
        <v>43714</v>
      </c>
      <c r="KQQ589" s="38">
        <v>200009031</v>
      </c>
      <c r="KQR589" s="39">
        <v>43714</v>
      </c>
      <c r="KQS589" s="38">
        <v>200009031</v>
      </c>
      <c r="KQT589" s="39">
        <v>43714</v>
      </c>
      <c r="KQU589" s="38">
        <v>200009031</v>
      </c>
      <c r="KQV589" s="39">
        <v>43714</v>
      </c>
      <c r="KQW589" s="38">
        <v>200009031</v>
      </c>
      <c r="KQX589" s="39">
        <v>43714</v>
      </c>
      <c r="KQY589" s="38">
        <v>200009031</v>
      </c>
      <c r="KQZ589" s="39">
        <v>43714</v>
      </c>
      <c r="KRA589" s="38">
        <v>200009031</v>
      </c>
      <c r="KRB589" s="39">
        <v>43714</v>
      </c>
      <c r="KRC589" s="38">
        <v>200009031</v>
      </c>
      <c r="KRD589" s="39">
        <v>43714</v>
      </c>
      <c r="KRE589" s="38">
        <v>200009031</v>
      </c>
      <c r="KRF589" s="39">
        <v>43714</v>
      </c>
      <c r="KRG589" s="38">
        <v>200009031</v>
      </c>
      <c r="KRH589" s="39">
        <v>43714</v>
      </c>
      <c r="KRI589" s="38">
        <v>200009031</v>
      </c>
      <c r="KRJ589" s="39">
        <v>43714</v>
      </c>
      <c r="KRK589" s="38">
        <v>200009031</v>
      </c>
      <c r="KRL589" s="39">
        <v>43714</v>
      </c>
      <c r="KRM589" s="38">
        <v>200009031</v>
      </c>
      <c r="KRN589" s="39">
        <v>43714</v>
      </c>
      <c r="KRO589" s="38">
        <v>200009031</v>
      </c>
      <c r="KRP589" s="39">
        <v>43714</v>
      </c>
      <c r="KRQ589" s="38">
        <v>200009031</v>
      </c>
      <c r="KRR589" s="39">
        <v>43714</v>
      </c>
      <c r="KRS589" s="38">
        <v>200009031</v>
      </c>
      <c r="KRT589" s="39">
        <v>43714</v>
      </c>
      <c r="KRU589" s="38">
        <v>200009031</v>
      </c>
      <c r="KRV589" s="39">
        <v>43714</v>
      </c>
      <c r="KRW589" s="38">
        <v>200009031</v>
      </c>
      <c r="KRX589" s="39">
        <v>43714</v>
      </c>
      <c r="KRY589" s="38">
        <v>200009031</v>
      </c>
      <c r="KRZ589" s="39">
        <v>43714</v>
      </c>
      <c r="KSA589" s="38">
        <v>200009031</v>
      </c>
      <c r="KSB589" s="39">
        <v>43714</v>
      </c>
      <c r="KSC589" s="38">
        <v>200009031</v>
      </c>
      <c r="KSD589" s="39">
        <v>43714</v>
      </c>
      <c r="KSE589" s="38">
        <v>200009031</v>
      </c>
      <c r="KSF589" s="39">
        <v>43714</v>
      </c>
      <c r="KSG589" s="38">
        <v>200009031</v>
      </c>
      <c r="KSH589" s="39">
        <v>43714</v>
      </c>
      <c r="KSI589" s="38">
        <v>200009031</v>
      </c>
      <c r="KSJ589" s="39">
        <v>43714</v>
      </c>
      <c r="KSK589" s="38">
        <v>200009031</v>
      </c>
      <c r="KSL589" s="39">
        <v>43714</v>
      </c>
      <c r="KSM589" s="38">
        <v>200009031</v>
      </c>
      <c r="KSN589" s="39">
        <v>43714</v>
      </c>
      <c r="KSO589" s="38">
        <v>200009031</v>
      </c>
      <c r="KSP589" s="39">
        <v>43714</v>
      </c>
      <c r="KSQ589" s="38">
        <v>200009031</v>
      </c>
      <c r="KSR589" s="39">
        <v>43714</v>
      </c>
      <c r="KSS589" s="38">
        <v>200009031</v>
      </c>
      <c r="KST589" s="39">
        <v>43714</v>
      </c>
      <c r="KSU589" s="38">
        <v>200009031</v>
      </c>
      <c r="KSV589" s="39">
        <v>43714</v>
      </c>
      <c r="KSW589" s="38">
        <v>200009031</v>
      </c>
      <c r="KSX589" s="39">
        <v>43714</v>
      </c>
      <c r="KSY589" s="38">
        <v>200009031</v>
      </c>
      <c r="KSZ589" s="39">
        <v>43714</v>
      </c>
      <c r="KTA589" s="38">
        <v>200009031</v>
      </c>
      <c r="KTB589" s="39">
        <v>43714</v>
      </c>
      <c r="KTC589" s="38">
        <v>200009031</v>
      </c>
      <c r="KTD589" s="39">
        <v>43714</v>
      </c>
      <c r="KTE589" s="38">
        <v>200009031</v>
      </c>
      <c r="KTF589" s="39">
        <v>43714</v>
      </c>
      <c r="KTG589" s="38">
        <v>200009031</v>
      </c>
      <c r="KTH589" s="39">
        <v>43714</v>
      </c>
      <c r="KTI589" s="38">
        <v>200009031</v>
      </c>
      <c r="KTJ589" s="39">
        <v>43714</v>
      </c>
      <c r="KTK589" s="38">
        <v>200009031</v>
      </c>
      <c r="KTL589" s="39">
        <v>43714</v>
      </c>
      <c r="KTM589" s="38">
        <v>200009031</v>
      </c>
      <c r="KTN589" s="39">
        <v>43714</v>
      </c>
      <c r="KTO589" s="38">
        <v>200009031</v>
      </c>
      <c r="KTP589" s="39">
        <v>43714</v>
      </c>
      <c r="KTQ589" s="38">
        <v>200009031</v>
      </c>
      <c r="KTR589" s="39">
        <v>43714</v>
      </c>
      <c r="KTS589" s="38">
        <v>200009031</v>
      </c>
      <c r="KTT589" s="39">
        <v>43714</v>
      </c>
      <c r="KTU589" s="38">
        <v>200009031</v>
      </c>
      <c r="KTV589" s="39">
        <v>43714</v>
      </c>
      <c r="KTW589" s="38">
        <v>200009031</v>
      </c>
      <c r="KTX589" s="39">
        <v>43714</v>
      </c>
      <c r="KTY589" s="38">
        <v>200009031</v>
      </c>
      <c r="KTZ589" s="39">
        <v>43714</v>
      </c>
      <c r="KUA589" s="38">
        <v>200009031</v>
      </c>
      <c r="KUB589" s="39">
        <v>43714</v>
      </c>
      <c r="KUC589" s="38">
        <v>200009031</v>
      </c>
      <c r="KUD589" s="39">
        <v>43714</v>
      </c>
      <c r="KUE589" s="38">
        <v>200009031</v>
      </c>
      <c r="KUF589" s="39">
        <v>43714</v>
      </c>
      <c r="KUG589" s="38">
        <v>200009031</v>
      </c>
      <c r="KUH589" s="39">
        <v>43714</v>
      </c>
      <c r="KUI589" s="38">
        <v>200009031</v>
      </c>
      <c r="KUJ589" s="39">
        <v>43714</v>
      </c>
      <c r="KUK589" s="38">
        <v>200009031</v>
      </c>
      <c r="KUL589" s="39">
        <v>43714</v>
      </c>
      <c r="KUM589" s="38">
        <v>200009031</v>
      </c>
      <c r="KUN589" s="39">
        <v>43714</v>
      </c>
      <c r="KUO589" s="38">
        <v>200009031</v>
      </c>
      <c r="KUP589" s="39">
        <v>43714</v>
      </c>
      <c r="KUQ589" s="38">
        <v>200009031</v>
      </c>
      <c r="KUR589" s="39">
        <v>43714</v>
      </c>
      <c r="KUS589" s="38">
        <v>200009031</v>
      </c>
      <c r="KUT589" s="39">
        <v>43714</v>
      </c>
      <c r="KUU589" s="38">
        <v>200009031</v>
      </c>
      <c r="KUV589" s="39">
        <v>43714</v>
      </c>
      <c r="KUW589" s="38">
        <v>200009031</v>
      </c>
      <c r="KUX589" s="39">
        <v>43714</v>
      </c>
      <c r="KUY589" s="38">
        <v>200009031</v>
      </c>
      <c r="KUZ589" s="39">
        <v>43714</v>
      </c>
      <c r="KVA589" s="38">
        <v>200009031</v>
      </c>
      <c r="KVB589" s="39">
        <v>43714</v>
      </c>
      <c r="KVC589" s="38">
        <v>200009031</v>
      </c>
      <c r="KVD589" s="39">
        <v>43714</v>
      </c>
      <c r="KVE589" s="38">
        <v>200009031</v>
      </c>
      <c r="KVF589" s="39">
        <v>43714</v>
      </c>
      <c r="KVG589" s="38">
        <v>200009031</v>
      </c>
      <c r="KVH589" s="39">
        <v>43714</v>
      </c>
      <c r="KVI589" s="38">
        <v>200009031</v>
      </c>
      <c r="KVJ589" s="39">
        <v>43714</v>
      </c>
      <c r="KVK589" s="38">
        <v>200009031</v>
      </c>
      <c r="KVL589" s="39">
        <v>43714</v>
      </c>
      <c r="KVM589" s="38">
        <v>200009031</v>
      </c>
      <c r="KVN589" s="39">
        <v>43714</v>
      </c>
      <c r="KVO589" s="38">
        <v>200009031</v>
      </c>
      <c r="KVP589" s="39">
        <v>43714</v>
      </c>
      <c r="KVQ589" s="38">
        <v>200009031</v>
      </c>
      <c r="KVR589" s="39">
        <v>43714</v>
      </c>
      <c r="KVS589" s="38">
        <v>200009031</v>
      </c>
      <c r="KVT589" s="39">
        <v>43714</v>
      </c>
      <c r="KVU589" s="38">
        <v>200009031</v>
      </c>
      <c r="KVV589" s="39">
        <v>43714</v>
      </c>
      <c r="KVW589" s="38">
        <v>200009031</v>
      </c>
      <c r="KVX589" s="39">
        <v>43714</v>
      </c>
      <c r="KVY589" s="38">
        <v>200009031</v>
      </c>
      <c r="KVZ589" s="39">
        <v>43714</v>
      </c>
      <c r="KWA589" s="38">
        <v>200009031</v>
      </c>
      <c r="KWB589" s="39">
        <v>43714</v>
      </c>
      <c r="KWC589" s="38">
        <v>200009031</v>
      </c>
      <c r="KWD589" s="39">
        <v>43714</v>
      </c>
      <c r="KWE589" s="38">
        <v>200009031</v>
      </c>
      <c r="KWF589" s="39">
        <v>43714</v>
      </c>
      <c r="KWG589" s="38">
        <v>200009031</v>
      </c>
      <c r="KWH589" s="39">
        <v>43714</v>
      </c>
      <c r="KWI589" s="38">
        <v>200009031</v>
      </c>
      <c r="KWJ589" s="39">
        <v>43714</v>
      </c>
      <c r="KWK589" s="38">
        <v>200009031</v>
      </c>
      <c r="KWL589" s="39">
        <v>43714</v>
      </c>
      <c r="KWM589" s="38">
        <v>200009031</v>
      </c>
      <c r="KWN589" s="39">
        <v>43714</v>
      </c>
      <c r="KWO589" s="38">
        <v>200009031</v>
      </c>
      <c r="KWP589" s="39">
        <v>43714</v>
      </c>
      <c r="KWQ589" s="38">
        <v>200009031</v>
      </c>
      <c r="KWR589" s="39">
        <v>43714</v>
      </c>
      <c r="KWS589" s="38">
        <v>200009031</v>
      </c>
      <c r="KWT589" s="39">
        <v>43714</v>
      </c>
      <c r="KWU589" s="38">
        <v>200009031</v>
      </c>
      <c r="KWV589" s="39">
        <v>43714</v>
      </c>
      <c r="KWW589" s="38">
        <v>200009031</v>
      </c>
      <c r="KWX589" s="39">
        <v>43714</v>
      </c>
      <c r="KWY589" s="38">
        <v>200009031</v>
      </c>
      <c r="KWZ589" s="39">
        <v>43714</v>
      </c>
      <c r="KXA589" s="38">
        <v>200009031</v>
      </c>
      <c r="KXB589" s="39">
        <v>43714</v>
      </c>
      <c r="KXC589" s="38">
        <v>200009031</v>
      </c>
      <c r="KXD589" s="39">
        <v>43714</v>
      </c>
      <c r="KXE589" s="38">
        <v>200009031</v>
      </c>
      <c r="KXF589" s="39">
        <v>43714</v>
      </c>
      <c r="KXG589" s="38">
        <v>200009031</v>
      </c>
      <c r="KXH589" s="39">
        <v>43714</v>
      </c>
      <c r="KXI589" s="38">
        <v>200009031</v>
      </c>
      <c r="KXJ589" s="39">
        <v>43714</v>
      </c>
      <c r="KXK589" s="38">
        <v>200009031</v>
      </c>
      <c r="KXL589" s="39">
        <v>43714</v>
      </c>
      <c r="KXM589" s="38">
        <v>200009031</v>
      </c>
      <c r="KXN589" s="39">
        <v>43714</v>
      </c>
      <c r="KXO589" s="38">
        <v>200009031</v>
      </c>
      <c r="KXP589" s="39">
        <v>43714</v>
      </c>
      <c r="KXQ589" s="38">
        <v>200009031</v>
      </c>
      <c r="KXR589" s="39">
        <v>43714</v>
      </c>
      <c r="KXS589" s="38">
        <v>200009031</v>
      </c>
      <c r="KXT589" s="39">
        <v>43714</v>
      </c>
      <c r="KXU589" s="38">
        <v>200009031</v>
      </c>
      <c r="KXV589" s="39">
        <v>43714</v>
      </c>
      <c r="KXW589" s="38">
        <v>200009031</v>
      </c>
      <c r="KXX589" s="39">
        <v>43714</v>
      </c>
      <c r="KXY589" s="38">
        <v>200009031</v>
      </c>
      <c r="KXZ589" s="39">
        <v>43714</v>
      </c>
      <c r="KYA589" s="38">
        <v>200009031</v>
      </c>
      <c r="KYB589" s="39">
        <v>43714</v>
      </c>
      <c r="KYC589" s="38">
        <v>200009031</v>
      </c>
      <c r="KYD589" s="39">
        <v>43714</v>
      </c>
      <c r="KYE589" s="38">
        <v>200009031</v>
      </c>
      <c r="KYF589" s="39">
        <v>43714</v>
      </c>
      <c r="KYG589" s="38">
        <v>200009031</v>
      </c>
      <c r="KYH589" s="39">
        <v>43714</v>
      </c>
      <c r="KYI589" s="38">
        <v>200009031</v>
      </c>
      <c r="KYJ589" s="39">
        <v>43714</v>
      </c>
      <c r="KYK589" s="38">
        <v>200009031</v>
      </c>
      <c r="KYL589" s="39">
        <v>43714</v>
      </c>
      <c r="KYM589" s="38">
        <v>200009031</v>
      </c>
      <c r="KYN589" s="39">
        <v>43714</v>
      </c>
      <c r="KYO589" s="38">
        <v>200009031</v>
      </c>
      <c r="KYP589" s="39">
        <v>43714</v>
      </c>
      <c r="KYQ589" s="38">
        <v>200009031</v>
      </c>
      <c r="KYR589" s="39">
        <v>43714</v>
      </c>
      <c r="KYS589" s="38">
        <v>200009031</v>
      </c>
      <c r="KYT589" s="39">
        <v>43714</v>
      </c>
      <c r="KYU589" s="38">
        <v>200009031</v>
      </c>
      <c r="KYV589" s="39">
        <v>43714</v>
      </c>
      <c r="KYW589" s="38">
        <v>200009031</v>
      </c>
      <c r="KYX589" s="39">
        <v>43714</v>
      </c>
      <c r="KYY589" s="38">
        <v>200009031</v>
      </c>
      <c r="KYZ589" s="39">
        <v>43714</v>
      </c>
      <c r="KZA589" s="38">
        <v>200009031</v>
      </c>
      <c r="KZB589" s="39">
        <v>43714</v>
      </c>
      <c r="KZC589" s="38">
        <v>200009031</v>
      </c>
      <c r="KZD589" s="39">
        <v>43714</v>
      </c>
      <c r="KZE589" s="38">
        <v>200009031</v>
      </c>
      <c r="KZF589" s="39">
        <v>43714</v>
      </c>
      <c r="KZG589" s="38">
        <v>200009031</v>
      </c>
      <c r="KZH589" s="39">
        <v>43714</v>
      </c>
      <c r="KZI589" s="38">
        <v>200009031</v>
      </c>
      <c r="KZJ589" s="39">
        <v>43714</v>
      </c>
      <c r="KZK589" s="38">
        <v>200009031</v>
      </c>
      <c r="KZL589" s="39">
        <v>43714</v>
      </c>
      <c r="KZM589" s="38">
        <v>200009031</v>
      </c>
      <c r="KZN589" s="39">
        <v>43714</v>
      </c>
      <c r="KZO589" s="38">
        <v>200009031</v>
      </c>
      <c r="KZP589" s="39">
        <v>43714</v>
      </c>
      <c r="KZQ589" s="38">
        <v>200009031</v>
      </c>
      <c r="KZR589" s="39">
        <v>43714</v>
      </c>
      <c r="KZS589" s="38">
        <v>200009031</v>
      </c>
      <c r="KZT589" s="39">
        <v>43714</v>
      </c>
      <c r="KZU589" s="38">
        <v>200009031</v>
      </c>
      <c r="KZV589" s="39">
        <v>43714</v>
      </c>
      <c r="KZW589" s="38">
        <v>200009031</v>
      </c>
      <c r="KZX589" s="39">
        <v>43714</v>
      </c>
      <c r="KZY589" s="38">
        <v>200009031</v>
      </c>
      <c r="KZZ589" s="39">
        <v>43714</v>
      </c>
      <c r="LAA589" s="38">
        <v>200009031</v>
      </c>
      <c r="LAB589" s="39">
        <v>43714</v>
      </c>
      <c r="LAC589" s="38">
        <v>200009031</v>
      </c>
      <c r="LAD589" s="39">
        <v>43714</v>
      </c>
      <c r="LAE589" s="38">
        <v>200009031</v>
      </c>
      <c r="LAF589" s="39">
        <v>43714</v>
      </c>
      <c r="LAG589" s="38">
        <v>200009031</v>
      </c>
      <c r="LAH589" s="39">
        <v>43714</v>
      </c>
      <c r="LAI589" s="38">
        <v>200009031</v>
      </c>
      <c r="LAJ589" s="39">
        <v>43714</v>
      </c>
      <c r="LAK589" s="38">
        <v>200009031</v>
      </c>
      <c r="LAL589" s="39">
        <v>43714</v>
      </c>
      <c r="LAM589" s="38">
        <v>200009031</v>
      </c>
      <c r="LAN589" s="39">
        <v>43714</v>
      </c>
      <c r="LAO589" s="38">
        <v>200009031</v>
      </c>
      <c r="LAP589" s="39">
        <v>43714</v>
      </c>
      <c r="LAQ589" s="38">
        <v>200009031</v>
      </c>
      <c r="LAR589" s="39">
        <v>43714</v>
      </c>
      <c r="LAS589" s="38">
        <v>200009031</v>
      </c>
      <c r="LAT589" s="39">
        <v>43714</v>
      </c>
      <c r="LAU589" s="38">
        <v>200009031</v>
      </c>
      <c r="LAV589" s="39">
        <v>43714</v>
      </c>
      <c r="LAW589" s="38">
        <v>200009031</v>
      </c>
      <c r="LAX589" s="39">
        <v>43714</v>
      </c>
      <c r="LAY589" s="38">
        <v>200009031</v>
      </c>
      <c r="LAZ589" s="39">
        <v>43714</v>
      </c>
      <c r="LBA589" s="38">
        <v>200009031</v>
      </c>
      <c r="LBB589" s="39">
        <v>43714</v>
      </c>
      <c r="LBC589" s="38">
        <v>200009031</v>
      </c>
      <c r="LBD589" s="39">
        <v>43714</v>
      </c>
      <c r="LBE589" s="38">
        <v>200009031</v>
      </c>
      <c r="LBF589" s="39">
        <v>43714</v>
      </c>
      <c r="LBG589" s="38">
        <v>200009031</v>
      </c>
      <c r="LBH589" s="39">
        <v>43714</v>
      </c>
      <c r="LBI589" s="38">
        <v>200009031</v>
      </c>
      <c r="LBJ589" s="39">
        <v>43714</v>
      </c>
      <c r="LBK589" s="38">
        <v>200009031</v>
      </c>
      <c r="LBL589" s="39">
        <v>43714</v>
      </c>
      <c r="LBM589" s="38">
        <v>200009031</v>
      </c>
      <c r="LBN589" s="39">
        <v>43714</v>
      </c>
      <c r="LBO589" s="38">
        <v>200009031</v>
      </c>
      <c r="LBP589" s="39">
        <v>43714</v>
      </c>
      <c r="LBQ589" s="38">
        <v>200009031</v>
      </c>
      <c r="LBR589" s="39">
        <v>43714</v>
      </c>
      <c r="LBS589" s="38">
        <v>200009031</v>
      </c>
      <c r="LBT589" s="39">
        <v>43714</v>
      </c>
      <c r="LBU589" s="38">
        <v>200009031</v>
      </c>
      <c r="LBV589" s="39">
        <v>43714</v>
      </c>
      <c r="LBW589" s="38">
        <v>200009031</v>
      </c>
      <c r="LBX589" s="39">
        <v>43714</v>
      </c>
      <c r="LBY589" s="38">
        <v>200009031</v>
      </c>
      <c r="LBZ589" s="39">
        <v>43714</v>
      </c>
      <c r="LCA589" s="38">
        <v>200009031</v>
      </c>
      <c r="LCB589" s="39">
        <v>43714</v>
      </c>
      <c r="LCC589" s="38">
        <v>200009031</v>
      </c>
      <c r="LCD589" s="39">
        <v>43714</v>
      </c>
      <c r="LCE589" s="38">
        <v>200009031</v>
      </c>
      <c r="LCF589" s="39">
        <v>43714</v>
      </c>
      <c r="LCG589" s="38">
        <v>200009031</v>
      </c>
      <c r="LCH589" s="39">
        <v>43714</v>
      </c>
      <c r="LCI589" s="38">
        <v>200009031</v>
      </c>
      <c r="LCJ589" s="39">
        <v>43714</v>
      </c>
      <c r="LCK589" s="38">
        <v>200009031</v>
      </c>
      <c r="LCL589" s="39">
        <v>43714</v>
      </c>
      <c r="LCM589" s="38">
        <v>200009031</v>
      </c>
      <c r="LCN589" s="39">
        <v>43714</v>
      </c>
      <c r="LCO589" s="38">
        <v>200009031</v>
      </c>
      <c r="LCP589" s="39">
        <v>43714</v>
      </c>
      <c r="LCQ589" s="38">
        <v>200009031</v>
      </c>
      <c r="LCR589" s="39">
        <v>43714</v>
      </c>
      <c r="LCS589" s="38">
        <v>200009031</v>
      </c>
      <c r="LCT589" s="39">
        <v>43714</v>
      </c>
      <c r="LCU589" s="38">
        <v>200009031</v>
      </c>
      <c r="LCV589" s="39">
        <v>43714</v>
      </c>
      <c r="LCW589" s="38">
        <v>200009031</v>
      </c>
      <c r="LCX589" s="39">
        <v>43714</v>
      </c>
      <c r="LCY589" s="38">
        <v>200009031</v>
      </c>
      <c r="LCZ589" s="39">
        <v>43714</v>
      </c>
      <c r="LDA589" s="38">
        <v>200009031</v>
      </c>
      <c r="LDB589" s="39">
        <v>43714</v>
      </c>
      <c r="LDC589" s="38">
        <v>200009031</v>
      </c>
      <c r="LDD589" s="39">
        <v>43714</v>
      </c>
      <c r="LDE589" s="38">
        <v>200009031</v>
      </c>
      <c r="LDF589" s="39">
        <v>43714</v>
      </c>
      <c r="LDG589" s="38">
        <v>200009031</v>
      </c>
      <c r="LDH589" s="39">
        <v>43714</v>
      </c>
      <c r="LDI589" s="38">
        <v>200009031</v>
      </c>
      <c r="LDJ589" s="39">
        <v>43714</v>
      </c>
      <c r="LDK589" s="38">
        <v>200009031</v>
      </c>
      <c r="LDL589" s="39">
        <v>43714</v>
      </c>
      <c r="LDM589" s="38">
        <v>200009031</v>
      </c>
      <c r="LDN589" s="39">
        <v>43714</v>
      </c>
      <c r="LDO589" s="38">
        <v>200009031</v>
      </c>
      <c r="LDP589" s="39">
        <v>43714</v>
      </c>
      <c r="LDQ589" s="38">
        <v>200009031</v>
      </c>
      <c r="LDR589" s="39">
        <v>43714</v>
      </c>
      <c r="LDS589" s="38">
        <v>200009031</v>
      </c>
      <c r="LDT589" s="39">
        <v>43714</v>
      </c>
      <c r="LDU589" s="38">
        <v>200009031</v>
      </c>
      <c r="LDV589" s="39">
        <v>43714</v>
      </c>
      <c r="LDW589" s="38">
        <v>200009031</v>
      </c>
      <c r="LDX589" s="39">
        <v>43714</v>
      </c>
      <c r="LDY589" s="38">
        <v>200009031</v>
      </c>
      <c r="LDZ589" s="39">
        <v>43714</v>
      </c>
      <c r="LEA589" s="38">
        <v>200009031</v>
      </c>
      <c r="LEB589" s="39">
        <v>43714</v>
      </c>
      <c r="LEC589" s="38">
        <v>200009031</v>
      </c>
      <c r="LED589" s="39">
        <v>43714</v>
      </c>
      <c r="LEE589" s="38">
        <v>200009031</v>
      </c>
      <c r="LEF589" s="39">
        <v>43714</v>
      </c>
      <c r="LEG589" s="38">
        <v>200009031</v>
      </c>
      <c r="LEH589" s="39">
        <v>43714</v>
      </c>
      <c r="LEI589" s="38">
        <v>200009031</v>
      </c>
      <c r="LEJ589" s="39">
        <v>43714</v>
      </c>
      <c r="LEK589" s="38">
        <v>200009031</v>
      </c>
      <c r="LEL589" s="39">
        <v>43714</v>
      </c>
      <c r="LEM589" s="38">
        <v>200009031</v>
      </c>
      <c r="LEN589" s="39">
        <v>43714</v>
      </c>
      <c r="LEO589" s="38">
        <v>200009031</v>
      </c>
      <c r="LEP589" s="39">
        <v>43714</v>
      </c>
      <c r="LEQ589" s="38">
        <v>200009031</v>
      </c>
      <c r="LER589" s="39">
        <v>43714</v>
      </c>
      <c r="LES589" s="38">
        <v>200009031</v>
      </c>
      <c r="LET589" s="39">
        <v>43714</v>
      </c>
      <c r="LEU589" s="38">
        <v>200009031</v>
      </c>
      <c r="LEV589" s="39">
        <v>43714</v>
      </c>
      <c r="LEW589" s="38">
        <v>200009031</v>
      </c>
      <c r="LEX589" s="39">
        <v>43714</v>
      </c>
      <c r="LEY589" s="38">
        <v>200009031</v>
      </c>
      <c r="LEZ589" s="39">
        <v>43714</v>
      </c>
      <c r="LFA589" s="38">
        <v>200009031</v>
      </c>
      <c r="LFB589" s="39">
        <v>43714</v>
      </c>
      <c r="LFC589" s="38">
        <v>200009031</v>
      </c>
      <c r="LFD589" s="39">
        <v>43714</v>
      </c>
      <c r="LFE589" s="38">
        <v>200009031</v>
      </c>
      <c r="LFF589" s="39">
        <v>43714</v>
      </c>
      <c r="LFG589" s="38">
        <v>200009031</v>
      </c>
      <c r="LFH589" s="39">
        <v>43714</v>
      </c>
      <c r="LFI589" s="38">
        <v>200009031</v>
      </c>
      <c r="LFJ589" s="39">
        <v>43714</v>
      </c>
      <c r="LFK589" s="38">
        <v>200009031</v>
      </c>
      <c r="LFL589" s="39">
        <v>43714</v>
      </c>
      <c r="LFM589" s="38">
        <v>200009031</v>
      </c>
      <c r="LFN589" s="39">
        <v>43714</v>
      </c>
      <c r="LFO589" s="38">
        <v>200009031</v>
      </c>
      <c r="LFP589" s="39">
        <v>43714</v>
      </c>
      <c r="LFQ589" s="38">
        <v>200009031</v>
      </c>
      <c r="LFR589" s="39">
        <v>43714</v>
      </c>
      <c r="LFS589" s="38">
        <v>200009031</v>
      </c>
      <c r="LFT589" s="39">
        <v>43714</v>
      </c>
      <c r="LFU589" s="38">
        <v>200009031</v>
      </c>
      <c r="LFV589" s="39">
        <v>43714</v>
      </c>
      <c r="LFW589" s="38">
        <v>200009031</v>
      </c>
      <c r="LFX589" s="39">
        <v>43714</v>
      </c>
      <c r="LFY589" s="38">
        <v>200009031</v>
      </c>
      <c r="LFZ589" s="39">
        <v>43714</v>
      </c>
      <c r="LGA589" s="38">
        <v>200009031</v>
      </c>
      <c r="LGB589" s="39">
        <v>43714</v>
      </c>
      <c r="LGC589" s="38">
        <v>200009031</v>
      </c>
      <c r="LGD589" s="39">
        <v>43714</v>
      </c>
      <c r="LGE589" s="38">
        <v>200009031</v>
      </c>
      <c r="LGF589" s="39">
        <v>43714</v>
      </c>
      <c r="LGG589" s="38">
        <v>200009031</v>
      </c>
      <c r="LGH589" s="39">
        <v>43714</v>
      </c>
      <c r="LGI589" s="38">
        <v>200009031</v>
      </c>
      <c r="LGJ589" s="39">
        <v>43714</v>
      </c>
      <c r="LGK589" s="38">
        <v>200009031</v>
      </c>
      <c r="LGL589" s="39">
        <v>43714</v>
      </c>
      <c r="LGM589" s="38">
        <v>200009031</v>
      </c>
      <c r="LGN589" s="39">
        <v>43714</v>
      </c>
      <c r="LGO589" s="38">
        <v>200009031</v>
      </c>
      <c r="LGP589" s="39">
        <v>43714</v>
      </c>
      <c r="LGQ589" s="38">
        <v>200009031</v>
      </c>
      <c r="LGR589" s="39">
        <v>43714</v>
      </c>
      <c r="LGS589" s="38">
        <v>200009031</v>
      </c>
      <c r="LGT589" s="39">
        <v>43714</v>
      </c>
      <c r="LGU589" s="38">
        <v>200009031</v>
      </c>
      <c r="LGV589" s="39">
        <v>43714</v>
      </c>
      <c r="LGW589" s="38">
        <v>200009031</v>
      </c>
      <c r="LGX589" s="39">
        <v>43714</v>
      </c>
      <c r="LGY589" s="38">
        <v>200009031</v>
      </c>
      <c r="LGZ589" s="39">
        <v>43714</v>
      </c>
      <c r="LHA589" s="38">
        <v>200009031</v>
      </c>
      <c r="LHB589" s="39">
        <v>43714</v>
      </c>
      <c r="LHC589" s="38">
        <v>200009031</v>
      </c>
      <c r="LHD589" s="39">
        <v>43714</v>
      </c>
      <c r="LHE589" s="38">
        <v>200009031</v>
      </c>
      <c r="LHF589" s="39">
        <v>43714</v>
      </c>
      <c r="LHG589" s="38">
        <v>200009031</v>
      </c>
      <c r="LHH589" s="39">
        <v>43714</v>
      </c>
      <c r="LHI589" s="38">
        <v>200009031</v>
      </c>
      <c r="LHJ589" s="39">
        <v>43714</v>
      </c>
      <c r="LHK589" s="38">
        <v>200009031</v>
      </c>
      <c r="LHL589" s="39">
        <v>43714</v>
      </c>
      <c r="LHM589" s="38">
        <v>200009031</v>
      </c>
      <c r="LHN589" s="39">
        <v>43714</v>
      </c>
      <c r="LHO589" s="38">
        <v>200009031</v>
      </c>
      <c r="LHP589" s="39">
        <v>43714</v>
      </c>
      <c r="LHQ589" s="38">
        <v>200009031</v>
      </c>
      <c r="LHR589" s="39">
        <v>43714</v>
      </c>
      <c r="LHS589" s="38">
        <v>200009031</v>
      </c>
      <c r="LHT589" s="39">
        <v>43714</v>
      </c>
      <c r="LHU589" s="38">
        <v>200009031</v>
      </c>
      <c r="LHV589" s="39">
        <v>43714</v>
      </c>
      <c r="LHW589" s="38">
        <v>200009031</v>
      </c>
      <c r="LHX589" s="39">
        <v>43714</v>
      </c>
      <c r="LHY589" s="38">
        <v>200009031</v>
      </c>
      <c r="LHZ589" s="39">
        <v>43714</v>
      </c>
      <c r="LIA589" s="38">
        <v>200009031</v>
      </c>
      <c r="LIB589" s="39">
        <v>43714</v>
      </c>
      <c r="LIC589" s="38">
        <v>200009031</v>
      </c>
      <c r="LID589" s="39">
        <v>43714</v>
      </c>
      <c r="LIE589" s="38">
        <v>200009031</v>
      </c>
      <c r="LIF589" s="39">
        <v>43714</v>
      </c>
      <c r="LIG589" s="38">
        <v>200009031</v>
      </c>
      <c r="LIH589" s="39">
        <v>43714</v>
      </c>
      <c r="LII589" s="38">
        <v>200009031</v>
      </c>
      <c r="LIJ589" s="39">
        <v>43714</v>
      </c>
      <c r="LIK589" s="38">
        <v>200009031</v>
      </c>
      <c r="LIL589" s="39">
        <v>43714</v>
      </c>
      <c r="LIM589" s="38">
        <v>200009031</v>
      </c>
      <c r="LIN589" s="39">
        <v>43714</v>
      </c>
      <c r="LIO589" s="38">
        <v>200009031</v>
      </c>
      <c r="LIP589" s="39">
        <v>43714</v>
      </c>
      <c r="LIQ589" s="38">
        <v>200009031</v>
      </c>
      <c r="LIR589" s="39">
        <v>43714</v>
      </c>
      <c r="LIS589" s="38">
        <v>200009031</v>
      </c>
      <c r="LIT589" s="39">
        <v>43714</v>
      </c>
      <c r="LIU589" s="38">
        <v>200009031</v>
      </c>
      <c r="LIV589" s="39">
        <v>43714</v>
      </c>
      <c r="LIW589" s="38">
        <v>200009031</v>
      </c>
      <c r="LIX589" s="39">
        <v>43714</v>
      </c>
      <c r="LIY589" s="38">
        <v>200009031</v>
      </c>
      <c r="LIZ589" s="39">
        <v>43714</v>
      </c>
      <c r="LJA589" s="38">
        <v>200009031</v>
      </c>
      <c r="LJB589" s="39">
        <v>43714</v>
      </c>
      <c r="LJC589" s="38">
        <v>200009031</v>
      </c>
      <c r="LJD589" s="39">
        <v>43714</v>
      </c>
      <c r="LJE589" s="38">
        <v>200009031</v>
      </c>
      <c r="LJF589" s="39">
        <v>43714</v>
      </c>
      <c r="LJG589" s="38">
        <v>200009031</v>
      </c>
      <c r="LJH589" s="39">
        <v>43714</v>
      </c>
      <c r="LJI589" s="38">
        <v>200009031</v>
      </c>
      <c r="LJJ589" s="39">
        <v>43714</v>
      </c>
      <c r="LJK589" s="38">
        <v>200009031</v>
      </c>
      <c r="LJL589" s="39">
        <v>43714</v>
      </c>
      <c r="LJM589" s="38">
        <v>200009031</v>
      </c>
      <c r="LJN589" s="39">
        <v>43714</v>
      </c>
      <c r="LJO589" s="38">
        <v>200009031</v>
      </c>
      <c r="LJP589" s="39">
        <v>43714</v>
      </c>
      <c r="LJQ589" s="38">
        <v>200009031</v>
      </c>
      <c r="LJR589" s="39">
        <v>43714</v>
      </c>
      <c r="LJS589" s="38">
        <v>200009031</v>
      </c>
      <c r="LJT589" s="39">
        <v>43714</v>
      </c>
      <c r="LJU589" s="38">
        <v>200009031</v>
      </c>
      <c r="LJV589" s="39">
        <v>43714</v>
      </c>
      <c r="LJW589" s="38">
        <v>200009031</v>
      </c>
      <c r="LJX589" s="39">
        <v>43714</v>
      </c>
      <c r="LJY589" s="38">
        <v>200009031</v>
      </c>
      <c r="LJZ589" s="39">
        <v>43714</v>
      </c>
      <c r="LKA589" s="38">
        <v>200009031</v>
      </c>
      <c r="LKB589" s="39">
        <v>43714</v>
      </c>
      <c r="LKC589" s="38">
        <v>200009031</v>
      </c>
      <c r="LKD589" s="39">
        <v>43714</v>
      </c>
      <c r="LKE589" s="38">
        <v>200009031</v>
      </c>
      <c r="LKF589" s="39">
        <v>43714</v>
      </c>
      <c r="LKG589" s="38">
        <v>200009031</v>
      </c>
      <c r="LKH589" s="39">
        <v>43714</v>
      </c>
      <c r="LKI589" s="38">
        <v>200009031</v>
      </c>
      <c r="LKJ589" s="39">
        <v>43714</v>
      </c>
      <c r="LKK589" s="38">
        <v>200009031</v>
      </c>
      <c r="LKL589" s="39">
        <v>43714</v>
      </c>
      <c r="LKM589" s="38">
        <v>200009031</v>
      </c>
      <c r="LKN589" s="39">
        <v>43714</v>
      </c>
      <c r="LKO589" s="38">
        <v>200009031</v>
      </c>
      <c r="LKP589" s="39">
        <v>43714</v>
      </c>
      <c r="LKQ589" s="38">
        <v>200009031</v>
      </c>
      <c r="LKR589" s="39">
        <v>43714</v>
      </c>
      <c r="LKS589" s="38">
        <v>200009031</v>
      </c>
      <c r="LKT589" s="39">
        <v>43714</v>
      </c>
      <c r="LKU589" s="38">
        <v>200009031</v>
      </c>
      <c r="LKV589" s="39">
        <v>43714</v>
      </c>
      <c r="LKW589" s="38">
        <v>200009031</v>
      </c>
      <c r="LKX589" s="39">
        <v>43714</v>
      </c>
      <c r="LKY589" s="38">
        <v>200009031</v>
      </c>
      <c r="LKZ589" s="39">
        <v>43714</v>
      </c>
      <c r="LLA589" s="38">
        <v>200009031</v>
      </c>
      <c r="LLB589" s="39">
        <v>43714</v>
      </c>
      <c r="LLC589" s="38">
        <v>200009031</v>
      </c>
      <c r="LLD589" s="39">
        <v>43714</v>
      </c>
      <c r="LLE589" s="38">
        <v>200009031</v>
      </c>
      <c r="LLF589" s="39">
        <v>43714</v>
      </c>
      <c r="LLG589" s="38">
        <v>200009031</v>
      </c>
      <c r="LLH589" s="39">
        <v>43714</v>
      </c>
      <c r="LLI589" s="38">
        <v>200009031</v>
      </c>
      <c r="LLJ589" s="39">
        <v>43714</v>
      </c>
      <c r="LLK589" s="38">
        <v>200009031</v>
      </c>
      <c r="LLL589" s="39">
        <v>43714</v>
      </c>
      <c r="LLM589" s="38">
        <v>200009031</v>
      </c>
      <c r="LLN589" s="39">
        <v>43714</v>
      </c>
      <c r="LLO589" s="38">
        <v>200009031</v>
      </c>
      <c r="LLP589" s="39">
        <v>43714</v>
      </c>
      <c r="LLQ589" s="38">
        <v>200009031</v>
      </c>
      <c r="LLR589" s="39">
        <v>43714</v>
      </c>
      <c r="LLS589" s="38">
        <v>200009031</v>
      </c>
      <c r="LLT589" s="39">
        <v>43714</v>
      </c>
      <c r="LLU589" s="38">
        <v>200009031</v>
      </c>
      <c r="LLV589" s="39">
        <v>43714</v>
      </c>
      <c r="LLW589" s="38">
        <v>200009031</v>
      </c>
      <c r="LLX589" s="39">
        <v>43714</v>
      </c>
      <c r="LLY589" s="38">
        <v>200009031</v>
      </c>
      <c r="LLZ589" s="39">
        <v>43714</v>
      </c>
      <c r="LMA589" s="38">
        <v>200009031</v>
      </c>
      <c r="LMB589" s="39">
        <v>43714</v>
      </c>
      <c r="LMC589" s="38">
        <v>200009031</v>
      </c>
      <c r="LMD589" s="39">
        <v>43714</v>
      </c>
      <c r="LME589" s="38">
        <v>200009031</v>
      </c>
      <c r="LMF589" s="39">
        <v>43714</v>
      </c>
      <c r="LMG589" s="38">
        <v>200009031</v>
      </c>
      <c r="LMH589" s="39">
        <v>43714</v>
      </c>
      <c r="LMI589" s="38">
        <v>200009031</v>
      </c>
      <c r="LMJ589" s="39">
        <v>43714</v>
      </c>
      <c r="LMK589" s="38">
        <v>200009031</v>
      </c>
      <c r="LML589" s="39">
        <v>43714</v>
      </c>
      <c r="LMM589" s="38">
        <v>200009031</v>
      </c>
      <c r="LMN589" s="39">
        <v>43714</v>
      </c>
      <c r="LMO589" s="38">
        <v>200009031</v>
      </c>
      <c r="LMP589" s="39">
        <v>43714</v>
      </c>
      <c r="LMQ589" s="38">
        <v>200009031</v>
      </c>
      <c r="LMR589" s="39">
        <v>43714</v>
      </c>
      <c r="LMS589" s="38">
        <v>200009031</v>
      </c>
      <c r="LMT589" s="39">
        <v>43714</v>
      </c>
      <c r="LMU589" s="38">
        <v>200009031</v>
      </c>
      <c r="LMV589" s="39">
        <v>43714</v>
      </c>
      <c r="LMW589" s="38">
        <v>200009031</v>
      </c>
      <c r="LMX589" s="39">
        <v>43714</v>
      </c>
      <c r="LMY589" s="38">
        <v>200009031</v>
      </c>
      <c r="LMZ589" s="39">
        <v>43714</v>
      </c>
      <c r="LNA589" s="38">
        <v>200009031</v>
      </c>
      <c r="LNB589" s="39">
        <v>43714</v>
      </c>
      <c r="LNC589" s="38">
        <v>200009031</v>
      </c>
      <c r="LND589" s="39">
        <v>43714</v>
      </c>
      <c r="LNE589" s="38">
        <v>200009031</v>
      </c>
      <c r="LNF589" s="39">
        <v>43714</v>
      </c>
      <c r="LNG589" s="38">
        <v>200009031</v>
      </c>
      <c r="LNH589" s="39">
        <v>43714</v>
      </c>
      <c r="LNI589" s="38">
        <v>200009031</v>
      </c>
      <c r="LNJ589" s="39">
        <v>43714</v>
      </c>
      <c r="LNK589" s="38">
        <v>200009031</v>
      </c>
      <c r="LNL589" s="39">
        <v>43714</v>
      </c>
      <c r="LNM589" s="38">
        <v>200009031</v>
      </c>
      <c r="LNN589" s="39">
        <v>43714</v>
      </c>
      <c r="LNO589" s="38">
        <v>200009031</v>
      </c>
      <c r="LNP589" s="39">
        <v>43714</v>
      </c>
      <c r="LNQ589" s="38">
        <v>200009031</v>
      </c>
      <c r="LNR589" s="39">
        <v>43714</v>
      </c>
      <c r="LNS589" s="38">
        <v>200009031</v>
      </c>
      <c r="LNT589" s="39">
        <v>43714</v>
      </c>
      <c r="LNU589" s="38">
        <v>200009031</v>
      </c>
      <c r="LNV589" s="39">
        <v>43714</v>
      </c>
      <c r="LNW589" s="38">
        <v>200009031</v>
      </c>
      <c r="LNX589" s="39">
        <v>43714</v>
      </c>
      <c r="LNY589" s="38">
        <v>200009031</v>
      </c>
      <c r="LNZ589" s="39">
        <v>43714</v>
      </c>
      <c r="LOA589" s="38">
        <v>200009031</v>
      </c>
      <c r="LOB589" s="39">
        <v>43714</v>
      </c>
      <c r="LOC589" s="38">
        <v>200009031</v>
      </c>
      <c r="LOD589" s="39">
        <v>43714</v>
      </c>
      <c r="LOE589" s="38">
        <v>200009031</v>
      </c>
      <c r="LOF589" s="39">
        <v>43714</v>
      </c>
      <c r="LOG589" s="38">
        <v>200009031</v>
      </c>
      <c r="LOH589" s="39">
        <v>43714</v>
      </c>
      <c r="LOI589" s="38">
        <v>200009031</v>
      </c>
      <c r="LOJ589" s="39">
        <v>43714</v>
      </c>
      <c r="LOK589" s="38">
        <v>200009031</v>
      </c>
      <c r="LOL589" s="39">
        <v>43714</v>
      </c>
      <c r="LOM589" s="38">
        <v>200009031</v>
      </c>
      <c r="LON589" s="39">
        <v>43714</v>
      </c>
      <c r="LOO589" s="38">
        <v>200009031</v>
      </c>
      <c r="LOP589" s="39">
        <v>43714</v>
      </c>
      <c r="LOQ589" s="38">
        <v>200009031</v>
      </c>
      <c r="LOR589" s="39">
        <v>43714</v>
      </c>
      <c r="LOS589" s="38">
        <v>200009031</v>
      </c>
      <c r="LOT589" s="39">
        <v>43714</v>
      </c>
      <c r="LOU589" s="38">
        <v>200009031</v>
      </c>
      <c r="LOV589" s="39">
        <v>43714</v>
      </c>
      <c r="LOW589" s="38">
        <v>200009031</v>
      </c>
      <c r="LOX589" s="39">
        <v>43714</v>
      </c>
      <c r="LOY589" s="38">
        <v>200009031</v>
      </c>
      <c r="LOZ589" s="39">
        <v>43714</v>
      </c>
      <c r="LPA589" s="38">
        <v>200009031</v>
      </c>
      <c r="LPB589" s="39">
        <v>43714</v>
      </c>
      <c r="LPC589" s="38">
        <v>200009031</v>
      </c>
      <c r="LPD589" s="39">
        <v>43714</v>
      </c>
      <c r="LPE589" s="38">
        <v>200009031</v>
      </c>
      <c r="LPF589" s="39">
        <v>43714</v>
      </c>
      <c r="LPG589" s="38">
        <v>200009031</v>
      </c>
      <c r="LPH589" s="39">
        <v>43714</v>
      </c>
      <c r="LPI589" s="38">
        <v>200009031</v>
      </c>
      <c r="LPJ589" s="39">
        <v>43714</v>
      </c>
      <c r="LPK589" s="38">
        <v>200009031</v>
      </c>
      <c r="LPL589" s="39">
        <v>43714</v>
      </c>
      <c r="LPM589" s="38">
        <v>200009031</v>
      </c>
      <c r="LPN589" s="39">
        <v>43714</v>
      </c>
      <c r="LPO589" s="38">
        <v>200009031</v>
      </c>
      <c r="LPP589" s="39">
        <v>43714</v>
      </c>
      <c r="LPQ589" s="38">
        <v>200009031</v>
      </c>
      <c r="LPR589" s="39">
        <v>43714</v>
      </c>
      <c r="LPS589" s="38">
        <v>200009031</v>
      </c>
      <c r="LPT589" s="39">
        <v>43714</v>
      </c>
      <c r="LPU589" s="38">
        <v>200009031</v>
      </c>
      <c r="LPV589" s="39">
        <v>43714</v>
      </c>
      <c r="LPW589" s="38">
        <v>200009031</v>
      </c>
      <c r="LPX589" s="39">
        <v>43714</v>
      </c>
      <c r="LPY589" s="38">
        <v>200009031</v>
      </c>
      <c r="LPZ589" s="39">
        <v>43714</v>
      </c>
      <c r="LQA589" s="38">
        <v>200009031</v>
      </c>
      <c r="LQB589" s="39">
        <v>43714</v>
      </c>
      <c r="LQC589" s="38">
        <v>200009031</v>
      </c>
      <c r="LQD589" s="39">
        <v>43714</v>
      </c>
      <c r="LQE589" s="38">
        <v>200009031</v>
      </c>
      <c r="LQF589" s="39">
        <v>43714</v>
      </c>
      <c r="LQG589" s="38">
        <v>200009031</v>
      </c>
      <c r="LQH589" s="39">
        <v>43714</v>
      </c>
      <c r="LQI589" s="38">
        <v>200009031</v>
      </c>
      <c r="LQJ589" s="39">
        <v>43714</v>
      </c>
      <c r="LQK589" s="38">
        <v>200009031</v>
      </c>
      <c r="LQL589" s="39">
        <v>43714</v>
      </c>
      <c r="LQM589" s="38">
        <v>200009031</v>
      </c>
      <c r="LQN589" s="39">
        <v>43714</v>
      </c>
      <c r="LQO589" s="38">
        <v>200009031</v>
      </c>
      <c r="LQP589" s="39">
        <v>43714</v>
      </c>
      <c r="LQQ589" s="38">
        <v>200009031</v>
      </c>
      <c r="LQR589" s="39">
        <v>43714</v>
      </c>
      <c r="LQS589" s="38">
        <v>200009031</v>
      </c>
      <c r="LQT589" s="39">
        <v>43714</v>
      </c>
      <c r="LQU589" s="38">
        <v>200009031</v>
      </c>
      <c r="LQV589" s="39">
        <v>43714</v>
      </c>
      <c r="LQW589" s="38">
        <v>200009031</v>
      </c>
      <c r="LQX589" s="39">
        <v>43714</v>
      </c>
      <c r="LQY589" s="38">
        <v>200009031</v>
      </c>
      <c r="LQZ589" s="39">
        <v>43714</v>
      </c>
      <c r="LRA589" s="38">
        <v>200009031</v>
      </c>
      <c r="LRB589" s="39">
        <v>43714</v>
      </c>
      <c r="LRC589" s="38">
        <v>200009031</v>
      </c>
      <c r="LRD589" s="39">
        <v>43714</v>
      </c>
      <c r="LRE589" s="38">
        <v>200009031</v>
      </c>
      <c r="LRF589" s="39">
        <v>43714</v>
      </c>
      <c r="LRG589" s="38">
        <v>200009031</v>
      </c>
      <c r="LRH589" s="39">
        <v>43714</v>
      </c>
      <c r="LRI589" s="38">
        <v>200009031</v>
      </c>
      <c r="LRJ589" s="39">
        <v>43714</v>
      </c>
      <c r="LRK589" s="38">
        <v>200009031</v>
      </c>
      <c r="LRL589" s="39">
        <v>43714</v>
      </c>
      <c r="LRM589" s="38">
        <v>200009031</v>
      </c>
      <c r="LRN589" s="39">
        <v>43714</v>
      </c>
      <c r="LRO589" s="38">
        <v>200009031</v>
      </c>
      <c r="LRP589" s="39">
        <v>43714</v>
      </c>
      <c r="LRQ589" s="38">
        <v>200009031</v>
      </c>
      <c r="LRR589" s="39">
        <v>43714</v>
      </c>
      <c r="LRS589" s="38">
        <v>200009031</v>
      </c>
      <c r="LRT589" s="39">
        <v>43714</v>
      </c>
      <c r="LRU589" s="38">
        <v>200009031</v>
      </c>
      <c r="LRV589" s="39">
        <v>43714</v>
      </c>
      <c r="LRW589" s="38">
        <v>200009031</v>
      </c>
      <c r="LRX589" s="39">
        <v>43714</v>
      </c>
      <c r="LRY589" s="38">
        <v>200009031</v>
      </c>
      <c r="LRZ589" s="39">
        <v>43714</v>
      </c>
      <c r="LSA589" s="38">
        <v>200009031</v>
      </c>
      <c r="LSB589" s="39">
        <v>43714</v>
      </c>
      <c r="LSC589" s="38">
        <v>200009031</v>
      </c>
      <c r="LSD589" s="39">
        <v>43714</v>
      </c>
      <c r="LSE589" s="38">
        <v>200009031</v>
      </c>
      <c r="LSF589" s="39">
        <v>43714</v>
      </c>
      <c r="LSG589" s="38">
        <v>200009031</v>
      </c>
      <c r="LSH589" s="39">
        <v>43714</v>
      </c>
      <c r="LSI589" s="38">
        <v>200009031</v>
      </c>
      <c r="LSJ589" s="39">
        <v>43714</v>
      </c>
      <c r="LSK589" s="38">
        <v>200009031</v>
      </c>
      <c r="LSL589" s="39">
        <v>43714</v>
      </c>
      <c r="LSM589" s="38">
        <v>200009031</v>
      </c>
      <c r="LSN589" s="39">
        <v>43714</v>
      </c>
      <c r="LSO589" s="38">
        <v>200009031</v>
      </c>
      <c r="LSP589" s="39">
        <v>43714</v>
      </c>
      <c r="LSQ589" s="38">
        <v>200009031</v>
      </c>
      <c r="LSR589" s="39">
        <v>43714</v>
      </c>
      <c r="LSS589" s="38">
        <v>200009031</v>
      </c>
      <c r="LST589" s="39">
        <v>43714</v>
      </c>
      <c r="LSU589" s="38">
        <v>200009031</v>
      </c>
      <c r="LSV589" s="39">
        <v>43714</v>
      </c>
      <c r="LSW589" s="38">
        <v>200009031</v>
      </c>
      <c r="LSX589" s="39">
        <v>43714</v>
      </c>
      <c r="LSY589" s="38">
        <v>200009031</v>
      </c>
      <c r="LSZ589" s="39">
        <v>43714</v>
      </c>
      <c r="LTA589" s="38">
        <v>200009031</v>
      </c>
      <c r="LTB589" s="39">
        <v>43714</v>
      </c>
      <c r="LTC589" s="38">
        <v>200009031</v>
      </c>
      <c r="LTD589" s="39">
        <v>43714</v>
      </c>
      <c r="LTE589" s="38">
        <v>200009031</v>
      </c>
      <c r="LTF589" s="39">
        <v>43714</v>
      </c>
      <c r="LTG589" s="38">
        <v>200009031</v>
      </c>
      <c r="LTH589" s="39">
        <v>43714</v>
      </c>
      <c r="LTI589" s="38">
        <v>200009031</v>
      </c>
      <c r="LTJ589" s="39">
        <v>43714</v>
      </c>
      <c r="LTK589" s="38">
        <v>200009031</v>
      </c>
      <c r="LTL589" s="39">
        <v>43714</v>
      </c>
      <c r="LTM589" s="38">
        <v>200009031</v>
      </c>
      <c r="LTN589" s="39">
        <v>43714</v>
      </c>
      <c r="LTO589" s="38">
        <v>200009031</v>
      </c>
      <c r="LTP589" s="39">
        <v>43714</v>
      </c>
      <c r="LTQ589" s="38">
        <v>200009031</v>
      </c>
      <c r="LTR589" s="39">
        <v>43714</v>
      </c>
      <c r="LTS589" s="38">
        <v>200009031</v>
      </c>
      <c r="LTT589" s="39">
        <v>43714</v>
      </c>
      <c r="LTU589" s="38">
        <v>200009031</v>
      </c>
      <c r="LTV589" s="39">
        <v>43714</v>
      </c>
      <c r="LTW589" s="38">
        <v>200009031</v>
      </c>
      <c r="LTX589" s="39">
        <v>43714</v>
      </c>
      <c r="LTY589" s="38">
        <v>200009031</v>
      </c>
      <c r="LTZ589" s="39">
        <v>43714</v>
      </c>
      <c r="LUA589" s="38">
        <v>200009031</v>
      </c>
      <c r="LUB589" s="39">
        <v>43714</v>
      </c>
      <c r="LUC589" s="38">
        <v>200009031</v>
      </c>
      <c r="LUD589" s="39">
        <v>43714</v>
      </c>
      <c r="LUE589" s="38">
        <v>200009031</v>
      </c>
      <c r="LUF589" s="39">
        <v>43714</v>
      </c>
      <c r="LUG589" s="38">
        <v>200009031</v>
      </c>
      <c r="LUH589" s="39">
        <v>43714</v>
      </c>
      <c r="LUI589" s="38">
        <v>200009031</v>
      </c>
      <c r="LUJ589" s="39">
        <v>43714</v>
      </c>
      <c r="LUK589" s="38">
        <v>200009031</v>
      </c>
      <c r="LUL589" s="39">
        <v>43714</v>
      </c>
      <c r="LUM589" s="38">
        <v>200009031</v>
      </c>
      <c r="LUN589" s="39">
        <v>43714</v>
      </c>
      <c r="LUO589" s="38">
        <v>200009031</v>
      </c>
      <c r="LUP589" s="39">
        <v>43714</v>
      </c>
      <c r="LUQ589" s="38">
        <v>200009031</v>
      </c>
      <c r="LUR589" s="39">
        <v>43714</v>
      </c>
      <c r="LUS589" s="38">
        <v>200009031</v>
      </c>
      <c r="LUT589" s="39">
        <v>43714</v>
      </c>
      <c r="LUU589" s="38">
        <v>200009031</v>
      </c>
      <c r="LUV589" s="39">
        <v>43714</v>
      </c>
      <c r="LUW589" s="38">
        <v>200009031</v>
      </c>
      <c r="LUX589" s="39">
        <v>43714</v>
      </c>
      <c r="LUY589" s="38">
        <v>200009031</v>
      </c>
      <c r="LUZ589" s="39">
        <v>43714</v>
      </c>
      <c r="LVA589" s="38">
        <v>200009031</v>
      </c>
      <c r="LVB589" s="39">
        <v>43714</v>
      </c>
      <c r="LVC589" s="38">
        <v>200009031</v>
      </c>
      <c r="LVD589" s="39">
        <v>43714</v>
      </c>
      <c r="LVE589" s="38">
        <v>200009031</v>
      </c>
      <c r="LVF589" s="39">
        <v>43714</v>
      </c>
      <c r="LVG589" s="38">
        <v>200009031</v>
      </c>
      <c r="LVH589" s="39">
        <v>43714</v>
      </c>
      <c r="LVI589" s="38">
        <v>200009031</v>
      </c>
      <c r="LVJ589" s="39">
        <v>43714</v>
      </c>
      <c r="LVK589" s="38">
        <v>200009031</v>
      </c>
      <c r="LVL589" s="39">
        <v>43714</v>
      </c>
      <c r="LVM589" s="38">
        <v>200009031</v>
      </c>
      <c r="LVN589" s="39">
        <v>43714</v>
      </c>
      <c r="LVO589" s="38">
        <v>200009031</v>
      </c>
      <c r="LVP589" s="39">
        <v>43714</v>
      </c>
      <c r="LVQ589" s="38">
        <v>200009031</v>
      </c>
      <c r="LVR589" s="39">
        <v>43714</v>
      </c>
      <c r="LVS589" s="38">
        <v>200009031</v>
      </c>
      <c r="LVT589" s="39">
        <v>43714</v>
      </c>
      <c r="LVU589" s="38">
        <v>200009031</v>
      </c>
      <c r="LVV589" s="39">
        <v>43714</v>
      </c>
      <c r="LVW589" s="38">
        <v>200009031</v>
      </c>
      <c r="LVX589" s="39">
        <v>43714</v>
      </c>
      <c r="LVY589" s="38">
        <v>200009031</v>
      </c>
      <c r="LVZ589" s="39">
        <v>43714</v>
      </c>
      <c r="LWA589" s="38">
        <v>200009031</v>
      </c>
      <c r="LWB589" s="39">
        <v>43714</v>
      </c>
      <c r="LWC589" s="38">
        <v>200009031</v>
      </c>
      <c r="LWD589" s="39">
        <v>43714</v>
      </c>
      <c r="LWE589" s="38">
        <v>200009031</v>
      </c>
      <c r="LWF589" s="39">
        <v>43714</v>
      </c>
      <c r="LWG589" s="38">
        <v>200009031</v>
      </c>
      <c r="LWH589" s="39">
        <v>43714</v>
      </c>
      <c r="LWI589" s="38">
        <v>200009031</v>
      </c>
      <c r="LWJ589" s="39">
        <v>43714</v>
      </c>
      <c r="LWK589" s="38">
        <v>200009031</v>
      </c>
      <c r="LWL589" s="39">
        <v>43714</v>
      </c>
      <c r="LWM589" s="38">
        <v>200009031</v>
      </c>
      <c r="LWN589" s="39">
        <v>43714</v>
      </c>
      <c r="LWO589" s="38">
        <v>200009031</v>
      </c>
      <c r="LWP589" s="39">
        <v>43714</v>
      </c>
      <c r="LWQ589" s="38">
        <v>200009031</v>
      </c>
      <c r="LWR589" s="39">
        <v>43714</v>
      </c>
      <c r="LWS589" s="38">
        <v>200009031</v>
      </c>
      <c r="LWT589" s="39">
        <v>43714</v>
      </c>
      <c r="LWU589" s="38">
        <v>200009031</v>
      </c>
      <c r="LWV589" s="39">
        <v>43714</v>
      </c>
      <c r="LWW589" s="38">
        <v>200009031</v>
      </c>
      <c r="LWX589" s="39">
        <v>43714</v>
      </c>
      <c r="LWY589" s="38">
        <v>200009031</v>
      </c>
      <c r="LWZ589" s="39">
        <v>43714</v>
      </c>
      <c r="LXA589" s="38">
        <v>200009031</v>
      </c>
      <c r="LXB589" s="39">
        <v>43714</v>
      </c>
      <c r="LXC589" s="38">
        <v>200009031</v>
      </c>
      <c r="LXD589" s="39">
        <v>43714</v>
      </c>
      <c r="LXE589" s="38">
        <v>200009031</v>
      </c>
      <c r="LXF589" s="39">
        <v>43714</v>
      </c>
      <c r="LXG589" s="38">
        <v>200009031</v>
      </c>
      <c r="LXH589" s="39">
        <v>43714</v>
      </c>
      <c r="LXI589" s="38">
        <v>200009031</v>
      </c>
      <c r="LXJ589" s="39">
        <v>43714</v>
      </c>
      <c r="LXK589" s="38">
        <v>200009031</v>
      </c>
      <c r="LXL589" s="39">
        <v>43714</v>
      </c>
      <c r="LXM589" s="38">
        <v>200009031</v>
      </c>
      <c r="LXN589" s="39">
        <v>43714</v>
      </c>
      <c r="LXO589" s="38">
        <v>200009031</v>
      </c>
      <c r="LXP589" s="39">
        <v>43714</v>
      </c>
      <c r="LXQ589" s="38">
        <v>200009031</v>
      </c>
      <c r="LXR589" s="39">
        <v>43714</v>
      </c>
      <c r="LXS589" s="38">
        <v>200009031</v>
      </c>
      <c r="LXT589" s="39">
        <v>43714</v>
      </c>
      <c r="LXU589" s="38">
        <v>200009031</v>
      </c>
      <c r="LXV589" s="39">
        <v>43714</v>
      </c>
      <c r="LXW589" s="38">
        <v>200009031</v>
      </c>
      <c r="LXX589" s="39">
        <v>43714</v>
      </c>
      <c r="LXY589" s="38">
        <v>200009031</v>
      </c>
      <c r="LXZ589" s="39">
        <v>43714</v>
      </c>
      <c r="LYA589" s="38">
        <v>200009031</v>
      </c>
      <c r="LYB589" s="39">
        <v>43714</v>
      </c>
      <c r="LYC589" s="38">
        <v>200009031</v>
      </c>
      <c r="LYD589" s="39">
        <v>43714</v>
      </c>
      <c r="LYE589" s="38">
        <v>200009031</v>
      </c>
      <c r="LYF589" s="39">
        <v>43714</v>
      </c>
      <c r="LYG589" s="38">
        <v>200009031</v>
      </c>
      <c r="LYH589" s="39">
        <v>43714</v>
      </c>
      <c r="LYI589" s="38">
        <v>200009031</v>
      </c>
      <c r="LYJ589" s="39">
        <v>43714</v>
      </c>
      <c r="LYK589" s="38">
        <v>200009031</v>
      </c>
      <c r="LYL589" s="39">
        <v>43714</v>
      </c>
      <c r="LYM589" s="38">
        <v>200009031</v>
      </c>
      <c r="LYN589" s="39">
        <v>43714</v>
      </c>
      <c r="LYO589" s="38">
        <v>200009031</v>
      </c>
      <c r="LYP589" s="39">
        <v>43714</v>
      </c>
      <c r="LYQ589" s="38">
        <v>200009031</v>
      </c>
      <c r="LYR589" s="39">
        <v>43714</v>
      </c>
      <c r="LYS589" s="38">
        <v>200009031</v>
      </c>
      <c r="LYT589" s="39">
        <v>43714</v>
      </c>
      <c r="LYU589" s="38">
        <v>200009031</v>
      </c>
      <c r="LYV589" s="39">
        <v>43714</v>
      </c>
      <c r="LYW589" s="38">
        <v>200009031</v>
      </c>
      <c r="LYX589" s="39">
        <v>43714</v>
      </c>
      <c r="LYY589" s="38">
        <v>200009031</v>
      </c>
      <c r="LYZ589" s="39">
        <v>43714</v>
      </c>
      <c r="LZA589" s="38">
        <v>200009031</v>
      </c>
      <c r="LZB589" s="39">
        <v>43714</v>
      </c>
      <c r="LZC589" s="38">
        <v>200009031</v>
      </c>
      <c r="LZD589" s="39">
        <v>43714</v>
      </c>
      <c r="LZE589" s="38">
        <v>200009031</v>
      </c>
      <c r="LZF589" s="39">
        <v>43714</v>
      </c>
      <c r="LZG589" s="38">
        <v>200009031</v>
      </c>
      <c r="LZH589" s="39">
        <v>43714</v>
      </c>
      <c r="LZI589" s="38">
        <v>200009031</v>
      </c>
      <c r="LZJ589" s="39">
        <v>43714</v>
      </c>
      <c r="LZK589" s="38">
        <v>200009031</v>
      </c>
      <c r="LZL589" s="39">
        <v>43714</v>
      </c>
      <c r="LZM589" s="38">
        <v>200009031</v>
      </c>
      <c r="LZN589" s="39">
        <v>43714</v>
      </c>
      <c r="LZO589" s="38">
        <v>200009031</v>
      </c>
      <c r="LZP589" s="39">
        <v>43714</v>
      </c>
      <c r="LZQ589" s="38">
        <v>200009031</v>
      </c>
      <c r="LZR589" s="39">
        <v>43714</v>
      </c>
      <c r="LZS589" s="38">
        <v>200009031</v>
      </c>
      <c r="LZT589" s="39">
        <v>43714</v>
      </c>
      <c r="LZU589" s="38">
        <v>200009031</v>
      </c>
      <c r="LZV589" s="39">
        <v>43714</v>
      </c>
      <c r="LZW589" s="38">
        <v>200009031</v>
      </c>
      <c r="LZX589" s="39">
        <v>43714</v>
      </c>
      <c r="LZY589" s="38">
        <v>200009031</v>
      </c>
      <c r="LZZ589" s="39">
        <v>43714</v>
      </c>
      <c r="MAA589" s="38">
        <v>200009031</v>
      </c>
      <c r="MAB589" s="39">
        <v>43714</v>
      </c>
      <c r="MAC589" s="38">
        <v>200009031</v>
      </c>
      <c r="MAD589" s="39">
        <v>43714</v>
      </c>
      <c r="MAE589" s="38">
        <v>200009031</v>
      </c>
      <c r="MAF589" s="39">
        <v>43714</v>
      </c>
      <c r="MAG589" s="38">
        <v>200009031</v>
      </c>
      <c r="MAH589" s="39">
        <v>43714</v>
      </c>
      <c r="MAI589" s="38">
        <v>200009031</v>
      </c>
      <c r="MAJ589" s="39">
        <v>43714</v>
      </c>
      <c r="MAK589" s="38">
        <v>200009031</v>
      </c>
      <c r="MAL589" s="39">
        <v>43714</v>
      </c>
      <c r="MAM589" s="38">
        <v>200009031</v>
      </c>
      <c r="MAN589" s="39">
        <v>43714</v>
      </c>
      <c r="MAO589" s="38">
        <v>200009031</v>
      </c>
      <c r="MAP589" s="39">
        <v>43714</v>
      </c>
      <c r="MAQ589" s="38">
        <v>200009031</v>
      </c>
      <c r="MAR589" s="39">
        <v>43714</v>
      </c>
      <c r="MAS589" s="38">
        <v>200009031</v>
      </c>
      <c r="MAT589" s="39">
        <v>43714</v>
      </c>
      <c r="MAU589" s="38">
        <v>200009031</v>
      </c>
      <c r="MAV589" s="39">
        <v>43714</v>
      </c>
      <c r="MAW589" s="38">
        <v>200009031</v>
      </c>
      <c r="MAX589" s="39">
        <v>43714</v>
      </c>
      <c r="MAY589" s="38">
        <v>200009031</v>
      </c>
      <c r="MAZ589" s="39">
        <v>43714</v>
      </c>
      <c r="MBA589" s="38">
        <v>200009031</v>
      </c>
      <c r="MBB589" s="39">
        <v>43714</v>
      </c>
      <c r="MBC589" s="38">
        <v>200009031</v>
      </c>
      <c r="MBD589" s="39">
        <v>43714</v>
      </c>
      <c r="MBE589" s="38">
        <v>200009031</v>
      </c>
      <c r="MBF589" s="39">
        <v>43714</v>
      </c>
      <c r="MBG589" s="38">
        <v>200009031</v>
      </c>
      <c r="MBH589" s="39">
        <v>43714</v>
      </c>
      <c r="MBI589" s="38">
        <v>200009031</v>
      </c>
      <c r="MBJ589" s="39">
        <v>43714</v>
      </c>
      <c r="MBK589" s="38">
        <v>200009031</v>
      </c>
      <c r="MBL589" s="39">
        <v>43714</v>
      </c>
      <c r="MBM589" s="38">
        <v>200009031</v>
      </c>
      <c r="MBN589" s="39">
        <v>43714</v>
      </c>
      <c r="MBO589" s="38">
        <v>200009031</v>
      </c>
      <c r="MBP589" s="39">
        <v>43714</v>
      </c>
      <c r="MBQ589" s="38">
        <v>200009031</v>
      </c>
      <c r="MBR589" s="39">
        <v>43714</v>
      </c>
      <c r="MBS589" s="38">
        <v>200009031</v>
      </c>
      <c r="MBT589" s="39">
        <v>43714</v>
      </c>
      <c r="MBU589" s="38">
        <v>200009031</v>
      </c>
      <c r="MBV589" s="39">
        <v>43714</v>
      </c>
      <c r="MBW589" s="38">
        <v>200009031</v>
      </c>
      <c r="MBX589" s="39">
        <v>43714</v>
      </c>
      <c r="MBY589" s="38">
        <v>200009031</v>
      </c>
      <c r="MBZ589" s="39">
        <v>43714</v>
      </c>
      <c r="MCA589" s="38">
        <v>200009031</v>
      </c>
      <c r="MCB589" s="39">
        <v>43714</v>
      </c>
      <c r="MCC589" s="38">
        <v>200009031</v>
      </c>
      <c r="MCD589" s="39">
        <v>43714</v>
      </c>
      <c r="MCE589" s="38">
        <v>200009031</v>
      </c>
      <c r="MCF589" s="39">
        <v>43714</v>
      </c>
      <c r="MCG589" s="38">
        <v>200009031</v>
      </c>
      <c r="MCH589" s="39">
        <v>43714</v>
      </c>
      <c r="MCI589" s="38">
        <v>200009031</v>
      </c>
      <c r="MCJ589" s="39">
        <v>43714</v>
      </c>
      <c r="MCK589" s="38">
        <v>200009031</v>
      </c>
      <c r="MCL589" s="39">
        <v>43714</v>
      </c>
      <c r="MCM589" s="38">
        <v>200009031</v>
      </c>
      <c r="MCN589" s="39">
        <v>43714</v>
      </c>
      <c r="MCO589" s="38">
        <v>200009031</v>
      </c>
      <c r="MCP589" s="39">
        <v>43714</v>
      </c>
      <c r="MCQ589" s="38">
        <v>200009031</v>
      </c>
      <c r="MCR589" s="39">
        <v>43714</v>
      </c>
      <c r="MCS589" s="38">
        <v>200009031</v>
      </c>
      <c r="MCT589" s="39">
        <v>43714</v>
      </c>
      <c r="MCU589" s="38">
        <v>200009031</v>
      </c>
      <c r="MCV589" s="39">
        <v>43714</v>
      </c>
      <c r="MCW589" s="38">
        <v>200009031</v>
      </c>
      <c r="MCX589" s="39">
        <v>43714</v>
      </c>
      <c r="MCY589" s="38">
        <v>200009031</v>
      </c>
      <c r="MCZ589" s="39">
        <v>43714</v>
      </c>
      <c r="MDA589" s="38">
        <v>200009031</v>
      </c>
      <c r="MDB589" s="39">
        <v>43714</v>
      </c>
      <c r="MDC589" s="38">
        <v>200009031</v>
      </c>
      <c r="MDD589" s="39">
        <v>43714</v>
      </c>
      <c r="MDE589" s="38">
        <v>200009031</v>
      </c>
      <c r="MDF589" s="39">
        <v>43714</v>
      </c>
      <c r="MDG589" s="38">
        <v>200009031</v>
      </c>
      <c r="MDH589" s="39">
        <v>43714</v>
      </c>
      <c r="MDI589" s="38">
        <v>200009031</v>
      </c>
      <c r="MDJ589" s="39">
        <v>43714</v>
      </c>
      <c r="MDK589" s="38">
        <v>200009031</v>
      </c>
      <c r="MDL589" s="39">
        <v>43714</v>
      </c>
      <c r="MDM589" s="38">
        <v>200009031</v>
      </c>
      <c r="MDN589" s="39">
        <v>43714</v>
      </c>
      <c r="MDO589" s="38">
        <v>200009031</v>
      </c>
      <c r="MDP589" s="39">
        <v>43714</v>
      </c>
      <c r="MDQ589" s="38">
        <v>200009031</v>
      </c>
      <c r="MDR589" s="39">
        <v>43714</v>
      </c>
      <c r="MDS589" s="38">
        <v>200009031</v>
      </c>
      <c r="MDT589" s="39">
        <v>43714</v>
      </c>
      <c r="MDU589" s="38">
        <v>200009031</v>
      </c>
      <c r="MDV589" s="39">
        <v>43714</v>
      </c>
      <c r="MDW589" s="38">
        <v>200009031</v>
      </c>
      <c r="MDX589" s="39">
        <v>43714</v>
      </c>
      <c r="MDY589" s="38">
        <v>200009031</v>
      </c>
      <c r="MDZ589" s="39">
        <v>43714</v>
      </c>
      <c r="MEA589" s="38">
        <v>200009031</v>
      </c>
      <c r="MEB589" s="39">
        <v>43714</v>
      </c>
      <c r="MEC589" s="38">
        <v>200009031</v>
      </c>
      <c r="MED589" s="39">
        <v>43714</v>
      </c>
      <c r="MEE589" s="38">
        <v>200009031</v>
      </c>
      <c r="MEF589" s="39">
        <v>43714</v>
      </c>
      <c r="MEG589" s="38">
        <v>200009031</v>
      </c>
      <c r="MEH589" s="39">
        <v>43714</v>
      </c>
      <c r="MEI589" s="38">
        <v>200009031</v>
      </c>
      <c r="MEJ589" s="39">
        <v>43714</v>
      </c>
      <c r="MEK589" s="38">
        <v>200009031</v>
      </c>
      <c r="MEL589" s="39">
        <v>43714</v>
      </c>
      <c r="MEM589" s="38">
        <v>200009031</v>
      </c>
      <c r="MEN589" s="39">
        <v>43714</v>
      </c>
      <c r="MEO589" s="38">
        <v>200009031</v>
      </c>
      <c r="MEP589" s="39">
        <v>43714</v>
      </c>
      <c r="MEQ589" s="38">
        <v>200009031</v>
      </c>
      <c r="MER589" s="39">
        <v>43714</v>
      </c>
      <c r="MES589" s="38">
        <v>200009031</v>
      </c>
      <c r="MET589" s="39">
        <v>43714</v>
      </c>
      <c r="MEU589" s="38">
        <v>200009031</v>
      </c>
      <c r="MEV589" s="39">
        <v>43714</v>
      </c>
      <c r="MEW589" s="38">
        <v>200009031</v>
      </c>
      <c r="MEX589" s="39">
        <v>43714</v>
      </c>
      <c r="MEY589" s="38">
        <v>200009031</v>
      </c>
      <c r="MEZ589" s="39">
        <v>43714</v>
      </c>
      <c r="MFA589" s="38">
        <v>200009031</v>
      </c>
      <c r="MFB589" s="39">
        <v>43714</v>
      </c>
      <c r="MFC589" s="38">
        <v>200009031</v>
      </c>
      <c r="MFD589" s="39">
        <v>43714</v>
      </c>
      <c r="MFE589" s="38">
        <v>200009031</v>
      </c>
      <c r="MFF589" s="39">
        <v>43714</v>
      </c>
      <c r="MFG589" s="38">
        <v>200009031</v>
      </c>
      <c r="MFH589" s="39">
        <v>43714</v>
      </c>
      <c r="MFI589" s="38">
        <v>200009031</v>
      </c>
      <c r="MFJ589" s="39">
        <v>43714</v>
      </c>
      <c r="MFK589" s="38">
        <v>200009031</v>
      </c>
      <c r="MFL589" s="39">
        <v>43714</v>
      </c>
      <c r="MFM589" s="38">
        <v>200009031</v>
      </c>
      <c r="MFN589" s="39">
        <v>43714</v>
      </c>
      <c r="MFO589" s="38">
        <v>200009031</v>
      </c>
      <c r="MFP589" s="39">
        <v>43714</v>
      </c>
      <c r="MFQ589" s="38">
        <v>200009031</v>
      </c>
      <c r="MFR589" s="39">
        <v>43714</v>
      </c>
      <c r="MFS589" s="38">
        <v>200009031</v>
      </c>
      <c r="MFT589" s="39">
        <v>43714</v>
      </c>
      <c r="MFU589" s="38">
        <v>200009031</v>
      </c>
      <c r="MFV589" s="39">
        <v>43714</v>
      </c>
      <c r="MFW589" s="38">
        <v>200009031</v>
      </c>
      <c r="MFX589" s="39">
        <v>43714</v>
      </c>
      <c r="MFY589" s="38">
        <v>200009031</v>
      </c>
      <c r="MFZ589" s="39">
        <v>43714</v>
      </c>
      <c r="MGA589" s="38">
        <v>200009031</v>
      </c>
      <c r="MGB589" s="39">
        <v>43714</v>
      </c>
      <c r="MGC589" s="38">
        <v>200009031</v>
      </c>
      <c r="MGD589" s="39">
        <v>43714</v>
      </c>
      <c r="MGE589" s="38">
        <v>200009031</v>
      </c>
      <c r="MGF589" s="39">
        <v>43714</v>
      </c>
      <c r="MGG589" s="38">
        <v>200009031</v>
      </c>
      <c r="MGH589" s="39">
        <v>43714</v>
      </c>
      <c r="MGI589" s="38">
        <v>200009031</v>
      </c>
      <c r="MGJ589" s="39">
        <v>43714</v>
      </c>
      <c r="MGK589" s="38">
        <v>200009031</v>
      </c>
      <c r="MGL589" s="39">
        <v>43714</v>
      </c>
      <c r="MGM589" s="38">
        <v>200009031</v>
      </c>
      <c r="MGN589" s="39">
        <v>43714</v>
      </c>
      <c r="MGO589" s="38">
        <v>200009031</v>
      </c>
      <c r="MGP589" s="39">
        <v>43714</v>
      </c>
      <c r="MGQ589" s="38">
        <v>200009031</v>
      </c>
      <c r="MGR589" s="39">
        <v>43714</v>
      </c>
      <c r="MGS589" s="38">
        <v>200009031</v>
      </c>
      <c r="MGT589" s="39">
        <v>43714</v>
      </c>
      <c r="MGU589" s="38">
        <v>200009031</v>
      </c>
      <c r="MGV589" s="39">
        <v>43714</v>
      </c>
      <c r="MGW589" s="38">
        <v>200009031</v>
      </c>
      <c r="MGX589" s="39">
        <v>43714</v>
      </c>
      <c r="MGY589" s="38">
        <v>200009031</v>
      </c>
      <c r="MGZ589" s="39">
        <v>43714</v>
      </c>
      <c r="MHA589" s="38">
        <v>200009031</v>
      </c>
      <c r="MHB589" s="39">
        <v>43714</v>
      </c>
      <c r="MHC589" s="38">
        <v>200009031</v>
      </c>
      <c r="MHD589" s="39">
        <v>43714</v>
      </c>
      <c r="MHE589" s="38">
        <v>200009031</v>
      </c>
      <c r="MHF589" s="39">
        <v>43714</v>
      </c>
      <c r="MHG589" s="38">
        <v>200009031</v>
      </c>
      <c r="MHH589" s="39">
        <v>43714</v>
      </c>
      <c r="MHI589" s="38">
        <v>200009031</v>
      </c>
      <c r="MHJ589" s="39">
        <v>43714</v>
      </c>
      <c r="MHK589" s="38">
        <v>200009031</v>
      </c>
      <c r="MHL589" s="39">
        <v>43714</v>
      </c>
      <c r="MHM589" s="38">
        <v>200009031</v>
      </c>
      <c r="MHN589" s="39">
        <v>43714</v>
      </c>
      <c r="MHO589" s="38">
        <v>200009031</v>
      </c>
      <c r="MHP589" s="39">
        <v>43714</v>
      </c>
      <c r="MHQ589" s="38">
        <v>200009031</v>
      </c>
      <c r="MHR589" s="39">
        <v>43714</v>
      </c>
      <c r="MHS589" s="38">
        <v>200009031</v>
      </c>
      <c r="MHT589" s="39">
        <v>43714</v>
      </c>
      <c r="MHU589" s="38">
        <v>200009031</v>
      </c>
      <c r="MHV589" s="39">
        <v>43714</v>
      </c>
      <c r="MHW589" s="38">
        <v>200009031</v>
      </c>
      <c r="MHX589" s="39">
        <v>43714</v>
      </c>
      <c r="MHY589" s="38">
        <v>200009031</v>
      </c>
      <c r="MHZ589" s="39">
        <v>43714</v>
      </c>
      <c r="MIA589" s="38">
        <v>200009031</v>
      </c>
      <c r="MIB589" s="39">
        <v>43714</v>
      </c>
      <c r="MIC589" s="38">
        <v>200009031</v>
      </c>
      <c r="MID589" s="39">
        <v>43714</v>
      </c>
      <c r="MIE589" s="38">
        <v>200009031</v>
      </c>
      <c r="MIF589" s="39">
        <v>43714</v>
      </c>
      <c r="MIG589" s="38">
        <v>200009031</v>
      </c>
      <c r="MIH589" s="39">
        <v>43714</v>
      </c>
      <c r="MII589" s="38">
        <v>200009031</v>
      </c>
      <c r="MIJ589" s="39">
        <v>43714</v>
      </c>
      <c r="MIK589" s="38">
        <v>200009031</v>
      </c>
      <c r="MIL589" s="39">
        <v>43714</v>
      </c>
      <c r="MIM589" s="38">
        <v>200009031</v>
      </c>
      <c r="MIN589" s="39">
        <v>43714</v>
      </c>
      <c r="MIO589" s="38">
        <v>200009031</v>
      </c>
      <c r="MIP589" s="39">
        <v>43714</v>
      </c>
      <c r="MIQ589" s="38">
        <v>200009031</v>
      </c>
      <c r="MIR589" s="39">
        <v>43714</v>
      </c>
      <c r="MIS589" s="38">
        <v>200009031</v>
      </c>
      <c r="MIT589" s="39">
        <v>43714</v>
      </c>
      <c r="MIU589" s="38">
        <v>200009031</v>
      </c>
      <c r="MIV589" s="39">
        <v>43714</v>
      </c>
      <c r="MIW589" s="38">
        <v>200009031</v>
      </c>
      <c r="MIX589" s="39">
        <v>43714</v>
      </c>
      <c r="MIY589" s="38">
        <v>200009031</v>
      </c>
      <c r="MIZ589" s="39">
        <v>43714</v>
      </c>
      <c r="MJA589" s="38">
        <v>200009031</v>
      </c>
      <c r="MJB589" s="39">
        <v>43714</v>
      </c>
      <c r="MJC589" s="38">
        <v>200009031</v>
      </c>
      <c r="MJD589" s="39">
        <v>43714</v>
      </c>
      <c r="MJE589" s="38">
        <v>200009031</v>
      </c>
      <c r="MJF589" s="39">
        <v>43714</v>
      </c>
      <c r="MJG589" s="38">
        <v>200009031</v>
      </c>
      <c r="MJH589" s="39">
        <v>43714</v>
      </c>
      <c r="MJI589" s="38">
        <v>200009031</v>
      </c>
      <c r="MJJ589" s="39">
        <v>43714</v>
      </c>
      <c r="MJK589" s="38">
        <v>200009031</v>
      </c>
      <c r="MJL589" s="39">
        <v>43714</v>
      </c>
      <c r="MJM589" s="38">
        <v>200009031</v>
      </c>
      <c r="MJN589" s="39">
        <v>43714</v>
      </c>
      <c r="MJO589" s="38">
        <v>200009031</v>
      </c>
      <c r="MJP589" s="39">
        <v>43714</v>
      </c>
      <c r="MJQ589" s="38">
        <v>200009031</v>
      </c>
      <c r="MJR589" s="39">
        <v>43714</v>
      </c>
      <c r="MJS589" s="38">
        <v>200009031</v>
      </c>
      <c r="MJT589" s="39">
        <v>43714</v>
      </c>
      <c r="MJU589" s="38">
        <v>200009031</v>
      </c>
      <c r="MJV589" s="39">
        <v>43714</v>
      </c>
      <c r="MJW589" s="38">
        <v>200009031</v>
      </c>
      <c r="MJX589" s="39">
        <v>43714</v>
      </c>
      <c r="MJY589" s="38">
        <v>200009031</v>
      </c>
      <c r="MJZ589" s="39">
        <v>43714</v>
      </c>
      <c r="MKA589" s="38">
        <v>200009031</v>
      </c>
      <c r="MKB589" s="39">
        <v>43714</v>
      </c>
      <c r="MKC589" s="38">
        <v>200009031</v>
      </c>
      <c r="MKD589" s="39">
        <v>43714</v>
      </c>
      <c r="MKE589" s="38">
        <v>200009031</v>
      </c>
      <c r="MKF589" s="39">
        <v>43714</v>
      </c>
      <c r="MKG589" s="38">
        <v>200009031</v>
      </c>
      <c r="MKH589" s="39">
        <v>43714</v>
      </c>
      <c r="MKI589" s="38">
        <v>200009031</v>
      </c>
      <c r="MKJ589" s="39">
        <v>43714</v>
      </c>
      <c r="MKK589" s="38">
        <v>200009031</v>
      </c>
      <c r="MKL589" s="39">
        <v>43714</v>
      </c>
      <c r="MKM589" s="38">
        <v>200009031</v>
      </c>
      <c r="MKN589" s="39">
        <v>43714</v>
      </c>
      <c r="MKO589" s="38">
        <v>200009031</v>
      </c>
      <c r="MKP589" s="39">
        <v>43714</v>
      </c>
      <c r="MKQ589" s="38">
        <v>200009031</v>
      </c>
      <c r="MKR589" s="39">
        <v>43714</v>
      </c>
      <c r="MKS589" s="38">
        <v>200009031</v>
      </c>
      <c r="MKT589" s="39">
        <v>43714</v>
      </c>
      <c r="MKU589" s="38">
        <v>200009031</v>
      </c>
      <c r="MKV589" s="39">
        <v>43714</v>
      </c>
      <c r="MKW589" s="38">
        <v>200009031</v>
      </c>
      <c r="MKX589" s="39">
        <v>43714</v>
      </c>
      <c r="MKY589" s="38">
        <v>200009031</v>
      </c>
      <c r="MKZ589" s="39">
        <v>43714</v>
      </c>
      <c r="MLA589" s="38">
        <v>200009031</v>
      </c>
      <c r="MLB589" s="39">
        <v>43714</v>
      </c>
      <c r="MLC589" s="38">
        <v>200009031</v>
      </c>
      <c r="MLD589" s="39">
        <v>43714</v>
      </c>
      <c r="MLE589" s="38">
        <v>200009031</v>
      </c>
      <c r="MLF589" s="39">
        <v>43714</v>
      </c>
      <c r="MLG589" s="38">
        <v>200009031</v>
      </c>
      <c r="MLH589" s="39">
        <v>43714</v>
      </c>
      <c r="MLI589" s="38">
        <v>200009031</v>
      </c>
      <c r="MLJ589" s="39">
        <v>43714</v>
      </c>
      <c r="MLK589" s="38">
        <v>200009031</v>
      </c>
      <c r="MLL589" s="39">
        <v>43714</v>
      </c>
      <c r="MLM589" s="38">
        <v>200009031</v>
      </c>
      <c r="MLN589" s="39">
        <v>43714</v>
      </c>
      <c r="MLO589" s="38">
        <v>200009031</v>
      </c>
      <c r="MLP589" s="39">
        <v>43714</v>
      </c>
      <c r="MLQ589" s="38">
        <v>200009031</v>
      </c>
      <c r="MLR589" s="39">
        <v>43714</v>
      </c>
      <c r="MLS589" s="38">
        <v>200009031</v>
      </c>
      <c r="MLT589" s="39">
        <v>43714</v>
      </c>
      <c r="MLU589" s="38">
        <v>200009031</v>
      </c>
      <c r="MLV589" s="39">
        <v>43714</v>
      </c>
      <c r="MLW589" s="38">
        <v>200009031</v>
      </c>
      <c r="MLX589" s="39">
        <v>43714</v>
      </c>
      <c r="MLY589" s="38">
        <v>200009031</v>
      </c>
      <c r="MLZ589" s="39">
        <v>43714</v>
      </c>
      <c r="MMA589" s="38">
        <v>200009031</v>
      </c>
      <c r="MMB589" s="39">
        <v>43714</v>
      </c>
      <c r="MMC589" s="38">
        <v>200009031</v>
      </c>
      <c r="MMD589" s="39">
        <v>43714</v>
      </c>
      <c r="MME589" s="38">
        <v>200009031</v>
      </c>
      <c r="MMF589" s="39">
        <v>43714</v>
      </c>
      <c r="MMG589" s="38">
        <v>200009031</v>
      </c>
      <c r="MMH589" s="39">
        <v>43714</v>
      </c>
      <c r="MMI589" s="38">
        <v>200009031</v>
      </c>
      <c r="MMJ589" s="39">
        <v>43714</v>
      </c>
      <c r="MMK589" s="38">
        <v>200009031</v>
      </c>
      <c r="MML589" s="39">
        <v>43714</v>
      </c>
      <c r="MMM589" s="38">
        <v>200009031</v>
      </c>
      <c r="MMN589" s="39">
        <v>43714</v>
      </c>
      <c r="MMO589" s="38">
        <v>200009031</v>
      </c>
      <c r="MMP589" s="39">
        <v>43714</v>
      </c>
      <c r="MMQ589" s="38">
        <v>200009031</v>
      </c>
      <c r="MMR589" s="39">
        <v>43714</v>
      </c>
      <c r="MMS589" s="38">
        <v>200009031</v>
      </c>
      <c r="MMT589" s="39">
        <v>43714</v>
      </c>
      <c r="MMU589" s="38">
        <v>200009031</v>
      </c>
      <c r="MMV589" s="39">
        <v>43714</v>
      </c>
      <c r="MMW589" s="38">
        <v>200009031</v>
      </c>
      <c r="MMX589" s="39">
        <v>43714</v>
      </c>
      <c r="MMY589" s="38">
        <v>200009031</v>
      </c>
      <c r="MMZ589" s="39">
        <v>43714</v>
      </c>
      <c r="MNA589" s="38">
        <v>200009031</v>
      </c>
      <c r="MNB589" s="39">
        <v>43714</v>
      </c>
      <c r="MNC589" s="38">
        <v>200009031</v>
      </c>
      <c r="MND589" s="39">
        <v>43714</v>
      </c>
      <c r="MNE589" s="38">
        <v>200009031</v>
      </c>
      <c r="MNF589" s="39">
        <v>43714</v>
      </c>
      <c r="MNG589" s="38">
        <v>200009031</v>
      </c>
      <c r="MNH589" s="39">
        <v>43714</v>
      </c>
      <c r="MNI589" s="38">
        <v>200009031</v>
      </c>
      <c r="MNJ589" s="39">
        <v>43714</v>
      </c>
      <c r="MNK589" s="38">
        <v>200009031</v>
      </c>
      <c r="MNL589" s="39">
        <v>43714</v>
      </c>
      <c r="MNM589" s="38">
        <v>200009031</v>
      </c>
      <c r="MNN589" s="39">
        <v>43714</v>
      </c>
      <c r="MNO589" s="38">
        <v>200009031</v>
      </c>
      <c r="MNP589" s="39">
        <v>43714</v>
      </c>
      <c r="MNQ589" s="38">
        <v>200009031</v>
      </c>
      <c r="MNR589" s="39">
        <v>43714</v>
      </c>
      <c r="MNS589" s="38">
        <v>200009031</v>
      </c>
      <c r="MNT589" s="39">
        <v>43714</v>
      </c>
      <c r="MNU589" s="38">
        <v>200009031</v>
      </c>
      <c r="MNV589" s="39">
        <v>43714</v>
      </c>
      <c r="MNW589" s="38">
        <v>200009031</v>
      </c>
      <c r="MNX589" s="39">
        <v>43714</v>
      </c>
      <c r="MNY589" s="38">
        <v>200009031</v>
      </c>
      <c r="MNZ589" s="39">
        <v>43714</v>
      </c>
      <c r="MOA589" s="38">
        <v>200009031</v>
      </c>
      <c r="MOB589" s="39">
        <v>43714</v>
      </c>
      <c r="MOC589" s="38">
        <v>200009031</v>
      </c>
      <c r="MOD589" s="39">
        <v>43714</v>
      </c>
      <c r="MOE589" s="38">
        <v>200009031</v>
      </c>
      <c r="MOF589" s="39">
        <v>43714</v>
      </c>
      <c r="MOG589" s="38">
        <v>200009031</v>
      </c>
      <c r="MOH589" s="39">
        <v>43714</v>
      </c>
      <c r="MOI589" s="38">
        <v>200009031</v>
      </c>
      <c r="MOJ589" s="39">
        <v>43714</v>
      </c>
      <c r="MOK589" s="38">
        <v>200009031</v>
      </c>
      <c r="MOL589" s="39">
        <v>43714</v>
      </c>
      <c r="MOM589" s="38">
        <v>200009031</v>
      </c>
      <c r="MON589" s="39">
        <v>43714</v>
      </c>
      <c r="MOO589" s="38">
        <v>200009031</v>
      </c>
      <c r="MOP589" s="39">
        <v>43714</v>
      </c>
      <c r="MOQ589" s="38">
        <v>200009031</v>
      </c>
      <c r="MOR589" s="39">
        <v>43714</v>
      </c>
      <c r="MOS589" s="38">
        <v>200009031</v>
      </c>
      <c r="MOT589" s="39">
        <v>43714</v>
      </c>
      <c r="MOU589" s="38">
        <v>200009031</v>
      </c>
      <c r="MOV589" s="39">
        <v>43714</v>
      </c>
      <c r="MOW589" s="38">
        <v>200009031</v>
      </c>
      <c r="MOX589" s="39">
        <v>43714</v>
      </c>
      <c r="MOY589" s="38">
        <v>200009031</v>
      </c>
      <c r="MOZ589" s="39">
        <v>43714</v>
      </c>
      <c r="MPA589" s="38">
        <v>200009031</v>
      </c>
      <c r="MPB589" s="39">
        <v>43714</v>
      </c>
      <c r="MPC589" s="38">
        <v>200009031</v>
      </c>
      <c r="MPD589" s="39">
        <v>43714</v>
      </c>
      <c r="MPE589" s="38">
        <v>200009031</v>
      </c>
      <c r="MPF589" s="39">
        <v>43714</v>
      </c>
      <c r="MPG589" s="38">
        <v>200009031</v>
      </c>
      <c r="MPH589" s="39">
        <v>43714</v>
      </c>
      <c r="MPI589" s="38">
        <v>200009031</v>
      </c>
      <c r="MPJ589" s="39">
        <v>43714</v>
      </c>
      <c r="MPK589" s="38">
        <v>200009031</v>
      </c>
      <c r="MPL589" s="39">
        <v>43714</v>
      </c>
      <c r="MPM589" s="38">
        <v>200009031</v>
      </c>
      <c r="MPN589" s="39">
        <v>43714</v>
      </c>
      <c r="MPO589" s="38">
        <v>200009031</v>
      </c>
      <c r="MPP589" s="39">
        <v>43714</v>
      </c>
      <c r="MPQ589" s="38">
        <v>200009031</v>
      </c>
      <c r="MPR589" s="39">
        <v>43714</v>
      </c>
      <c r="MPS589" s="38">
        <v>200009031</v>
      </c>
      <c r="MPT589" s="39">
        <v>43714</v>
      </c>
      <c r="MPU589" s="38">
        <v>200009031</v>
      </c>
      <c r="MPV589" s="39">
        <v>43714</v>
      </c>
      <c r="MPW589" s="38">
        <v>200009031</v>
      </c>
      <c r="MPX589" s="39">
        <v>43714</v>
      </c>
      <c r="MPY589" s="38">
        <v>200009031</v>
      </c>
      <c r="MPZ589" s="39">
        <v>43714</v>
      </c>
      <c r="MQA589" s="38">
        <v>200009031</v>
      </c>
      <c r="MQB589" s="39">
        <v>43714</v>
      </c>
      <c r="MQC589" s="38">
        <v>200009031</v>
      </c>
      <c r="MQD589" s="39">
        <v>43714</v>
      </c>
      <c r="MQE589" s="38">
        <v>200009031</v>
      </c>
      <c r="MQF589" s="39">
        <v>43714</v>
      </c>
      <c r="MQG589" s="38">
        <v>200009031</v>
      </c>
      <c r="MQH589" s="39">
        <v>43714</v>
      </c>
      <c r="MQI589" s="38">
        <v>200009031</v>
      </c>
      <c r="MQJ589" s="39">
        <v>43714</v>
      </c>
      <c r="MQK589" s="38">
        <v>200009031</v>
      </c>
      <c r="MQL589" s="39">
        <v>43714</v>
      </c>
      <c r="MQM589" s="38">
        <v>200009031</v>
      </c>
      <c r="MQN589" s="39">
        <v>43714</v>
      </c>
      <c r="MQO589" s="38">
        <v>200009031</v>
      </c>
      <c r="MQP589" s="39">
        <v>43714</v>
      </c>
      <c r="MQQ589" s="38">
        <v>200009031</v>
      </c>
      <c r="MQR589" s="39">
        <v>43714</v>
      </c>
      <c r="MQS589" s="38">
        <v>200009031</v>
      </c>
      <c r="MQT589" s="39">
        <v>43714</v>
      </c>
      <c r="MQU589" s="38">
        <v>200009031</v>
      </c>
      <c r="MQV589" s="39">
        <v>43714</v>
      </c>
      <c r="MQW589" s="38">
        <v>200009031</v>
      </c>
      <c r="MQX589" s="39">
        <v>43714</v>
      </c>
      <c r="MQY589" s="38">
        <v>200009031</v>
      </c>
      <c r="MQZ589" s="39">
        <v>43714</v>
      </c>
      <c r="MRA589" s="38">
        <v>200009031</v>
      </c>
      <c r="MRB589" s="39">
        <v>43714</v>
      </c>
      <c r="MRC589" s="38">
        <v>200009031</v>
      </c>
      <c r="MRD589" s="39">
        <v>43714</v>
      </c>
      <c r="MRE589" s="38">
        <v>200009031</v>
      </c>
      <c r="MRF589" s="39">
        <v>43714</v>
      </c>
      <c r="MRG589" s="38">
        <v>200009031</v>
      </c>
      <c r="MRH589" s="39">
        <v>43714</v>
      </c>
      <c r="MRI589" s="38">
        <v>200009031</v>
      </c>
      <c r="MRJ589" s="39">
        <v>43714</v>
      </c>
      <c r="MRK589" s="38">
        <v>200009031</v>
      </c>
      <c r="MRL589" s="39">
        <v>43714</v>
      </c>
      <c r="MRM589" s="38">
        <v>200009031</v>
      </c>
      <c r="MRN589" s="39">
        <v>43714</v>
      </c>
      <c r="MRO589" s="38">
        <v>200009031</v>
      </c>
      <c r="MRP589" s="39">
        <v>43714</v>
      </c>
      <c r="MRQ589" s="38">
        <v>200009031</v>
      </c>
      <c r="MRR589" s="39">
        <v>43714</v>
      </c>
      <c r="MRS589" s="38">
        <v>200009031</v>
      </c>
      <c r="MRT589" s="39">
        <v>43714</v>
      </c>
      <c r="MRU589" s="38">
        <v>200009031</v>
      </c>
      <c r="MRV589" s="39">
        <v>43714</v>
      </c>
      <c r="MRW589" s="38">
        <v>200009031</v>
      </c>
      <c r="MRX589" s="39">
        <v>43714</v>
      </c>
      <c r="MRY589" s="38">
        <v>200009031</v>
      </c>
      <c r="MRZ589" s="39">
        <v>43714</v>
      </c>
      <c r="MSA589" s="38">
        <v>200009031</v>
      </c>
      <c r="MSB589" s="39">
        <v>43714</v>
      </c>
      <c r="MSC589" s="38">
        <v>200009031</v>
      </c>
      <c r="MSD589" s="39">
        <v>43714</v>
      </c>
      <c r="MSE589" s="38">
        <v>200009031</v>
      </c>
      <c r="MSF589" s="39">
        <v>43714</v>
      </c>
      <c r="MSG589" s="38">
        <v>200009031</v>
      </c>
      <c r="MSH589" s="39">
        <v>43714</v>
      </c>
      <c r="MSI589" s="38">
        <v>200009031</v>
      </c>
      <c r="MSJ589" s="39">
        <v>43714</v>
      </c>
      <c r="MSK589" s="38">
        <v>200009031</v>
      </c>
      <c r="MSL589" s="39">
        <v>43714</v>
      </c>
      <c r="MSM589" s="38">
        <v>200009031</v>
      </c>
      <c r="MSN589" s="39">
        <v>43714</v>
      </c>
      <c r="MSO589" s="38">
        <v>200009031</v>
      </c>
      <c r="MSP589" s="39">
        <v>43714</v>
      </c>
      <c r="MSQ589" s="38">
        <v>200009031</v>
      </c>
      <c r="MSR589" s="39">
        <v>43714</v>
      </c>
      <c r="MSS589" s="38">
        <v>200009031</v>
      </c>
      <c r="MST589" s="39">
        <v>43714</v>
      </c>
      <c r="MSU589" s="38">
        <v>200009031</v>
      </c>
      <c r="MSV589" s="39">
        <v>43714</v>
      </c>
      <c r="MSW589" s="38">
        <v>200009031</v>
      </c>
      <c r="MSX589" s="39">
        <v>43714</v>
      </c>
      <c r="MSY589" s="38">
        <v>200009031</v>
      </c>
      <c r="MSZ589" s="39">
        <v>43714</v>
      </c>
      <c r="MTA589" s="38">
        <v>200009031</v>
      </c>
      <c r="MTB589" s="39">
        <v>43714</v>
      </c>
      <c r="MTC589" s="38">
        <v>200009031</v>
      </c>
      <c r="MTD589" s="39">
        <v>43714</v>
      </c>
      <c r="MTE589" s="38">
        <v>200009031</v>
      </c>
      <c r="MTF589" s="39">
        <v>43714</v>
      </c>
      <c r="MTG589" s="38">
        <v>200009031</v>
      </c>
      <c r="MTH589" s="39">
        <v>43714</v>
      </c>
      <c r="MTI589" s="38">
        <v>200009031</v>
      </c>
      <c r="MTJ589" s="39">
        <v>43714</v>
      </c>
      <c r="MTK589" s="38">
        <v>200009031</v>
      </c>
      <c r="MTL589" s="39">
        <v>43714</v>
      </c>
      <c r="MTM589" s="38">
        <v>200009031</v>
      </c>
      <c r="MTN589" s="39">
        <v>43714</v>
      </c>
      <c r="MTO589" s="38">
        <v>200009031</v>
      </c>
      <c r="MTP589" s="39">
        <v>43714</v>
      </c>
      <c r="MTQ589" s="38">
        <v>200009031</v>
      </c>
      <c r="MTR589" s="39">
        <v>43714</v>
      </c>
      <c r="MTS589" s="38">
        <v>200009031</v>
      </c>
      <c r="MTT589" s="39">
        <v>43714</v>
      </c>
      <c r="MTU589" s="38">
        <v>200009031</v>
      </c>
      <c r="MTV589" s="39">
        <v>43714</v>
      </c>
      <c r="MTW589" s="38">
        <v>200009031</v>
      </c>
      <c r="MTX589" s="39">
        <v>43714</v>
      </c>
      <c r="MTY589" s="38">
        <v>200009031</v>
      </c>
      <c r="MTZ589" s="39">
        <v>43714</v>
      </c>
      <c r="MUA589" s="38">
        <v>200009031</v>
      </c>
      <c r="MUB589" s="39">
        <v>43714</v>
      </c>
      <c r="MUC589" s="38">
        <v>200009031</v>
      </c>
      <c r="MUD589" s="39">
        <v>43714</v>
      </c>
      <c r="MUE589" s="38">
        <v>200009031</v>
      </c>
      <c r="MUF589" s="39">
        <v>43714</v>
      </c>
      <c r="MUG589" s="38">
        <v>200009031</v>
      </c>
      <c r="MUH589" s="39">
        <v>43714</v>
      </c>
      <c r="MUI589" s="38">
        <v>200009031</v>
      </c>
      <c r="MUJ589" s="39">
        <v>43714</v>
      </c>
      <c r="MUK589" s="38">
        <v>200009031</v>
      </c>
      <c r="MUL589" s="39">
        <v>43714</v>
      </c>
      <c r="MUM589" s="38">
        <v>200009031</v>
      </c>
      <c r="MUN589" s="39">
        <v>43714</v>
      </c>
      <c r="MUO589" s="38">
        <v>200009031</v>
      </c>
      <c r="MUP589" s="39">
        <v>43714</v>
      </c>
      <c r="MUQ589" s="38">
        <v>200009031</v>
      </c>
      <c r="MUR589" s="39">
        <v>43714</v>
      </c>
      <c r="MUS589" s="38">
        <v>200009031</v>
      </c>
      <c r="MUT589" s="39">
        <v>43714</v>
      </c>
      <c r="MUU589" s="38">
        <v>200009031</v>
      </c>
      <c r="MUV589" s="39">
        <v>43714</v>
      </c>
      <c r="MUW589" s="38">
        <v>200009031</v>
      </c>
      <c r="MUX589" s="39">
        <v>43714</v>
      </c>
      <c r="MUY589" s="38">
        <v>200009031</v>
      </c>
      <c r="MUZ589" s="39">
        <v>43714</v>
      </c>
      <c r="MVA589" s="38">
        <v>200009031</v>
      </c>
      <c r="MVB589" s="39">
        <v>43714</v>
      </c>
      <c r="MVC589" s="38">
        <v>200009031</v>
      </c>
      <c r="MVD589" s="39">
        <v>43714</v>
      </c>
      <c r="MVE589" s="38">
        <v>200009031</v>
      </c>
      <c r="MVF589" s="39">
        <v>43714</v>
      </c>
      <c r="MVG589" s="38">
        <v>200009031</v>
      </c>
      <c r="MVH589" s="39">
        <v>43714</v>
      </c>
      <c r="MVI589" s="38">
        <v>200009031</v>
      </c>
      <c r="MVJ589" s="39">
        <v>43714</v>
      </c>
      <c r="MVK589" s="38">
        <v>200009031</v>
      </c>
      <c r="MVL589" s="39">
        <v>43714</v>
      </c>
      <c r="MVM589" s="38">
        <v>200009031</v>
      </c>
      <c r="MVN589" s="39">
        <v>43714</v>
      </c>
      <c r="MVO589" s="38">
        <v>200009031</v>
      </c>
      <c r="MVP589" s="39">
        <v>43714</v>
      </c>
      <c r="MVQ589" s="38">
        <v>200009031</v>
      </c>
      <c r="MVR589" s="39">
        <v>43714</v>
      </c>
      <c r="MVS589" s="38">
        <v>200009031</v>
      </c>
      <c r="MVT589" s="39">
        <v>43714</v>
      </c>
      <c r="MVU589" s="38">
        <v>200009031</v>
      </c>
      <c r="MVV589" s="39">
        <v>43714</v>
      </c>
      <c r="MVW589" s="38">
        <v>200009031</v>
      </c>
      <c r="MVX589" s="39">
        <v>43714</v>
      </c>
      <c r="MVY589" s="38">
        <v>200009031</v>
      </c>
      <c r="MVZ589" s="39">
        <v>43714</v>
      </c>
      <c r="MWA589" s="38">
        <v>200009031</v>
      </c>
      <c r="MWB589" s="39">
        <v>43714</v>
      </c>
      <c r="MWC589" s="38">
        <v>200009031</v>
      </c>
      <c r="MWD589" s="39">
        <v>43714</v>
      </c>
      <c r="MWE589" s="38">
        <v>200009031</v>
      </c>
      <c r="MWF589" s="39">
        <v>43714</v>
      </c>
      <c r="MWG589" s="38">
        <v>200009031</v>
      </c>
      <c r="MWH589" s="39">
        <v>43714</v>
      </c>
      <c r="MWI589" s="38">
        <v>200009031</v>
      </c>
      <c r="MWJ589" s="39">
        <v>43714</v>
      </c>
      <c r="MWK589" s="38">
        <v>200009031</v>
      </c>
      <c r="MWL589" s="39">
        <v>43714</v>
      </c>
      <c r="MWM589" s="38">
        <v>200009031</v>
      </c>
      <c r="MWN589" s="39">
        <v>43714</v>
      </c>
      <c r="MWO589" s="38">
        <v>200009031</v>
      </c>
      <c r="MWP589" s="39">
        <v>43714</v>
      </c>
      <c r="MWQ589" s="38">
        <v>200009031</v>
      </c>
      <c r="MWR589" s="39">
        <v>43714</v>
      </c>
      <c r="MWS589" s="38">
        <v>200009031</v>
      </c>
      <c r="MWT589" s="39">
        <v>43714</v>
      </c>
      <c r="MWU589" s="38">
        <v>200009031</v>
      </c>
      <c r="MWV589" s="39">
        <v>43714</v>
      </c>
      <c r="MWW589" s="38">
        <v>200009031</v>
      </c>
      <c r="MWX589" s="39">
        <v>43714</v>
      </c>
      <c r="MWY589" s="38">
        <v>200009031</v>
      </c>
      <c r="MWZ589" s="39">
        <v>43714</v>
      </c>
      <c r="MXA589" s="38">
        <v>200009031</v>
      </c>
      <c r="MXB589" s="39">
        <v>43714</v>
      </c>
      <c r="MXC589" s="38">
        <v>200009031</v>
      </c>
      <c r="MXD589" s="39">
        <v>43714</v>
      </c>
      <c r="MXE589" s="38">
        <v>200009031</v>
      </c>
      <c r="MXF589" s="39">
        <v>43714</v>
      </c>
      <c r="MXG589" s="38">
        <v>200009031</v>
      </c>
      <c r="MXH589" s="39">
        <v>43714</v>
      </c>
      <c r="MXI589" s="38">
        <v>200009031</v>
      </c>
      <c r="MXJ589" s="39">
        <v>43714</v>
      </c>
      <c r="MXK589" s="38">
        <v>200009031</v>
      </c>
      <c r="MXL589" s="39">
        <v>43714</v>
      </c>
      <c r="MXM589" s="38">
        <v>200009031</v>
      </c>
      <c r="MXN589" s="39">
        <v>43714</v>
      </c>
      <c r="MXO589" s="38">
        <v>200009031</v>
      </c>
      <c r="MXP589" s="39">
        <v>43714</v>
      </c>
      <c r="MXQ589" s="38">
        <v>200009031</v>
      </c>
      <c r="MXR589" s="39">
        <v>43714</v>
      </c>
      <c r="MXS589" s="38">
        <v>200009031</v>
      </c>
      <c r="MXT589" s="39">
        <v>43714</v>
      </c>
      <c r="MXU589" s="38">
        <v>200009031</v>
      </c>
      <c r="MXV589" s="39">
        <v>43714</v>
      </c>
      <c r="MXW589" s="38">
        <v>200009031</v>
      </c>
      <c r="MXX589" s="39">
        <v>43714</v>
      </c>
      <c r="MXY589" s="38">
        <v>200009031</v>
      </c>
      <c r="MXZ589" s="39">
        <v>43714</v>
      </c>
      <c r="MYA589" s="38">
        <v>200009031</v>
      </c>
      <c r="MYB589" s="39">
        <v>43714</v>
      </c>
      <c r="MYC589" s="38">
        <v>200009031</v>
      </c>
      <c r="MYD589" s="39">
        <v>43714</v>
      </c>
      <c r="MYE589" s="38">
        <v>200009031</v>
      </c>
      <c r="MYF589" s="39">
        <v>43714</v>
      </c>
      <c r="MYG589" s="38">
        <v>200009031</v>
      </c>
      <c r="MYH589" s="39">
        <v>43714</v>
      </c>
      <c r="MYI589" s="38">
        <v>200009031</v>
      </c>
      <c r="MYJ589" s="39">
        <v>43714</v>
      </c>
      <c r="MYK589" s="38">
        <v>200009031</v>
      </c>
      <c r="MYL589" s="39">
        <v>43714</v>
      </c>
      <c r="MYM589" s="38">
        <v>200009031</v>
      </c>
      <c r="MYN589" s="39">
        <v>43714</v>
      </c>
      <c r="MYO589" s="38">
        <v>200009031</v>
      </c>
      <c r="MYP589" s="39">
        <v>43714</v>
      </c>
      <c r="MYQ589" s="38">
        <v>200009031</v>
      </c>
      <c r="MYR589" s="39">
        <v>43714</v>
      </c>
      <c r="MYS589" s="38">
        <v>200009031</v>
      </c>
      <c r="MYT589" s="39">
        <v>43714</v>
      </c>
      <c r="MYU589" s="38">
        <v>200009031</v>
      </c>
      <c r="MYV589" s="39">
        <v>43714</v>
      </c>
      <c r="MYW589" s="38">
        <v>200009031</v>
      </c>
      <c r="MYX589" s="39">
        <v>43714</v>
      </c>
      <c r="MYY589" s="38">
        <v>200009031</v>
      </c>
      <c r="MYZ589" s="39">
        <v>43714</v>
      </c>
      <c r="MZA589" s="38">
        <v>200009031</v>
      </c>
      <c r="MZB589" s="39">
        <v>43714</v>
      </c>
      <c r="MZC589" s="38">
        <v>200009031</v>
      </c>
      <c r="MZD589" s="39">
        <v>43714</v>
      </c>
      <c r="MZE589" s="38">
        <v>200009031</v>
      </c>
      <c r="MZF589" s="39">
        <v>43714</v>
      </c>
      <c r="MZG589" s="38">
        <v>200009031</v>
      </c>
      <c r="MZH589" s="39">
        <v>43714</v>
      </c>
      <c r="MZI589" s="38">
        <v>200009031</v>
      </c>
      <c r="MZJ589" s="39">
        <v>43714</v>
      </c>
      <c r="MZK589" s="38">
        <v>200009031</v>
      </c>
      <c r="MZL589" s="39">
        <v>43714</v>
      </c>
      <c r="MZM589" s="38">
        <v>200009031</v>
      </c>
      <c r="MZN589" s="39">
        <v>43714</v>
      </c>
      <c r="MZO589" s="38">
        <v>200009031</v>
      </c>
      <c r="MZP589" s="39">
        <v>43714</v>
      </c>
      <c r="MZQ589" s="38">
        <v>200009031</v>
      </c>
      <c r="MZR589" s="39">
        <v>43714</v>
      </c>
      <c r="MZS589" s="38">
        <v>200009031</v>
      </c>
      <c r="MZT589" s="39">
        <v>43714</v>
      </c>
      <c r="MZU589" s="38">
        <v>200009031</v>
      </c>
      <c r="MZV589" s="39">
        <v>43714</v>
      </c>
      <c r="MZW589" s="38">
        <v>200009031</v>
      </c>
      <c r="MZX589" s="39">
        <v>43714</v>
      </c>
      <c r="MZY589" s="38">
        <v>200009031</v>
      </c>
      <c r="MZZ589" s="39">
        <v>43714</v>
      </c>
      <c r="NAA589" s="38">
        <v>200009031</v>
      </c>
      <c r="NAB589" s="39">
        <v>43714</v>
      </c>
      <c r="NAC589" s="38">
        <v>200009031</v>
      </c>
      <c r="NAD589" s="39">
        <v>43714</v>
      </c>
      <c r="NAE589" s="38">
        <v>200009031</v>
      </c>
      <c r="NAF589" s="39">
        <v>43714</v>
      </c>
      <c r="NAG589" s="38">
        <v>200009031</v>
      </c>
      <c r="NAH589" s="39">
        <v>43714</v>
      </c>
      <c r="NAI589" s="38">
        <v>200009031</v>
      </c>
      <c r="NAJ589" s="39">
        <v>43714</v>
      </c>
      <c r="NAK589" s="38">
        <v>200009031</v>
      </c>
      <c r="NAL589" s="39">
        <v>43714</v>
      </c>
      <c r="NAM589" s="38">
        <v>200009031</v>
      </c>
      <c r="NAN589" s="39">
        <v>43714</v>
      </c>
      <c r="NAO589" s="38">
        <v>200009031</v>
      </c>
      <c r="NAP589" s="39">
        <v>43714</v>
      </c>
      <c r="NAQ589" s="38">
        <v>200009031</v>
      </c>
      <c r="NAR589" s="39">
        <v>43714</v>
      </c>
      <c r="NAS589" s="38">
        <v>200009031</v>
      </c>
      <c r="NAT589" s="39">
        <v>43714</v>
      </c>
      <c r="NAU589" s="38">
        <v>200009031</v>
      </c>
      <c r="NAV589" s="39">
        <v>43714</v>
      </c>
      <c r="NAW589" s="38">
        <v>200009031</v>
      </c>
      <c r="NAX589" s="39">
        <v>43714</v>
      </c>
      <c r="NAY589" s="38">
        <v>200009031</v>
      </c>
      <c r="NAZ589" s="39">
        <v>43714</v>
      </c>
      <c r="NBA589" s="38">
        <v>200009031</v>
      </c>
      <c r="NBB589" s="39">
        <v>43714</v>
      </c>
      <c r="NBC589" s="38">
        <v>200009031</v>
      </c>
      <c r="NBD589" s="39">
        <v>43714</v>
      </c>
      <c r="NBE589" s="38">
        <v>200009031</v>
      </c>
      <c r="NBF589" s="39">
        <v>43714</v>
      </c>
      <c r="NBG589" s="38">
        <v>200009031</v>
      </c>
      <c r="NBH589" s="39">
        <v>43714</v>
      </c>
      <c r="NBI589" s="38">
        <v>200009031</v>
      </c>
      <c r="NBJ589" s="39">
        <v>43714</v>
      </c>
      <c r="NBK589" s="38">
        <v>200009031</v>
      </c>
      <c r="NBL589" s="39">
        <v>43714</v>
      </c>
      <c r="NBM589" s="38">
        <v>200009031</v>
      </c>
      <c r="NBN589" s="39">
        <v>43714</v>
      </c>
      <c r="NBO589" s="38">
        <v>200009031</v>
      </c>
      <c r="NBP589" s="39">
        <v>43714</v>
      </c>
      <c r="NBQ589" s="38">
        <v>200009031</v>
      </c>
      <c r="NBR589" s="39">
        <v>43714</v>
      </c>
      <c r="NBS589" s="38">
        <v>200009031</v>
      </c>
      <c r="NBT589" s="39">
        <v>43714</v>
      </c>
      <c r="NBU589" s="38">
        <v>200009031</v>
      </c>
      <c r="NBV589" s="39">
        <v>43714</v>
      </c>
      <c r="NBW589" s="38">
        <v>200009031</v>
      </c>
      <c r="NBX589" s="39">
        <v>43714</v>
      </c>
      <c r="NBY589" s="38">
        <v>200009031</v>
      </c>
      <c r="NBZ589" s="39">
        <v>43714</v>
      </c>
      <c r="NCA589" s="38">
        <v>200009031</v>
      </c>
      <c r="NCB589" s="39">
        <v>43714</v>
      </c>
      <c r="NCC589" s="38">
        <v>200009031</v>
      </c>
      <c r="NCD589" s="39">
        <v>43714</v>
      </c>
      <c r="NCE589" s="38">
        <v>200009031</v>
      </c>
      <c r="NCF589" s="39">
        <v>43714</v>
      </c>
      <c r="NCG589" s="38">
        <v>200009031</v>
      </c>
      <c r="NCH589" s="39">
        <v>43714</v>
      </c>
      <c r="NCI589" s="38">
        <v>200009031</v>
      </c>
      <c r="NCJ589" s="39">
        <v>43714</v>
      </c>
      <c r="NCK589" s="38">
        <v>200009031</v>
      </c>
      <c r="NCL589" s="39">
        <v>43714</v>
      </c>
      <c r="NCM589" s="38">
        <v>200009031</v>
      </c>
      <c r="NCN589" s="39">
        <v>43714</v>
      </c>
      <c r="NCO589" s="38">
        <v>200009031</v>
      </c>
      <c r="NCP589" s="39">
        <v>43714</v>
      </c>
      <c r="NCQ589" s="38">
        <v>200009031</v>
      </c>
      <c r="NCR589" s="39">
        <v>43714</v>
      </c>
      <c r="NCS589" s="38">
        <v>200009031</v>
      </c>
      <c r="NCT589" s="39">
        <v>43714</v>
      </c>
      <c r="NCU589" s="38">
        <v>200009031</v>
      </c>
      <c r="NCV589" s="39">
        <v>43714</v>
      </c>
      <c r="NCW589" s="38">
        <v>200009031</v>
      </c>
      <c r="NCX589" s="39">
        <v>43714</v>
      </c>
      <c r="NCY589" s="38">
        <v>200009031</v>
      </c>
      <c r="NCZ589" s="39">
        <v>43714</v>
      </c>
      <c r="NDA589" s="38">
        <v>200009031</v>
      </c>
      <c r="NDB589" s="39">
        <v>43714</v>
      </c>
      <c r="NDC589" s="38">
        <v>200009031</v>
      </c>
      <c r="NDD589" s="39">
        <v>43714</v>
      </c>
      <c r="NDE589" s="38">
        <v>200009031</v>
      </c>
      <c r="NDF589" s="39">
        <v>43714</v>
      </c>
      <c r="NDG589" s="38">
        <v>200009031</v>
      </c>
      <c r="NDH589" s="39">
        <v>43714</v>
      </c>
      <c r="NDI589" s="38">
        <v>200009031</v>
      </c>
      <c r="NDJ589" s="39">
        <v>43714</v>
      </c>
      <c r="NDK589" s="38">
        <v>200009031</v>
      </c>
      <c r="NDL589" s="39">
        <v>43714</v>
      </c>
      <c r="NDM589" s="38">
        <v>200009031</v>
      </c>
      <c r="NDN589" s="39">
        <v>43714</v>
      </c>
      <c r="NDO589" s="38">
        <v>200009031</v>
      </c>
      <c r="NDP589" s="39">
        <v>43714</v>
      </c>
      <c r="NDQ589" s="38">
        <v>200009031</v>
      </c>
      <c r="NDR589" s="39">
        <v>43714</v>
      </c>
      <c r="NDS589" s="38">
        <v>200009031</v>
      </c>
      <c r="NDT589" s="39">
        <v>43714</v>
      </c>
      <c r="NDU589" s="38">
        <v>200009031</v>
      </c>
      <c r="NDV589" s="39">
        <v>43714</v>
      </c>
      <c r="NDW589" s="38">
        <v>200009031</v>
      </c>
      <c r="NDX589" s="39">
        <v>43714</v>
      </c>
      <c r="NDY589" s="38">
        <v>200009031</v>
      </c>
      <c r="NDZ589" s="39">
        <v>43714</v>
      </c>
      <c r="NEA589" s="38">
        <v>200009031</v>
      </c>
      <c r="NEB589" s="39">
        <v>43714</v>
      </c>
      <c r="NEC589" s="38">
        <v>200009031</v>
      </c>
      <c r="NED589" s="39">
        <v>43714</v>
      </c>
      <c r="NEE589" s="38">
        <v>200009031</v>
      </c>
      <c r="NEF589" s="39">
        <v>43714</v>
      </c>
      <c r="NEG589" s="38">
        <v>200009031</v>
      </c>
      <c r="NEH589" s="39">
        <v>43714</v>
      </c>
      <c r="NEI589" s="38">
        <v>200009031</v>
      </c>
      <c r="NEJ589" s="39">
        <v>43714</v>
      </c>
      <c r="NEK589" s="38">
        <v>200009031</v>
      </c>
      <c r="NEL589" s="39">
        <v>43714</v>
      </c>
      <c r="NEM589" s="38">
        <v>200009031</v>
      </c>
      <c r="NEN589" s="39">
        <v>43714</v>
      </c>
      <c r="NEO589" s="38">
        <v>200009031</v>
      </c>
      <c r="NEP589" s="39">
        <v>43714</v>
      </c>
      <c r="NEQ589" s="38">
        <v>200009031</v>
      </c>
      <c r="NER589" s="39">
        <v>43714</v>
      </c>
      <c r="NES589" s="38">
        <v>200009031</v>
      </c>
      <c r="NET589" s="39">
        <v>43714</v>
      </c>
      <c r="NEU589" s="38">
        <v>200009031</v>
      </c>
      <c r="NEV589" s="39">
        <v>43714</v>
      </c>
      <c r="NEW589" s="38">
        <v>200009031</v>
      </c>
      <c r="NEX589" s="39">
        <v>43714</v>
      </c>
      <c r="NEY589" s="38">
        <v>200009031</v>
      </c>
      <c r="NEZ589" s="39">
        <v>43714</v>
      </c>
      <c r="NFA589" s="38">
        <v>200009031</v>
      </c>
      <c r="NFB589" s="39">
        <v>43714</v>
      </c>
      <c r="NFC589" s="38">
        <v>200009031</v>
      </c>
      <c r="NFD589" s="39">
        <v>43714</v>
      </c>
      <c r="NFE589" s="38">
        <v>200009031</v>
      </c>
      <c r="NFF589" s="39">
        <v>43714</v>
      </c>
      <c r="NFG589" s="38">
        <v>200009031</v>
      </c>
      <c r="NFH589" s="39">
        <v>43714</v>
      </c>
      <c r="NFI589" s="38">
        <v>200009031</v>
      </c>
      <c r="NFJ589" s="39">
        <v>43714</v>
      </c>
      <c r="NFK589" s="38">
        <v>200009031</v>
      </c>
      <c r="NFL589" s="39">
        <v>43714</v>
      </c>
      <c r="NFM589" s="38">
        <v>200009031</v>
      </c>
      <c r="NFN589" s="39">
        <v>43714</v>
      </c>
      <c r="NFO589" s="38">
        <v>200009031</v>
      </c>
      <c r="NFP589" s="39">
        <v>43714</v>
      </c>
      <c r="NFQ589" s="38">
        <v>200009031</v>
      </c>
      <c r="NFR589" s="39">
        <v>43714</v>
      </c>
      <c r="NFS589" s="38">
        <v>200009031</v>
      </c>
      <c r="NFT589" s="39">
        <v>43714</v>
      </c>
      <c r="NFU589" s="38">
        <v>200009031</v>
      </c>
      <c r="NFV589" s="39">
        <v>43714</v>
      </c>
      <c r="NFW589" s="38">
        <v>200009031</v>
      </c>
      <c r="NFX589" s="39">
        <v>43714</v>
      </c>
      <c r="NFY589" s="38">
        <v>200009031</v>
      </c>
      <c r="NFZ589" s="39">
        <v>43714</v>
      </c>
      <c r="NGA589" s="38">
        <v>200009031</v>
      </c>
      <c r="NGB589" s="39">
        <v>43714</v>
      </c>
      <c r="NGC589" s="38">
        <v>200009031</v>
      </c>
      <c r="NGD589" s="39">
        <v>43714</v>
      </c>
      <c r="NGE589" s="38">
        <v>200009031</v>
      </c>
      <c r="NGF589" s="39">
        <v>43714</v>
      </c>
      <c r="NGG589" s="38">
        <v>200009031</v>
      </c>
      <c r="NGH589" s="39">
        <v>43714</v>
      </c>
      <c r="NGI589" s="38">
        <v>200009031</v>
      </c>
      <c r="NGJ589" s="39">
        <v>43714</v>
      </c>
      <c r="NGK589" s="38">
        <v>200009031</v>
      </c>
      <c r="NGL589" s="39">
        <v>43714</v>
      </c>
      <c r="NGM589" s="38">
        <v>200009031</v>
      </c>
      <c r="NGN589" s="39">
        <v>43714</v>
      </c>
      <c r="NGO589" s="38">
        <v>200009031</v>
      </c>
      <c r="NGP589" s="39">
        <v>43714</v>
      </c>
      <c r="NGQ589" s="38">
        <v>200009031</v>
      </c>
      <c r="NGR589" s="39">
        <v>43714</v>
      </c>
      <c r="NGS589" s="38">
        <v>200009031</v>
      </c>
      <c r="NGT589" s="39">
        <v>43714</v>
      </c>
      <c r="NGU589" s="38">
        <v>200009031</v>
      </c>
      <c r="NGV589" s="39">
        <v>43714</v>
      </c>
      <c r="NGW589" s="38">
        <v>200009031</v>
      </c>
      <c r="NGX589" s="39">
        <v>43714</v>
      </c>
      <c r="NGY589" s="38">
        <v>200009031</v>
      </c>
      <c r="NGZ589" s="39">
        <v>43714</v>
      </c>
      <c r="NHA589" s="38">
        <v>200009031</v>
      </c>
      <c r="NHB589" s="39">
        <v>43714</v>
      </c>
      <c r="NHC589" s="38">
        <v>200009031</v>
      </c>
      <c r="NHD589" s="39">
        <v>43714</v>
      </c>
      <c r="NHE589" s="38">
        <v>200009031</v>
      </c>
      <c r="NHF589" s="39">
        <v>43714</v>
      </c>
      <c r="NHG589" s="38">
        <v>200009031</v>
      </c>
      <c r="NHH589" s="39">
        <v>43714</v>
      </c>
      <c r="NHI589" s="38">
        <v>200009031</v>
      </c>
      <c r="NHJ589" s="39">
        <v>43714</v>
      </c>
      <c r="NHK589" s="38">
        <v>200009031</v>
      </c>
      <c r="NHL589" s="39">
        <v>43714</v>
      </c>
      <c r="NHM589" s="38">
        <v>200009031</v>
      </c>
      <c r="NHN589" s="39">
        <v>43714</v>
      </c>
      <c r="NHO589" s="38">
        <v>200009031</v>
      </c>
      <c r="NHP589" s="39">
        <v>43714</v>
      </c>
      <c r="NHQ589" s="38">
        <v>200009031</v>
      </c>
      <c r="NHR589" s="39">
        <v>43714</v>
      </c>
      <c r="NHS589" s="38">
        <v>200009031</v>
      </c>
      <c r="NHT589" s="39">
        <v>43714</v>
      </c>
      <c r="NHU589" s="38">
        <v>200009031</v>
      </c>
      <c r="NHV589" s="39">
        <v>43714</v>
      </c>
      <c r="NHW589" s="38">
        <v>200009031</v>
      </c>
      <c r="NHX589" s="39">
        <v>43714</v>
      </c>
      <c r="NHY589" s="38">
        <v>200009031</v>
      </c>
      <c r="NHZ589" s="39">
        <v>43714</v>
      </c>
      <c r="NIA589" s="38">
        <v>200009031</v>
      </c>
      <c r="NIB589" s="39">
        <v>43714</v>
      </c>
      <c r="NIC589" s="38">
        <v>200009031</v>
      </c>
      <c r="NID589" s="39">
        <v>43714</v>
      </c>
      <c r="NIE589" s="38">
        <v>200009031</v>
      </c>
      <c r="NIF589" s="39">
        <v>43714</v>
      </c>
      <c r="NIG589" s="38">
        <v>200009031</v>
      </c>
      <c r="NIH589" s="39">
        <v>43714</v>
      </c>
      <c r="NII589" s="38">
        <v>200009031</v>
      </c>
      <c r="NIJ589" s="39">
        <v>43714</v>
      </c>
      <c r="NIK589" s="38">
        <v>200009031</v>
      </c>
      <c r="NIL589" s="39">
        <v>43714</v>
      </c>
      <c r="NIM589" s="38">
        <v>200009031</v>
      </c>
      <c r="NIN589" s="39">
        <v>43714</v>
      </c>
      <c r="NIO589" s="38">
        <v>200009031</v>
      </c>
      <c r="NIP589" s="39">
        <v>43714</v>
      </c>
      <c r="NIQ589" s="38">
        <v>200009031</v>
      </c>
      <c r="NIR589" s="39">
        <v>43714</v>
      </c>
      <c r="NIS589" s="38">
        <v>200009031</v>
      </c>
      <c r="NIT589" s="39">
        <v>43714</v>
      </c>
      <c r="NIU589" s="38">
        <v>200009031</v>
      </c>
      <c r="NIV589" s="39">
        <v>43714</v>
      </c>
      <c r="NIW589" s="38">
        <v>200009031</v>
      </c>
      <c r="NIX589" s="39">
        <v>43714</v>
      </c>
      <c r="NIY589" s="38">
        <v>200009031</v>
      </c>
      <c r="NIZ589" s="39">
        <v>43714</v>
      </c>
      <c r="NJA589" s="38">
        <v>200009031</v>
      </c>
      <c r="NJB589" s="39">
        <v>43714</v>
      </c>
      <c r="NJC589" s="38">
        <v>200009031</v>
      </c>
      <c r="NJD589" s="39">
        <v>43714</v>
      </c>
      <c r="NJE589" s="38">
        <v>200009031</v>
      </c>
      <c r="NJF589" s="39">
        <v>43714</v>
      </c>
      <c r="NJG589" s="38">
        <v>200009031</v>
      </c>
      <c r="NJH589" s="39">
        <v>43714</v>
      </c>
      <c r="NJI589" s="38">
        <v>200009031</v>
      </c>
      <c r="NJJ589" s="39">
        <v>43714</v>
      </c>
      <c r="NJK589" s="38">
        <v>200009031</v>
      </c>
      <c r="NJL589" s="39">
        <v>43714</v>
      </c>
      <c r="NJM589" s="38">
        <v>200009031</v>
      </c>
      <c r="NJN589" s="39">
        <v>43714</v>
      </c>
      <c r="NJO589" s="38">
        <v>200009031</v>
      </c>
      <c r="NJP589" s="39">
        <v>43714</v>
      </c>
      <c r="NJQ589" s="38">
        <v>200009031</v>
      </c>
      <c r="NJR589" s="39">
        <v>43714</v>
      </c>
      <c r="NJS589" s="38">
        <v>200009031</v>
      </c>
      <c r="NJT589" s="39">
        <v>43714</v>
      </c>
      <c r="NJU589" s="38">
        <v>200009031</v>
      </c>
      <c r="NJV589" s="39">
        <v>43714</v>
      </c>
      <c r="NJW589" s="38">
        <v>200009031</v>
      </c>
      <c r="NJX589" s="39">
        <v>43714</v>
      </c>
      <c r="NJY589" s="38">
        <v>200009031</v>
      </c>
      <c r="NJZ589" s="39">
        <v>43714</v>
      </c>
      <c r="NKA589" s="38">
        <v>200009031</v>
      </c>
      <c r="NKB589" s="39">
        <v>43714</v>
      </c>
      <c r="NKC589" s="38">
        <v>200009031</v>
      </c>
      <c r="NKD589" s="39">
        <v>43714</v>
      </c>
      <c r="NKE589" s="38">
        <v>200009031</v>
      </c>
      <c r="NKF589" s="39">
        <v>43714</v>
      </c>
      <c r="NKG589" s="38">
        <v>200009031</v>
      </c>
      <c r="NKH589" s="39">
        <v>43714</v>
      </c>
      <c r="NKI589" s="38">
        <v>200009031</v>
      </c>
      <c r="NKJ589" s="39">
        <v>43714</v>
      </c>
      <c r="NKK589" s="38">
        <v>200009031</v>
      </c>
      <c r="NKL589" s="39">
        <v>43714</v>
      </c>
      <c r="NKM589" s="38">
        <v>200009031</v>
      </c>
      <c r="NKN589" s="39">
        <v>43714</v>
      </c>
      <c r="NKO589" s="38">
        <v>200009031</v>
      </c>
      <c r="NKP589" s="39">
        <v>43714</v>
      </c>
      <c r="NKQ589" s="38">
        <v>200009031</v>
      </c>
      <c r="NKR589" s="39">
        <v>43714</v>
      </c>
      <c r="NKS589" s="38">
        <v>200009031</v>
      </c>
      <c r="NKT589" s="39">
        <v>43714</v>
      </c>
      <c r="NKU589" s="38">
        <v>200009031</v>
      </c>
      <c r="NKV589" s="39">
        <v>43714</v>
      </c>
      <c r="NKW589" s="38">
        <v>200009031</v>
      </c>
      <c r="NKX589" s="39">
        <v>43714</v>
      </c>
      <c r="NKY589" s="38">
        <v>200009031</v>
      </c>
      <c r="NKZ589" s="39">
        <v>43714</v>
      </c>
      <c r="NLA589" s="38">
        <v>200009031</v>
      </c>
      <c r="NLB589" s="39">
        <v>43714</v>
      </c>
      <c r="NLC589" s="38">
        <v>200009031</v>
      </c>
      <c r="NLD589" s="39">
        <v>43714</v>
      </c>
      <c r="NLE589" s="38">
        <v>200009031</v>
      </c>
      <c r="NLF589" s="39">
        <v>43714</v>
      </c>
      <c r="NLG589" s="38">
        <v>200009031</v>
      </c>
      <c r="NLH589" s="39">
        <v>43714</v>
      </c>
      <c r="NLI589" s="38">
        <v>200009031</v>
      </c>
      <c r="NLJ589" s="39">
        <v>43714</v>
      </c>
      <c r="NLK589" s="38">
        <v>200009031</v>
      </c>
      <c r="NLL589" s="39">
        <v>43714</v>
      </c>
      <c r="NLM589" s="38">
        <v>200009031</v>
      </c>
      <c r="NLN589" s="39">
        <v>43714</v>
      </c>
      <c r="NLO589" s="38">
        <v>200009031</v>
      </c>
      <c r="NLP589" s="39">
        <v>43714</v>
      </c>
      <c r="NLQ589" s="38">
        <v>200009031</v>
      </c>
      <c r="NLR589" s="39">
        <v>43714</v>
      </c>
      <c r="NLS589" s="38">
        <v>200009031</v>
      </c>
      <c r="NLT589" s="39">
        <v>43714</v>
      </c>
      <c r="NLU589" s="38">
        <v>200009031</v>
      </c>
      <c r="NLV589" s="39">
        <v>43714</v>
      </c>
      <c r="NLW589" s="38">
        <v>200009031</v>
      </c>
      <c r="NLX589" s="39">
        <v>43714</v>
      </c>
      <c r="NLY589" s="38">
        <v>200009031</v>
      </c>
      <c r="NLZ589" s="39">
        <v>43714</v>
      </c>
      <c r="NMA589" s="38">
        <v>200009031</v>
      </c>
      <c r="NMB589" s="39">
        <v>43714</v>
      </c>
      <c r="NMC589" s="38">
        <v>200009031</v>
      </c>
      <c r="NMD589" s="39">
        <v>43714</v>
      </c>
      <c r="NME589" s="38">
        <v>200009031</v>
      </c>
      <c r="NMF589" s="39">
        <v>43714</v>
      </c>
      <c r="NMG589" s="38">
        <v>200009031</v>
      </c>
      <c r="NMH589" s="39">
        <v>43714</v>
      </c>
      <c r="NMI589" s="38">
        <v>200009031</v>
      </c>
      <c r="NMJ589" s="39">
        <v>43714</v>
      </c>
      <c r="NMK589" s="38">
        <v>200009031</v>
      </c>
      <c r="NML589" s="39">
        <v>43714</v>
      </c>
      <c r="NMM589" s="38">
        <v>200009031</v>
      </c>
      <c r="NMN589" s="39">
        <v>43714</v>
      </c>
      <c r="NMO589" s="38">
        <v>200009031</v>
      </c>
      <c r="NMP589" s="39">
        <v>43714</v>
      </c>
      <c r="NMQ589" s="38">
        <v>200009031</v>
      </c>
      <c r="NMR589" s="39">
        <v>43714</v>
      </c>
      <c r="NMS589" s="38">
        <v>200009031</v>
      </c>
      <c r="NMT589" s="39">
        <v>43714</v>
      </c>
      <c r="NMU589" s="38">
        <v>200009031</v>
      </c>
      <c r="NMV589" s="39">
        <v>43714</v>
      </c>
      <c r="NMW589" s="38">
        <v>200009031</v>
      </c>
      <c r="NMX589" s="39">
        <v>43714</v>
      </c>
      <c r="NMY589" s="38">
        <v>200009031</v>
      </c>
      <c r="NMZ589" s="39">
        <v>43714</v>
      </c>
      <c r="NNA589" s="38">
        <v>200009031</v>
      </c>
      <c r="NNB589" s="39">
        <v>43714</v>
      </c>
      <c r="NNC589" s="38">
        <v>200009031</v>
      </c>
      <c r="NND589" s="39">
        <v>43714</v>
      </c>
      <c r="NNE589" s="38">
        <v>200009031</v>
      </c>
      <c r="NNF589" s="39">
        <v>43714</v>
      </c>
      <c r="NNG589" s="38">
        <v>200009031</v>
      </c>
      <c r="NNH589" s="39">
        <v>43714</v>
      </c>
      <c r="NNI589" s="38">
        <v>200009031</v>
      </c>
      <c r="NNJ589" s="39">
        <v>43714</v>
      </c>
      <c r="NNK589" s="38">
        <v>200009031</v>
      </c>
      <c r="NNL589" s="39">
        <v>43714</v>
      </c>
      <c r="NNM589" s="38">
        <v>200009031</v>
      </c>
      <c r="NNN589" s="39">
        <v>43714</v>
      </c>
      <c r="NNO589" s="38">
        <v>200009031</v>
      </c>
      <c r="NNP589" s="39">
        <v>43714</v>
      </c>
      <c r="NNQ589" s="38">
        <v>200009031</v>
      </c>
      <c r="NNR589" s="39">
        <v>43714</v>
      </c>
      <c r="NNS589" s="38">
        <v>200009031</v>
      </c>
      <c r="NNT589" s="39">
        <v>43714</v>
      </c>
      <c r="NNU589" s="38">
        <v>200009031</v>
      </c>
      <c r="NNV589" s="39">
        <v>43714</v>
      </c>
      <c r="NNW589" s="38">
        <v>200009031</v>
      </c>
      <c r="NNX589" s="39">
        <v>43714</v>
      </c>
      <c r="NNY589" s="38">
        <v>200009031</v>
      </c>
      <c r="NNZ589" s="39">
        <v>43714</v>
      </c>
      <c r="NOA589" s="38">
        <v>200009031</v>
      </c>
      <c r="NOB589" s="39">
        <v>43714</v>
      </c>
      <c r="NOC589" s="38">
        <v>200009031</v>
      </c>
      <c r="NOD589" s="39">
        <v>43714</v>
      </c>
      <c r="NOE589" s="38">
        <v>200009031</v>
      </c>
      <c r="NOF589" s="39">
        <v>43714</v>
      </c>
      <c r="NOG589" s="38">
        <v>200009031</v>
      </c>
      <c r="NOH589" s="39">
        <v>43714</v>
      </c>
      <c r="NOI589" s="38">
        <v>200009031</v>
      </c>
      <c r="NOJ589" s="39">
        <v>43714</v>
      </c>
      <c r="NOK589" s="38">
        <v>200009031</v>
      </c>
      <c r="NOL589" s="39">
        <v>43714</v>
      </c>
      <c r="NOM589" s="38">
        <v>200009031</v>
      </c>
      <c r="NON589" s="39">
        <v>43714</v>
      </c>
      <c r="NOO589" s="38">
        <v>200009031</v>
      </c>
      <c r="NOP589" s="39">
        <v>43714</v>
      </c>
      <c r="NOQ589" s="38">
        <v>200009031</v>
      </c>
      <c r="NOR589" s="39">
        <v>43714</v>
      </c>
      <c r="NOS589" s="38">
        <v>200009031</v>
      </c>
      <c r="NOT589" s="39">
        <v>43714</v>
      </c>
      <c r="NOU589" s="38">
        <v>200009031</v>
      </c>
      <c r="NOV589" s="39">
        <v>43714</v>
      </c>
      <c r="NOW589" s="38">
        <v>200009031</v>
      </c>
      <c r="NOX589" s="39">
        <v>43714</v>
      </c>
      <c r="NOY589" s="38">
        <v>200009031</v>
      </c>
      <c r="NOZ589" s="39">
        <v>43714</v>
      </c>
      <c r="NPA589" s="38">
        <v>200009031</v>
      </c>
      <c r="NPB589" s="39">
        <v>43714</v>
      </c>
      <c r="NPC589" s="38">
        <v>200009031</v>
      </c>
      <c r="NPD589" s="39">
        <v>43714</v>
      </c>
      <c r="NPE589" s="38">
        <v>200009031</v>
      </c>
      <c r="NPF589" s="39">
        <v>43714</v>
      </c>
      <c r="NPG589" s="38">
        <v>200009031</v>
      </c>
      <c r="NPH589" s="39">
        <v>43714</v>
      </c>
      <c r="NPI589" s="38">
        <v>200009031</v>
      </c>
      <c r="NPJ589" s="39">
        <v>43714</v>
      </c>
      <c r="NPK589" s="38">
        <v>200009031</v>
      </c>
      <c r="NPL589" s="39">
        <v>43714</v>
      </c>
      <c r="NPM589" s="38">
        <v>200009031</v>
      </c>
      <c r="NPN589" s="39">
        <v>43714</v>
      </c>
      <c r="NPO589" s="38">
        <v>200009031</v>
      </c>
      <c r="NPP589" s="39">
        <v>43714</v>
      </c>
      <c r="NPQ589" s="38">
        <v>200009031</v>
      </c>
      <c r="NPR589" s="39">
        <v>43714</v>
      </c>
      <c r="NPS589" s="38">
        <v>200009031</v>
      </c>
      <c r="NPT589" s="39">
        <v>43714</v>
      </c>
      <c r="NPU589" s="38">
        <v>200009031</v>
      </c>
      <c r="NPV589" s="39">
        <v>43714</v>
      </c>
      <c r="NPW589" s="38">
        <v>200009031</v>
      </c>
      <c r="NPX589" s="39">
        <v>43714</v>
      </c>
      <c r="NPY589" s="38">
        <v>200009031</v>
      </c>
      <c r="NPZ589" s="39">
        <v>43714</v>
      </c>
      <c r="NQA589" s="38">
        <v>200009031</v>
      </c>
      <c r="NQB589" s="39">
        <v>43714</v>
      </c>
      <c r="NQC589" s="38">
        <v>200009031</v>
      </c>
      <c r="NQD589" s="39">
        <v>43714</v>
      </c>
      <c r="NQE589" s="38">
        <v>200009031</v>
      </c>
      <c r="NQF589" s="39">
        <v>43714</v>
      </c>
      <c r="NQG589" s="38">
        <v>200009031</v>
      </c>
      <c r="NQH589" s="39">
        <v>43714</v>
      </c>
      <c r="NQI589" s="38">
        <v>200009031</v>
      </c>
      <c r="NQJ589" s="39">
        <v>43714</v>
      </c>
      <c r="NQK589" s="38">
        <v>200009031</v>
      </c>
      <c r="NQL589" s="39">
        <v>43714</v>
      </c>
      <c r="NQM589" s="38">
        <v>200009031</v>
      </c>
      <c r="NQN589" s="39">
        <v>43714</v>
      </c>
      <c r="NQO589" s="38">
        <v>200009031</v>
      </c>
      <c r="NQP589" s="39">
        <v>43714</v>
      </c>
      <c r="NQQ589" s="38">
        <v>200009031</v>
      </c>
      <c r="NQR589" s="39">
        <v>43714</v>
      </c>
      <c r="NQS589" s="38">
        <v>200009031</v>
      </c>
      <c r="NQT589" s="39">
        <v>43714</v>
      </c>
      <c r="NQU589" s="38">
        <v>200009031</v>
      </c>
      <c r="NQV589" s="39">
        <v>43714</v>
      </c>
      <c r="NQW589" s="38">
        <v>200009031</v>
      </c>
      <c r="NQX589" s="39">
        <v>43714</v>
      </c>
      <c r="NQY589" s="38">
        <v>200009031</v>
      </c>
      <c r="NQZ589" s="39">
        <v>43714</v>
      </c>
      <c r="NRA589" s="38">
        <v>200009031</v>
      </c>
      <c r="NRB589" s="39">
        <v>43714</v>
      </c>
      <c r="NRC589" s="38">
        <v>200009031</v>
      </c>
      <c r="NRD589" s="39">
        <v>43714</v>
      </c>
      <c r="NRE589" s="38">
        <v>200009031</v>
      </c>
      <c r="NRF589" s="39">
        <v>43714</v>
      </c>
      <c r="NRG589" s="38">
        <v>200009031</v>
      </c>
      <c r="NRH589" s="39">
        <v>43714</v>
      </c>
      <c r="NRI589" s="38">
        <v>200009031</v>
      </c>
      <c r="NRJ589" s="39">
        <v>43714</v>
      </c>
      <c r="NRK589" s="38">
        <v>200009031</v>
      </c>
      <c r="NRL589" s="39">
        <v>43714</v>
      </c>
      <c r="NRM589" s="38">
        <v>200009031</v>
      </c>
      <c r="NRN589" s="39">
        <v>43714</v>
      </c>
      <c r="NRO589" s="38">
        <v>200009031</v>
      </c>
      <c r="NRP589" s="39">
        <v>43714</v>
      </c>
      <c r="NRQ589" s="38">
        <v>200009031</v>
      </c>
      <c r="NRR589" s="39">
        <v>43714</v>
      </c>
      <c r="NRS589" s="38">
        <v>200009031</v>
      </c>
      <c r="NRT589" s="39">
        <v>43714</v>
      </c>
      <c r="NRU589" s="38">
        <v>200009031</v>
      </c>
      <c r="NRV589" s="39">
        <v>43714</v>
      </c>
      <c r="NRW589" s="38">
        <v>200009031</v>
      </c>
      <c r="NRX589" s="39">
        <v>43714</v>
      </c>
      <c r="NRY589" s="38">
        <v>200009031</v>
      </c>
      <c r="NRZ589" s="39">
        <v>43714</v>
      </c>
      <c r="NSA589" s="38">
        <v>200009031</v>
      </c>
      <c r="NSB589" s="39">
        <v>43714</v>
      </c>
      <c r="NSC589" s="38">
        <v>200009031</v>
      </c>
      <c r="NSD589" s="39">
        <v>43714</v>
      </c>
      <c r="NSE589" s="38">
        <v>200009031</v>
      </c>
      <c r="NSF589" s="39">
        <v>43714</v>
      </c>
      <c r="NSG589" s="38">
        <v>200009031</v>
      </c>
      <c r="NSH589" s="39">
        <v>43714</v>
      </c>
      <c r="NSI589" s="38">
        <v>200009031</v>
      </c>
      <c r="NSJ589" s="39">
        <v>43714</v>
      </c>
      <c r="NSK589" s="38">
        <v>200009031</v>
      </c>
      <c r="NSL589" s="39">
        <v>43714</v>
      </c>
      <c r="NSM589" s="38">
        <v>200009031</v>
      </c>
      <c r="NSN589" s="39">
        <v>43714</v>
      </c>
      <c r="NSO589" s="38">
        <v>200009031</v>
      </c>
      <c r="NSP589" s="39">
        <v>43714</v>
      </c>
      <c r="NSQ589" s="38">
        <v>200009031</v>
      </c>
      <c r="NSR589" s="39">
        <v>43714</v>
      </c>
      <c r="NSS589" s="38">
        <v>200009031</v>
      </c>
      <c r="NST589" s="39">
        <v>43714</v>
      </c>
      <c r="NSU589" s="38">
        <v>200009031</v>
      </c>
      <c r="NSV589" s="39">
        <v>43714</v>
      </c>
      <c r="NSW589" s="38">
        <v>200009031</v>
      </c>
      <c r="NSX589" s="39">
        <v>43714</v>
      </c>
      <c r="NSY589" s="38">
        <v>200009031</v>
      </c>
      <c r="NSZ589" s="39">
        <v>43714</v>
      </c>
      <c r="NTA589" s="38">
        <v>200009031</v>
      </c>
      <c r="NTB589" s="39">
        <v>43714</v>
      </c>
      <c r="NTC589" s="38">
        <v>200009031</v>
      </c>
      <c r="NTD589" s="39">
        <v>43714</v>
      </c>
      <c r="NTE589" s="38">
        <v>200009031</v>
      </c>
      <c r="NTF589" s="39">
        <v>43714</v>
      </c>
      <c r="NTG589" s="38">
        <v>200009031</v>
      </c>
      <c r="NTH589" s="39">
        <v>43714</v>
      </c>
      <c r="NTI589" s="38">
        <v>200009031</v>
      </c>
      <c r="NTJ589" s="39">
        <v>43714</v>
      </c>
      <c r="NTK589" s="38">
        <v>200009031</v>
      </c>
      <c r="NTL589" s="39">
        <v>43714</v>
      </c>
      <c r="NTM589" s="38">
        <v>200009031</v>
      </c>
      <c r="NTN589" s="39">
        <v>43714</v>
      </c>
      <c r="NTO589" s="38">
        <v>200009031</v>
      </c>
      <c r="NTP589" s="39">
        <v>43714</v>
      </c>
      <c r="NTQ589" s="38">
        <v>200009031</v>
      </c>
      <c r="NTR589" s="39">
        <v>43714</v>
      </c>
      <c r="NTS589" s="38">
        <v>200009031</v>
      </c>
      <c r="NTT589" s="39">
        <v>43714</v>
      </c>
      <c r="NTU589" s="38">
        <v>200009031</v>
      </c>
      <c r="NTV589" s="39">
        <v>43714</v>
      </c>
      <c r="NTW589" s="38">
        <v>200009031</v>
      </c>
      <c r="NTX589" s="39">
        <v>43714</v>
      </c>
      <c r="NTY589" s="38">
        <v>200009031</v>
      </c>
      <c r="NTZ589" s="39">
        <v>43714</v>
      </c>
      <c r="NUA589" s="38">
        <v>200009031</v>
      </c>
      <c r="NUB589" s="39">
        <v>43714</v>
      </c>
      <c r="NUC589" s="38">
        <v>200009031</v>
      </c>
      <c r="NUD589" s="39">
        <v>43714</v>
      </c>
      <c r="NUE589" s="38">
        <v>200009031</v>
      </c>
      <c r="NUF589" s="39">
        <v>43714</v>
      </c>
      <c r="NUG589" s="38">
        <v>200009031</v>
      </c>
      <c r="NUH589" s="39">
        <v>43714</v>
      </c>
      <c r="NUI589" s="38">
        <v>200009031</v>
      </c>
      <c r="NUJ589" s="39">
        <v>43714</v>
      </c>
      <c r="NUK589" s="38">
        <v>200009031</v>
      </c>
      <c r="NUL589" s="39">
        <v>43714</v>
      </c>
      <c r="NUM589" s="38">
        <v>200009031</v>
      </c>
      <c r="NUN589" s="39">
        <v>43714</v>
      </c>
      <c r="NUO589" s="38">
        <v>200009031</v>
      </c>
      <c r="NUP589" s="39">
        <v>43714</v>
      </c>
      <c r="NUQ589" s="38">
        <v>200009031</v>
      </c>
      <c r="NUR589" s="39">
        <v>43714</v>
      </c>
      <c r="NUS589" s="38">
        <v>200009031</v>
      </c>
      <c r="NUT589" s="39">
        <v>43714</v>
      </c>
      <c r="NUU589" s="38">
        <v>200009031</v>
      </c>
      <c r="NUV589" s="39">
        <v>43714</v>
      </c>
      <c r="NUW589" s="38">
        <v>200009031</v>
      </c>
      <c r="NUX589" s="39">
        <v>43714</v>
      </c>
      <c r="NUY589" s="38">
        <v>200009031</v>
      </c>
      <c r="NUZ589" s="39">
        <v>43714</v>
      </c>
      <c r="NVA589" s="38">
        <v>200009031</v>
      </c>
      <c r="NVB589" s="39">
        <v>43714</v>
      </c>
      <c r="NVC589" s="38">
        <v>200009031</v>
      </c>
      <c r="NVD589" s="39">
        <v>43714</v>
      </c>
      <c r="NVE589" s="38">
        <v>200009031</v>
      </c>
      <c r="NVF589" s="39">
        <v>43714</v>
      </c>
      <c r="NVG589" s="38">
        <v>200009031</v>
      </c>
      <c r="NVH589" s="39">
        <v>43714</v>
      </c>
      <c r="NVI589" s="38">
        <v>200009031</v>
      </c>
      <c r="NVJ589" s="39">
        <v>43714</v>
      </c>
      <c r="NVK589" s="38">
        <v>200009031</v>
      </c>
      <c r="NVL589" s="39">
        <v>43714</v>
      </c>
      <c r="NVM589" s="38">
        <v>200009031</v>
      </c>
      <c r="NVN589" s="39">
        <v>43714</v>
      </c>
      <c r="NVO589" s="38">
        <v>200009031</v>
      </c>
      <c r="NVP589" s="39">
        <v>43714</v>
      </c>
      <c r="NVQ589" s="38">
        <v>200009031</v>
      </c>
      <c r="NVR589" s="39">
        <v>43714</v>
      </c>
      <c r="NVS589" s="38">
        <v>200009031</v>
      </c>
      <c r="NVT589" s="39">
        <v>43714</v>
      </c>
      <c r="NVU589" s="38">
        <v>200009031</v>
      </c>
      <c r="NVV589" s="39">
        <v>43714</v>
      </c>
      <c r="NVW589" s="38">
        <v>200009031</v>
      </c>
      <c r="NVX589" s="39">
        <v>43714</v>
      </c>
      <c r="NVY589" s="38">
        <v>200009031</v>
      </c>
      <c r="NVZ589" s="39">
        <v>43714</v>
      </c>
      <c r="NWA589" s="38">
        <v>200009031</v>
      </c>
      <c r="NWB589" s="39">
        <v>43714</v>
      </c>
      <c r="NWC589" s="38">
        <v>200009031</v>
      </c>
      <c r="NWD589" s="39">
        <v>43714</v>
      </c>
      <c r="NWE589" s="38">
        <v>200009031</v>
      </c>
      <c r="NWF589" s="39">
        <v>43714</v>
      </c>
      <c r="NWG589" s="38">
        <v>200009031</v>
      </c>
      <c r="NWH589" s="39">
        <v>43714</v>
      </c>
      <c r="NWI589" s="38">
        <v>200009031</v>
      </c>
      <c r="NWJ589" s="39">
        <v>43714</v>
      </c>
      <c r="NWK589" s="38">
        <v>200009031</v>
      </c>
      <c r="NWL589" s="39">
        <v>43714</v>
      </c>
      <c r="NWM589" s="38">
        <v>200009031</v>
      </c>
      <c r="NWN589" s="39">
        <v>43714</v>
      </c>
      <c r="NWO589" s="38">
        <v>200009031</v>
      </c>
      <c r="NWP589" s="39">
        <v>43714</v>
      </c>
      <c r="NWQ589" s="38">
        <v>200009031</v>
      </c>
      <c r="NWR589" s="39">
        <v>43714</v>
      </c>
      <c r="NWS589" s="38">
        <v>200009031</v>
      </c>
      <c r="NWT589" s="39">
        <v>43714</v>
      </c>
      <c r="NWU589" s="38">
        <v>200009031</v>
      </c>
      <c r="NWV589" s="39">
        <v>43714</v>
      </c>
      <c r="NWW589" s="38">
        <v>200009031</v>
      </c>
      <c r="NWX589" s="39">
        <v>43714</v>
      </c>
      <c r="NWY589" s="38">
        <v>200009031</v>
      </c>
      <c r="NWZ589" s="39">
        <v>43714</v>
      </c>
      <c r="NXA589" s="38">
        <v>200009031</v>
      </c>
      <c r="NXB589" s="39">
        <v>43714</v>
      </c>
      <c r="NXC589" s="38">
        <v>200009031</v>
      </c>
      <c r="NXD589" s="39">
        <v>43714</v>
      </c>
      <c r="NXE589" s="38">
        <v>200009031</v>
      </c>
      <c r="NXF589" s="39">
        <v>43714</v>
      </c>
      <c r="NXG589" s="38">
        <v>200009031</v>
      </c>
      <c r="NXH589" s="39">
        <v>43714</v>
      </c>
      <c r="NXI589" s="38">
        <v>200009031</v>
      </c>
      <c r="NXJ589" s="39">
        <v>43714</v>
      </c>
      <c r="NXK589" s="38">
        <v>200009031</v>
      </c>
      <c r="NXL589" s="39">
        <v>43714</v>
      </c>
      <c r="NXM589" s="38">
        <v>200009031</v>
      </c>
      <c r="NXN589" s="39">
        <v>43714</v>
      </c>
      <c r="NXO589" s="38">
        <v>200009031</v>
      </c>
      <c r="NXP589" s="39">
        <v>43714</v>
      </c>
      <c r="NXQ589" s="38">
        <v>200009031</v>
      </c>
      <c r="NXR589" s="39">
        <v>43714</v>
      </c>
      <c r="NXS589" s="38">
        <v>200009031</v>
      </c>
      <c r="NXT589" s="39">
        <v>43714</v>
      </c>
      <c r="NXU589" s="38">
        <v>200009031</v>
      </c>
      <c r="NXV589" s="39">
        <v>43714</v>
      </c>
      <c r="NXW589" s="38">
        <v>200009031</v>
      </c>
      <c r="NXX589" s="39">
        <v>43714</v>
      </c>
      <c r="NXY589" s="38">
        <v>200009031</v>
      </c>
      <c r="NXZ589" s="39">
        <v>43714</v>
      </c>
      <c r="NYA589" s="38">
        <v>200009031</v>
      </c>
      <c r="NYB589" s="39">
        <v>43714</v>
      </c>
      <c r="NYC589" s="38">
        <v>200009031</v>
      </c>
      <c r="NYD589" s="39">
        <v>43714</v>
      </c>
      <c r="NYE589" s="38">
        <v>200009031</v>
      </c>
      <c r="NYF589" s="39">
        <v>43714</v>
      </c>
      <c r="NYG589" s="38">
        <v>200009031</v>
      </c>
      <c r="NYH589" s="39">
        <v>43714</v>
      </c>
      <c r="NYI589" s="38">
        <v>200009031</v>
      </c>
      <c r="NYJ589" s="39">
        <v>43714</v>
      </c>
      <c r="NYK589" s="38">
        <v>200009031</v>
      </c>
      <c r="NYL589" s="39">
        <v>43714</v>
      </c>
      <c r="NYM589" s="38">
        <v>200009031</v>
      </c>
      <c r="NYN589" s="39">
        <v>43714</v>
      </c>
      <c r="NYO589" s="38">
        <v>200009031</v>
      </c>
      <c r="NYP589" s="39">
        <v>43714</v>
      </c>
      <c r="NYQ589" s="38">
        <v>200009031</v>
      </c>
      <c r="NYR589" s="39">
        <v>43714</v>
      </c>
      <c r="NYS589" s="38">
        <v>200009031</v>
      </c>
      <c r="NYT589" s="39">
        <v>43714</v>
      </c>
      <c r="NYU589" s="38">
        <v>200009031</v>
      </c>
      <c r="NYV589" s="39">
        <v>43714</v>
      </c>
      <c r="NYW589" s="38">
        <v>200009031</v>
      </c>
      <c r="NYX589" s="39">
        <v>43714</v>
      </c>
      <c r="NYY589" s="38">
        <v>200009031</v>
      </c>
      <c r="NYZ589" s="39">
        <v>43714</v>
      </c>
      <c r="NZA589" s="38">
        <v>200009031</v>
      </c>
      <c r="NZB589" s="39">
        <v>43714</v>
      </c>
      <c r="NZC589" s="38">
        <v>200009031</v>
      </c>
      <c r="NZD589" s="39">
        <v>43714</v>
      </c>
      <c r="NZE589" s="38">
        <v>200009031</v>
      </c>
      <c r="NZF589" s="39">
        <v>43714</v>
      </c>
      <c r="NZG589" s="38">
        <v>200009031</v>
      </c>
      <c r="NZH589" s="39">
        <v>43714</v>
      </c>
      <c r="NZI589" s="38">
        <v>200009031</v>
      </c>
      <c r="NZJ589" s="39">
        <v>43714</v>
      </c>
      <c r="NZK589" s="38">
        <v>200009031</v>
      </c>
      <c r="NZL589" s="39">
        <v>43714</v>
      </c>
      <c r="NZM589" s="38">
        <v>200009031</v>
      </c>
      <c r="NZN589" s="39">
        <v>43714</v>
      </c>
      <c r="NZO589" s="38">
        <v>200009031</v>
      </c>
      <c r="NZP589" s="39">
        <v>43714</v>
      </c>
      <c r="NZQ589" s="38">
        <v>200009031</v>
      </c>
      <c r="NZR589" s="39">
        <v>43714</v>
      </c>
      <c r="NZS589" s="38">
        <v>200009031</v>
      </c>
      <c r="NZT589" s="39">
        <v>43714</v>
      </c>
      <c r="NZU589" s="38">
        <v>200009031</v>
      </c>
      <c r="NZV589" s="39">
        <v>43714</v>
      </c>
      <c r="NZW589" s="38">
        <v>200009031</v>
      </c>
      <c r="NZX589" s="39">
        <v>43714</v>
      </c>
      <c r="NZY589" s="38">
        <v>200009031</v>
      </c>
      <c r="NZZ589" s="39">
        <v>43714</v>
      </c>
      <c r="OAA589" s="38">
        <v>200009031</v>
      </c>
      <c r="OAB589" s="39">
        <v>43714</v>
      </c>
      <c r="OAC589" s="38">
        <v>200009031</v>
      </c>
      <c r="OAD589" s="39">
        <v>43714</v>
      </c>
      <c r="OAE589" s="38">
        <v>200009031</v>
      </c>
      <c r="OAF589" s="39">
        <v>43714</v>
      </c>
      <c r="OAG589" s="38">
        <v>200009031</v>
      </c>
      <c r="OAH589" s="39">
        <v>43714</v>
      </c>
      <c r="OAI589" s="38">
        <v>200009031</v>
      </c>
      <c r="OAJ589" s="39">
        <v>43714</v>
      </c>
      <c r="OAK589" s="38">
        <v>200009031</v>
      </c>
      <c r="OAL589" s="39">
        <v>43714</v>
      </c>
      <c r="OAM589" s="38">
        <v>200009031</v>
      </c>
      <c r="OAN589" s="39">
        <v>43714</v>
      </c>
      <c r="OAO589" s="38">
        <v>200009031</v>
      </c>
      <c r="OAP589" s="39">
        <v>43714</v>
      </c>
      <c r="OAQ589" s="38">
        <v>200009031</v>
      </c>
      <c r="OAR589" s="39">
        <v>43714</v>
      </c>
      <c r="OAS589" s="38">
        <v>200009031</v>
      </c>
      <c r="OAT589" s="39">
        <v>43714</v>
      </c>
      <c r="OAU589" s="38">
        <v>200009031</v>
      </c>
      <c r="OAV589" s="39">
        <v>43714</v>
      </c>
      <c r="OAW589" s="38">
        <v>200009031</v>
      </c>
      <c r="OAX589" s="39">
        <v>43714</v>
      </c>
      <c r="OAY589" s="38">
        <v>200009031</v>
      </c>
      <c r="OAZ589" s="39">
        <v>43714</v>
      </c>
      <c r="OBA589" s="38">
        <v>200009031</v>
      </c>
      <c r="OBB589" s="39">
        <v>43714</v>
      </c>
      <c r="OBC589" s="38">
        <v>200009031</v>
      </c>
      <c r="OBD589" s="39">
        <v>43714</v>
      </c>
      <c r="OBE589" s="38">
        <v>200009031</v>
      </c>
      <c r="OBF589" s="39">
        <v>43714</v>
      </c>
      <c r="OBG589" s="38">
        <v>200009031</v>
      </c>
      <c r="OBH589" s="39">
        <v>43714</v>
      </c>
      <c r="OBI589" s="38">
        <v>200009031</v>
      </c>
      <c r="OBJ589" s="39">
        <v>43714</v>
      </c>
      <c r="OBK589" s="38">
        <v>200009031</v>
      </c>
      <c r="OBL589" s="39">
        <v>43714</v>
      </c>
      <c r="OBM589" s="38">
        <v>200009031</v>
      </c>
      <c r="OBN589" s="39">
        <v>43714</v>
      </c>
      <c r="OBO589" s="38">
        <v>200009031</v>
      </c>
      <c r="OBP589" s="39">
        <v>43714</v>
      </c>
      <c r="OBQ589" s="38">
        <v>200009031</v>
      </c>
      <c r="OBR589" s="39">
        <v>43714</v>
      </c>
      <c r="OBS589" s="38">
        <v>200009031</v>
      </c>
      <c r="OBT589" s="39">
        <v>43714</v>
      </c>
      <c r="OBU589" s="38">
        <v>200009031</v>
      </c>
      <c r="OBV589" s="39">
        <v>43714</v>
      </c>
      <c r="OBW589" s="38">
        <v>200009031</v>
      </c>
      <c r="OBX589" s="39">
        <v>43714</v>
      </c>
      <c r="OBY589" s="38">
        <v>200009031</v>
      </c>
      <c r="OBZ589" s="39">
        <v>43714</v>
      </c>
      <c r="OCA589" s="38">
        <v>200009031</v>
      </c>
      <c r="OCB589" s="39">
        <v>43714</v>
      </c>
      <c r="OCC589" s="38">
        <v>200009031</v>
      </c>
      <c r="OCD589" s="39">
        <v>43714</v>
      </c>
      <c r="OCE589" s="38">
        <v>200009031</v>
      </c>
      <c r="OCF589" s="39">
        <v>43714</v>
      </c>
      <c r="OCG589" s="38">
        <v>200009031</v>
      </c>
      <c r="OCH589" s="39">
        <v>43714</v>
      </c>
      <c r="OCI589" s="38">
        <v>200009031</v>
      </c>
      <c r="OCJ589" s="39">
        <v>43714</v>
      </c>
      <c r="OCK589" s="38">
        <v>200009031</v>
      </c>
      <c r="OCL589" s="39">
        <v>43714</v>
      </c>
      <c r="OCM589" s="38">
        <v>200009031</v>
      </c>
      <c r="OCN589" s="39">
        <v>43714</v>
      </c>
      <c r="OCO589" s="38">
        <v>200009031</v>
      </c>
      <c r="OCP589" s="39">
        <v>43714</v>
      </c>
      <c r="OCQ589" s="38">
        <v>200009031</v>
      </c>
      <c r="OCR589" s="39">
        <v>43714</v>
      </c>
      <c r="OCS589" s="38">
        <v>200009031</v>
      </c>
      <c r="OCT589" s="39">
        <v>43714</v>
      </c>
      <c r="OCU589" s="38">
        <v>200009031</v>
      </c>
      <c r="OCV589" s="39">
        <v>43714</v>
      </c>
      <c r="OCW589" s="38">
        <v>200009031</v>
      </c>
      <c r="OCX589" s="39">
        <v>43714</v>
      </c>
      <c r="OCY589" s="38">
        <v>200009031</v>
      </c>
      <c r="OCZ589" s="39">
        <v>43714</v>
      </c>
      <c r="ODA589" s="38">
        <v>200009031</v>
      </c>
      <c r="ODB589" s="39">
        <v>43714</v>
      </c>
      <c r="ODC589" s="38">
        <v>200009031</v>
      </c>
      <c r="ODD589" s="39">
        <v>43714</v>
      </c>
      <c r="ODE589" s="38">
        <v>200009031</v>
      </c>
      <c r="ODF589" s="39">
        <v>43714</v>
      </c>
      <c r="ODG589" s="38">
        <v>200009031</v>
      </c>
      <c r="ODH589" s="39">
        <v>43714</v>
      </c>
      <c r="ODI589" s="38">
        <v>200009031</v>
      </c>
      <c r="ODJ589" s="39">
        <v>43714</v>
      </c>
      <c r="ODK589" s="38">
        <v>200009031</v>
      </c>
      <c r="ODL589" s="39">
        <v>43714</v>
      </c>
      <c r="ODM589" s="38">
        <v>200009031</v>
      </c>
      <c r="ODN589" s="39">
        <v>43714</v>
      </c>
      <c r="ODO589" s="38">
        <v>200009031</v>
      </c>
      <c r="ODP589" s="39">
        <v>43714</v>
      </c>
      <c r="ODQ589" s="38">
        <v>200009031</v>
      </c>
      <c r="ODR589" s="39">
        <v>43714</v>
      </c>
      <c r="ODS589" s="38">
        <v>200009031</v>
      </c>
      <c r="ODT589" s="39">
        <v>43714</v>
      </c>
      <c r="ODU589" s="38">
        <v>200009031</v>
      </c>
      <c r="ODV589" s="39">
        <v>43714</v>
      </c>
      <c r="ODW589" s="38">
        <v>200009031</v>
      </c>
      <c r="ODX589" s="39">
        <v>43714</v>
      </c>
      <c r="ODY589" s="38">
        <v>200009031</v>
      </c>
      <c r="ODZ589" s="39">
        <v>43714</v>
      </c>
      <c r="OEA589" s="38">
        <v>200009031</v>
      </c>
      <c r="OEB589" s="39">
        <v>43714</v>
      </c>
      <c r="OEC589" s="38">
        <v>200009031</v>
      </c>
      <c r="OED589" s="39">
        <v>43714</v>
      </c>
      <c r="OEE589" s="38">
        <v>200009031</v>
      </c>
      <c r="OEF589" s="39">
        <v>43714</v>
      </c>
      <c r="OEG589" s="38">
        <v>200009031</v>
      </c>
      <c r="OEH589" s="39">
        <v>43714</v>
      </c>
      <c r="OEI589" s="38">
        <v>200009031</v>
      </c>
      <c r="OEJ589" s="39">
        <v>43714</v>
      </c>
      <c r="OEK589" s="38">
        <v>200009031</v>
      </c>
      <c r="OEL589" s="39">
        <v>43714</v>
      </c>
      <c r="OEM589" s="38">
        <v>200009031</v>
      </c>
      <c r="OEN589" s="39">
        <v>43714</v>
      </c>
      <c r="OEO589" s="38">
        <v>200009031</v>
      </c>
      <c r="OEP589" s="39">
        <v>43714</v>
      </c>
      <c r="OEQ589" s="38">
        <v>200009031</v>
      </c>
      <c r="OER589" s="39">
        <v>43714</v>
      </c>
      <c r="OES589" s="38">
        <v>200009031</v>
      </c>
      <c r="OET589" s="39">
        <v>43714</v>
      </c>
      <c r="OEU589" s="38">
        <v>200009031</v>
      </c>
      <c r="OEV589" s="39">
        <v>43714</v>
      </c>
      <c r="OEW589" s="38">
        <v>200009031</v>
      </c>
      <c r="OEX589" s="39">
        <v>43714</v>
      </c>
      <c r="OEY589" s="38">
        <v>200009031</v>
      </c>
      <c r="OEZ589" s="39">
        <v>43714</v>
      </c>
      <c r="OFA589" s="38">
        <v>200009031</v>
      </c>
      <c r="OFB589" s="39">
        <v>43714</v>
      </c>
      <c r="OFC589" s="38">
        <v>200009031</v>
      </c>
      <c r="OFD589" s="39">
        <v>43714</v>
      </c>
      <c r="OFE589" s="38">
        <v>200009031</v>
      </c>
      <c r="OFF589" s="39">
        <v>43714</v>
      </c>
      <c r="OFG589" s="38">
        <v>200009031</v>
      </c>
      <c r="OFH589" s="39">
        <v>43714</v>
      </c>
      <c r="OFI589" s="38">
        <v>200009031</v>
      </c>
      <c r="OFJ589" s="39">
        <v>43714</v>
      </c>
      <c r="OFK589" s="38">
        <v>200009031</v>
      </c>
      <c r="OFL589" s="39">
        <v>43714</v>
      </c>
      <c r="OFM589" s="38">
        <v>200009031</v>
      </c>
      <c r="OFN589" s="39">
        <v>43714</v>
      </c>
      <c r="OFO589" s="38">
        <v>200009031</v>
      </c>
      <c r="OFP589" s="39">
        <v>43714</v>
      </c>
      <c r="OFQ589" s="38">
        <v>200009031</v>
      </c>
      <c r="OFR589" s="39">
        <v>43714</v>
      </c>
      <c r="OFS589" s="38">
        <v>200009031</v>
      </c>
      <c r="OFT589" s="39">
        <v>43714</v>
      </c>
      <c r="OFU589" s="38">
        <v>200009031</v>
      </c>
      <c r="OFV589" s="39">
        <v>43714</v>
      </c>
      <c r="OFW589" s="38">
        <v>200009031</v>
      </c>
      <c r="OFX589" s="39">
        <v>43714</v>
      </c>
      <c r="OFY589" s="38">
        <v>200009031</v>
      </c>
      <c r="OFZ589" s="39">
        <v>43714</v>
      </c>
      <c r="OGA589" s="38">
        <v>200009031</v>
      </c>
      <c r="OGB589" s="39">
        <v>43714</v>
      </c>
      <c r="OGC589" s="38">
        <v>200009031</v>
      </c>
      <c r="OGD589" s="39">
        <v>43714</v>
      </c>
      <c r="OGE589" s="38">
        <v>200009031</v>
      </c>
      <c r="OGF589" s="39">
        <v>43714</v>
      </c>
      <c r="OGG589" s="38">
        <v>200009031</v>
      </c>
      <c r="OGH589" s="39">
        <v>43714</v>
      </c>
      <c r="OGI589" s="38">
        <v>200009031</v>
      </c>
      <c r="OGJ589" s="39">
        <v>43714</v>
      </c>
      <c r="OGK589" s="38">
        <v>200009031</v>
      </c>
      <c r="OGL589" s="39">
        <v>43714</v>
      </c>
      <c r="OGM589" s="38">
        <v>200009031</v>
      </c>
      <c r="OGN589" s="39">
        <v>43714</v>
      </c>
      <c r="OGO589" s="38">
        <v>200009031</v>
      </c>
      <c r="OGP589" s="39">
        <v>43714</v>
      </c>
      <c r="OGQ589" s="38">
        <v>200009031</v>
      </c>
      <c r="OGR589" s="39">
        <v>43714</v>
      </c>
      <c r="OGS589" s="38">
        <v>200009031</v>
      </c>
      <c r="OGT589" s="39">
        <v>43714</v>
      </c>
      <c r="OGU589" s="38">
        <v>200009031</v>
      </c>
      <c r="OGV589" s="39">
        <v>43714</v>
      </c>
      <c r="OGW589" s="38">
        <v>200009031</v>
      </c>
      <c r="OGX589" s="39">
        <v>43714</v>
      </c>
      <c r="OGY589" s="38">
        <v>200009031</v>
      </c>
      <c r="OGZ589" s="39">
        <v>43714</v>
      </c>
      <c r="OHA589" s="38">
        <v>200009031</v>
      </c>
      <c r="OHB589" s="39">
        <v>43714</v>
      </c>
      <c r="OHC589" s="38">
        <v>200009031</v>
      </c>
      <c r="OHD589" s="39">
        <v>43714</v>
      </c>
      <c r="OHE589" s="38">
        <v>200009031</v>
      </c>
      <c r="OHF589" s="39">
        <v>43714</v>
      </c>
      <c r="OHG589" s="38">
        <v>200009031</v>
      </c>
      <c r="OHH589" s="39">
        <v>43714</v>
      </c>
      <c r="OHI589" s="38">
        <v>200009031</v>
      </c>
      <c r="OHJ589" s="39">
        <v>43714</v>
      </c>
      <c r="OHK589" s="38">
        <v>200009031</v>
      </c>
      <c r="OHL589" s="39">
        <v>43714</v>
      </c>
      <c r="OHM589" s="38">
        <v>200009031</v>
      </c>
      <c r="OHN589" s="39">
        <v>43714</v>
      </c>
      <c r="OHO589" s="38">
        <v>200009031</v>
      </c>
      <c r="OHP589" s="39">
        <v>43714</v>
      </c>
      <c r="OHQ589" s="38">
        <v>200009031</v>
      </c>
      <c r="OHR589" s="39">
        <v>43714</v>
      </c>
      <c r="OHS589" s="38">
        <v>200009031</v>
      </c>
      <c r="OHT589" s="39">
        <v>43714</v>
      </c>
      <c r="OHU589" s="38">
        <v>200009031</v>
      </c>
      <c r="OHV589" s="39">
        <v>43714</v>
      </c>
      <c r="OHW589" s="38">
        <v>200009031</v>
      </c>
      <c r="OHX589" s="39">
        <v>43714</v>
      </c>
      <c r="OHY589" s="38">
        <v>200009031</v>
      </c>
      <c r="OHZ589" s="39">
        <v>43714</v>
      </c>
      <c r="OIA589" s="38">
        <v>200009031</v>
      </c>
      <c r="OIB589" s="39">
        <v>43714</v>
      </c>
      <c r="OIC589" s="38">
        <v>200009031</v>
      </c>
      <c r="OID589" s="39">
        <v>43714</v>
      </c>
      <c r="OIE589" s="38">
        <v>200009031</v>
      </c>
      <c r="OIF589" s="39">
        <v>43714</v>
      </c>
      <c r="OIG589" s="38">
        <v>200009031</v>
      </c>
      <c r="OIH589" s="39">
        <v>43714</v>
      </c>
      <c r="OII589" s="38">
        <v>200009031</v>
      </c>
      <c r="OIJ589" s="39">
        <v>43714</v>
      </c>
      <c r="OIK589" s="38">
        <v>200009031</v>
      </c>
      <c r="OIL589" s="39">
        <v>43714</v>
      </c>
      <c r="OIM589" s="38">
        <v>200009031</v>
      </c>
      <c r="OIN589" s="39">
        <v>43714</v>
      </c>
      <c r="OIO589" s="38">
        <v>200009031</v>
      </c>
      <c r="OIP589" s="39">
        <v>43714</v>
      </c>
      <c r="OIQ589" s="38">
        <v>200009031</v>
      </c>
      <c r="OIR589" s="39">
        <v>43714</v>
      </c>
      <c r="OIS589" s="38">
        <v>200009031</v>
      </c>
      <c r="OIT589" s="39">
        <v>43714</v>
      </c>
      <c r="OIU589" s="38">
        <v>200009031</v>
      </c>
      <c r="OIV589" s="39">
        <v>43714</v>
      </c>
      <c r="OIW589" s="38">
        <v>200009031</v>
      </c>
      <c r="OIX589" s="39">
        <v>43714</v>
      </c>
      <c r="OIY589" s="38">
        <v>200009031</v>
      </c>
      <c r="OIZ589" s="39">
        <v>43714</v>
      </c>
      <c r="OJA589" s="38">
        <v>200009031</v>
      </c>
      <c r="OJB589" s="39">
        <v>43714</v>
      </c>
      <c r="OJC589" s="38">
        <v>200009031</v>
      </c>
      <c r="OJD589" s="39">
        <v>43714</v>
      </c>
      <c r="OJE589" s="38">
        <v>200009031</v>
      </c>
      <c r="OJF589" s="39">
        <v>43714</v>
      </c>
      <c r="OJG589" s="38">
        <v>200009031</v>
      </c>
      <c r="OJH589" s="39">
        <v>43714</v>
      </c>
      <c r="OJI589" s="38">
        <v>200009031</v>
      </c>
      <c r="OJJ589" s="39">
        <v>43714</v>
      </c>
      <c r="OJK589" s="38">
        <v>200009031</v>
      </c>
      <c r="OJL589" s="39">
        <v>43714</v>
      </c>
      <c r="OJM589" s="38">
        <v>200009031</v>
      </c>
      <c r="OJN589" s="39">
        <v>43714</v>
      </c>
      <c r="OJO589" s="38">
        <v>200009031</v>
      </c>
      <c r="OJP589" s="39">
        <v>43714</v>
      </c>
      <c r="OJQ589" s="38">
        <v>200009031</v>
      </c>
      <c r="OJR589" s="39">
        <v>43714</v>
      </c>
      <c r="OJS589" s="38">
        <v>200009031</v>
      </c>
      <c r="OJT589" s="39">
        <v>43714</v>
      </c>
      <c r="OJU589" s="38">
        <v>200009031</v>
      </c>
      <c r="OJV589" s="39">
        <v>43714</v>
      </c>
      <c r="OJW589" s="38">
        <v>200009031</v>
      </c>
      <c r="OJX589" s="39">
        <v>43714</v>
      </c>
      <c r="OJY589" s="38">
        <v>200009031</v>
      </c>
      <c r="OJZ589" s="39">
        <v>43714</v>
      </c>
      <c r="OKA589" s="38">
        <v>200009031</v>
      </c>
      <c r="OKB589" s="39">
        <v>43714</v>
      </c>
      <c r="OKC589" s="38">
        <v>200009031</v>
      </c>
      <c r="OKD589" s="39">
        <v>43714</v>
      </c>
      <c r="OKE589" s="38">
        <v>200009031</v>
      </c>
      <c r="OKF589" s="39">
        <v>43714</v>
      </c>
      <c r="OKG589" s="38">
        <v>200009031</v>
      </c>
      <c r="OKH589" s="39">
        <v>43714</v>
      </c>
      <c r="OKI589" s="38">
        <v>200009031</v>
      </c>
      <c r="OKJ589" s="39">
        <v>43714</v>
      </c>
      <c r="OKK589" s="38">
        <v>200009031</v>
      </c>
      <c r="OKL589" s="39">
        <v>43714</v>
      </c>
      <c r="OKM589" s="38">
        <v>200009031</v>
      </c>
      <c r="OKN589" s="39">
        <v>43714</v>
      </c>
      <c r="OKO589" s="38">
        <v>200009031</v>
      </c>
      <c r="OKP589" s="39">
        <v>43714</v>
      </c>
      <c r="OKQ589" s="38">
        <v>200009031</v>
      </c>
      <c r="OKR589" s="39">
        <v>43714</v>
      </c>
      <c r="OKS589" s="38">
        <v>200009031</v>
      </c>
      <c r="OKT589" s="39">
        <v>43714</v>
      </c>
      <c r="OKU589" s="38">
        <v>200009031</v>
      </c>
      <c r="OKV589" s="39">
        <v>43714</v>
      </c>
      <c r="OKW589" s="38">
        <v>200009031</v>
      </c>
      <c r="OKX589" s="39">
        <v>43714</v>
      </c>
      <c r="OKY589" s="38">
        <v>200009031</v>
      </c>
      <c r="OKZ589" s="39">
        <v>43714</v>
      </c>
      <c r="OLA589" s="38">
        <v>200009031</v>
      </c>
      <c r="OLB589" s="39">
        <v>43714</v>
      </c>
      <c r="OLC589" s="38">
        <v>200009031</v>
      </c>
      <c r="OLD589" s="39">
        <v>43714</v>
      </c>
      <c r="OLE589" s="38">
        <v>200009031</v>
      </c>
      <c r="OLF589" s="39">
        <v>43714</v>
      </c>
      <c r="OLG589" s="38">
        <v>200009031</v>
      </c>
      <c r="OLH589" s="39">
        <v>43714</v>
      </c>
      <c r="OLI589" s="38">
        <v>200009031</v>
      </c>
      <c r="OLJ589" s="39">
        <v>43714</v>
      </c>
      <c r="OLK589" s="38">
        <v>200009031</v>
      </c>
      <c r="OLL589" s="39">
        <v>43714</v>
      </c>
      <c r="OLM589" s="38">
        <v>200009031</v>
      </c>
      <c r="OLN589" s="39">
        <v>43714</v>
      </c>
      <c r="OLO589" s="38">
        <v>200009031</v>
      </c>
      <c r="OLP589" s="39">
        <v>43714</v>
      </c>
      <c r="OLQ589" s="38">
        <v>200009031</v>
      </c>
      <c r="OLR589" s="39">
        <v>43714</v>
      </c>
      <c r="OLS589" s="38">
        <v>200009031</v>
      </c>
      <c r="OLT589" s="39">
        <v>43714</v>
      </c>
      <c r="OLU589" s="38">
        <v>200009031</v>
      </c>
      <c r="OLV589" s="39">
        <v>43714</v>
      </c>
      <c r="OLW589" s="38">
        <v>200009031</v>
      </c>
      <c r="OLX589" s="39">
        <v>43714</v>
      </c>
      <c r="OLY589" s="38">
        <v>200009031</v>
      </c>
      <c r="OLZ589" s="39">
        <v>43714</v>
      </c>
      <c r="OMA589" s="38">
        <v>200009031</v>
      </c>
      <c r="OMB589" s="39">
        <v>43714</v>
      </c>
      <c r="OMC589" s="38">
        <v>200009031</v>
      </c>
      <c r="OMD589" s="39">
        <v>43714</v>
      </c>
      <c r="OME589" s="38">
        <v>200009031</v>
      </c>
      <c r="OMF589" s="39">
        <v>43714</v>
      </c>
      <c r="OMG589" s="38">
        <v>200009031</v>
      </c>
      <c r="OMH589" s="39">
        <v>43714</v>
      </c>
      <c r="OMI589" s="38">
        <v>200009031</v>
      </c>
      <c r="OMJ589" s="39">
        <v>43714</v>
      </c>
      <c r="OMK589" s="38">
        <v>200009031</v>
      </c>
      <c r="OML589" s="39">
        <v>43714</v>
      </c>
      <c r="OMM589" s="38">
        <v>200009031</v>
      </c>
      <c r="OMN589" s="39">
        <v>43714</v>
      </c>
      <c r="OMO589" s="38">
        <v>200009031</v>
      </c>
      <c r="OMP589" s="39">
        <v>43714</v>
      </c>
      <c r="OMQ589" s="38">
        <v>200009031</v>
      </c>
      <c r="OMR589" s="39">
        <v>43714</v>
      </c>
      <c r="OMS589" s="38">
        <v>200009031</v>
      </c>
      <c r="OMT589" s="39">
        <v>43714</v>
      </c>
      <c r="OMU589" s="38">
        <v>200009031</v>
      </c>
      <c r="OMV589" s="39">
        <v>43714</v>
      </c>
      <c r="OMW589" s="38">
        <v>200009031</v>
      </c>
      <c r="OMX589" s="39">
        <v>43714</v>
      </c>
      <c r="OMY589" s="38">
        <v>200009031</v>
      </c>
      <c r="OMZ589" s="39">
        <v>43714</v>
      </c>
      <c r="ONA589" s="38">
        <v>200009031</v>
      </c>
      <c r="ONB589" s="39">
        <v>43714</v>
      </c>
      <c r="ONC589" s="38">
        <v>200009031</v>
      </c>
      <c r="OND589" s="39">
        <v>43714</v>
      </c>
      <c r="ONE589" s="38">
        <v>200009031</v>
      </c>
      <c r="ONF589" s="39">
        <v>43714</v>
      </c>
      <c r="ONG589" s="38">
        <v>200009031</v>
      </c>
      <c r="ONH589" s="39">
        <v>43714</v>
      </c>
      <c r="ONI589" s="38">
        <v>200009031</v>
      </c>
      <c r="ONJ589" s="39">
        <v>43714</v>
      </c>
      <c r="ONK589" s="38">
        <v>200009031</v>
      </c>
      <c r="ONL589" s="39">
        <v>43714</v>
      </c>
      <c r="ONM589" s="38">
        <v>200009031</v>
      </c>
      <c r="ONN589" s="39">
        <v>43714</v>
      </c>
      <c r="ONO589" s="38">
        <v>200009031</v>
      </c>
      <c r="ONP589" s="39">
        <v>43714</v>
      </c>
      <c r="ONQ589" s="38">
        <v>200009031</v>
      </c>
      <c r="ONR589" s="39">
        <v>43714</v>
      </c>
      <c r="ONS589" s="38">
        <v>200009031</v>
      </c>
      <c r="ONT589" s="39">
        <v>43714</v>
      </c>
      <c r="ONU589" s="38">
        <v>200009031</v>
      </c>
      <c r="ONV589" s="39">
        <v>43714</v>
      </c>
      <c r="ONW589" s="38">
        <v>200009031</v>
      </c>
      <c r="ONX589" s="39">
        <v>43714</v>
      </c>
      <c r="ONY589" s="38">
        <v>200009031</v>
      </c>
      <c r="ONZ589" s="39">
        <v>43714</v>
      </c>
      <c r="OOA589" s="38">
        <v>200009031</v>
      </c>
      <c r="OOB589" s="39">
        <v>43714</v>
      </c>
      <c r="OOC589" s="38">
        <v>200009031</v>
      </c>
      <c r="OOD589" s="39">
        <v>43714</v>
      </c>
      <c r="OOE589" s="38">
        <v>200009031</v>
      </c>
      <c r="OOF589" s="39">
        <v>43714</v>
      </c>
      <c r="OOG589" s="38">
        <v>200009031</v>
      </c>
      <c r="OOH589" s="39">
        <v>43714</v>
      </c>
      <c r="OOI589" s="38">
        <v>200009031</v>
      </c>
      <c r="OOJ589" s="39">
        <v>43714</v>
      </c>
      <c r="OOK589" s="38">
        <v>200009031</v>
      </c>
      <c r="OOL589" s="39">
        <v>43714</v>
      </c>
      <c r="OOM589" s="38">
        <v>200009031</v>
      </c>
      <c r="OON589" s="39">
        <v>43714</v>
      </c>
      <c r="OOO589" s="38">
        <v>200009031</v>
      </c>
      <c r="OOP589" s="39">
        <v>43714</v>
      </c>
      <c r="OOQ589" s="38">
        <v>200009031</v>
      </c>
      <c r="OOR589" s="39">
        <v>43714</v>
      </c>
      <c r="OOS589" s="38">
        <v>200009031</v>
      </c>
      <c r="OOT589" s="39">
        <v>43714</v>
      </c>
      <c r="OOU589" s="38">
        <v>200009031</v>
      </c>
      <c r="OOV589" s="39">
        <v>43714</v>
      </c>
      <c r="OOW589" s="38">
        <v>200009031</v>
      </c>
      <c r="OOX589" s="39">
        <v>43714</v>
      </c>
      <c r="OOY589" s="38">
        <v>200009031</v>
      </c>
      <c r="OOZ589" s="39">
        <v>43714</v>
      </c>
      <c r="OPA589" s="38">
        <v>200009031</v>
      </c>
      <c r="OPB589" s="39">
        <v>43714</v>
      </c>
      <c r="OPC589" s="38">
        <v>200009031</v>
      </c>
      <c r="OPD589" s="39">
        <v>43714</v>
      </c>
      <c r="OPE589" s="38">
        <v>200009031</v>
      </c>
      <c r="OPF589" s="39">
        <v>43714</v>
      </c>
      <c r="OPG589" s="38">
        <v>200009031</v>
      </c>
      <c r="OPH589" s="39">
        <v>43714</v>
      </c>
      <c r="OPI589" s="38">
        <v>200009031</v>
      </c>
      <c r="OPJ589" s="39">
        <v>43714</v>
      </c>
      <c r="OPK589" s="38">
        <v>200009031</v>
      </c>
      <c r="OPL589" s="39">
        <v>43714</v>
      </c>
      <c r="OPM589" s="38">
        <v>200009031</v>
      </c>
      <c r="OPN589" s="39">
        <v>43714</v>
      </c>
      <c r="OPO589" s="38">
        <v>200009031</v>
      </c>
      <c r="OPP589" s="39">
        <v>43714</v>
      </c>
      <c r="OPQ589" s="38">
        <v>200009031</v>
      </c>
      <c r="OPR589" s="39">
        <v>43714</v>
      </c>
      <c r="OPS589" s="38">
        <v>200009031</v>
      </c>
      <c r="OPT589" s="39">
        <v>43714</v>
      </c>
      <c r="OPU589" s="38">
        <v>200009031</v>
      </c>
      <c r="OPV589" s="39">
        <v>43714</v>
      </c>
      <c r="OPW589" s="38">
        <v>200009031</v>
      </c>
      <c r="OPX589" s="39">
        <v>43714</v>
      </c>
      <c r="OPY589" s="38">
        <v>200009031</v>
      </c>
      <c r="OPZ589" s="39">
        <v>43714</v>
      </c>
      <c r="OQA589" s="38">
        <v>200009031</v>
      </c>
      <c r="OQB589" s="39">
        <v>43714</v>
      </c>
      <c r="OQC589" s="38">
        <v>200009031</v>
      </c>
      <c r="OQD589" s="39">
        <v>43714</v>
      </c>
      <c r="OQE589" s="38">
        <v>200009031</v>
      </c>
      <c r="OQF589" s="39">
        <v>43714</v>
      </c>
      <c r="OQG589" s="38">
        <v>200009031</v>
      </c>
      <c r="OQH589" s="39">
        <v>43714</v>
      </c>
      <c r="OQI589" s="38">
        <v>200009031</v>
      </c>
      <c r="OQJ589" s="39">
        <v>43714</v>
      </c>
      <c r="OQK589" s="38">
        <v>200009031</v>
      </c>
      <c r="OQL589" s="39">
        <v>43714</v>
      </c>
      <c r="OQM589" s="38">
        <v>200009031</v>
      </c>
      <c r="OQN589" s="39">
        <v>43714</v>
      </c>
      <c r="OQO589" s="38">
        <v>200009031</v>
      </c>
      <c r="OQP589" s="39">
        <v>43714</v>
      </c>
      <c r="OQQ589" s="38">
        <v>200009031</v>
      </c>
      <c r="OQR589" s="39">
        <v>43714</v>
      </c>
      <c r="OQS589" s="38">
        <v>200009031</v>
      </c>
      <c r="OQT589" s="39">
        <v>43714</v>
      </c>
      <c r="OQU589" s="38">
        <v>200009031</v>
      </c>
      <c r="OQV589" s="39">
        <v>43714</v>
      </c>
      <c r="OQW589" s="38">
        <v>200009031</v>
      </c>
      <c r="OQX589" s="39">
        <v>43714</v>
      </c>
      <c r="OQY589" s="38">
        <v>200009031</v>
      </c>
      <c r="OQZ589" s="39">
        <v>43714</v>
      </c>
      <c r="ORA589" s="38">
        <v>200009031</v>
      </c>
      <c r="ORB589" s="39">
        <v>43714</v>
      </c>
      <c r="ORC589" s="38">
        <v>200009031</v>
      </c>
      <c r="ORD589" s="39">
        <v>43714</v>
      </c>
      <c r="ORE589" s="38">
        <v>200009031</v>
      </c>
      <c r="ORF589" s="39">
        <v>43714</v>
      </c>
      <c r="ORG589" s="38">
        <v>200009031</v>
      </c>
      <c r="ORH589" s="39">
        <v>43714</v>
      </c>
      <c r="ORI589" s="38">
        <v>200009031</v>
      </c>
      <c r="ORJ589" s="39">
        <v>43714</v>
      </c>
      <c r="ORK589" s="38">
        <v>200009031</v>
      </c>
      <c r="ORL589" s="39">
        <v>43714</v>
      </c>
      <c r="ORM589" s="38">
        <v>200009031</v>
      </c>
      <c r="ORN589" s="39">
        <v>43714</v>
      </c>
      <c r="ORO589" s="38">
        <v>200009031</v>
      </c>
      <c r="ORP589" s="39">
        <v>43714</v>
      </c>
      <c r="ORQ589" s="38">
        <v>200009031</v>
      </c>
      <c r="ORR589" s="39">
        <v>43714</v>
      </c>
      <c r="ORS589" s="38">
        <v>200009031</v>
      </c>
      <c r="ORT589" s="39">
        <v>43714</v>
      </c>
      <c r="ORU589" s="38">
        <v>200009031</v>
      </c>
      <c r="ORV589" s="39">
        <v>43714</v>
      </c>
      <c r="ORW589" s="38">
        <v>200009031</v>
      </c>
      <c r="ORX589" s="39">
        <v>43714</v>
      </c>
      <c r="ORY589" s="38">
        <v>200009031</v>
      </c>
      <c r="ORZ589" s="39">
        <v>43714</v>
      </c>
      <c r="OSA589" s="38">
        <v>200009031</v>
      </c>
      <c r="OSB589" s="39">
        <v>43714</v>
      </c>
      <c r="OSC589" s="38">
        <v>200009031</v>
      </c>
      <c r="OSD589" s="39">
        <v>43714</v>
      </c>
      <c r="OSE589" s="38">
        <v>200009031</v>
      </c>
      <c r="OSF589" s="39">
        <v>43714</v>
      </c>
      <c r="OSG589" s="38">
        <v>200009031</v>
      </c>
      <c r="OSH589" s="39">
        <v>43714</v>
      </c>
      <c r="OSI589" s="38">
        <v>200009031</v>
      </c>
      <c r="OSJ589" s="39">
        <v>43714</v>
      </c>
      <c r="OSK589" s="38">
        <v>200009031</v>
      </c>
      <c r="OSL589" s="39">
        <v>43714</v>
      </c>
      <c r="OSM589" s="38">
        <v>200009031</v>
      </c>
      <c r="OSN589" s="39">
        <v>43714</v>
      </c>
      <c r="OSO589" s="38">
        <v>200009031</v>
      </c>
      <c r="OSP589" s="39">
        <v>43714</v>
      </c>
      <c r="OSQ589" s="38">
        <v>200009031</v>
      </c>
      <c r="OSR589" s="39">
        <v>43714</v>
      </c>
      <c r="OSS589" s="38">
        <v>200009031</v>
      </c>
      <c r="OST589" s="39">
        <v>43714</v>
      </c>
      <c r="OSU589" s="38">
        <v>200009031</v>
      </c>
      <c r="OSV589" s="39">
        <v>43714</v>
      </c>
      <c r="OSW589" s="38">
        <v>200009031</v>
      </c>
      <c r="OSX589" s="39">
        <v>43714</v>
      </c>
      <c r="OSY589" s="38">
        <v>200009031</v>
      </c>
      <c r="OSZ589" s="39">
        <v>43714</v>
      </c>
      <c r="OTA589" s="38">
        <v>200009031</v>
      </c>
      <c r="OTB589" s="39">
        <v>43714</v>
      </c>
      <c r="OTC589" s="38">
        <v>200009031</v>
      </c>
      <c r="OTD589" s="39">
        <v>43714</v>
      </c>
      <c r="OTE589" s="38">
        <v>200009031</v>
      </c>
      <c r="OTF589" s="39">
        <v>43714</v>
      </c>
      <c r="OTG589" s="38">
        <v>200009031</v>
      </c>
      <c r="OTH589" s="39">
        <v>43714</v>
      </c>
      <c r="OTI589" s="38">
        <v>200009031</v>
      </c>
      <c r="OTJ589" s="39">
        <v>43714</v>
      </c>
      <c r="OTK589" s="38">
        <v>200009031</v>
      </c>
      <c r="OTL589" s="39">
        <v>43714</v>
      </c>
      <c r="OTM589" s="38">
        <v>200009031</v>
      </c>
      <c r="OTN589" s="39">
        <v>43714</v>
      </c>
      <c r="OTO589" s="38">
        <v>200009031</v>
      </c>
      <c r="OTP589" s="39">
        <v>43714</v>
      </c>
      <c r="OTQ589" s="38">
        <v>200009031</v>
      </c>
      <c r="OTR589" s="39">
        <v>43714</v>
      </c>
      <c r="OTS589" s="38">
        <v>200009031</v>
      </c>
      <c r="OTT589" s="39">
        <v>43714</v>
      </c>
      <c r="OTU589" s="38">
        <v>200009031</v>
      </c>
      <c r="OTV589" s="39">
        <v>43714</v>
      </c>
      <c r="OTW589" s="38">
        <v>200009031</v>
      </c>
      <c r="OTX589" s="39">
        <v>43714</v>
      </c>
      <c r="OTY589" s="38">
        <v>200009031</v>
      </c>
      <c r="OTZ589" s="39">
        <v>43714</v>
      </c>
      <c r="OUA589" s="38">
        <v>200009031</v>
      </c>
      <c r="OUB589" s="39">
        <v>43714</v>
      </c>
      <c r="OUC589" s="38">
        <v>200009031</v>
      </c>
      <c r="OUD589" s="39">
        <v>43714</v>
      </c>
      <c r="OUE589" s="38">
        <v>200009031</v>
      </c>
      <c r="OUF589" s="39">
        <v>43714</v>
      </c>
      <c r="OUG589" s="38">
        <v>200009031</v>
      </c>
      <c r="OUH589" s="39">
        <v>43714</v>
      </c>
      <c r="OUI589" s="38">
        <v>200009031</v>
      </c>
      <c r="OUJ589" s="39">
        <v>43714</v>
      </c>
      <c r="OUK589" s="38">
        <v>200009031</v>
      </c>
      <c r="OUL589" s="39">
        <v>43714</v>
      </c>
      <c r="OUM589" s="38">
        <v>200009031</v>
      </c>
      <c r="OUN589" s="39">
        <v>43714</v>
      </c>
      <c r="OUO589" s="38">
        <v>200009031</v>
      </c>
      <c r="OUP589" s="39">
        <v>43714</v>
      </c>
      <c r="OUQ589" s="38">
        <v>200009031</v>
      </c>
      <c r="OUR589" s="39">
        <v>43714</v>
      </c>
      <c r="OUS589" s="38">
        <v>200009031</v>
      </c>
      <c r="OUT589" s="39">
        <v>43714</v>
      </c>
      <c r="OUU589" s="38">
        <v>200009031</v>
      </c>
      <c r="OUV589" s="39">
        <v>43714</v>
      </c>
      <c r="OUW589" s="38">
        <v>200009031</v>
      </c>
      <c r="OUX589" s="39">
        <v>43714</v>
      </c>
      <c r="OUY589" s="38">
        <v>200009031</v>
      </c>
      <c r="OUZ589" s="39">
        <v>43714</v>
      </c>
      <c r="OVA589" s="38">
        <v>200009031</v>
      </c>
      <c r="OVB589" s="39">
        <v>43714</v>
      </c>
      <c r="OVC589" s="38">
        <v>200009031</v>
      </c>
      <c r="OVD589" s="39">
        <v>43714</v>
      </c>
      <c r="OVE589" s="38">
        <v>200009031</v>
      </c>
      <c r="OVF589" s="39">
        <v>43714</v>
      </c>
      <c r="OVG589" s="38">
        <v>200009031</v>
      </c>
      <c r="OVH589" s="39">
        <v>43714</v>
      </c>
      <c r="OVI589" s="38">
        <v>200009031</v>
      </c>
      <c r="OVJ589" s="39">
        <v>43714</v>
      </c>
      <c r="OVK589" s="38">
        <v>200009031</v>
      </c>
      <c r="OVL589" s="39">
        <v>43714</v>
      </c>
      <c r="OVM589" s="38">
        <v>200009031</v>
      </c>
      <c r="OVN589" s="39">
        <v>43714</v>
      </c>
      <c r="OVO589" s="38">
        <v>200009031</v>
      </c>
      <c r="OVP589" s="39">
        <v>43714</v>
      </c>
      <c r="OVQ589" s="38">
        <v>200009031</v>
      </c>
      <c r="OVR589" s="39">
        <v>43714</v>
      </c>
      <c r="OVS589" s="38">
        <v>200009031</v>
      </c>
      <c r="OVT589" s="39">
        <v>43714</v>
      </c>
      <c r="OVU589" s="38">
        <v>200009031</v>
      </c>
      <c r="OVV589" s="39">
        <v>43714</v>
      </c>
      <c r="OVW589" s="38">
        <v>200009031</v>
      </c>
      <c r="OVX589" s="39">
        <v>43714</v>
      </c>
      <c r="OVY589" s="38">
        <v>200009031</v>
      </c>
      <c r="OVZ589" s="39">
        <v>43714</v>
      </c>
      <c r="OWA589" s="38">
        <v>200009031</v>
      </c>
      <c r="OWB589" s="39">
        <v>43714</v>
      </c>
      <c r="OWC589" s="38">
        <v>200009031</v>
      </c>
      <c r="OWD589" s="39">
        <v>43714</v>
      </c>
      <c r="OWE589" s="38">
        <v>200009031</v>
      </c>
      <c r="OWF589" s="39">
        <v>43714</v>
      </c>
      <c r="OWG589" s="38">
        <v>200009031</v>
      </c>
      <c r="OWH589" s="39">
        <v>43714</v>
      </c>
      <c r="OWI589" s="38">
        <v>200009031</v>
      </c>
      <c r="OWJ589" s="39">
        <v>43714</v>
      </c>
      <c r="OWK589" s="38">
        <v>200009031</v>
      </c>
      <c r="OWL589" s="39">
        <v>43714</v>
      </c>
      <c r="OWM589" s="38">
        <v>200009031</v>
      </c>
      <c r="OWN589" s="39">
        <v>43714</v>
      </c>
      <c r="OWO589" s="38">
        <v>200009031</v>
      </c>
      <c r="OWP589" s="39">
        <v>43714</v>
      </c>
      <c r="OWQ589" s="38">
        <v>200009031</v>
      </c>
      <c r="OWR589" s="39">
        <v>43714</v>
      </c>
      <c r="OWS589" s="38">
        <v>200009031</v>
      </c>
      <c r="OWT589" s="39">
        <v>43714</v>
      </c>
      <c r="OWU589" s="38">
        <v>200009031</v>
      </c>
      <c r="OWV589" s="39">
        <v>43714</v>
      </c>
      <c r="OWW589" s="38">
        <v>200009031</v>
      </c>
      <c r="OWX589" s="39">
        <v>43714</v>
      </c>
      <c r="OWY589" s="38">
        <v>200009031</v>
      </c>
      <c r="OWZ589" s="39">
        <v>43714</v>
      </c>
      <c r="OXA589" s="38">
        <v>200009031</v>
      </c>
      <c r="OXB589" s="39">
        <v>43714</v>
      </c>
      <c r="OXC589" s="38">
        <v>200009031</v>
      </c>
      <c r="OXD589" s="39">
        <v>43714</v>
      </c>
      <c r="OXE589" s="38">
        <v>200009031</v>
      </c>
      <c r="OXF589" s="39">
        <v>43714</v>
      </c>
      <c r="OXG589" s="38">
        <v>200009031</v>
      </c>
      <c r="OXH589" s="39">
        <v>43714</v>
      </c>
      <c r="OXI589" s="38">
        <v>200009031</v>
      </c>
      <c r="OXJ589" s="39">
        <v>43714</v>
      </c>
      <c r="OXK589" s="38">
        <v>200009031</v>
      </c>
      <c r="OXL589" s="39">
        <v>43714</v>
      </c>
      <c r="OXM589" s="38">
        <v>200009031</v>
      </c>
      <c r="OXN589" s="39">
        <v>43714</v>
      </c>
      <c r="OXO589" s="38">
        <v>200009031</v>
      </c>
      <c r="OXP589" s="39">
        <v>43714</v>
      </c>
      <c r="OXQ589" s="38">
        <v>200009031</v>
      </c>
      <c r="OXR589" s="39">
        <v>43714</v>
      </c>
      <c r="OXS589" s="38">
        <v>200009031</v>
      </c>
      <c r="OXT589" s="39">
        <v>43714</v>
      </c>
      <c r="OXU589" s="38">
        <v>200009031</v>
      </c>
      <c r="OXV589" s="39">
        <v>43714</v>
      </c>
      <c r="OXW589" s="38">
        <v>200009031</v>
      </c>
      <c r="OXX589" s="39">
        <v>43714</v>
      </c>
      <c r="OXY589" s="38">
        <v>200009031</v>
      </c>
      <c r="OXZ589" s="39">
        <v>43714</v>
      </c>
      <c r="OYA589" s="38">
        <v>200009031</v>
      </c>
      <c r="OYB589" s="39">
        <v>43714</v>
      </c>
      <c r="OYC589" s="38">
        <v>200009031</v>
      </c>
      <c r="OYD589" s="39">
        <v>43714</v>
      </c>
      <c r="OYE589" s="38">
        <v>200009031</v>
      </c>
      <c r="OYF589" s="39">
        <v>43714</v>
      </c>
      <c r="OYG589" s="38">
        <v>200009031</v>
      </c>
      <c r="OYH589" s="39">
        <v>43714</v>
      </c>
      <c r="OYI589" s="38">
        <v>200009031</v>
      </c>
      <c r="OYJ589" s="39">
        <v>43714</v>
      </c>
      <c r="OYK589" s="38">
        <v>200009031</v>
      </c>
      <c r="OYL589" s="39">
        <v>43714</v>
      </c>
      <c r="OYM589" s="38">
        <v>200009031</v>
      </c>
      <c r="OYN589" s="39">
        <v>43714</v>
      </c>
      <c r="OYO589" s="38">
        <v>200009031</v>
      </c>
      <c r="OYP589" s="39">
        <v>43714</v>
      </c>
      <c r="OYQ589" s="38">
        <v>200009031</v>
      </c>
      <c r="OYR589" s="39">
        <v>43714</v>
      </c>
      <c r="OYS589" s="38">
        <v>200009031</v>
      </c>
      <c r="OYT589" s="39">
        <v>43714</v>
      </c>
      <c r="OYU589" s="38">
        <v>200009031</v>
      </c>
      <c r="OYV589" s="39">
        <v>43714</v>
      </c>
      <c r="OYW589" s="38">
        <v>200009031</v>
      </c>
      <c r="OYX589" s="39">
        <v>43714</v>
      </c>
      <c r="OYY589" s="38">
        <v>200009031</v>
      </c>
      <c r="OYZ589" s="39">
        <v>43714</v>
      </c>
      <c r="OZA589" s="38">
        <v>200009031</v>
      </c>
      <c r="OZB589" s="39">
        <v>43714</v>
      </c>
      <c r="OZC589" s="38">
        <v>200009031</v>
      </c>
      <c r="OZD589" s="39">
        <v>43714</v>
      </c>
      <c r="OZE589" s="38">
        <v>200009031</v>
      </c>
      <c r="OZF589" s="39">
        <v>43714</v>
      </c>
      <c r="OZG589" s="38">
        <v>200009031</v>
      </c>
      <c r="OZH589" s="39">
        <v>43714</v>
      </c>
      <c r="OZI589" s="38">
        <v>200009031</v>
      </c>
      <c r="OZJ589" s="39">
        <v>43714</v>
      </c>
      <c r="OZK589" s="38">
        <v>200009031</v>
      </c>
      <c r="OZL589" s="39">
        <v>43714</v>
      </c>
      <c r="OZM589" s="38">
        <v>200009031</v>
      </c>
      <c r="OZN589" s="39">
        <v>43714</v>
      </c>
      <c r="OZO589" s="38">
        <v>200009031</v>
      </c>
      <c r="OZP589" s="39">
        <v>43714</v>
      </c>
      <c r="OZQ589" s="38">
        <v>200009031</v>
      </c>
      <c r="OZR589" s="39">
        <v>43714</v>
      </c>
      <c r="OZS589" s="38">
        <v>200009031</v>
      </c>
      <c r="OZT589" s="39">
        <v>43714</v>
      </c>
      <c r="OZU589" s="38">
        <v>200009031</v>
      </c>
      <c r="OZV589" s="39">
        <v>43714</v>
      </c>
      <c r="OZW589" s="38">
        <v>200009031</v>
      </c>
      <c r="OZX589" s="39">
        <v>43714</v>
      </c>
      <c r="OZY589" s="38">
        <v>200009031</v>
      </c>
      <c r="OZZ589" s="39">
        <v>43714</v>
      </c>
      <c r="PAA589" s="38">
        <v>200009031</v>
      </c>
      <c r="PAB589" s="39">
        <v>43714</v>
      </c>
      <c r="PAC589" s="38">
        <v>200009031</v>
      </c>
      <c r="PAD589" s="39">
        <v>43714</v>
      </c>
      <c r="PAE589" s="38">
        <v>200009031</v>
      </c>
      <c r="PAF589" s="39">
        <v>43714</v>
      </c>
      <c r="PAG589" s="38">
        <v>200009031</v>
      </c>
      <c r="PAH589" s="39">
        <v>43714</v>
      </c>
      <c r="PAI589" s="38">
        <v>200009031</v>
      </c>
      <c r="PAJ589" s="39">
        <v>43714</v>
      </c>
      <c r="PAK589" s="38">
        <v>200009031</v>
      </c>
      <c r="PAL589" s="39">
        <v>43714</v>
      </c>
      <c r="PAM589" s="38">
        <v>200009031</v>
      </c>
      <c r="PAN589" s="39">
        <v>43714</v>
      </c>
      <c r="PAO589" s="38">
        <v>200009031</v>
      </c>
      <c r="PAP589" s="39">
        <v>43714</v>
      </c>
      <c r="PAQ589" s="38">
        <v>200009031</v>
      </c>
      <c r="PAR589" s="39">
        <v>43714</v>
      </c>
      <c r="PAS589" s="38">
        <v>200009031</v>
      </c>
      <c r="PAT589" s="39">
        <v>43714</v>
      </c>
      <c r="PAU589" s="38">
        <v>200009031</v>
      </c>
      <c r="PAV589" s="39">
        <v>43714</v>
      </c>
      <c r="PAW589" s="38">
        <v>200009031</v>
      </c>
      <c r="PAX589" s="39">
        <v>43714</v>
      </c>
      <c r="PAY589" s="38">
        <v>200009031</v>
      </c>
      <c r="PAZ589" s="39">
        <v>43714</v>
      </c>
      <c r="PBA589" s="38">
        <v>200009031</v>
      </c>
      <c r="PBB589" s="39">
        <v>43714</v>
      </c>
      <c r="PBC589" s="38">
        <v>200009031</v>
      </c>
      <c r="PBD589" s="39">
        <v>43714</v>
      </c>
      <c r="PBE589" s="38">
        <v>200009031</v>
      </c>
      <c r="PBF589" s="39">
        <v>43714</v>
      </c>
      <c r="PBG589" s="38">
        <v>200009031</v>
      </c>
      <c r="PBH589" s="39">
        <v>43714</v>
      </c>
      <c r="PBI589" s="38">
        <v>200009031</v>
      </c>
      <c r="PBJ589" s="39">
        <v>43714</v>
      </c>
      <c r="PBK589" s="38">
        <v>200009031</v>
      </c>
      <c r="PBL589" s="39">
        <v>43714</v>
      </c>
      <c r="PBM589" s="38">
        <v>200009031</v>
      </c>
      <c r="PBN589" s="39">
        <v>43714</v>
      </c>
      <c r="PBO589" s="38">
        <v>200009031</v>
      </c>
      <c r="PBP589" s="39">
        <v>43714</v>
      </c>
      <c r="PBQ589" s="38">
        <v>200009031</v>
      </c>
      <c r="PBR589" s="39">
        <v>43714</v>
      </c>
      <c r="PBS589" s="38">
        <v>200009031</v>
      </c>
      <c r="PBT589" s="39">
        <v>43714</v>
      </c>
      <c r="PBU589" s="38">
        <v>200009031</v>
      </c>
      <c r="PBV589" s="39">
        <v>43714</v>
      </c>
      <c r="PBW589" s="38">
        <v>200009031</v>
      </c>
      <c r="PBX589" s="39">
        <v>43714</v>
      </c>
      <c r="PBY589" s="38">
        <v>200009031</v>
      </c>
      <c r="PBZ589" s="39">
        <v>43714</v>
      </c>
      <c r="PCA589" s="38">
        <v>200009031</v>
      </c>
      <c r="PCB589" s="39">
        <v>43714</v>
      </c>
      <c r="PCC589" s="38">
        <v>200009031</v>
      </c>
      <c r="PCD589" s="39">
        <v>43714</v>
      </c>
      <c r="PCE589" s="38">
        <v>200009031</v>
      </c>
      <c r="PCF589" s="39">
        <v>43714</v>
      </c>
      <c r="PCG589" s="38">
        <v>200009031</v>
      </c>
      <c r="PCH589" s="39">
        <v>43714</v>
      </c>
      <c r="PCI589" s="38">
        <v>200009031</v>
      </c>
      <c r="PCJ589" s="39">
        <v>43714</v>
      </c>
      <c r="PCK589" s="38">
        <v>200009031</v>
      </c>
      <c r="PCL589" s="39">
        <v>43714</v>
      </c>
      <c r="PCM589" s="38">
        <v>200009031</v>
      </c>
      <c r="PCN589" s="39">
        <v>43714</v>
      </c>
      <c r="PCO589" s="38">
        <v>200009031</v>
      </c>
      <c r="PCP589" s="39">
        <v>43714</v>
      </c>
      <c r="PCQ589" s="38">
        <v>200009031</v>
      </c>
      <c r="PCR589" s="39">
        <v>43714</v>
      </c>
      <c r="PCS589" s="38">
        <v>200009031</v>
      </c>
      <c r="PCT589" s="39">
        <v>43714</v>
      </c>
      <c r="PCU589" s="38">
        <v>200009031</v>
      </c>
      <c r="PCV589" s="39">
        <v>43714</v>
      </c>
      <c r="PCW589" s="38">
        <v>200009031</v>
      </c>
      <c r="PCX589" s="39">
        <v>43714</v>
      </c>
      <c r="PCY589" s="38">
        <v>200009031</v>
      </c>
      <c r="PCZ589" s="39">
        <v>43714</v>
      </c>
      <c r="PDA589" s="38">
        <v>200009031</v>
      </c>
      <c r="PDB589" s="39">
        <v>43714</v>
      </c>
      <c r="PDC589" s="38">
        <v>200009031</v>
      </c>
      <c r="PDD589" s="39">
        <v>43714</v>
      </c>
      <c r="PDE589" s="38">
        <v>200009031</v>
      </c>
      <c r="PDF589" s="39">
        <v>43714</v>
      </c>
      <c r="PDG589" s="38">
        <v>200009031</v>
      </c>
      <c r="PDH589" s="39">
        <v>43714</v>
      </c>
      <c r="PDI589" s="38">
        <v>200009031</v>
      </c>
      <c r="PDJ589" s="39">
        <v>43714</v>
      </c>
      <c r="PDK589" s="38">
        <v>200009031</v>
      </c>
      <c r="PDL589" s="39">
        <v>43714</v>
      </c>
      <c r="PDM589" s="38">
        <v>200009031</v>
      </c>
      <c r="PDN589" s="39">
        <v>43714</v>
      </c>
      <c r="PDO589" s="38">
        <v>200009031</v>
      </c>
      <c r="PDP589" s="39">
        <v>43714</v>
      </c>
      <c r="PDQ589" s="38">
        <v>200009031</v>
      </c>
      <c r="PDR589" s="39">
        <v>43714</v>
      </c>
      <c r="PDS589" s="38">
        <v>200009031</v>
      </c>
      <c r="PDT589" s="39">
        <v>43714</v>
      </c>
      <c r="PDU589" s="38">
        <v>200009031</v>
      </c>
      <c r="PDV589" s="39">
        <v>43714</v>
      </c>
      <c r="PDW589" s="38">
        <v>200009031</v>
      </c>
      <c r="PDX589" s="39">
        <v>43714</v>
      </c>
      <c r="PDY589" s="38">
        <v>200009031</v>
      </c>
      <c r="PDZ589" s="39">
        <v>43714</v>
      </c>
      <c r="PEA589" s="38">
        <v>200009031</v>
      </c>
      <c r="PEB589" s="39">
        <v>43714</v>
      </c>
      <c r="PEC589" s="38">
        <v>200009031</v>
      </c>
      <c r="PED589" s="39">
        <v>43714</v>
      </c>
      <c r="PEE589" s="38">
        <v>200009031</v>
      </c>
      <c r="PEF589" s="39">
        <v>43714</v>
      </c>
      <c r="PEG589" s="38">
        <v>200009031</v>
      </c>
      <c r="PEH589" s="39">
        <v>43714</v>
      </c>
      <c r="PEI589" s="38">
        <v>200009031</v>
      </c>
      <c r="PEJ589" s="39">
        <v>43714</v>
      </c>
      <c r="PEK589" s="38">
        <v>200009031</v>
      </c>
      <c r="PEL589" s="39">
        <v>43714</v>
      </c>
      <c r="PEM589" s="38">
        <v>200009031</v>
      </c>
      <c r="PEN589" s="39">
        <v>43714</v>
      </c>
      <c r="PEO589" s="38">
        <v>200009031</v>
      </c>
      <c r="PEP589" s="39">
        <v>43714</v>
      </c>
      <c r="PEQ589" s="38">
        <v>200009031</v>
      </c>
      <c r="PER589" s="39">
        <v>43714</v>
      </c>
      <c r="PES589" s="38">
        <v>200009031</v>
      </c>
      <c r="PET589" s="39">
        <v>43714</v>
      </c>
      <c r="PEU589" s="38">
        <v>200009031</v>
      </c>
      <c r="PEV589" s="39">
        <v>43714</v>
      </c>
      <c r="PEW589" s="38">
        <v>200009031</v>
      </c>
      <c r="PEX589" s="39">
        <v>43714</v>
      </c>
      <c r="PEY589" s="38">
        <v>200009031</v>
      </c>
      <c r="PEZ589" s="39">
        <v>43714</v>
      </c>
      <c r="PFA589" s="38">
        <v>200009031</v>
      </c>
      <c r="PFB589" s="39">
        <v>43714</v>
      </c>
      <c r="PFC589" s="38">
        <v>200009031</v>
      </c>
      <c r="PFD589" s="39">
        <v>43714</v>
      </c>
      <c r="PFE589" s="38">
        <v>200009031</v>
      </c>
      <c r="PFF589" s="39">
        <v>43714</v>
      </c>
      <c r="PFG589" s="38">
        <v>200009031</v>
      </c>
      <c r="PFH589" s="39">
        <v>43714</v>
      </c>
      <c r="PFI589" s="38">
        <v>200009031</v>
      </c>
      <c r="PFJ589" s="39">
        <v>43714</v>
      </c>
      <c r="PFK589" s="38">
        <v>200009031</v>
      </c>
      <c r="PFL589" s="39">
        <v>43714</v>
      </c>
      <c r="PFM589" s="38">
        <v>200009031</v>
      </c>
      <c r="PFN589" s="39">
        <v>43714</v>
      </c>
      <c r="PFO589" s="38">
        <v>200009031</v>
      </c>
      <c r="PFP589" s="39">
        <v>43714</v>
      </c>
      <c r="PFQ589" s="38">
        <v>200009031</v>
      </c>
      <c r="PFR589" s="39">
        <v>43714</v>
      </c>
      <c r="PFS589" s="38">
        <v>200009031</v>
      </c>
      <c r="PFT589" s="39">
        <v>43714</v>
      </c>
      <c r="PFU589" s="38">
        <v>200009031</v>
      </c>
      <c r="PFV589" s="39">
        <v>43714</v>
      </c>
      <c r="PFW589" s="38">
        <v>200009031</v>
      </c>
      <c r="PFX589" s="39">
        <v>43714</v>
      </c>
      <c r="PFY589" s="38">
        <v>200009031</v>
      </c>
      <c r="PFZ589" s="39">
        <v>43714</v>
      </c>
      <c r="PGA589" s="38">
        <v>200009031</v>
      </c>
      <c r="PGB589" s="39">
        <v>43714</v>
      </c>
      <c r="PGC589" s="38">
        <v>200009031</v>
      </c>
      <c r="PGD589" s="39">
        <v>43714</v>
      </c>
      <c r="PGE589" s="38">
        <v>200009031</v>
      </c>
      <c r="PGF589" s="39">
        <v>43714</v>
      </c>
      <c r="PGG589" s="38">
        <v>200009031</v>
      </c>
      <c r="PGH589" s="39">
        <v>43714</v>
      </c>
      <c r="PGI589" s="38">
        <v>200009031</v>
      </c>
      <c r="PGJ589" s="39">
        <v>43714</v>
      </c>
      <c r="PGK589" s="38">
        <v>200009031</v>
      </c>
      <c r="PGL589" s="39">
        <v>43714</v>
      </c>
      <c r="PGM589" s="38">
        <v>200009031</v>
      </c>
      <c r="PGN589" s="39">
        <v>43714</v>
      </c>
      <c r="PGO589" s="38">
        <v>200009031</v>
      </c>
      <c r="PGP589" s="39">
        <v>43714</v>
      </c>
      <c r="PGQ589" s="38">
        <v>200009031</v>
      </c>
      <c r="PGR589" s="39">
        <v>43714</v>
      </c>
      <c r="PGS589" s="38">
        <v>200009031</v>
      </c>
      <c r="PGT589" s="39">
        <v>43714</v>
      </c>
      <c r="PGU589" s="38">
        <v>200009031</v>
      </c>
      <c r="PGV589" s="39">
        <v>43714</v>
      </c>
      <c r="PGW589" s="38">
        <v>200009031</v>
      </c>
      <c r="PGX589" s="39">
        <v>43714</v>
      </c>
      <c r="PGY589" s="38">
        <v>200009031</v>
      </c>
      <c r="PGZ589" s="39">
        <v>43714</v>
      </c>
      <c r="PHA589" s="38">
        <v>200009031</v>
      </c>
      <c r="PHB589" s="39">
        <v>43714</v>
      </c>
      <c r="PHC589" s="38">
        <v>200009031</v>
      </c>
      <c r="PHD589" s="39">
        <v>43714</v>
      </c>
      <c r="PHE589" s="38">
        <v>200009031</v>
      </c>
      <c r="PHF589" s="39">
        <v>43714</v>
      </c>
      <c r="PHG589" s="38">
        <v>200009031</v>
      </c>
      <c r="PHH589" s="39">
        <v>43714</v>
      </c>
      <c r="PHI589" s="38">
        <v>200009031</v>
      </c>
      <c r="PHJ589" s="39">
        <v>43714</v>
      </c>
      <c r="PHK589" s="38">
        <v>200009031</v>
      </c>
      <c r="PHL589" s="39">
        <v>43714</v>
      </c>
      <c r="PHM589" s="38">
        <v>200009031</v>
      </c>
      <c r="PHN589" s="39">
        <v>43714</v>
      </c>
      <c r="PHO589" s="38">
        <v>200009031</v>
      </c>
      <c r="PHP589" s="39">
        <v>43714</v>
      </c>
      <c r="PHQ589" s="38">
        <v>200009031</v>
      </c>
      <c r="PHR589" s="39">
        <v>43714</v>
      </c>
      <c r="PHS589" s="38">
        <v>200009031</v>
      </c>
      <c r="PHT589" s="39">
        <v>43714</v>
      </c>
      <c r="PHU589" s="38">
        <v>200009031</v>
      </c>
      <c r="PHV589" s="39">
        <v>43714</v>
      </c>
      <c r="PHW589" s="38">
        <v>200009031</v>
      </c>
      <c r="PHX589" s="39">
        <v>43714</v>
      </c>
      <c r="PHY589" s="38">
        <v>200009031</v>
      </c>
      <c r="PHZ589" s="39">
        <v>43714</v>
      </c>
      <c r="PIA589" s="38">
        <v>200009031</v>
      </c>
      <c r="PIB589" s="39">
        <v>43714</v>
      </c>
      <c r="PIC589" s="38">
        <v>200009031</v>
      </c>
      <c r="PID589" s="39">
        <v>43714</v>
      </c>
      <c r="PIE589" s="38">
        <v>200009031</v>
      </c>
      <c r="PIF589" s="39">
        <v>43714</v>
      </c>
      <c r="PIG589" s="38">
        <v>200009031</v>
      </c>
      <c r="PIH589" s="39">
        <v>43714</v>
      </c>
      <c r="PII589" s="38">
        <v>200009031</v>
      </c>
      <c r="PIJ589" s="39">
        <v>43714</v>
      </c>
      <c r="PIK589" s="38">
        <v>200009031</v>
      </c>
      <c r="PIL589" s="39">
        <v>43714</v>
      </c>
      <c r="PIM589" s="38">
        <v>200009031</v>
      </c>
      <c r="PIN589" s="39">
        <v>43714</v>
      </c>
      <c r="PIO589" s="38">
        <v>200009031</v>
      </c>
      <c r="PIP589" s="39">
        <v>43714</v>
      </c>
      <c r="PIQ589" s="38">
        <v>200009031</v>
      </c>
      <c r="PIR589" s="39">
        <v>43714</v>
      </c>
      <c r="PIS589" s="38">
        <v>200009031</v>
      </c>
      <c r="PIT589" s="39">
        <v>43714</v>
      </c>
      <c r="PIU589" s="38">
        <v>200009031</v>
      </c>
      <c r="PIV589" s="39">
        <v>43714</v>
      </c>
      <c r="PIW589" s="38">
        <v>200009031</v>
      </c>
      <c r="PIX589" s="39">
        <v>43714</v>
      </c>
      <c r="PIY589" s="38">
        <v>200009031</v>
      </c>
      <c r="PIZ589" s="39">
        <v>43714</v>
      </c>
      <c r="PJA589" s="38">
        <v>200009031</v>
      </c>
      <c r="PJB589" s="39">
        <v>43714</v>
      </c>
      <c r="PJC589" s="38">
        <v>200009031</v>
      </c>
      <c r="PJD589" s="39">
        <v>43714</v>
      </c>
      <c r="PJE589" s="38">
        <v>200009031</v>
      </c>
      <c r="PJF589" s="39">
        <v>43714</v>
      </c>
      <c r="PJG589" s="38">
        <v>200009031</v>
      </c>
      <c r="PJH589" s="39">
        <v>43714</v>
      </c>
      <c r="PJI589" s="38">
        <v>200009031</v>
      </c>
      <c r="PJJ589" s="39">
        <v>43714</v>
      </c>
      <c r="PJK589" s="38">
        <v>200009031</v>
      </c>
      <c r="PJL589" s="39">
        <v>43714</v>
      </c>
      <c r="PJM589" s="38">
        <v>200009031</v>
      </c>
      <c r="PJN589" s="39">
        <v>43714</v>
      </c>
      <c r="PJO589" s="38">
        <v>200009031</v>
      </c>
      <c r="PJP589" s="39">
        <v>43714</v>
      </c>
      <c r="PJQ589" s="38">
        <v>200009031</v>
      </c>
      <c r="PJR589" s="39">
        <v>43714</v>
      </c>
      <c r="PJS589" s="38">
        <v>200009031</v>
      </c>
      <c r="PJT589" s="39">
        <v>43714</v>
      </c>
      <c r="PJU589" s="38">
        <v>200009031</v>
      </c>
      <c r="PJV589" s="39">
        <v>43714</v>
      </c>
      <c r="PJW589" s="38">
        <v>200009031</v>
      </c>
      <c r="PJX589" s="39">
        <v>43714</v>
      </c>
      <c r="PJY589" s="38">
        <v>200009031</v>
      </c>
      <c r="PJZ589" s="39">
        <v>43714</v>
      </c>
      <c r="PKA589" s="38">
        <v>200009031</v>
      </c>
      <c r="PKB589" s="39">
        <v>43714</v>
      </c>
      <c r="PKC589" s="38">
        <v>200009031</v>
      </c>
      <c r="PKD589" s="39">
        <v>43714</v>
      </c>
      <c r="PKE589" s="38">
        <v>200009031</v>
      </c>
      <c r="PKF589" s="39">
        <v>43714</v>
      </c>
      <c r="PKG589" s="38">
        <v>200009031</v>
      </c>
      <c r="PKH589" s="39">
        <v>43714</v>
      </c>
      <c r="PKI589" s="38">
        <v>200009031</v>
      </c>
      <c r="PKJ589" s="39">
        <v>43714</v>
      </c>
      <c r="PKK589" s="38">
        <v>200009031</v>
      </c>
      <c r="PKL589" s="39">
        <v>43714</v>
      </c>
      <c r="PKM589" s="38">
        <v>200009031</v>
      </c>
      <c r="PKN589" s="39">
        <v>43714</v>
      </c>
      <c r="PKO589" s="38">
        <v>200009031</v>
      </c>
      <c r="PKP589" s="39">
        <v>43714</v>
      </c>
      <c r="PKQ589" s="38">
        <v>200009031</v>
      </c>
      <c r="PKR589" s="39">
        <v>43714</v>
      </c>
      <c r="PKS589" s="38">
        <v>200009031</v>
      </c>
      <c r="PKT589" s="39">
        <v>43714</v>
      </c>
      <c r="PKU589" s="38">
        <v>200009031</v>
      </c>
      <c r="PKV589" s="39">
        <v>43714</v>
      </c>
      <c r="PKW589" s="38">
        <v>200009031</v>
      </c>
      <c r="PKX589" s="39">
        <v>43714</v>
      </c>
      <c r="PKY589" s="38">
        <v>200009031</v>
      </c>
      <c r="PKZ589" s="39">
        <v>43714</v>
      </c>
      <c r="PLA589" s="38">
        <v>200009031</v>
      </c>
      <c r="PLB589" s="39">
        <v>43714</v>
      </c>
      <c r="PLC589" s="38">
        <v>200009031</v>
      </c>
      <c r="PLD589" s="39">
        <v>43714</v>
      </c>
      <c r="PLE589" s="38">
        <v>200009031</v>
      </c>
      <c r="PLF589" s="39">
        <v>43714</v>
      </c>
      <c r="PLG589" s="38">
        <v>200009031</v>
      </c>
      <c r="PLH589" s="39">
        <v>43714</v>
      </c>
      <c r="PLI589" s="38">
        <v>200009031</v>
      </c>
      <c r="PLJ589" s="39">
        <v>43714</v>
      </c>
      <c r="PLK589" s="38">
        <v>200009031</v>
      </c>
      <c r="PLL589" s="39">
        <v>43714</v>
      </c>
      <c r="PLM589" s="38">
        <v>200009031</v>
      </c>
      <c r="PLN589" s="39">
        <v>43714</v>
      </c>
      <c r="PLO589" s="38">
        <v>200009031</v>
      </c>
      <c r="PLP589" s="39">
        <v>43714</v>
      </c>
      <c r="PLQ589" s="38">
        <v>200009031</v>
      </c>
      <c r="PLR589" s="39">
        <v>43714</v>
      </c>
      <c r="PLS589" s="38">
        <v>200009031</v>
      </c>
      <c r="PLT589" s="39">
        <v>43714</v>
      </c>
      <c r="PLU589" s="38">
        <v>200009031</v>
      </c>
      <c r="PLV589" s="39">
        <v>43714</v>
      </c>
      <c r="PLW589" s="38">
        <v>200009031</v>
      </c>
      <c r="PLX589" s="39">
        <v>43714</v>
      </c>
      <c r="PLY589" s="38">
        <v>200009031</v>
      </c>
      <c r="PLZ589" s="39">
        <v>43714</v>
      </c>
      <c r="PMA589" s="38">
        <v>200009031</v>
      </c>
      <c r="PMB589" s="39">
        <v>43714</v>
      </c>
      <c r="PMC589" s="38">
        <v>200009031</v>
      </c>
      <c r="PMD589" s="39">
        <v>43714</v>
      </c>
      <c r="PME589" s="38">
        <v>200009031</v>
      </c>
      <c r="PMF589" s="39">
        <v>43714</v>
      </c>
      <c r="PMG589" s="38">
        <v>200009031</v>
      </c>
      <c r="PMH589" s="39">
        <v>43714</v>
      </c>
      <c r="PMI589" s="38">
        <v>200009031</v>
      </c>
      <c r="PMJ589" s="39">
        <v>43714</v>
      </c>
      <c r="PMK589" s="38">
        <v>200009031</v>
      </c>
      <c r="PML589" s="39">
        <v>43714</v>
      </c>
      <c r="PMM589" s="38">
        <v>200009031</v>
      </c>
      <c r="PMN589" s="39">
        <v>43714</v>
      </c>
      <c r="PMO589" s="38">
        <v>200009031</v>
      </c>
      <c r="PMP589" s="39">
        <v>43714</v>
      </c>
      <c r="PMQ589" s="38">
        <v>200009031</v>
      </c>
      <c r="PMR589" s="39">
        <v>43714</v>
      </c>
      <c r="PMS589" s="38">
        <v>200009031</v>
      </c>
      <c r="PMT589" s="39">
        <v>43714</v>
      </c>
      <c r="PMU589" s="38">
        <v>200009031</v>
      </c>
      <c r="PMV589" s="39">
        <v>43714</v>
      </c>
      <c r="PMW589" s="38">
        <v>200009031</v>
      </c>
      <c r="PMX589" s="39">
        <v>43714</v>
      </c>
      <c r="PMY589" s="38">
        <v>200009031</v>
      </c>
      <c r="PMZ589" s="39">
        <v>43714</v>
      </c>
      <c r="PNA589" s="38">
        <v>200009031</v>
      </c>
      <c r="PNB589" s="39">
        <v>43714</v>
      </c>
      <c r="PNC589" s="38">
        <v>200009031</v>
      </c>
      <c r="PND589" s="39">
        <v>43714</v>
      </c>
      <c r="PNE589" s="38">
        <v>200009031</v>
      </c>
      <c r="PNF589" s="39">
        <v>43714</v>
      </c>
      <c r="PNG589" s="38">
        <v>200009031</v>
      </c>
      <c r="PNH589" s="39">
        <v>43714</v>
      </c>
      <c r="PNI589" s="38">
        <v>200009031</v>
      </c>
      <c r="PNJ589" s="39">
        <v>43714</v>
      </c>
      <c r="PNK589" s="38">
        <v>200009031</v>
      </c>
      <c r="PNL589" s="39">
        <v>43714</v>
      </c>
      <c r="PNM589" s="38">
        <v>200009031</v>
      </c>
      <c r="PNN589" s="39">
        <v>43714</v>
      </c>
      <c r="PNO589" s="38">
        <v>200009031</v>
      </c>
      <c r="PNP589" s="39">
        <v>43714</v>
      </c>
      <c r="PNQ589" s="38">
        <v>200009031</v>
      </c>
      <c r="PNR589" s="39">
        <v>43714</v>
      </c>
      <c r="PNS589" s="38">
        <v>200009031</v>
      </c>
      <c r="PNT589" s="39">
        <v>43714</v>
      </c>
      <c r="PNU589" s="38">
        <v>200009031</v>
      </c>
      <c r="PNV589" s="39">
        <v>43714</v>
      </c>
      <c r="PNW589" s="38">
        <v>200009031</v>
      </c>
      <c r="PNX589" s="39">
        <v>43714</v>
      </c>
      <c r="PNY589" s="38">
        <v>200009031</v>
      </c>
      <c r="PNZ589" s="39">
        <v>43714</v>
      </c>
      <c r="POA589" s="38">
        <v>200009031</v>
      </c>
      <c r="POB589" s="39">
        <v>43714</v>
      </c>
      <c r="POC589" s="38">
        <v>200009031</v>
      </c>
      <c r="POD589" s="39">
        <v>43714</v>
      </c>
      <c r="POE589" s="38">
        <v>200009031</v>
      </c>
      <c r="POF589" s="39">
        <v>43714</v>
      </c>
      <c r="POG589" s="38">
        <v>200009031</v>
      </c>
      <c r="POH589" s="39">
        <v>43714</v>
      </c>
      <c r="POI589" s="38">
        <v>200009031</v>
      </c>
      <c r="POJ589" s="39">
        <v>43714</v>
      </c>
      <c r="POK589" s="38">
        <v>200009031</v>
      </c>
      <c r="POL589" s="39">
        <v>43714</v>
      </c>
      <c r="POM589" s="38">
        <v>200009031</v>
      </c>
      <c r="PON589" s="39">
        <v>43714</v>
      </c>
      <c r="POO589" s="38">
        <v>200009031</v>
      </c>
      <c r="POP589" s="39">
        <v>43714</v>
      </c>
      <c r="POQ589" s="38">
        <v>200009031</v>
      </c>
      <c r="POR589" s="39">
        <v>43714</v>
      </c>
      <c r="POS589" s="38">
        <v>200009031</v>
      </c>
      <c r="POT589" s="39">
        <v>43714</v>
      </c>
      <c r="POU589" s="38">
        <v>200009031</v>
      </c>
      <c r="POV589" s="39">
        <v>43714</v>
      </c>
      <c r="POW589" s="38">
        <v>200009031</v>
      </c>
      <c r="POX589" s="39">
        <v>43714</v>
      </c>
      <c r="POY589" s="38">
        <v>200009031</v>
      </c>
      <c r="POZ589" s="39">
        <v>43714</v>
      </c>
      <c r="PPA589" s="38">
        <v>200009031</v>
      </c>
      <c r="PPB589" s="39">
        <v>43714</v>
      </c>
      <c r="PPC589" s="38">
        <v>200009031</v>
      </c>
      <c r="PPD589" s="39">
        <v>43714</v>
      </c>
      <c r="PPE589" s="38">
        <v>200009031</v>
      </c>
      <c r="PPF589" s="39">
        <v>43714</v>
      </c>
      <c r="PPG589" s="38">
        <v>200009031</v>
      </c>
      <c r="PPH589" s="39">
        <v>43714</v>
      </c>
      <c r="PPI589" s="38">
        <v>200009031</v>
      </c>
      <c r="PPJ589" s="39">
        <v>43714</v>
      </c>
      <c r="PPK589" s="38">
        <v>200009031</v>
      </c>
      <c r="PPL589" s="39">
        <v>43714</v>
      </c>
      <c r="PPM589" s="38">
        <v>200009031</v>
      </c>
      <c r="PPN589" s="39">
        <v>43714</v>
      </c>
      <c r="PPO589" s="38">
        <v>200009031</v>
      </c>
      <c r="PPP589" s="39">
        <v>43714</v>
      </c>
      <c r="PPQ589" s="38">
        <v>200009031</v>
      </c>
      <c r="PPR589" s="39">
        <v>43714</v>
      </c>
      <c r="PPS589" s="38">
        <v>200009031</v>
      </c>
      <c r="PPT589" s="39">
        <v>43714</v>
      </c>
      <c r="PPU589" s="38">
        <v>200009031</v>
      </c>
      <c r="PPV589" s="39">
        <v>43714</v>
      </c>
      <c r="PPW589" s="38">
        <v>200009031</v>
      </c>
      <c r="PPX589" s="39">
        <v>43714</v>
      </c>
      <c r="PPY589" s="38">
        <v>200009031</v>
      </c>
      <c r="PPZ589" s="39">
        <v>43714</v>
      </c>
      <c r="PQA589" s="38">
        <v>200009031</v>
      </c>
      <c r="PQB589" s="39">
        <v>43714</v>
      </c>
      <c r="PQC589" s="38">
        <v>200009031</v>
      </c>
      <c r="PQD589" s="39">
        <v>43714</v>
      </c>
      <c r="PQE589" s="38">
        <v>200009031</v>
      </c>
      <c r="PQF589" s="39">
        <v>43714</v>
      </c>
      <c r="PQG589" s="38">
        <v>200009031</v>
      </c>
      <c r="PQH589" s="39">
        <v>43714</v>
      </c>
      <c r="PQI589" s="38">
        <v>200009031</v>
      </c>
      <c r="PQJ589" s="39">
        <v>43714</v>
      </c>
      <c r="PQK589" s="38">
        <v>200009031</v>
      </c>
      <c r="PQL589" s="39">
        <v>43714</v>
      </c>
      <c r="PQM589" s="38">
        <v>200009031</v>
      </c>
      <c r="PQN589" s="39">
        <v>43714</v>
      </c>
      <c r="PQO589" s="38">
        <v>200009031</v>
      </c>
      <c r="PQP589" s="39">
        <v>43714</v>
      </c>
      <c r="PQQ589" s="38">
        <v>200009031</v>
      </c>
      <c r="PQR589" s="39">
        <v>43714</v>
      </c>
      <c r="PQS589" s="38">
        <v>200009031</v>
      </c>
      <c r="PQT589" s="39">
        <v>43714</v>
      </c>
      <c r="PQU589" s="38">
        <v>200009031</v>
      </c>
      <c r="PQV589" s="39">
        <v>43714</v>
      </c>
      <c r="PQW589" s="38">
        <v>200009031</v>
      </c>
      <c r="PQX589" s="39">
        <v>43714</v>
      </c>
      <c r="PQY589" s="38">
        <v>200009031</v>
      </c>
      <c r="PQZ589" s="39">
        <v>43714</v>
      </c>
      <c r="PRA589" s="38">
        <v>200009031</v>
      </c>
      <c r="PRB589" s="39">
        <v>43714</v>
      </c>
      <c r="PRC589" s="38">
        <v>200009031</v>
      </c>
      <c r="PRD589" s="39">
        <v>43714</v>
      </c>
      <c r="PRE589" s="38">
        <v>200009031</v>
      </c>
      <c r="PRF589" s="39">
        <v>43714</v>
      </c>
      <c r="PRG589" s="38">
        <v>200009031</v>
      </c>
      <c r="PRH589" s="39">
        <v>43714</v>
      </c>
      <c r="PRI589" s="38">
        <v>200009031</v>
      </c>
      <c r="PRJ589" s="39">
        <v>43714</v>
      </c>
      <c r="PRK589" s="38">
        <v>200009031</v>
      </c>
      <c r="PRL589" s="39">
        <v>43714</v>
      </c>
      <c r="PRM589" s="38">
        <v>200009031</v>
      </c>
      <c r="PRN589" s="39">
        <v>43714</v>
      </c>
      <c r="PRO589" s="38">
        <v>200009031</v>
      </c>
      <c r="PRP589" s="39">
        <v>43714</v>
      </c>
      <c r="PRQ589" s="38">
        <v>200009031</v>
      </c>
      <c r="PRR589" s="39">
        <v>43714</v>
      </c>
      <c r="PRS589" s="38">
        <v>200009031</v>
      </c>
      <c r="PRT589" s="39">
        <v>43714</v>
      </c>
      <c r="PRU589" s="38">
        <v>200009031</v>
      </c>
      <c r="PRV589" s="39">
        <v>43714</v>
      </c>
      <c r="PRW589" s="38">
        <v>200009031</v>
      </c>
      <c r="PRX589" s="39">
        <v>43714</v>
      </c>
      <c r="PRY589" s="38">
        <v>200009031</v>
      </c>
      <c r="PRZ589" s="39">
        <v>43714</v>
      </c>
      <c r="PSA589" s="38">
        <v>200009031</v>
      </c>
      <c r="PSB589" s="39">
        <v>43714</v>
      </c>
      <c r="PSC589" s="38">
        <v>200009031</v>
      </c>
      <c r="PSD589" s="39">
        <v>43714</v>
      </c>
      <c r="PSE589" s="38">
        <v>200009031</v>
      </c>
      <c r="PSF589" s="39">
        <v>43714</v>
      </c>
      <c r="PSG589" s="38">
        <v>200009031</v>
      </c>
      <c r="PSH589" s="39">
        <v>43714</v>
      </c>
      <c r="PSI589" s="38">
        <v>200009031</v>
      </c>
      <c r="PSJ589" s="39">
        <v>43714</v>
      </c>
      <c r="PSK589" s="38">
        <v>200009031</v>
      </c>
      <c r="PSL589" s="39">
        <v>43714</v>
      </c>
      <c r="PSM589" s="38">
        <v>200009031</v>
      </c>
      <c r="PSN589" s="39">
        <v>43714</v>
      </c>
      <c r="PSO589" s="38">
        <v>200009031</v>
      </c>
      <c r="PSP589" s="39">
        <v>43714</v>
      </c>
      <c r="PSQ589" s="38">
        <v>200009031</v>
      </c>
      <c r="PSR589" s="39">
        <v>43714</v>
      </c>
      <c r="PSS589" s="38">
        <v>200009031</v>
      </c>
      <c r="PST589" s="39">
        <v>43714</v>
      </c>
      <c r="PSU589" s="38">
        <v>200009031</v>
      </c>
      <c r="PSV589" s="39">
        <v>43714</v>
      </c>
      <c r="PSW589" s="38">
        <v>200009031</v>
      </c>
      <c r="PSX589" s="39">
        <v>43714</v>
      </c>
      <c r="PSY589" s="38">
        <v>200009031</v>
      </c>
      <c r="PSZ589" s="39">
        <v>43714</v>
      </c>
      <c r="PTA589" s="38">
        <v>200009031</v>
      </c>
      <c r="PTB589" s="39">
        <v>43714</v>
      </c>
      <c r="PTC589" s="38">
        <v>200009031</v>
      </c>
      <c r="PTD589" s="39">
        <v>43714</v>
      </c>
      <c r="PTE589" s="38">
        <v>200009031</v>
      </c>
      <c r="PTF589" s="39">
        <v>43714</v>
      </c>
      <c r="PTG589" s="38">
        <v>200009031</v>
      </c>
      <c r="PTH589" s="39">
        <v>43714</v>
      </c>
      <c r="PTI589" s="38">
        <v>200009031</v>
      </c>
      <c r="PTJ589" s="39">
        <v>43714</v>
      </c>
      <c r="PTK589" s="38">
        <v>200009031</v>
      </c>
      <c r="PTL589" s="39">
        <v>43714</v>
      </c>
      <c r="PTM589" s="38">
        <v>200009031</v>
      </c>
      <c r="PTN589" s="39">
        <v>43714</v>
      </c>
      <c r="PTO589" s="38">
        <v>200009031</v>
      </c>
      <c r="PTP589" s="39">
        <v>43714</v>
      </c>
      <c r="PTQ589" s="38">
        <v>200009031</v>
      </c>
      <c r="PTR589" s="39">
        <v>43714</v>
      </c>
      <c r="PTS589" s="38">
        <v>200009031</v>
      </c>
      <c r="PTT589" s="39">
        <v>43714</v>
      </c>
      <c r="PTU589" s="38">
        <v>200009031</v>
      </c>
      <c r="PTV589" s="39">
        <v>43714</v>
      </c>
      <c r="PTW589" s="38">
        <v>200009031</v>
      </c>
      <c r="PTX589" s="39">
        <v>43714</v>
      </c>
      <c r="PTY589" s="38">
        <v>200009031</v>
      </c>
      <c r="PTZ589" s="39">
        <v>43714</v>
      </c>
      <c r="PUA589" s="38">
        <v>200009031</v>
      </c>
      <c r="PUB589" s="39">
        <v>43714</v>
      </c>
      <c r="PUC589" s="38">
        <v>200009031</v>
      </c>
      <c r="PUD589" s="39">
        <v>43714</v>
      </c>
      <c r="PUE589" s="38">
        <v>200009031</v>
      </c>
      <c r="PUF589" s="39">
        <v>43714</v>
      </c>
      <c r="PUG589" s="38">
        <v>200009031</v>
      </c>
      <c r="PUH589" s="39">
        <v>43714</v>
      </c>
      <c r="PUI589" s="38">
        <v>200009031</v>
      </c>
      <c r="PUJ589" s="39">
        <v>43714</v>
      </c>
      <c r="PUK589" s="38">
        <v>200009031</v>
      </c>
      <c r="PUL589" s="39">
        <v>43714</v>
      </c>
      <c r="PUM589" s="38">
        <v>200009031</v>
      </c>
      <c r="PUN589" s="39">
        <v>43714</v>
      </c>
      <c r="PUO589" s="38">
        <v>200009031</v>
      </c>
      <c r="PUP589" s="39">
        <v>43714</v>
      </c>
      <c r="PUQ589" s="38">
        <v>200009031</v>
      </c>
      <c r="PUR589" s="39">
        <v>43714</v>
      </c>
      <c r="PUS589" s="38">
        <v>200009031</v>
      </c>
      <c r="PUT589" s="39">
        <v>43714</v>
      </c>
      <c r="PUU589" s="38">
        <v>200009031</v>
      </c>
      <c r="PUV589" s="39">
        <v>43714</v>
      </c>
      <c r="PUW589" s="38">
        <v>200009031</v>
      </c>
      <c r="PUX589" s="39">
        <v>43714</v>
      </c>
      <c r="PUY589" s="38">
        <v>200009031</v>
      </c>
      <c r="PUZ589" s="39">
        <v>43714</v>
      </c>
      <c r="PVA589" s="38">
        <v>200009031</v>
      </c>
      <c r="PVB589" s="39">
        <v>43714</v>
      </c>
      <c r="PVC589" s="38">
        <v>200009031</v>
      </c>
      <c r="PVD589" s="39">
        <v>43714</v>
      </c>
      <c r="PVE589" s="38">
        <v>200009031</v>
      </c>
      <c r="PVF589" s="39">
        <v>43714</v>
      </c>
      <c r="PVG589" s="38">
        <v>200009031</v>
      </c>
      <c r="PVH589" s="39">
        <v>43714</v>
      </c>
      <c r="PVI589" s="38">
        <v>200009031</v>
      </c>
      <c r="PVJ589" s="39">
        <v>43714</v>
      </c>
      <c r="PVK589" s="38">
        <v>200009031</v>
      </c>
      <c r="PVL589" s="39">
        <v>43714</v>
      </c>
      <c r="PVM589" s="38">
        <v>200009031</v>
      </c>
      <c r="PVN589" s="39">
        <v>43714</v>
      </c>
      <c r="PVO589" s="38">
        <v>200009031</v>
      </c>
      <c r="PVP589" s="39">
        <v>43714</v>
      </c>
      <c r="PVQ589" s="38">
        <v>200009031</v>
      </c>
      <c r="PVR589" s="39">
        <v>43714</v>
      </c>
      <c r="PVS589" s="38">
        <v>200009031</v>
      </c>
      <c r="PVT589" s="39">
        <v>43714</v>
      </c>
      <c r="PVU589" s="38">
        <v>200009031</v>
      </c>
      <c r="PVV589" s="39">
        <v>43714</v>
      </c>
      <c r="PVW589" s="38">
        <v>200009031</v>
      </c>
      <c r="PVX589" s="39">
        <v>43714</v>
      </c>
      <c r="PVY589" s="38">
        <v>200009031</v>
      </c>
      <c r="PVZ589" s="39">
        <v>43714</v>
      </c>
      <c r="PWA589" s="38">
        <v>200009031</v>
      </c>
      <c r="PWB589" s="39">
        <v>43714</v>
      </c>
      <c r="PWC589" s="38">
        <v>200009031</v>
      </c>
      <c r="PWD589" s="39">
        <v>43714</v>
      </c>
      <c r="PWE589" s="38">
        <v>200009031</v>
      </c>
      <c r="PWF589" s="39">
        <v>43714</v>
      </c>
      <c r="PWG589" s="38">
        <v>200009031</v>
      </c>
      <c r="PWH589" s="39">
        <v>43714</v>
      </c>
      <c r="PWI589" s="38">
        <v>200009031</v>
      </c>
      <c r="PWJ589" s="39">
        <v>43714</v>
      </c>
      <c r="PWK589" s="38">
        <v>200009031</v>
      </c>
      <c r="PWL589" s="39">
        <v>43714</v>
      </c>
      <c r="PWM589" s="38">
        <v>200009031</v>
      </c>
      <c r="PWN589" s="39">
        <v>43714</v>
      </c>
      <c r="PWO589" s="38">
        <v>200009031</v>
      </c>
      <c r="PWP589" s="39">
        <v>43714</v>
      </c>
      <c r="PWQ589" s="38">
        <v>200009031</v>
      </c>
      <c r="PWR589" s="39">
        <v>43714</v>
      </c>
      <c r="PWS589" s="38">
        <v>200009031</v>
      </c>
      <c r="PWT589" s="39">
        <v>43714</v>
      </c>
      <c r="PWU589" s="38">
        <v>200009031</v>
      </c>
      <c r="PWV589" s="39">
        <v>43714</v>
      </c>
      <c r="PWW589" s="38">
        <v>200009031</v>
      </c>
      <c r="PWX589" s="39">
        <v>43714</v>
      </c>
      <c r="PWY589" s="38">
        <v>200009031</v>
      </c>
      <c r="PWZ589" s="39">
        <v>43714</v>
      </c>
      <c r="PXA589" s="38">
        <v>200009031</v>
      </c>
      <c r="PXB589" s="39">
        <v>43714</v>
      </c>
      <c r="PXC589" s="38">
        <v>200009031</v>
      </c>
      <c r="PXD589" s="39">
        <v>43714</v>
      </c>
      <c r="PXE589" s="38">
        <v>200009031</v>
      </c>
      <c r="PXF589" s="39">
        <v>43714</v>
      </c>
      <c r="PXG589" s="38">
        <v>200009031</v>
      </c>
      <c r="PXH589" s="39">
        <v>43714</v>
      </c>
      <c r="PXI589" s="38">
        <v>200009031</v>
      </c>
      <c r="PXJ589" s="39">
        <v>43714</v>
      </c>
      <c r="PXK589" s="38">
        <v>200009031</v>
      </c>
      <c r="PXL589" s="39">
        <v>43714</v>
      </c>
      <c r="PXM589" s="38">
        <v>200009031</v>
      </c>
      <c r="PXN589" s="39">
        <v>43714</v>
      </c>
      <c r="PXO589" s="38">
        <v>200009031</v>
      </c>
      <c r="PXP589" s="39">
        <v>43714</v>
      </c>
      <c r="PXQ589" s="38">
        <v>200009031</v>
      </c>
      <c r="PXR589" s="39">
        <v>43714</v>
      </c>
      <c r="PXS589" s="38">
        <v>200009031</v>
      </c>
      <c r="PXT589" s="39">
        <v>43714</v>
      </c>
      <c r="PXU589" s="38">
        <v>200009031</v>
      </c>
      <c r="PXV589" s="39">
        <v>43714</v>
      </c>
      <c r="PXW589" s="38">
        <v>200009031</v>
      </c>
      <c r="PXX589" s="39">
        <v>43714</v>
      </c>
      <c r="PXY589" s="38">
        <v>200009031</v>
      </c>
      <c r="PXZ589" s="39">
        <v>43714</v>
      </c>
      <c r="PYA589" s="38">
        <v>200009031</v>
      </c>
      <c r="PYB589" s="39">
        <v>43714</v>
      </c>
      <c r="PYC589" s="38">
        <v>200009031</v>
      </c>
      <c r="PYD589" s="39">
        <v>43714</v>
      </c>
      <c r="PYE589" s="38">
        <v>200009031</v>
      </c>
      <c r="PYF589" s="39">
        <v>43714</v>
      </c>
      <c r="PYG589" s="38">
        <v>200009031</v>
      </c>
      <c r="PYH589" s="39">
        <v>43714</v>
      </c>
      <c r="PYI589" s="38">
        <v>200009031</v>
      </c>
      <c r="PYJ589" s="39">
        <v>43714</v>
      </c>
      <c r="PYK589" s="38">
        <v>200009031</v>
      </c>
      <c r="PYL589" s="39">
        <v>43714</v>
      </c>
      <c r="PYM589" s="38">
        <v>200009031</v>
      </c>
      <c r="PYN589" s="39">
        <v>43714</v>
      </c>
      <c r="PYO589" s="38">
        <v>200009031</v>
      </c>
      <c r="PYP589" s="39">
        <v>43714</v>
      </c>
      <c r="PYQ589" s="38">
        <v>200009031</v>
      </c>
      <c r="PYR589" s="39">
        <v>43714</v>
      </c>
      <c r="PYS589" s="38">
        <v>200009031</v>
      </c>
      <c r="PYT589" s="39">
        <v>43714</v>
      </c>
      <c r="PYU589" s="38">
        <v>200009031</v>
      </c>
      <c r="PYV589" s="39">
        <v>43714</v>
      </c>
      <c r="PYW589" s="38">
        <v>200009031</v>
      </c>
      <c r="PYX589" s="39">
        <v>43714</v>
      </c>
      <c r="PYY589" s="38">
        <v>200009031</v>
      </c>
      <c r="PYZ589" s="39">
        <v>43714</v>
      </c>
      <c r="PZA589" s="38">
        <v>200009031</v>
      </c>
      <c r="PZB589" s="39">
        <v>43714</v>
      </c>
      <c r="PZC589" s="38">
        <v>200009031</v>
      </c>
      <c r="PZD589" s="39">
        <v>43714</v>
      </c>
      <c r="PZE589" s="38">
        <v>200009031</v>
      </c>
      <c r="PZF589" s="39">
        <v>43714</v>
      </c>
      <c r="PZG589" s="38">
        <v>200009031</v>
      </c>
      <c r="PZH589" s="39">
        <v>43714</v>
      </c>
      <c r="PZI589" s="38">
        <v>200009031</v>
      </c>
      <c r="PZJ589" s="39">
        <v>43714</v>
      </c>
      <c r="PZK589" s="38">
        <v>200009031</v>
      </c>
      <c r="PZL589" s="39">
        <v>43714</v>
      </c>
      <c r="PZM589" s="38">
        <v>200009031</v>
      </c>
      <c r="PZN589" s="39">
        <v>43714</v>
      </c>
      <c r="PZO589" s="38">
        <v>200009031</v>
      </c>
      <c r="PZP589" s="39">
        <v>43714</v>
      </c>
      <c r="PZQ589" s="38">
        <v>200009031</v>
      </c>
      <c r="PZR589" s="39">
        <v>43714</v>
      </c>
      <c r="PZS589" s="38">
        <v>200009031</v>
      </c>
      <c r="PZT589" s="39">
        <v>43714</v>
      </c>
      <c r="PZU589" s="38">
        <v>200009031</v>
      </c>
      <c r="PZV589" s="39">
        <v>43714</v>
      </c>
      <c r="PZW589" s="38">
        <v>200009031</v>
      </c>
      <c r="PZX589" s="39">
        <v>43714</v>
      </c>
      <c r="PZY589" s="38">
        <v>200009031</v>
      </c>
      <c r="PZZ589" s="39">
        <v>43714</v>
      </c>
      <c r="QAA589" s="38">
        <v>200009031</v>
      </c>
      <c r="QAB589" s="39">
        <v>43714</v>
      </c>
      <c r="QAC589" s="38">
        <v>200009031</v>
      </c>
      <c r="QAD589" s="39">
        <v>43714</v>
      </c>
      <c r="QAE589" s="38">
        <v>200009031</v>
      </c>
      <c r="QAF589" s="39">
        <v>43714</v>
      </c>
      <c r="QAG589" s="38">
        <v>200009031</v>
      </c>
      <c r="QAH589" s="39">
        <v>43714</v>
      </c>
      <c r="QAI589" s="38">
        <v>200009031</v>
      </c>
      <c r="QAJ589" s="39">
        <v>43714</v>
      </c>
      <c r="QAK589" s="38">
        <v>200009031</v>
      </c>
      <c r="QAL589" s="39">
        <v>43714</v>
      </c>
      <c r="QAM589" s="38">
        <v>200009031</v>
      </c>
      <c r="QAN589" s="39">
        <v>43714</v>
      </c>
      <c r="QAO589" s="38">
        <v>200009031</v>
      </c>
      <c r="QAP589" s="39">
        <v>43714</v>
      </c>
      <c r="QAQ589" s="38">
        <v>200009031</v>
      </c>
      <c r="QAR589" s="39">
        <v>43714</v>
      </c>
      <c r="QAS589" s="38">
        <v>200009031</v>
      </c>
      <c r="QAT589" s="39">
        <v>43714</v>
      </c>
      <c r="QAU589" s="38">
        <v>200009031</v>
      </c>
      <c r="QAV589" s="39">
        <v>43714</v>
      </c>
      <c r="QAW589" s="38">
        <v>200009031</v>
      </c>
      <c r="QAX589" s="39">
        <v>43714</v>
      </c>
      <c r="QAY589" s="38">
        <v>200009031</v>
      </c>
      <c r="QAZ589" s="39">
        <v>43714</v>
      </c>
      <c r="QBA589" s="38">
        <v>200009031</v>
      </c>
      <c r="QBB589" s="39">
        <v>43714</v>
      </c>
      <c r="QBC589" s="38">
        <v>200009031</v>
      </c>
      <c r="QBD589" s="39">
        <v>43714</v>
      </c>
      <c r="QBE589" s="38">
        <v>200009031</v>
      </c>
      <c r="QBF589" s="39">
        <v>43714</v>
      </c>
      <c r="QBG589" s="38">
        <v>200009031</v>
      </c>
      <c r="QBH589" s="39">
        <v>43714</v>
      </c>
      <c r="QBI589" s="38">
        <v>200009031</v>
      </c>
      <c r="QBJ589" s="39">
        <v>43714</v>
      </c>
      <c r="QBK589" s="38">
        <v>200009031</v>
      </c>
      <c r="QBL589" s="39">
        <v>43714</v>
      </c>
      <c r="QBM589" s="38">
        <v>200009031</v>
      </c>
      <c r="QBN589" s="39">
        <v>43714</v>
      </c>
      <c r="QBO589" s="38">
        <v>200009031</v>
      </c>
      <c r="QBP589" s="39">
        <v>43714</v>
      </c>
      <c r="QBQ589" s="38">
        <v>200009031</v>
      </c>
      <c r="QBR589" s="39">
        <v>43714</v>
      </c>
      <c r="QBS589" s="38">
        <v>200009031</v>
      </c>
      <c r="QBT589" s="39">
        <v>43714</v>
      </c>
      <c r="QBU589" s="38">
        <v>200009031</v>
      </c>
      <c r="QBV589" s="39">
        <v>43714</v>
      </c>
      <c r="QBW589" s="38">
        <v>200009031</v>
      </c>
      <c r="QBX589" s="39">
        <v>43714</v>
      </c>
      <c r="QBY589" s="38">
        <v>200009031</v>
      </c>
      <c r="QBZ589" s="39">
        <v>43714</v>
      </c>
      <c r="QCA589" s="38">
        <v>200009031</v>
      </c>
      <c r="QCB589" s="39">
        <v>43714</v>
      </c>
      <c r="QCC589" s="38">
        <v>200009031</v>
      </c>
      <c r="QCD589" s="39">
        <v>43714</v>
      </c>
      <c r="QCE589" s="38">
        <v>200009031</v>
      </c>
      <c r="QCF589" s="39">
        <v>43714</v>
      </c>
      <c r="QCG589" s="38">
        <v>200009031</v>
      </c>
      <c r="QCH589" s="39">
        <v>43714</v>
      </c>
      <c r="QCI589" s="38">
        <v>200009031</v>
      </c>
      <c r="QCJ589" s="39">
        <v>43714</v>
      </c>
      <c r="QCK589" s="38">
        <v>200009031</v>
      </c>
      <c r="QCL589" s="39">
        <v>43714</v>
      </c>
      <c r="QCM589" s="38">
        <v>200009031</v>
      </c>
      <c r="QCN589" s="39">
        <v>43714</v>
      </c>
      <c r="QCO589" s="38">
        <v>200009031</v>
      </c>
      <c r="QCP589" s="39">
        <v>43714</v>
      </c>
      <c r="QCQ589" s="38">
        <v>200009031</v>
      </c>
      <c r="QCR589" s="39">
        <v>43714</v>
      </c>
      <c r="QCS589" s="38">
        <v>200009031</v>
      </c>
      <c r="QCT589" s="39">
        <v>43714</v>
      </c>
      <c r="QCU589" s="38">
        <v>200009031</v>
      </c>
      <c r="QCV589" s="39">
        <v>43714</v>
      </c>
      <c r="QCW589" s="38">
        <v>200009031</v>
      </c>
      <c r="QCX589" s="39">
        <v>43714</v>
      </c>
      <c r="QCY589" s="38">
        <v>200009031</v>
      </c>
      <c r="QCZ589" s="39">
        <v>43714</v>
      </c>
      <c r="QDA589" s="38">
        <v>200009031</v>
      </c>
      <c r="QDB589" s="39">
        <v>43714</v>
      </c>
      <c r="QDC589" s="38">
        <v>200009031</v>
      </c>
      <c r="QDD589" s="39">
        <v>43714</v>
      </c>
      <c r="QDE589" s="38">
        <v>200009031</v>
      </c>
      <c r="QDF589" s="39">
        <v>43714</v>
      </c>
      <c r="QDG589" s="38">
        <v>200009031</v>
      </c>
      <c r="QDH589" s="39">
        <v>43714</v>
      </c>
      <c r="QDI589" s="38">
        <v>200009031</v>
      </c>
      <c r="QDJ589" s="39">
        <v>43714</v>
      </c>
      <c r="QDK589" s="38">
        <v>200009031</v>
      </c>
      <c r="QDL589" s="39">
        <v>43714</v>
      </c>
      <c r="QDM589" s="38">
        <v>200009031</v>
      </c>
      <c r="QDN589" s="39">
        <v>43714</v>
      </c>
      <c r="QDO589" s="38">
        <v>200009031</v>
      </c>
      <c r="QDP589" s="39">
        <v>43714</v>
      </c>
      <c r="QDQ589" s="38">
        <v>200009031</v>
      </c>
      <c r="QDR589" s="39">
        <v>43714</v>
      </c>
      <c r="QDS589" s="38">
        <v>200009031</v>
      </c>
      <c r="QDT589" s="39">
        <v>43714</v>
      </c>
      <c r="QDU589" s="38">
        <v>200009031</v>
      </c>
      <c r="QDV589" s="39">
        <v>43714</v>
      </c>
      <c r="QDW589" s="38">
        <v>200009031</v>
      </c>
      <c r="QDX589" s="39">
        <v>43714</v>
      </c>
      <c r="QDY589" s="38">
        <v>200009031</v>
      </c>
      <c r="QDZ589" s="39">
        <v>43714</v>
      </c>
      <c r="QEA589" s="38">
        <v>200009031</v>
      </c>
      <c r="QEB589" s="39">
        <v>43714</v>
      </c>
      <c r="QEC589" s="38">
        <v>200009031</v>
      </c>
      <c r="QED589" s="39">
        <v>43714</v>
      </c>
      <c r="QEE589" s="38">
        <v>200009031</v>
      </c>
      <c r="QEF589" s="39">
        <v>43714</v>
      </c>
      <c r="QEG589" s="38">
        <v>200009031</v>
      </c>
      <c r="QEH589" s="39">
        <v>43714</v>
      </c>
      <c r="QEI589" s="38">
        <v>200009031</v>
      </c>
      <c r="QEJ589" s="39">
        <v>43714</v>
      </c>
      <c r="QEK589" s="38">
        <v>200009031</v>
      </c>
      <c r="QEL589" s="39">
        <v>43714</v>
      </c>
      <c r="QEM589" s="38">
        <v>200009031</v>
      </c>
      <c r="QEN589" s="39">
        <v>43714</v>
      </c>
      <c r="QEO589" s="38">
        <v>200009031</v>
      </c>
      <c r="QEP589" s="39">
        <v>43714</v>
      </c>
      <c r="QEQ589" s="38">
        <v>200009031</v>
      </c>
      <c r="QER589" s="39">
        <v>43714</v>
      </c>
      <c r="QES589" s="38">
        <v>200009031</v>
      </c>
      <c r="QET589" s="39">
        <v>43714</v>
      </c>
      <c r="QEU589" s="38">
        <v>200009031</v>
      </c>
      <c r="QEV589" s="39">
        <v>43714</v>
      </c>
      <c r="QEW589" s="38">
        <v>200009031</v>
      </c>
      <c r="QEX589" s="39">
        <v>43714</v>
      </c>
      <c r="QEY589" s="38">
        <v>200009031</v>
      </c>
      <c r="QEZ589" s="39">
        <v>43714</v>
      </c>
      <c r="QFA589" s="38">
        <v>200009031</v>
      </c>
      <c r="QFB589" s="39">
        <v>43714</v>
      </c>
      <c r="QFC589" s="38">
        <v>200009031</v>
      </c>
      <c r="QFD589" s="39">
        <v>43714</v>
      </c>
      <c r="QFE589" s="38">
        <v>200009031</v>
      </c>
      <c r="QFF589" s="39">
        <v>43714</v>
      </c>
      <c r="QFG589" s="38">
        <v>200009031</v>
      </c>
      <c r="QFH589" s="39">
        <v>43714</v>
      </c>
      <c r="QFI589" s="38">
        <v>200009031</v>
      </c>
      <c r="QFJ589" s="39">
        <v>43714</v>
      </c>
      <c r="QFK589" s="38">
        <v>200009031</v>
      </c>
      <c r="QFL589" s="39">
        <v>43714</v>
      </c>
      <c r="QFM589" s="38">
        <v>200009031</v>
      </c>
      <c r="QFN589" s="39">
        <v>43714</v>
      </c>
      <c r="QFO589" s="38">
        <v>200009031</v>
      </c>
      <c r="QFP589" s="39">
        <v>43714</v>
      </c>
      <c r="QFQ589" s="38">
        <v>200009031</v>
      </c>
      <c r="QFR589" s="39">
        <v>43714</v>
      </c>
      <c r="QFS589" s="38">
        <v>200009031</v>
      </c>
      <c r="QFT589" s="39">
        <v>43714</v>
      </c>
      <c r="QFU589" s="38">
        <v>200009031</v>
      </c>
      <c r="QFV589" s="39">
        <v>43714</v>
      </c>
      <c r="QFW589" s="38">
        <v>200009031</v>
      </c>
      <c r="QFX589" s="39">
        <v>43714</v>
      </c>
      <c r="QFY589" s="38">
        <v>200009031</v>
      </c>
      <c r="QFZ589" s="39">
        <v>43714</v>
      </c>
      <c r="QGA589" s="38">
        <v>200009031</v>
      </c>
      <c r="QGB589" s="39">
        <v>43714</v>
      </c>
      <c r="QGC589" s="38">
        <v>200009031</v>
      </c>
      <c r="QGD589" s="39">
        <v>43714</v>
      </c>
      <c r="QGE589" s="38">
        <v>200009031</v>
      </c>
      <c r="QGF589" s="39">
        <v>43714</v>
      </c>
      <c r="QGG589" s="38">
        <v>200009031</v>
      </c>
      <c r="QGH589" s="39">
        <v>43714</v>
      </c>
      <c r="QGI589" s="38">
        <v>200009031</v>
      </c>
      <c r="QGJ589" s="39">
        <v>43714</v>
      </c>
      <c r="QGK589" s="38">
        <v>200009031</v>
      </c>
      <c r="QGL589" s="39">
        <v>43714</v>
      </c>
      <c r="QGM589" s="38">
        <v>200009031</v>
      </c>
      <c r="QGN589" s="39">
        <v>43714</v>
      </c>
      <c r="QGO589" s="38">
        <v>200009031</v>
      </c>
      <c r="QGP589" s="39">
        <v>43714</v>
      </c>
      <c r="QGQ589" s="38">
        <v>200009031</v>
      </c>
      <c r="QGR589" s="39">
        <v>43714</v>
      </c>
      <c r="QGS589" s="38">
        <v>200009031</v>
      </c>
      <c r="QGT589" s="39">
        <v>43714</v>
      </c>
      <c r="QGU589" s="38">
        <v>200009031</v>
      </c>
      <c r="QGV589" s="39">
        <v>43714</v>
      </c>
      <c r="QGW589" s="38">
        <v>200009031</v>
      </c>
      <c r="QGX589" s="39">
        <v>43714</v>
      </c>
      <c r="QGY589" s="38">
        <v>200009031</v>
      </c>
      <c r="QGZ589" s="39">
        <v>43714</v>
      </c>
      <c r="QHA589" s="38">
        <v>200009031</v>
      </c>
      <c r="QHB589" s="39">
        <v>43714</v>
      </c>
      <c r="QHC589" s="38">
        <v>200009031</v>
      </c>
      <c r="QHD589" s="39">
        <v>43714</v>
      </c>
      <c r="QHE589" s="38">
        <v>200009031</v>
      </c>
      <c r="QHF589" s="39">
        <v>43714</v>
      </c>
      <c r="QHG589" s="38">
        <v>200009031</v>
      </c>
      <c r="QHH589" s="39">
        <v>43714</v>
      </c>
      <c r="QHI589" s="38">
        <v>200009031</v>
      </c>
      <c r="QHJ589" s="39">
        <v>43714</v>
      </c>
      <c r="QHK589" s="38">
        <v>200009031</v>
      </c>
      <c r="QHL589" s="39">
        <v>43714</v>
      </c>
      <c r="QHM589" s="38">
        <v>200009031</v>
      </c>
      <c r="QHN589" s="39">
        <v>43714</v>
      </c>
      <c r="QHO589" s="38">
        <v>200009031</v>
      </c>
      <c r="QHP589" s="39">
        <v>43714</v>
      </c>
      <c r="QHQ589" s="38">
        <v>200009031</v>
      </c>
      <c r="QHR589" s="39">
        <v>43714</v>
      </c>
      <c r="QHS589" s="38">
        <v>200009031</v>
      </c>
      <c r="QHT589" s="39">
        <v>43714</v>
      </c>
      <c r="QHU589" s="38">
        <v>200009031</v>
      </c>
      <c r="QHV589" s="39">
        <v>43714</v>
      </c>
      <c r="QHW589" s="38">
        <v>200009031</v>
      </c>
      <c r="QHX589" s="39">
        <v>43714</v>
      </c>
      <c r="QHY589" s="38">
        <v>200009031</v>
      </c>
      <c r="QHZ589" s="39">
        <v>43714</v>
      </c>
      <c r="QIA589" s="38">
        <v>200009031</v>
      </c>
      <c r="QIB589" s="39">
        <v>43714</v>
      </c>
      <c r="QIC589" s="38">
        <v>200009031</v>
      </c>
      <c r="QID589" s="39">
        <v>43714</v>
      </c>
      <c r="QIE589" s="38">
        <v>200009031</v>
      </c>
      <c r="QIF589" s="39">
        <v>43714</v>
      </c>
      <c r="QIG589" s="38">
        <v>200009031</v>
      </c>
      <c r="QIH589" s="39">
        <v>43714</v>
      </c>
      <c r="QII589" s="38">
        <v>200009031</v>
      </c>
      <c r="QIJ589" s="39">
        <v>43714</v>
      </c>
      <c r="QIK589" s="38">
        <v>200009031</v>
      </c>
      <c r="QIL589" s="39">
        <v>43714</v>
      </c>
      <c r="QIM589" s="38">
        <v>200009031</v>
      </c>
      <c r="QIN589" s="39">
        <v>43714</v>
      </c>
      <c r="QIO589" s="38">
        <v>200009031</v>
      </c>
      <c r="QIP589" s="39">
        <v>43714</v>
      </c>
      <c r="QIQ589" s="38">
        <v>200009031</v>
      </c>
      <c r="QIR589" s="39">
        <v>43714</v>
      </c>
      <c r="QIS589" s="38">
        <v>200009031</v>
      </c>
      <c r="QIT589" s="39">
        <v>43714</v>
      </c>
      <c r="QIU589" s="38">
        <v>200009031</v>
      </c>
      <c r="QIV589" s="39">
        <v>43714</v>
      </c>
      <c r="QIW589" s="38">
        <v>200009031</v>
      </c>
      <c r="QIX589" s="39">
        <v>43714</v>
      </c>
      <c r="QIY589" s="38">
        <v>200009031</v>
      </c>
      <c r="QIZ589" s="39">
        <v>43714</v>
      </c>
      <c r="QJA589" s="38">
        <v>200009031</v>
      </c>
      <c r="QJB589" s="39">
        <v>43714</v>
      </c>
      <c r="QJC589" s="38">
        <v>200009031</v>
      </c>
      <c r="QJD589" s="39">
        <v>43714</v>
      </c>
      <c r="QJE589" s="38">
        <v>200009031</v>
      </c>
      <c r="QJF589" s="39">
        <v>43714</v>
      </c>
      <c r="QJG589" s="38">
        <v>200009031</v>
      </c>
      <c r="QJH589" s="39">
        <v>43714</v>
      </c>
      <c r="QJI589" s="38">
        <v>200009031</v>
      </c>
      <c r="QJJ589" s="39">
        <v>43714</v>
      </c>
      <c r="QJK589" s="38">
        <v>200009031</v>
      </c>
      <c r="QJL589" s="39">
        <v>43714</v>
      </c>
      <c r="QJM589" s="38">
        <v>200009031</v>
      </c>
      <c r="QJN589" s="39">
        <v>43714</v>
      </c>
      <c r="QJO589" s="38">
        <v>200009031</v>
      </c>
      <c r="QJP589" s="39">
        <v>43714</v>
      </c>
      <c r="QJQ589" s="38">
        <v>200009031</v>
      </c>
      <c r="QJR589" s="39">
        <v>43714</v>
      </c>
      <c r="QJS589" s="38">
        <v>200009031</v>
      </c>
      <c r="QJT589" s="39">
        <v>43714</v>
      </c>
      <c r="QJU589" s="38">
        <v>200009031</v>
      </c>
      <c r="QJV589" s="39">
        <v>43714</v>
      </c>
      <c r="QJW589" s="38">
        <v>200009031</v>
      </c>
      <c r="QJX589" s="39">
        <v>43714</v>
      </c>
      <c r="QJY589" s="38">
        <v>200009031</v>
      </c>
      <c r="QJZ589" s="39">
        <v>43714</v>
      </c>
      <c r="QKA589" s="38">
        <v>200009031</v>
      </c>
      <c r="QKB589" s="39">
        <v>43714</v>
      </c>
      <c r="QKC589" s="38">
        <v>200009031</v>
      </c>
      <c r="QKD589" s="39">
        <v>43714</v>
      </c>
      <c r="QKE589" s="38">
        <v>200009031</v>
      </c>
      <c r="QKF589" s="39">
        <v>43714</v>
      </c>
      <c r="QKG589" s="38">
        <v>200009031</v>
      </c>
      <c r="QKH589" s="39">
        <v>43714</v>
      </c>
      <c r="QKI589" s="38">
        <v>200009031</v>
      </c>
      <c r="QKJ589" s="39">
        <v>43714</v>
      </c>
      <c r="QKK589" s="38">
        <v>200009031</v>
      </c>
      <c r="QKL589" s="39">
        <v>43714</v>
      </c>
      <c r="QKM589" s="38">
        <v>200009031</v>
      </c>
      <c r="QKN589" s="39">
        <v>43714</v>
      </c>
      <c r="QKO589" s="38">
        <v>200009031</v>
      </c>
      <c r="QKP589" s="39">
        <v>43714</v>
      </c>
      <c r="QKQ589" s="38">
        <v>200009031</v>
      </c>
      <c r="QKR589" s="39">
        <v>43714</v>
      </c>
      <c r="QKS589" s="38">
        <v>200009031</v>
      </c>
      <c r="QKT589" s="39">
        <v>43714</v>
      </c>
      <c r="QKU589" s="38">
        <v>200009031</v>
      </c>
      <c r="QKV589" s="39">
        <v>43714</v>
      </c>
      <c r="QKW589" s="38">
        <v>200009031</v>
      </c>
      <c r="QKX589" s="39">
        <v>43714</v>
      </c>
      <c r="QKY589" s="38">
        <v>200009031</v>
      </c>
      <c r="QKZ589" s="39">
        <v>43714</v>
      </c>
      <c r="QLA589" s="38">
        <v>200009031</v>
      </c>
      <c r="QLB589" s="39">
        <v>43714</v>
      </c>
      <c r="QLC589" s="38">
        <v>200009031</v>
      </c>
      <c r="QLD589" s="39">
        <v>43714</v>
      </c>
      <c r="QLE589" s="38">
        <v>200009031</v>
      </c>
      <c r="QLF589" s="39">
        <v>43714</v>
      </c>
      <c r="QLG589" s="38">
        <v>200009031</v>
      </c>
      <c r="QLH589" s="39">
        <v>43714</v>
      </c>
      <c r="QLI589" s="38">
        <v>200009031</v>
      </c>
      <c r="QLJ589" s="39">
        <v>43714</v>
      </c>
      <c r="QLK589" s="38">
        <v>200009031</v>
      </c>
      <c r="QLL589" s="39">
        <v>43714</v>
      </c>
      <c r="QLM589" s="38">
        <v>200009031</v>
      </c>
      <c r="QLN589" s="39">
        <v>43714</v>
      </c>
      <c r="QLO589" s="38">
        <v>200009031</v>
      </c>
      <c r="QLP589" s="39">
        <v>43714</v>
      </c>
      <c r="QLQ589" s="38">
        <v>200009031</v>
      </c>
      <c r="QLR589" s="39">
        <v>43714</v>
      </c>
      <c r="QLS589" s="38">
        <v>200009031</v>
      </c>
      <c r="QLT589" s="39">
        <v>43714</v>
      </c>
      <c r="QLU589" s="38">
        <v>200009031</v>
      </c>
      <c r="QLV589" s="39">
        <v>43714</v>
      </c>
      <c r="QLW589" s="38">
        <v>200009031</v>
      </c>
      <c r="QLX589" s="39">
        <v>43714</v>
      </c>
      <c r="QLY589" s="38">
        <v>200009031</v>
      </c>
      <c r="QLZ589" s="39">
        <v>43714</v>
      </c>
      <c r="QMA589" s="38">
        <v>200009031</v>
      </c>
      <c r="QMB589" s="39">
        <v>43714</v>
      </c>
      <c r="QMC589" s="38">
        <v>200009031</v>
      </c>
      <c r="QMD589" s="39">
        <v>43714</v>
      </c>
      <c r="QME589" s="38">
        <v>200009031</v>
      </c>
      <c r="QMF589" s="39">
        <v>43714</v>
      </c>
      <c r="QMG589" s="38">
        <v>200009031</v>
      </c>
      <c r="QMH589" s="39">
        <v>43714</v>
      </c>
      <c r="QMI589" s="38">
        <v>200009031</v>
      </c>
      <c r="QMJ589" s="39">
        <v>43714</v>
      </c>
      <c r="QMK589" s="38">
        <v>200009031</v>
      </c>
      <c r="QML589" s="39">
        <v>43714</v>
      </c>
      <c r="QMM589" s="38">
        <v>200009031</v>
      </c>
      <c r="QMN589" s="39">
        <v>43714</v>
      </c>
      <c r="QMO589" s="38">
        <v>200009031</v>
      </c>
      <c r="QMP589" s="39">
        <v>43714</v>
      </c>
      <c r="QMQ589" s="38">
        <v>200009031</v>
      </c>
      <c r="QMR589" s="39">
        <v>43714</v>
      </c>
      <c r="QMS589" s="38">
        <v>200009031</v>
      </c>
      <c r="QMT589" s="39">
        <v>43714</v>
      </c>
      <c r="QMU589" s="38">
        <v>200009031</v>
      </c>
      <c r="QMV589" s="39">
        <v>43714</v>
      </c>
      <c r="QMW589" s="38">
        <v>200009031</v>
      </c>
      <c r="QMX589" s="39">
        <v>43714</v>
      </c>
      <c r="QMY589" s="38">
        <v>200009031</v>
      </c>
      <c r="QMZ589" s="39">
        <v>43714</v>
      </c>
      <c r="QNA589" s="38">
        <v>200009031</v>
      </c>
      <c r="QNB589" s="39">
        <v>43714</v>
      </c>
      <c r="QNC589" s="38">
        <v>200009031</v>
      </c>
      <c r="QND589" s="39">
        <v>43714</v>
      </c>
      <c r="QNE589" s="38">
        <v>200009031</v>
      </c>
      <c r="QNF589" s="39">
        <v>43714</v>
      </c>
      <c r="QNG589" s="38">
        <v>200009031</v>
      </c>
      <c r="QNH589" s="39">
        <v>43714</v>
      </c>
      <c r="QNI589" s="38">
        <v>200009031</v>
      </c>
      <c r="QNJ589" s="39">
        <v>43714</v>
      </c>
      <c r="QNK589" s="38">
        <v>200009031</v>
      </c>
      <c r="QNL589" s="39">
        <v>43714</v>
      </c>
      <c r="QNM589" s="38">
        <v>200009031</v>
      </c>
      <c r="QNN589" s="39">
        <v>43714</v>
      </c>
      <c r="QNO589" s="38">
        <v>200009031</v>
      </c>
      <c r="QNP589" s="39">
        <v>43714</v>
      </c>
      <c r="QNQ589" s="38">
        <v>200009031</v>
      </c>
      <c r="QNR589" s="39">
        <v>43714</v>
      </c>
      <c r="QNS589" s="38">
        <v>200009031</v>
      </c>
      <c r="QNT589" s="39">
        <v>43714</v>
      </c>
      <c r="QNU589" s="38">
        <v>200009031</v>
      </c>
      <c r="QNV589" s="39">
        <v>43714</v>
      </c>
      <c r="QNW589" s="38">
        <v>200009031</v>
      </c>
      <c r="QNX589" s="39">
        <v>43714</v>
      </c>
      <c r="QNY589" s="38">
        <v>200009031</v>
      </c>
      <c r="QNZ589" s="39">
        <v>43714</v>
      </c>
      <c r="QOA589" s="38">
        <v>200009031</v>
      </c>
      <c r="QOB589" s="39">
        <v>43714</v>
      </c>
      <c r="QOC589" s="38">
        <v>200009031</v>
      </c>
      <c r="QOD589" s="39">
        <v>43714</v>
      </c>
      <c r="QOE589" s="38">
        <v>200009031</v>
      </c>
      <c r="QOF589" s="39">
        <v>43714</v>
      </c>
      <c r="QOG589" s="38">
        <v>200009031</v>
      </c>
      <c r="QOH589" s="39">
        <v>43714</v>
      </c>
      <c r="QOI589" s="38">
        <v>200009031</v>
      </c>
      <c r="QOJ589" s="39">
        <v>43714</v>
      </c>
      <c r="QOK589" s="38">
        <v>200009031</v>
      </c>
      <c r="QOL589" s="39">
        <v>43714</v>
      </c>
      <c r="QOM589" s="38">
        <v>200009031</v>
      </c>
      <c r="QON589" s="39">
        <v>43714</v>
      </c>
      <c r="QOO589" s="38">
        <v>200009031</v>
      </c>
      <c r="QOP589" s="39">
        <v>43714</v>
      </c>
      <c r="QOQ589" s="38">
        <v>200009031</v>
      </c>
      <c r="QOR589" s="39">
        <v>43714</v>
      </c>
      <c r="QOS589" s="38">
        <v>200009031</v>
      </c>
      <c r="QOT589" s="39">
        <v>43714</v>
      </c>
      <c r="QOU589" s="38">
        <v>200009031</v>
      </c>
      <c r="QOV589" s="39">
        <v>43714</v>
      </c>
      <c r="QOW589" s="38">
        <v>200009031</v>
      </c>
      <c r="QOX589" s="39">
        <v>43714</v>
      </c>
      <c r="QOY589" s="38">
        <v>200009031</v>
      </c>
      <c r="QOZ589" s="39">
        <v>43714</v>
      </c>
      <c r="QPA589" s="38">
        <v>200009031</v>
      </c>
      <c r="QPB589" s="39">
        <v>43714</v>
      </c>
      <c r="QPC589" s="38">
        <v>200009031</v>
      </c>
      <c r="QPD589" s="39">
        <v>43714</v>
      </c>
      <c r="QPE589" s="38">
        <v>200009031</v>
      </c>
      <c r="QPF589" s="39">
        <v>43714</v>
      </c>
      <c r="QPG589" s="38">
        <v>200009031</v>
      </c>
      <c r="QPH589" s="39">
        <v>43714</v>
      </c>
      <c r="QPI589" s="38">
        <v>200009031</v>
      </c>
      <c r="QPJ589" s="39">
        <v>43714</v>
      </c>
      <c r="QPK589" s="38">
        <v>200009031</v>
      </c>
      <c r="QPL589" s="39">
        <v>43714</v>
      </c>
      <c r="QPM589" s="38">
        <v>200009031</v>
      </c>
      <c r="QPN589" s="39">
        <v>43714</v>
      </c>
      <c r="QPO589" s="38">
        <v>200009031</v>
      </c>
      <c r="QPP589" s="39">
        <v>43714</v>
      </c>
      <c r="QPQ589" s="38">
        <v>200009031</v>
      </c>
      <c r="QPR589" s="39">
        <v>43714</v>
      </c>
      <c r="QPS589" s="38">
        <v>200009031</v>
      </c>
      <c r="QPT589" s="39">
        <v>43714</v>
      </c>
      <c r="QPU589" s="38">
        <v>200009031</v>
      </c>
      <c r="QPV589" s="39">
        <v>43714</v>
      </c>
      <c r="QPW589" s="38">
        <v>200009031</v>
      </c>
      <c r="QPX589" s="39">
        <v>43714</v>
      </c>
      <c r="QPY589" s="38">
        <v>200009031</v>
      </c>
      <c r="QPZ589" s="39">
        <v>43714</v>
      </c>
      <c r="QQA589" s="38">
        <v>200009031</v>
      </c>
      <c r="QQB589" s="39">
        <v>43714</v>
      </c>
      <c r="QQC589" s="38">
        <v>200009031</v>
      </c>
      <c r="QQD589" s="39">
        <v>43714</v>
      </c>
      <c r="QQE589" s="38">
        <v>200009031</v>
      </c>
      <c r="QQF589" s="39">
        <v>43714</v>
      </c>
      <c r="QQG589" s="38">
        <v>200009031</v>
      </c>
      <c r="QQH589" s="39">
        <v>43714</v>
      </c>
      <c r="QQI589" s="38">
        <v>200009031</v>
      </c>
      <c r="QQJ589" s="39">
        <v>43714</v>
      </c>
      <c r="QQK589" s="38">
        <v>200009031</v>
      </c>
      <c r="QQL589" s="39">
        <v>43714</v>
      </c>
      <c r="QQM589" s="38">
        <v>200009031</v>
      </c>
      <c r="QQN589" s="39">
        <v>43714</v>
      </c>
      <c r="QQO589" s="38">
        <v>200009031</v>
      </c>
      <c r="QQP589" s="39">
        <v>43714</v>
      </c>
      <c r="QQQ589" s="38">
        <v>200009031</v>
      </c>
      <c r="QQR589" s="39">
        <v>43714</v>
      </c>
      <c r="QQS589" s="38">
        <v>200009031</v>
      </c>
      <c r="QQT589" s="39">
        <v>43714</v>
      </c>
      <c r="QQU589" s="38">
        <v>200009031</v>
      </c>
      <c r="QQV589" s="39">
        <v>43714</v>
      </c>
      <c r="QQW589" s="38">
        <v>200009031</v>
      </c>
      <c r="QQX589" s="39">
        <v>43714</v>
      </c>
      <c r="QQY589" s="38">
        <v>200009031</v>
      </c>
      <c r="QQZ589" s="39">
        <v>43714</v>
      </c>
      <c r="QRA589" s="38">
        <v>200009031</v>
      </c>
      <c r="QRB589" s="39">
        <v>43714</v>
      </c>
      <c r="QRC589" s="38">
        <v>200009031</v>
      </c>
      <c r="QRD589" s="39">
        <v>43714</v>
      </c>
      <c r="QRE589" s="38">
        <v>200009031</v>
      </c>
      <c r="QRF589" s="39">
        <v>43714</v>
      </c>
      <c r="QRG589" s="38">
        <v>200009031</v>
      </c>
      <c r="QRH589" s="39">
        <v>43714</v>
      </c>
      <c r="QRI589" s="38">
        <v>200009031</v>
      </c>
      <c r="QRJ589" s="39">
        <v>43714</v>
      </c>
      <c r="QRK589" s="38">
        <v>200009031</v>
      </c>
      <c r="QRL589" s="39">
        <v>43714</v>
      </c>
      <c r="QRM589" s="38">
        <v>200009031</v>
      </c>
      <c r="QRN589" s="39">
        <v>43714</v>
      </c>
      <c r="QRO589" s="38">
        <v>200009031</v>
      </c>
      <c r="QRP589" s="39">
        <v>43714</v>
      </c>
      <c r="QRQ589" s="38">
        <v>200009031</v>
      </c>
      <c r="QRR589" s="39">
        <v>43714</v>
      </c>
      <c r="QRS589" s="38">
        <v>200009031</v>
      </c>
      <c r="QRT589" s="39">
        <v>43714</v>
      </c>
      <c r="QRU589" s="38">
        <v>200009031</v>
      </c>
      <c r="QRV589" s="39">
        <v>43714</v>
      </c>
      <c r="QRW589" s="38">
        <v>200009031</v>
      </c>
      <c r="QRX589" s="39">
        <v>43714</v>
      </c>
      <c r="QRY589" s="38">
        <v>200009031</v>
      </c>
      <c r="QRZ589" s="39">
        <v>43714</v>
      </c>
      <c r="QSA589" s="38">
        <v>200009031</v>
      </c>
      <c r="QSB589" s="39">
        <v>43714</v>
      </c>
      <c r="QSC589" s="38">
        <v>200009031</v>
      </c>
      <c r="QSD589" s="39">
        <v>43714</v>
      </c>
      <c r="QSE589" s="38">
        <v>200009031</v>
      </c>
      <c r="QSF589" s="39">
        <v>43714</v>
      </c>
      <c r="QSG589" s="38">
        <v>200009031</v>
      </c>
      <c r="QSH589" s="39">
        <v>43714</v>
      </c>
      <c r="QSI589" s="38">
        <v>200009031</v>
      </c>
      <c r="QSJ589" s="39">
        <v>43714</v>
      </c>
      <c r="QSK589" s="38">
        <v>200009031</v>
      </c>
      <c r="QSL589" s="39">
        <v>43714</v>
      </c>
      <c r="QSM589" s="38">
        <v>200009031</v>
      </c>
      <c r="QSN589" s="39">
        <v>43714</v>
      </c>
      <c r="QSO589" s="38">
        <v>200009031</v>
      </c>
      <c r="QSP589" s="39">
        <v>43714</v>
      </c>
      <c r="QSQ589" s="38">
        <v>200009031</v>
      </c>
      <c r="QSR589" s="39">
        <v>43714</v>
      </c>
      <c r="QSS589" s="38">
        <v>200009031</v>
      </c>
      <c r="QST589" s="39">
        <v>43714</v>
      </c>
      <c r="QSU589" s="38">
        <v>200009031</v>
      </c>
      <c r="QSV589" s="39">
        <v>43714</v>
      </c>
      <c r="QSW589" s="38">
        <v>200009031</v>
      </c>
      <c r="QSX589" s="39">
        <v>43714</v>
      </c>
      <c r="QSY589" s="38">
        <v>200009031</v>
      </c>
      <c r="QSZ589" s="39">
        <v>43714</v>
      </c>
      <c r="QTA589" s="38">
        <v>200009031</v>
      </c>
      <c r="QTB589" s="39">
        <v>43714</v>
      </c>
      <c r="QTC589" s="38">
        <v>200009031</v>
      </c>
      <c r="QTD589" s="39">
        <v>43714</v>
      </c>
      <c r="QTE589" s="38">
        <v>200009031</v>
      </c>
      <c r="QTF589" s="39">
        <v>43714</v>
      </c>
      <c r="QTG589" s="38">
        <v>200009031</v>
      </c>
      <c r="QTH589" s="39">
        <v>43714</v>
      </c>
      <c r="QTI589" s="38">
        <v>200009031</v>
      </c>
      <c r="QTJ589" s="39">
        <v>43714</v>
      </c>
      <c r="QTK589" s="38">
        <v>200009031</v>
      </c>
      <c r="QTL589" s="39">
        <v>43714</v>
      </c>
      <c r="QTM589" s="38">
        <v>200009031</v>
      </c>
      <c r="QTN589" s="39">
        <v>43714</v>
      </c>
      <c r="QTO589" s="38">
        <v>200009031</v>
      </c>
      <c r="QTP589" s="39">
        <v>43714</v>
      </c>
      <c r="QTQ589" s="38">
        <v>200009031</v>
      </c>
      <c r="QTR589" s="39">
        <v>43714</v>
      </c>
      <c r="QTS589" s="38">
        <v>200009031</v>
      </c>
      <c r="QTT589" s="39">
        <v>43714</v>
      </c>
      <c r="QTU589" s="38">
        <v>200009031</v>
      </c>
      <c r="QTV589" s="39">
        <v>43714</v>
      </c>
      <c r="QTW589" s="38">
        <v>200009031</v>
      </c>
      <c r="QTX589" s="39">
        <v>43714</v>
      </c>
      <c r="QTY589" s="38">
        <v>200009031</v>
      </c>
      <c r="QTZ589" s="39">
        <v>43714</v>
      </c>
      <c r="QUA589" s="38">
        <v>200009031</v>
      </c>
      <c r="QUB589" s="39">
        <v>43714</v>
      </c>
      <c r="QUC589" s="38">
        <v>200009031</v>
      </c>
      <c r="QUD589" s="39">
        <v>43714</v>
      </c>
      <c r="QUE589" s="38">
        <v>200009031</v>
      </c>
      <c r="QUF589" s="39">
        <v>43714</v>
      </c>
      <c r="QUG589" s="38">
        <v>200009031</v>
      </c>
      <c r="QUH589" s="39">
        <v>43714</v>
      </c>
      <c r="QUI589" s="38">
        <v>200009031</v>
      </c>
      <c r="QUJ589" s="39">
        <v>43714</v>
      </c>
      <c r="QUK589" s="38">
        <v>200009031</v>
      </c>
      <c r="QUL589" s="39">
        <v>43714</v>
      </c>
      <c r="QUM589" s="38">
        <v>200009031</v>
      </c>
      <c r="QUN589" s="39">
        <v>43714</v>
      </c>
      <c r="QUO589" s="38">
        <v>200009031</v>
      </c>
      <c r="QUP589" s="39">
        <v>43714</v>
      </c>
      <c r="QUQ589" s="38">
        <v>200009031</v>
      </c>
      <c r="QUR589" s="39">
        <v>43714</v>
      </c>
      <c r="QUS589" s="38">
        <v>200009031</v>
      </c>
      <c r="QUT589" s="39">
        <v>43714</v>
      </c>
      <c r="QUU589" s="38">
        <v>200009031</v>
      </c>
      <c r="QUV589" s="39">
        <v>43714</v>
      </c>
      <c r="QUW589" s="38">
        <v>200009031</v>
      </c>
      <c r="QUX589" s="39">
        <v>43714</v>
      </c>
      <c r="QUY589" s="38">
        <v>200009031</v>
      </c>
      <c r="QUZ589" s="39">
        <v>43714</v>
      </c>
      <c r="QVA589" s="38">
        <v>200009031</v>
      </c>
      <c r="QVB589" s="39">
        <v>43714</v>
      </c>
      <c r="QVC589" s="38">
        <v>200009031</v>
      </c>
      <c r="QVD589" s="39">
        <v>43714</v>
      </c>
      <c r="QVE589" s="38">
        <v>200009031</v>
      </c>
      <c r="QVF589" s="39">
        <v>43714</v>
      </c>
      <c r="QVG589" s="38">
        <v>200009031</v>
      </c>
      <c r="QVH589" s="39">
        <v>43714</v>
      </c>
      <c r="QVI589" s="38">
        <v>200009031</v>
      </c>
      <c r="QVJ589" s="39">
        <v>43714</v>
      </c>
      <c r="QVK589" s="38">
        <v>200009031</v>
      </c>
      <c r="QVL589" s="39">
        <v>43714</v>
      </c>
      <c r="QVM589" s="38">
        <v>200009031</v>
      </c>
      <c r="QVN589" s="39">
        <v>43714</v>
      </c>
      <c r="QVO589" s="38">
        <v>200009031</v>
      </c>
      <c r="QVP589" s="39">
        <v>43714</v>
      </c>
      <c r="QVQ589" s="38">
        <v>200009031</v>
      </c>
      <c r="QVR589" s="39">
        <v>43714</v>
      </c>
      <c r="QVS589" s="38">
        <v>200009031</v>
      </c>
      <c r="QVT589" s="39">
        <v>43714</v>
      </c>
      <c r="QVU589" s="38">
        <v>200009031</v>
      </c>
      <c r="QVV589" s="39">
        <v>43714</v>
      </c>
      <c r="QVW589" s="38">
        <v>200009031</v>
      </c>
      <c r="QVX589" s="39">
        <v>43714</v>
      </c>
      <c r="QVY589" s="38">
        <v>200009031</v>
      </c>
      <c r="QVZ589" s="39">
        <v>43714</v>
      </c>
      <c r="QWA589" s="38">
        <v>200009031</v>
      </c>
      <c r="QWB589" s="39">
        <v>43714</v>
      </c>
      <c r="QWC589" s="38">
        <v>200009031</v>
      </c>
      <c r="QWD589" s="39">
        <v>43714</v>
      </c>
      <c r="QWE589" s="38">
        <v>200009031</v>
      </c>
      <c r="QWF589" s="39">
        <v>43714</v>
      </c>
      <c r="QWG589" s="38">
        <v>200009031</v>
      </c>
      <c r="QWH589" s="39">
        <v>43714</v>
      </c>
      <c r="QWI589" s="38">
        <v>200009031</v>
      </c>
      <c r="QWJ589" s="39">
        <v>43714</v>
      </c>
      <c r="QWK589" s="38">
        <v>200009031</v>
      </c>
      <c r="QWL589" s="39">
        <v>43714</v>
      </c>
      <c r="QWM589" s="38">
        <v>200009031</v>
      </c>
      <c r="QWN589" s="39">
        <v>43714</v>
      </c>
      <c r="QWO589" s="38">
        <v>200009031</v>
      </c>
      <c r="QWP589" s="39">
        <v>43714</v>
      </c>
      <c r="QWQ589" s="38">
        <v>200009031</v>
      </c>
      <c r="QWR589" s="39">
        <v>43714</v>
      </c>
      <c r="QWS589" s="38">
        <v>200009031</v>
      </c>
      <c r="QWT589" s="39">
        <v>43714</v>
      </c>
      <c r="QWU589" s="38">
        <v>200009031</v>
      </c>
      <c r="QWV589" s="39">
        <v>43714</v>
      </c>
      <c r="QWW589" s="38">
        <v>200009031</v>
      </c>
      <c r="QWX589" s="39">
        <v>43714</v>
      </c>
      <c r="QWY589" s="38">
        <v>200009031</v>
      </c>
      <c r="QWZ589" s="39">
        <v>43714</v>
      </c>
      <c r="QXA589" s="38">
        <v>200009031</v>
      </c>
      <c r="QXB589" s="39">
        <v>43714</v>
      </c>
      <c r="QXC589" s="38">
        <v>200009031</v>
      </c>
      <c r="QXD589" s="39">
        <v>43714</v>
      </c>
      <c r="QXE589" s="38">
        <v>200009031</v>
      </c>
      <c r="QXF589" s="39">
        <v>43714</v>
      </c>
      <c r="QXG589" s="38">
        <v>200009031</v>
      </c>
      <c r="QXH589" s="39">
        <v>43714</v>
      </c>
      <c r="QXI589" s="38">
        <v>200009031</v>
      </c>
      <c r="QXJ589" s="39">
        <v>43714</v>
      </c>
      <c r="QXK589" s="38">
        <v>200009031</v>
      </c>
      <c r="QXL589" s="39">
        <v>43714</v>
      </c>
      <c r="QXM589" s="38">
        <v>200009031</v>
      </c>
      <c r="QXN589" s="39">
        <v>43714</v>
      </c>
      <c r="QXO589" s="38">
        <v>200009031</v>
      </c>
      <c r="QXP589" s="39">
        <v>43714</v>
      </c>
      <c r="QXQ589" s="38">
        <v>200009031</v>
      </c>
      <c r="QXR589" s="39">
        <v>43714</v>
      </c>
      <c r="QXS589" s="38">
        <v>200009031</v>
      </c>
      <c r="QXT589" s="39">
        <v>43714</v>
      </c>
      <c r="QXU589" s="38">
        <v>200009031</v>
      </c>
      <c r="QXV589" s="39">
        <v>43714</v>
      </c>
      <c r="QXW589" s="38">
        <v>200009031</v>
      </c>
      <c r="QXX589" s="39">
        <v>43714</v>
      </c>
      <c r="QXY589" s="38">
        <v>200009031</v>
      </c>
      <c r="QXZ589" s="39">
        <v>43714</v>
      </c>
      <c r="QYA589" s="38">
        <v>200009031</v>
      </c>
      <c r="QYB589" s="39">
        <v>43714</v>
      </c>
      <c r="QYC589" s="38">
        <v>200009031</v>
      </c>
      <c r="QYD589" s="39">
        <v>43714</v>
      </c>
      <c r="QYE589" s="38">
        <v>200009031</v>
      </c>
      <c r="QYF589" s="39">
        <v>43714</v>
      </c>
      <c r="QYG589" s="38">
        <v>200009031</v>
      </c>
      <c r="QYH589" s="39">
        <v>43714</v>
      </c>
      <c r="QYI589" s="38">
        <v>200009031</v>
      </c>
      <c r="QYJ589" s="39">
        <v>43714</v>
      </c>
      <c r="QYK589" s="38">
        <v>200009031</v>
      </c>
      <c r="QYL589" s="39">
        <v>43714</v>
      </c>
      <c r="QYM589" s="38">
        <v>200009031</v>
      </c>
      <c r="QYN589" s="39">
        <v>43714</v>
      </c>
      <c r="QYO589" s="38">
        <v>200009031</v>
      </c>
      <c r="QYP589" s="39">
        <v>43714</v>
      </c>
      <c r="QYQ589" s="38">
        <v>200009031</v>
      </c>
      <c r="QYR589" s="39">
        <v>43714</v>
      </c>
      <c r="QYS589" s="38">
        <v>200009031</v>
      </c>
      <c r="QYT589" s="39">
        <v>43714</v>
      </c>
      <c r="QYU589" s="38">
        <v>200009031</v>
      </c>
      <c r="QYV589" s="39">
        <v>43714</v>
      </c>
      <c r="QYW589" s="38">
        <v>200009031</v>
      </c>
      <c r="QYX589" s="39">
        <v>43714</v>
      </c>
      <c r="QYY589" s="38">
        <v>200009031</v>
      </c>
      <c r="QYZ589" s="39">
        <v>43714</v>
      </c>
      <c r="QZA589" s="38">
        <v>200009031</v>
      </c>
      <c r="QZB589" s="39">
        <v>43714</v>
      </c>
      <c r="QZC589" s="38">
        <v>200009031</v>
      </c>
      <c r="QZD589" s="39">
        <v>43714</v>
      </c>
      <c r="QZE589" s="38">
        <v>200009031</v>
      </c>
      <c r="QZF589" s="39">
        <v>43714</v>
      </c>
      <c r="QZG589" s="38">
        <v>200009031</v>
      </c>
      <c r="QZH589" s="39">
        <v>43714</v>
      </c>
      <c r="QZI589" s="38">
        <v>200009031</v>
      </c>
      <c r="QZJ589" s="39">
        <v>43714</v>
      </c>
      <c r="QZK589" s="38">
        <v>200009031</v>
      </c>
      <c r="QZL589" s="39">
        <v>43714</v>
      </c>
      <c r="QZM589" s="38">
        <v>200009031</v>
      </c>
      <c r="QZN589" s="39">
        <v>43714</v>
      </c>
      <c r="QZO589" s="38">
        <v>200009031</v>
      </c>
      <c r="QZP589" s="39">
        <v>43714</v>
      </c>
      <c r="QZQ589" s="38">
        <v>200009031</v>
      </c>
      <c r="QZR589" s="39">
        <v>43714</v>
      </c>
      <c r="QZS589" s="38">
        <v>200009031</v>
      </c>
      <c r="QZT589" s="39">
        <v>43714</v>
      </c>
      <c r="QZU589" s="38">
        <v>200009031</v>
      </c>
      <c r="QZV589" s="39">
        <v>43714</v>
      </c>
      <c r="QZW589" s="38">
        <v>200009031</v>
      </c>
      <c r="QZX589" s="39">
        <v>43714</v>
      </c>
      <c r="QZY589" s="38">
        <v>200009031</v>
      </c>
      <c r="QZZ589" s="39">
        <v>43714</v>
      </c>
      <c r="RAA589" s="38">
        <v>200009031</v>
      </c>
      <c r="RAB589" s="39">
        <v>43714</v>
      </c>
      <c r="RAC589" s="38">
        <v>200009031</v>
      </c>
      <c r="RAD589" s="39">
        <v>43714</v>
      </c>
      <c r="RAE589" s="38">
        <v>200009031</v>
      </c>
      <c r="RAF589" s="39">
        <v>43714</v>
      </c>
      <c r="RAG589" s="38">
        <v>200009031</v>
      </c>
      <c r="RAH589" s="39">
        <v>43714</v>
      </c>
      <c r="RAI589" s="38">
        <v>200009031</v>
      </c>
      <c r="RAJ589" s="39">
        <v>43714</v>
      </c>
      <c r="RAK589" s="38">
        <v>200009031</v>
      </c>
      <c r="RAL589" s="39">
        <v>43714</v>
      </c>
      <c r="RAM589" s="38">
        <v>200009031</v>
      </c>
      <c r="RAN589" s="39">
        <v>43714</v>
      </c>
      <c r="RAO589" s="38">
        <v>200009031</v>
      </c>
      <c r="RAP589" s="39">
        <v>43714</v>
      </c>
      <c r="RAQ589" s="38">
        <v>200009031</v>
      </c>
      <c r="RAR589" s="39">
        <v>43714</v>
      </c>
      <c r="RAS589" s="38">
        <v>200009031</v>
      </c>
      <c r="RAT589" s="39">
        <v>43714</v>
      </c>
      <c r="RAU589" s="38">
        <v>200009031</v>
      </c>
      <c r="RAV589" s="39">
        <v>43714</v>
      </c>
      <c r="RAW589" s="38">
        <v>200009031</v>
      </c>
      <c r="RAX589" s="39">
        <v>43714</v>
      </c>
      <c r="RAY589" s="38">
        <v>200009031</v>
      </c>
      <c r="RAZ589" s="39">
        <v>43714</v>
      </c>
      <c r="RBA589" s="38">
        <v>200009031</v>
      </c>
      <c r="RBB589" s="39">
        <v>43714</v>
      </c>
      <c r="RBC589" s="38">
        <v>200009031</v>
      </c>
      <c r="RBD589" s="39">
        <v>43714</v>
      </c>
      <c r="RBE589" s="38">
        <v>200009031</v>
      </c>
      <c r="RBF589" s="39">
        <v>43714</v>
      </c>
      <c r="RBG589" s="38">
        <v>200009031</v>
      </c>
      <c r="RBH589" s="39">
        <v>43714</v>
      </c>
      <c r="RBI589" s="38">
        <v>200009031</v>
      </c>
      <c r="RBJ589" s="39">
        <v>43714</v>
      </c>
      <c r="RBK589" s="38">
        <v>200009031</v>
      </c>
      <c r="RBL589" s="39">
        <v>43714</v>
      </c>
      <c r="RBM589" s="38">
        <v>200009031</v>
      </c>
      <c r="RBN589" s="39">
        <v>43714</v>
      </c>
      <c r="RBO589" s="38">
        <v>200009031</v>
      </c>
      <c r="RBP589" s="39">
        <v>43714</v>
      </c>
      <c r="RBQ589" s="38">
        <v>200009031</v>
      </c>
      <c r="RBR589" s="39">
        <v>43714</v>
      </c>
      <c r="RBS589" s="38">
        <v>200009031</v>
      </c>
      <c r="RBT589" s="39">
        <v>43714</v>
      </c>
      <c r="RBU589" s="38">
        <v>200009031</v>
      </c>
      <c r="RBV589" s="39">
        <v>43714</v>
      </c>
      <c r="RBW589" s="38">
        <v>200009031</v>
      </c>
      <c r="RBX589" s="39">
        <v>43714</v>
      </c>
      <c r="RBY589" s="38">
        <v>200009031</v>
      </c>
      <c r="RBZ589" s="39">
        <v>43714</v>
      </c>
      <c r="RCA589" s="38">
        <v>200009031</v>
      </c>
      <c r="RCB589" s="39">
        <v>43714</v>
      </c>
      <c r="RCC589" s="38">
        <v>200009031</v>
      </c>
      <c r="RCD589" s="39">
        <v>43714</v>
      </c>
      <c r="RCE589" s="38">
        <v>200009031</v>
      </c>
      <c r="RCF589" s="39">
        <v>43714</v>
      </c>
      <c r="RCG589" s="38">
        <v>200009031</v>
      </c>
      <c r="RCH589" s="39">
        <v>43714</v>
      </c>
      <c r="RCI589" s="38">
        <v>200009031</v>
      </c>
      <c r="RCJ589" s="39">
        <v>43714</v>
      </c>
      <c r="RCK589" s="38">
        <v>200009031</v>
      </c>
      <c r="RCL589" s="39">
        <v>43714</v>
      </c>
      <c r="RCM589" s="38">
        <v>200009031</v>
      </c>
      <c r="RCN589" s="39">
        <v>43714</v>
      </c>
      <c r="RCO589" s="38">
        <v>200009031</v>
      </c>
      <c r="RCP589" s="39">
        <v>43714</v>
      </c>
      <c r="RCQ589" s="38">
        <v>200009031</v>
      </c>
      <c r="RCR589" s="39">
        <v>43714</v>
      </c>
      <c r="RCS589" s="38">
        <v>200009031</v>
      </c>
      <c r="RCT589" s="39">
        <v>43714</v>
      </c>
      <c r="RCU589" s="38">
        <v>200009031</v>
      </c>
      <c r="RCV589" s="39">
        <v>43714</v>
      </c>
      <c r="RCW589" s="38">
        <v>200009031</v>
      </c>
      <c r="RCX589" s="39">
        <v>43714</v>
      </c>
      <c r="RCY589" s="38">
        <v>200009031</v>
      </c>
      <c r="RCZ589" s="39">
        <v>43714</v>
      </c>
      <c r="RDA589" s="38">
        <v>200009031</v>
      </c>
      <c r="RDB589" s="39">
        <v>43714</v>
      </c>
      <c r="RDC589" s="38">
        <v>200009031</v>
      </c>
      <c r="RDD589" s="39">
        <v>43714</v>
      </c>
      <c r="RDE589" s="38">
        <v>200009031</v>
      </c>
      <c r="RDF589" s="39">
        <v>43714</v>
      </c>
      <c r="RDG589" s="38">
        <v>200009031</v>
      </c>
      <c r="RDH589" s="39">
        <v>43714</v>
      </c>
      <c r="RDI589" s="38">
        <v>200009031</v>
      </c>
      <c r="RDJ589" s="39">
        <v>43714</v>
      </c>
      <c r="RDK589" s="38">
        <v>200009031</v>
      </c>
      <c r="RDL589" s="39">
        <v>43714</v>
      </c>
      <c r="RDM589" s="38">
        <v>200009031</v>
      </c>
      <c r="RDN589" s="39">
        <v>43714</v>
      </c>
      <c r="RDO589" s="38">
        <v>200009031</v>
      </c>
      <c r="RDP589" s="39">
        <v>43714</v>
      </c>
      <c r="RDQ589" s="38">
        <v>200009031</v>
      </c>
      <c r="RDR589" s="39">
        <v>43714</v>
      </c>
      <c r="RDS589" s="38">
        <v>200009031</v>
      </c>
      <c r="RDT589" s="39">
        <v>43714</v>
      </c>
      <c r="RDU589" s="38">
        <v>200009031</v>
      </c>
      <c r="RDV589" s="39">
        <v>43714</v>
      </c>
      <c r="RDW589" s="38">
        <v>200009031</v>
      </c>
      <c r="RDX589" s="39">
        <v>43714</v>
      </c>
      <c r="RDY589" s="38">
        <v>200009031</v>
      </c>
      <c r="RDZ589" s="39">
        <v>43714</v>
      </c>
      <c r="REA589" s="38">
        <v>200009031</v>
      </c>
      <c r="REB589" s="39">
        <v>43714</v>
      </c>
      <c r="REC589" s="38">
        <v>200009031</v>
      </c>
      <c r="RED589" s="39">
        <v>43714</v>
      </c>
      <c r="REE589" s="38">
        <v>200009031</v>
      </c>
      <c r="REF589" s="39">
        <v>43714</v>
      </c>
      <c r="REG589" s="38">
        <v>200009031</v>
      </c>
      <c r="REH589" s="39">
        <v>43714</v>
      </c>
      <c r="REI589" s="38">
        <v>200009031</v>
      </c>
      <c r="REJ589" s="39">
        <v>43714</v>
      </c>
      <c r="REK589" s="38">
        <v>200009031</v>
      </c>
      <c r="REL589" s="39">
        <v>43714</v>
      </c>
      <c r="REM589" s="38">
        <v>200009031</v>
      </c>
      <c r="REN589" s="39">
        <v>43714</v>
      </c>
      <c r="REO589" s="38">
        <v>200009031</v>
      </c>
      <c r="REP589" s="39">
        <v>43714</v>
      </c>
      <c r="REQ589" s="38">
        <v>200009031</v>
      </c>
      <c r="RER589" s="39">
        <v>43714</v>
      </c>
      <c r="RES589" s="38">
        <v>200009031</v>
      </c>
      <c r="RET589" s="39">
        <v>43714</v>
      </c>
      <c r="REU589" s="38">
        <v>200009031</v>
      </c>
      <c r="REV589" s="39">
        <v>43714</v>
      </c>
      <c r="REW589" s="38">
        <v>200009031</v>
      </c>
      <c r="REX589" s="39">
        <v>43714</v>
      </c>
      <c r="REY589" s="38">
        <v>200009031</v>
      </c>
      <c r="REZ589" s="39">
        <v>43714</v>
      </c>
      <c r="RFA589" s="38">
        <v>200009031</v>
      </c>
      <c r="RFB589" s="39">
        <v>43714</v>
      </c>
      <c r="RFC589" s="38">
        <v>200009031</v>
      </c>
      <c r="RFD589" s="39">
        <v>43714</v>
      </c>
      <c r="RFE589" s="38">
        <v>200009031</v>
      </c>
      <c r="RFF589" s="39">
        <v>43714</v>
      </c>
      <c r="RFG589" s="38">
        <v>200009031</v>
      </c>
      <c r="RFH589" s="39">
        <v>43714</v>
      </c>
      <c r="RFI589" s="38">
        <v>200009031</v>
      </c>
      <c r="RFJ589" s="39">
        <v>43714</v>
      </c>
      <c r="RFK589" s="38">
        <v>200009031</v>
      </c>
      <c r="RFL589" s="39">
        <v>43714</v>
      </c>
      <c r="RFM589" s="38">
        <v>200009031</v>
      </c>
      <c r="RFN589" s="39">
        <v>43714</v>
      </c>
      <c r="RFO589" s="38">
        <v>200009031</v>
      </c>
      <c r="RFP589" s="39">
        <v>43714</v>
      </c>
      <c r="RFQ589" s="38">
        <v>200009031</v>
      </c>
      <c r="RFR589" s="39">
        <v>43714</v>
      </c>
      <c r="RFS589" s="38">
        <v>200009031</v>
      </c>
      <c r="RFT589" s="39">
        <v>43714</v>
      </c>
      <c r="RFU589" s="38">
        <v>200009031</v>
      </c>
      <c r="RFV589" s="39">
        <v>43714</v>
      </c>
      <c r="RFW589" s="38">
        <v>200009031</v>
      </c>
      <c r="RFX589" s="39">
        <v>43714</v>
      </c>
      <c r="RFY589" s="38">
        <v>200009031</v>
      </c>
      <c r="RFZ589" s="39">
        <v>43714</v>
      </c>
      <c r="RGA589" s="38">
        <v>200009031</v>
      </c>
      <c r="RGB589" s="39">
        <v>43714</v>
      </c>
      <c r="RGC589" s="38">
        <v>200009031</v>
      </c>
      <c r="RGD589" s="39">
        <v>43714</v>
      </c>
      <c r="RGE589" s="38">
        <v>200009031</v>
      </c>
      <c r="RGF589" s="39">
        <v>43714</v>
      </c>
      <c r="RGG589" s="38">
        <v>200009031</v>
      </c>
      <c r="RGH589" s="39">
        <v>43714</v>
      </c>
      <c r="RGI589" s="38">
        <v>200009031</v>
      </c>
      <c r="RGJ589" s="39">
        <v>43714</v>
      </c>
      <c r="RGK589" s="38">
        <v>200009031</v>
      </c>
      <c r="RGL589" s="39">
        <v>43714</v>
      </c>
      <c r="RGM589" s="38">
        <v>200009031</v>
      </c>
      <c r="RGN589" s="39">
        <v>43714</v>
      </c>
      <c r="RGO589" s="38">
        <v>200009031</v>
      </c>
      <c r="RGP589" s="39">
        <v>43714</v>
      </c>
      <c r="RGQ589" s="38">
        <v>200009031</v>
      </c>
      <c r="RGR589" s="39">
        <v>43714</v>
      </c>
      <c r="RGS589" s="38">
        <v>200009031</v>
      </c>
      <c r="RGT589" s="39">
        <v>43714</v>
      </c>
      <c r="RGU589" s="38">
        <v>200009031</v>
      </c>
      <c r="RGV589" s="39">
        <v>43714</v>
      </c>
      <c r="RGW589" s="38">
        <v>200009031</v>
      </c>
      <c r="RGX589" s="39">
        <v>43714</v>
      </c>
      <c r="RGY589" s="38">
        <v>200009031</v>
      </c>
      <c r="RGZ589" s="39">
        <v>43714</v>
      </c>
      <c r="RHA589" s="38">
        <v>200009031</v>
      </c>
      <c r="RHB589" s="39">
        <v>43714</v>
      </c>
      <c r="RHC589" s="38">
        <v>200009031</v>
      </c>
      <c r="RHD589" s="39">
        <v>43714</v>
      </c>
      <c r="RHE589" s="38">
        <v>200009031</v>
      </c>
      <c r="RHF589" s="39">
        <v>43714</v>
      </c>
      <c r="RHG589" s="38">
        <v>200009031</v>
      </c>
      <c r="RHH589" s="39">
        <v>43714</v>
      </c>
      <c r="RHI589" s="38">
        <v>200009031</v>
      </c>
      <c r="RHJ589" s="39">
        <v>43714</v>
      </c>
      <c r="RHK589" s="38">
        <v>200009031</v>
      </c>
      <c r="RHL589" s="39">
        <v>43714</v>
      </c>
      <c r="RHM589" s="38">
        <v>200009031</v>
      </c>
      <c r="RHN589" s="39">
        <v>43714</v>
      </c>
      <c r="RHO589" s="38">
        <v>200009031</v>
      </c>
      <c r="RHP589" s="39">
        <v>43714</v>
      </c>
      <c r="RHQ589" s="38">
        <v>200009031</v>
      </c>
      <c r="RHR589" s="39">
        <v>43714</v>
      </c>
      <c r="RHS589" s="38">
        <v>200009031</v>
      </c>
      <c r="RHT589" s="39">
        <v>43714</v>
      </c>
      <c r="RHU589" s="38">
        <v>200009031</v>
      </c>
      <c r="RHV589" s="39">
        <v>43714</v>
      </c>
      <c r="RHW589" s="38">
        <v>200009031</v>
      </c>
      <c r="RHX589" s="39">
        <v>43714</v>
      </c>
      <c r="RHY589" s="38">
        <v>200009031</v>
      </c>
      <c r="RHZ589" s="39">
        <v>43714</v>
      </c>
      <c r="RIA589" s="38">
        <v>200009031</v>
      </c>
      <c r="RIB589" s="39">
        <v>43714</v>
      </c>
      <c r="RIC589" s="38">
        <v>200009031</v>
      </c>
      <c r="RID589" s="39">
        <v>43714</v>
      </c>
      <c r="RIE589" s="38">
        <v>200009031</v>
      </c>
      <c r="RIF589" s="39">
        <v>43714</v>
      </c>
      <c r="RIG589" s="38">
        <v>200009031</v>
      </c>
      <c r="RIH589" s="39">
        <v>43714</v>
      </c>
      <c r="RII589" s="38">
        <v>200009031</v>
      </c>
      <c r="RIJ589" s="39">
        <v>43714</v>
      </c>
      <c r="RIK589" s="38">
        <v>200009031</v>
      </c>
      <c r="RIL589" s="39">
        <v>43714</v>
      </c>
      <c r="RIM589" s="38">
        <v>200009031</v>
      </c>
      <c r="RIN589" s="39">
        <v>43714</v>
      </c>
      <c r="RIO589" s="38">
        <v>200009031</v>
      </c>
      <c r="RIP589" s="39">
        <v>43714</v>
      </c>
      <c r="RIQ589" s="38">
        <v>200009031</v>
      </c>
      <c r="RIR589" s="39">
        <v>43714</v>
      </c>
      <c r="RIS589" s="38">
        <v>200009031</v>
      </c>
      <c r="RIT589" s="39">
        <v>43714</v>
      </c>
      <c r="RIU589" s="38">
        <v>200009031</v>
      </c>
      <c r="RIV589" s="39">
        <v>43714</v>
      </c>
      <c r="RIW589" s="38">
        <v>200009031</v>
      </c>
      <c r="RIX589" s="39">
        <v>43714</v>
      </c>
      <c r="RIY589" s="38">
        <v>200009031</v>
      </c>
      <c r="RIZ589" s="39">
        <v>43714</v>
      </c>
      <c r="RJA589" s="38">
        <v>200009031</v>
      </c>
      <c r="RJB589" s="39">
        <v>43714</v>
      </c>
      <c r="RJC589" s="38">
        <v>200009031</v>
      </c>
      <c r="RJD589" s="39">
        <v>43714</v>
      </c>
      <c r="RJE589" s="38">
        <v>200009031</v>
      </c>
      <c r="RJF589" s="39">
        <v>43714</v>
      </c>
      <c r="RJG589" s="38">
        <v>200009031</v>
      </c>
      <c r="RJH589" s="39">
        <v>43714</v>
      </c>
      <c r="RJI589" s="38">
        <v>200009031</v>
      </c>
      <c r="RJJ589" s="39">
        <v>43714</v>
      </c>
      <c r="RJK589" s="38">
        <v>200009031</v>
      </c>
      <c r="RJL589" s="39">
        <v>43714</v>
      </c>
      <c r="RJM589" s="38">
        <v>200009031</v>
      </c>
      <c r="RJN589" s="39">
        <v>43714</v>
      </c>
      <c r="RJO589" s="38">
        <v>200009031</v>
      </c>
      <c r="RJP589" s="39">
        <v>43714</v>
      </c>
      <c r="RJQ589" s="38">
        <v>200009031</v>
      </c>
      <c r="RJR589" s="39">
        <v>43714</v>
      </c>
      <c r="RJS589" s="38">
        <v>200009031</v>
      </c>
      <c r="RJT589" s="39">
        <v>43714</v>
      </c>
      <c r="RJU589" s="38">
        <v>200009031</v>
      </c>
      <c r="RJV589" s="39">
        <v>43714</v>
      </c>
      <c r="RJW589" s="38">
        <v>200009031</v>
      </c>
      <c r="RJX589" s="39">
        <v>43714</v>
      </c>
      <c r="RJY589" s="38">
        <v>200009031</v>
      </c>
      <c r="RJZ589" s="39">
        <v>43714</v>
      </c>
      <c r="RKA589" s="38">
        <v>200009031</v>
      </c>
      <c r="RKB589" s="39">
        <v>43714</v>
      </c>
      <c r="RKC589" s="38">
        <v>200009031</v>
      </c>
      <c r="RKD589" s="39">
        <v>43714</v>
      </c>
      <c r="RKE589" s="38">
        <v>200009031</v>
      </c>
      <c r="RKF589" s="39">
        <v>43714</v>
      </c>
      <c r="RKG589" s="38">
        <v>200009031</v>
      </c>
      <c r="RKH589" s="39">
        <v>43714</v>
      </c>
      <c r="RKI589" s="38">
        <v>200009031</v>
      </c>
      <c r="RKJ589" s="39">
        <v>43714</v>
      </c>
      <c r="RKK589" s="38">
        <v>200009031</v>
      </c>
      <c r="RKL589" s="39">
        <v>43714</v>
      </c>
      <c r="RKM589" s="38">
        <v>200009031</v>
      </c>
      <c r="RKN589" s="39">
        <v>43714</v>
      </c>
      <c r="RKO589" s="38">
        <v>200009031</v>
      </c>
      <c r="RKP589" s="39">
        <v>43714</v>
      </c>
      <c r="RKQ589" s="38">
        <v>200009031</v>
      </c>
      <c r="RKR589" s="39">
        <v>43714</v>
      </c>
      <c r="RKS589" s="38">
        <v>200009031</v>
      </c>
      <c r="RKT589" s="39">
        <v>43714</v>
      </c>
      <c r="RKU589" s="38">
        <v>200009031</v>
      </c>
      <c r="RKV589" s="39">
        <v>43714</v>
      </c>
      <c r="RKW589" s="38">
        <v>200009031</v>
      </c>
      <c r="RKX589" s="39">
        <v>43714</v>
      </c>
      <c r="RKY589" s="38">
        <v>200009031</v>
      </c>
      <c r="RKZ589" s="39">
        <v>43714</v>
      </c>
      <c r="RLA589" s="38">
        <v>200009031</v>
      </c>
      <c r="RLB589" s="39">
        <v>43714</v>
      </c>
      <c r="RLC589" s="38">
        <v>200009031</v>
      </c>
      <c r="RLD589" s="39">
        <v>43714</v>
      </c>
      <c r="RLE589" s="38">
        <v>200009031</v>
      </c>
      <c r="RLF589" s="39">
        <v>43714</v>
      </c>
      <c r="RLG589" s="38">
        <v>200009031</v>
      </c>
      <c r="RLH589" s="39">
        <v>43714</v>
      </c>
      <c r="RLI589" s="38">
        <v>200009031</v>
      </c>
      <c r="RLJ589" s="39">
        <v>43714</v>
      </c>
      <c r="RLK589" s="38">
        <v>200009031</v>
      </c>
      <c r="RLL589" s="39">
        <v>43714</v>
      </c>
      <c r="RLM589" s="38">
        <v>200009031</v>
      </c>
      <c r="RLN589" s="39">
        <v>43714</v>
      </c>
      <c r="RLO589" s="38">
        <v>200009031</v>
      </c>
      <c r="RLP589" s="39">
        <v>43714</v>
      </c>
      <c r="RLQ589" s="38">
        <v>200009031</v>
      </c>
      <c r="RLR589" s="39">
        <v>43714</v>
      </c>
      <c r="RLS589" s="38">
        <v>200009031</v>
      </c>
      <c r="RLT589" s="39">
        <v>43714</v>
      </c>
      <c r="RLU589" s="38">
        <v>200009031</v>
      </c>
      <c r="RLV589" s="39">
        <v>43714</v>
      </c>
      <c r="RLW589" s="38">
        <v>200009031</v>
      </c>
      <c r="RLX589" s="39">
        <v>43714</v>
      </c>
      <c r="RLY589" s="38">
        <v>200009031</v>
      </c>
      <c r="RLZ589" s="39">
        <v>43714</v>
      </c>
      <c r="RMA589" s="38">
        <v>200009031</v>
      </c>
      <c r="RMB589" s="39">
        <v>43714</v>
      </c>
      <c r="RMC589" s="38">
        <v>200009031</v>
      </c>
      <c r="RMD589" s="39">
        <v>43714</v>
      </c>
      <c r="RME589" s="38">
        <v>200009031</v>
      </c>
      <c r="RMF589" s="39">
        <v>43714</v>
      </c>
      <c r="RMG589" s="38">
        <v>200009031</v>
      </c>
      <c r="RMH589" s="39">
        <v>43714</v>
      </c>
      <c r="RMI589" s="38">
        <v>200009031</v>
      </c>
      <c r="RMJ589" s="39">
        <v>43714</v>
      </c>
      <c r="RMK589" s="38">
        <v>200009031</v>
      </c>
      <c r="RML589" s="39">
        <v>43714</v>
      </c>
      <c r="RMM589" s="38">
        <v>200009031</v>
      </c>
      <c r="RMN589" s="39">
        <v>43714</v>
      </c>
      <c r="RMO589" s="38">
        <v>200009031</v>
      </c>
      <c r="RMP589" s="39">
        <v>43714</v>
      </c>
      <c r="RMQ589" s="38">
        <v>200009031</v>
      </c>
      <c r="RMR589" s="39">
        <v>43714</v>
      </c>
      <c r="RMS589" s="38">
        <v>200009031</v>
      </c>
      <c r="RMT589" s="39">
        <v>43714</v>
      </c>
      <c r="RMU589" s="38">
        <v>200009031</v>
      </c>
      <c r="RMV589" s="39">
        <v>43714</v>
      </c>
      <c r="RMW589" s="38">
        <v>200009031</v>
      </c>
      <c r="RMX589" s="39">
        <v>43714</v>
      </c>
      <c r="RMY589" s="38">
        <v>200009031</v>
      </c>
      <c r="RMZ589" s="39">
        <v>43714</v>
      </c>
      <c r="RNA589" s="38">
        <v>200009031</v>
      </c>
      <c r="RNB589" s="39">
        <v>43714</v>
      </c>
      <c r="RNC589" s="38">
        <v>200009031</v>
      </c>
      <c r="RND589" s="39">
        <v>43714</v>
      </c>
      <c r="RNE589" s="38">
        <v>200009031</v>
      </c>
      <c r="RNF589" s="39">
        <v>43714</v>
      </c>
      <c r="RNG589" s="38">
        <v>200009031</v>
      </c>
      <c r="RNH589" s="39">
        <v>43714</v>
      </c>
      <c r="RNI589" s="38">
        <v>200009031</v>
      </c>
      <c r="RNJ589" s="39">
        <v>43714</v>
      </c>
      <c r="RNK589" s="38">
        <v>200009031</v>
      </c>
      <c r="RNL589" s="39">
        <v>43714</v>
      </c>
      <c r="RNM589" s="38">
        <v>200009031</v>
      </c>
      <c r="RNN589" s="39">
        <v>43714</v>
      </c>
      <c r="RNO589" s="38">
        <v>200009031</v>
      </c>
      <c r="RNP589" s="39">
        <v>43714</v>
      </c>
      <c r="RNQ589" s="38">
        <v>200009031</v>
      </c>
      <c r="RNR589" s="39">
        <v>43714</v>
      </c>
      <c r="RNS589" s="38">
        <v>200009031</v>
      </c>
      <c r="RNT589" s="39">
        <v>43714</v>
      </c>
      <c r="RNU589" s="38">
        <v>200009031</v>
      </c>
      <c r="RNV589" s="39">
        <v>43714</v>
      </c>
      <c r="RNW589" s="38">
        <v>200009031</v>
      </c>
      <c r="RNX589" s="39">
        <v>43714</v>
      </c>
      <c r="RNY589" s="38">
        <v>200009031</v>
      </c>
      <c r="RNZ589" s="39">
        <v>43714</v>
      </c>
      <c r="ROA589" s="38">
        <v>200009031</v>
      </c>
      <c r="ROB589" s="39">
        <v>43714</v>
      </c>
      <c r="ROC589" s="38">
        <v>200009031</v>
      </c>
      <c r="ROD589" s="39">
        <v>43714</v>
      </c>
      <c r="ROE589" s="38">
        <v>200009031</v>
      </c>
      <c r="ROF589" s="39">
        <v>43714</v>
      </c>
      <c r="ROG589" s="38">
        <v>200009031</v>
      </c>
      <c r="ROH589" s="39">
        <v>43714</v>
      </c>
      <c r="ROI589" s="38">
        <v>200009031</v>
      </c>
      <c r="ROJ589" s="39">
        <v>43714</v>
      </c>
      <c r="ROK589" s="38">
        <v>200009031</v>
      </c>
      <c r="ROL589" s="39">
        <v>43714</v>
      </c>
      <c r="ROM589" s="38">
        <v>200009031</v>
      </c>
      <c r="RON589" s="39">
        <v>43714</v>
      </c>
      <c r="ROO589" s="38">
        <v>200009031</v>
      </c>
      <c r="ROP589" s="39">
        <v>43714</v>
      </c>
      <c r="ROQ589" s="38">
        <v>200009031</v>
      </c>
      <c r="ROR589" s="39">
        <v>43714</v>
      </c>
      <c r="ROS589" s="38">
        <v>200009031</v>
      </c>
      <c r="ROT589" s="39">
        <v>43714</v>
      </c>
      <c r="ROU589" s="38">
        <v>200009031</v>
      </c>
      <c r="ROV589" s="39">
        <v>43714</v>
      </c>
      <c r="ROW589" s="38">
        <v>200009031</v>
      </c>
      <c r="ROX589" s="39">
        <v>43714</v>
      </c>
      <c r="ROY589" s="38">
        <v>200009031</v>
      </c>
      <c r="ROZ589" s="39">
        <v>43714</v>
      </c>
      <c r="RPA589" s="38">
        <v>200009031</v>
      </c>
      <c r="RPB589" s="39">
        <v>43714</v>
      </c>
      <c r="RPC589" s="38">
        <v>200009031</v>
      </c>
      <c r="RPD589" s="39">
        <v>43714</v>
      </c>
      <c r="RPE589" s="38">
        <v>200009031</v>
      </c>
      <c r="RPF589" s="39">
        <v>43714</v>
      </c>
      <c r="RPG589" s="38">
        <v>200009031</v>
      </c>
      <c r="RPH589" s="39">
        <v>43714</v>
      </c>
      <c r="RPI589" s="38">
        <v>200009031</v>
      </c>
      <c r="RPJ589" s="39">
        <v>43714</v>
      </c>
      <c r="RPK589" s="38">
        <v>200009031</v>
      </c>
      <c r="RPL589" s="39">
        <v>43714</v>
      </c>
      <c r="RPM589" s="38">
        <v>200009031</v>
      </c>
      <c r="RPN589" s="39">
        <v>43714</v>
      </c>
      <c r="RPO589" s="38">
        <v>200009031</v>
      </c>
      <c r="RPP589" s="39">
        <v>43714</v>
      </c>
      <c r="RPQ589" s="38">
        <v>200009031</v>
      </c>
      <c r="RPR589" s="39">
        <v>43714</v>
      </c>
      <c r="RPS589" s="38">
        <v>200009031</v>
      </c>
      <c r="RPT589" s="39">
        <v>43714</v>
      </c>
      <c r="RPU589" s="38">
        <v>200009031</v>
      </c>
      <c r="RPV589" s="39">
        <v>43714</v>
      </c>
      <c r="RPW589" s="38">
        <v>200009031</v>
      </c>
      <c r="RPX589" s="39">
        <v>43714</v>
      </c>
      <c r="RPY589" s="38">
        <v>200009031</v>
      </c>
      <c r="RPZ589" s="39">
        <v>43714</v>
      </c>
      <c r="RQA589" s="38">
        <v>200009031</v>
      </c>
      <c r="RQB589" s="39">
        <v>43714</v>
      </c>
      <c r="RQC589" s="38">
        <v>200009031</v>
      </c>
      <c r="RQD589" s="39">
        <v>43714</v>
      </c>
      <c r="RQE589" s="38">
        <v>200009031</v>
      </c>
      <c r="RQF589" s="39">
        <v>43714</v>
      </c>
      <c r="RQG589" s="38">
        <v>200009031</v>
      </c>
      <c r="RQH589" s="39">
        <v>43714</v>
      </c>
      <c r="RQI589" s="38">
        <v>200009031</v>
      </c>
      <c r="RQJ589" s="39">
        <v>43714</v>
      </c>
      <c r="RQK589" s="38">
        <v>200009031</v>
      </c>
      <c r="RQL589" s="39">
        <v>43714</v>
      </c>
      <c r="RQM589" s="38">
        <v>200009031</v>
      </c>
      <c r="RQN589" s="39">
        <v>43714</v>
      </c>
      <c r="RQO589" s="38">
        <v>200009031</v>
      </c>
      <c r="RQP589" s="39">
        <v>43714</v>
      </c>
      <c r="RQQ589" s="38">
        <v>200009031</v>
      </c>
      <c r="RQR589" s="39">
        <v>43714</v>
      </c>
      <c r="RQS589" s="38">
        <v>200009031</v>
      </c>
      <c r="RQT589" s="39">
        <v>43714</v>
      </c>
      <c r="RQU589" s="38">
        <v>200009031</v>
      </c>
      <c r="RQV589" s="39">
        <v>43714</v>
      </c>
      <c r="RQW589" s="38">
        <v>200009031</v>
      </c>
      <c r="RQX589" s="39">
        <v>43714</v>
      </c>
      <c r="RQY589" s="38">
        <v>200009031</v>
      </c>
      <c r="RQZ589" s="39">
        <v>43714</v>
      </c>
      <c r="RRA589" s="38">
        <v>200009031</v>
      </c>
      <c r="RRB589" s="39">
        <v>43714</v>
      </c>
      <c r="RRC589" s="38">
        <v>200009031</v>
      </c>
      <c r="RRD589" s="39">
        <v>43714</v>
      </c>
      <c r="RRE589" s="38">
        <v>200009031</v>
      </c>
      <c r="RRF589" s="39">
        <v>43714</v>
      </c>
      <c r="RRG589" s="38">
        <v>200009031</v>
      </c>
      <c r="RRH589" s="39">
        <v>43714</v>
      </c>
      <c r="RRI589" s="38">
        <v>200009031</v>
      </c>
      <c r="RRJ589" s="39">
        <v>43714</v>
      </c>
      <c r="RRK589" s="38">
        <v>200009031</v>
      </c>
      <c r="RRL589" s="39">
        <v>43714</v>
      </c>
      <c r="RRM589" s="38">
        <v>200009031</v>
      </c>
      <c r="RRN589" s="39">
        <v>43714</v>
      </c>
      <c r="RRO589" s="38">
        <v>200009031</v>
      </c>
      <c r="RRP589" s="39">
        <v>43714</v>
      </c>
      <c r="RRQ589" s="38">
        <v>200009031</v>
      </c>
      <c r="RRR589" s="39">
        <v>43714</v>
      </c>
      <c r="RRS589" s="38">
        <v>200009031</v>
      </c>
      <c r="RRT589" s="39">
        <v>43714</v>
      </c>
      <c r="RRU589" s="38">
        <v>200009031</v>
      </c>
      <c r="RRV589" s="39">
        <v>43714</v>
      </c>
      <c r="RRW589" s="38">
        <v>200009031</v>
      </c>
      <c r="RRX589" s="39">
        <v>43714</v>
      </c>
      <c r="RRY589" s="38">
        <v>200009031</v>
      </c>
      <c r="RRZ589" s="39">
        <v>43714</v>
      </c>
      <c r="RSA589" s="38">
        <v>200009031</v>
      </c>
      <c r="RSB589" s="39">
        <v>43714</v>
      </c>
      <c r="RSC589" s="38">
        <v>200009031</v>
      </c>
      <c r="RSD589" s="39">
        <v>43714</v>
      </c>
      <c r="RSE589" s="38">
        <v>200009031</v>
      </c>
      <c r="RSF589" s="39">
        <v>43714</v>
      </c>
      <c r="RSG589" s="38">
        <v>200009031</v>
      </c>
      <c r="RSH589" s="39">
        <v>43714</v>
      </c>
      <c r="RSI589" s="38">
        <v>200009031</v>
      </c>
      <c r="RSJ589" s="39">
        <v>43714</v>
      </c>
      <c r="RSK589" s="38">
        <v>200009031</v>
      </c>
      <c r="RSL589" s="39">
        <v>43714</v>
      </c>
      <c r="RSM589" s="38">
        <v>200009031</v>
      </c>
      <c r="RSN589" s="39">
        <v>43714</v>
      </c>
      <c r="RSO589" s="38">
        <v>200009031</v>
      </c>
      <c r="RSP589" s="39">
        <v>43714</v>
      </c>
      <c r="RSQ589" s="38">
        <v>200009031</v>
      </c>
      <c r="RSR589" s="39">
        <v>43714</v>
      </c>
      <c r="RSS589" s="38">
        <v>200009031</v>
      </c>
      <c r="RST589" s="39">
        <v>43714</v>
      </c>
      <c r="RSU589" s="38">
        <v>200009031</v>
      </c>
      <c r="RSV589" s="39">
        <v>43714</v>
      </c>
      <c r="RSW589" s="38">
        <v>200009031</v>
      </c>
      <c r="RSX589" s="39">
        <v>43714</v>
      </c>
      <c r="RSY589" s="38">
        <v>200009031</v>
      </c>
      <c r="RSZ589" s="39">
        <v>43714</v>
      </c>
      <c r="RTA589" s="38">
        <v>200009031</v>
      </c>
      <c r="RTB589" s="39">
        <v>43714</v>
      </c>
      <c r="RTC589" s="38">
        <v>200009031</v>
      </c>
      <c r="RTD589" s="39">
        <v>43714</v>
      </c>
      <c r="RTE589" s="38">
        <v>200009031</v>
      </c>
      <c r="RTF589" s="39">
        <v>43714</v>
      </c>
      <c r="RTG589" s="38">
        <v>200009031</v>
      </c>
      <c r="RTH589" s="39">
        <v>43714</v>
      </c>
      <c r="RTI589" s="38">
        <v>200009031</v>
      </c>
      <c r="RTJ589" s="39">
        <v>43714</v>
      </c>
      <c r="RTK589" s="38">
        <v>200009031</v>
      </c>
      <c r="RTL589" s="39">
        <v>43714</v>
      </c>
      <c r="RTM589" s="38">
        <v>200009031</v>
      </c>
      <c r="RTN589" s="39">
        <v>43714</v>
      </c>
      <c r="RTO589" s="38">
        <v>200009031</v>
      </c>
      <c r="RTP589" s="39">
        <v>43714</v>
      </c>
      <c r="RTQ589" s="38">
        <v>200009031</v>
      </c>
      <c r="RTR589" s="39">
        <v>43714</v>
      </c>
      <c r="RTS589" s="38">
        <v>200009031</v>
      </c>
      <c r="RTT589" s="39">
        <v>43714</v>
      </c>
      <c r="RTU589" s="38">
        <v>200009031</v>
      </c>
      <c r="RTV589" s="39">
        <v>43714</v>
      </c>
      <c r="RTW589" s="38">
        <v>200009031</v>
      </c>
      <c r="RTX589" s="39">
        <v>43714</v>
      </c>
      <c r="RTY589" s="38">
        <v>200009031</v>
      </c>
      <c r="RTZ589" s="39">
        <v>43714</v>
      </c>
      <c r="RUA589" s="38">
        <v>200009031</v>
      </c>
      <c r="RUB589" s="39">
        <v>43714</v>
      </c>
      <c r="RUC589" s="38">
        <v>200009031</v>
      </c>
      <c r="RUD589" s="39">
        <v>43714</v>
      </c>
      <c r="RUE589" s="38">
        <v>200009031</v>
      </c>
      <c r="RUF589" s="39">
        <v>43714</v>
      </c>
      <c r="RUG589" s="38">
        <v>200009031</v>
      </c>
      <c r="RUH589" s="39">
        <v>43714</v>
      </c>
      <c r="RUI589" s="38">
        <v>200009031</v>
      </c>
      <c r="RUJ589" s="39">
        <v>43714</v>
      </c>
      <c r="RUK589" s="38">
        <v>200009031</v>
      </c>
      <c r="RUL589" s="39">
        <v>43714</v>
      </c>
      <c r="RUM589" s="38">
        <v>200009031</v>
      </c>
      <c r="RUN589" s="39">
        <v>43714</v>
      </c>
      <c r="RUO589" s="38">
        <v>200009031</v>
      </c>
      <c r="RUP589" s="39">
        <v>43714</v>
      </c>
      <c r="RUQ589" s="38">
        <v>200009031</v>
      </c>
      <c r="RUR589" s="39">
        <v>43714</v>
      </c>
      <c r="RUS589" s="38">
        <v>200009031</v>
      </c>
      <c r="RUT589" s="39">
        <v>43714</v>
      </c>
      <c r="RUU589" s="38">
        <v>200009031</v>
      </c>
      <c r="RUV589" s="39">
        <v>43714</v>
      </c>
      <c r="RUW589" s="38">
        <v>200009031</v>
      </c>
      <c r="RUX589" s="39">
        <v>43714</v>
      </c>
      <c r="RUY589" s="38">
        <v>200009031</v>
      </c>
      <c r="RUZ589" s="39">
        <v>43714</v>
      </c>
      <c r="RVA589" s="38">
        <v>200009031</v>
      </c>
      <c r="RVB589" s="39">
        <v>43714</v>
      </c>
      <c r="RVC589" s="38">
        <v>200009031</v>
      </c>
      <c r="RVD589" s="39">
        <v>43714</v>
      </c>
      <c r="RVE589" s="38">
        <v>200009031</v>
      </c>
      <c r="RVF589" s="39">
        <v>43714</v>
      </c>
      <c r="RVG589" s="38">
        <v>200009031</v>
      </c>
      <c r="RVH589" s="39">
        <v>43714</v>
      </c>
      <c r="RVI589" s="38">
        <v>200009031</v>
      </c>
      <c r="RVJ589" s="39">
        <v>43714</v>
      </c>
      <c r="RVK589" s="38">
        <v>200009031</v>
      </c>
      <c r="RVL589" s="39">
        <v>43714</v>
      </c>
      <c r="RVM589" s="38">
        <v>200009031</v>
      </c>
      <c r="RVN589" s="39">
        <v>43714</v>
      </c>
      <c r="RVO589" s="38">
        <v>200009031</v>
      </c>
      <c r="RVP589" s="39">
        <v>43714</v>
      </c>
      <c r="RVQ589" s="38">
        <v>200009031</v>
      </c>
      <c r="RVR589" s="39">
        <v>43714</v>
      </c>
      <c r="RVS589" s="38">
        <v>200009031</v>
      </c>
      <c r="RVT589" s="39">
        <v>43714</v>
      </c>
      <c r="RVU589" s="38">
        <v>200009031</v>
      </c>
      <c r="RVV589" s="39">
        <v>43714</v>
      </c>
      <c r="RVW589" s="38">
        <v>200009031</v>
      </c>
      <c r="RVX589" s="39">
        <v>43714</v>
      </c>
      <c r="RVY589" s="38">
        <v>200009031</v>
      </c>
      <c r="RVZ589" s="39">
        <v>43714</v>
      </c>
      <c r="RWA589" s="38">
        <v>200009031</v>
      </c>
      <c r="RWB589" s="39">
        <v>43714</v>
      </c>
      <c r="RWC589" s="38">
        <v>200009031</v>
      </c>
      <c r="RWD589" s="39">
        <v>43714</v>
      </c>
      <c r="RWE589" s="38">
        <v>200009031</v>
      </c>
      <c r="RWF589" s="39">
        <v>43714</v>
      </c>
      <c r="RWG589" s="38">
        <v>200009031</v>
      </c>
      <c r="RWH589" s="39">
        <v>43714</v>
      </c>
      <c r="RWI589" s="38">
        <v>200009031</v>
      </c>
      <c r="RWJ589" s="39">
        <v>43714</v>
      </c>
      <c r="RWK589" s="38">
        <v>200009031</v>
      </c>
      <c r="RWL589" s="39">
        <v>43714</v>
      </c>
      <c r="RWM589" s="38">
        <v>200009031</v>
      </c>
      <c r="RWN589" s="39">
        <v>43714</v>
      </c>
      <c r="RWO589" s="38">
        <v>200009031</v>
      </c>
      <c r="RWP589" s="39">
        <v>43714</v>
      </c>
      <c r="RWQ589" s="38">
        <v>200009031</v>
      </c>
      <c r="RWR589" s="39">
        <v>43714</v>
      </c>
      <c r="RWS589" s="38">
        <v>200009031</v>
      </c>
      <c r="RWT589" s="39">
        <v>43714</v>
      </c>
      <c r="RWU589" s="38">
        <v>200009031</v>
      </c>
      <c r="RWV589" s="39">
        <v>43714</v>
      </c>
      <c r="RWW589" s="38">
        <v>200009031</v>
      </c>
      <c r="RWX589" s="39">
        <v>43714</v>
      </c>
      <c r="RWY589" s="38">
        <v>200009031</v>
      </c>
      <c r="RWZ589" s="39">
        <v>43714</v>
      </c>
      <c r="RXA589" s="38">
        <v>200009031</v>
      </c>
      <c r="RXB589" s="39">
        <v>43714</v>
      </c>
      <c r="RXC589" s="38">
        <v>200009031</v>
      </c>
      <c r="RXD589" s="39">
        <v>43714</v>
      </c>
      <c r="RXE589" s="38">
        <v>200009031</v>
      </c>
      <c r="RXF589" s="39">
        <v>43714</v>
      </c>
      <c r="RXG589" s="38">
        <v>200009031</v>
      </c>
      <c r="RXH589" s="39">
        <v>43714</v>
      </c>
      <c r="RXI589" s="38">
        <v>200009031</v>
      </c>
      <c r="RXJ589" s="39">
        <v>43714</v>
      </c>
      <c r="RXK589" s="38">
        <v>200009031</v>
      </c>
      <c r="RXL589" s="39">
        <v>43714</v>
      </c>
      <c r="RXM589" s="38">
        <v>200009031</v>
      </c>
      <c r="RXN589" s="39">
        <v>43714</v>
      </c>
      <c r="RXO589" s="38">
        <v>200009031</v>
      </c>
      <c r="RXP589" s="39">
        <v>43714</v>
      </c>
      <c r="RXQ589" s="38">
        <v>200009031</v>
      </c>
      <c r="RXR589" s="39">
        <v>43714</v>
      </c>
      <c r="RXS589" s="38">
        <v>200009031</v>
      </c>
      <c r="RXT589" s="39">
        <v>43714</v>
      </c>
      <c r="RXU589" s="38">
        <v>200009031</v>
      </c>
      <c r="RXV589" s="39">
        <v>43714</v>
      </c>
      <c r="RXW589" s="38">
        <v>200009031</v>
      </c>
      <c r="RXX589" s="39">
        <v>43714</v>
      </c>
      <c r="RXY589" s="38">
        <v>200009031</v>
      </c>
      <c r="RXZ589" s="39">
        <v>43714</v>
      </c>
      <c r="RYA589" s="38">
        <v>200009031</v>
      </c>
      <c r="RYB589" s="39">
        <v>43714</v>
      </c>
      <c r="RYC589" s="38">
        <v>200009031</v>
      </c>
      <c r="RYD589" s="39">
        <v>43714</v>
      </c>
      <c r="RYE589" s="38">
        <v>200009031</v>
      </c>
      <c r="RYF589" s="39">
        <v>43714</v>
      </c>
      <c r="RYG589" s="38">
        <v>200009031</v>
      </c>
      <c r="RYH589" s="39">
        <v>43714</v>
      </c>
      <c r="RYI589" s="38">
        <v>200009031</v>
      </c>
      <c r="RYJ589" s="39">
        <v>43714</v>
      </c>
      <c r="RYK589" s="38">
        <v>200009031</v>
      </c>
      <c r="RYL589" s="39">
        <v>43714</v>
      </c>
      <c r="RYM589" s="38">
        <v>200009031</v>
      </c>
      <c r="RYN589" s="39">
        <v>43714</v>
      </c>
      <c r="RYO589" s="38">
        <v>200009031</v>
      </c>
      <c r="RYP589" s="39">
        <v>43714</v>
      </c>
      <c r="RYQ589" s="38">
        <v>200009031</v>
      </c>
      <c r="RYR589" s="39">
        <v>43714</v>
      </c>
      <c r="RYS589" s="38">
        <v>200009031</v>
      </c>
      <c r="RYT589" s="39">
        <v>43714</v>
      </c>
      <c r="RYU589" s="38">
        <v>200009031</v>
      </c>
      <c r="RYV589" s="39">
        <v>43714</v>
      </c>
      <c r="RYW589" s="38">
        <v>200009031</v>
      </c>
      <c r="RYX589" s="39">
        <v>43714</v>
      </c>
      <c r="RYY589" s="38">
        <v>200009031</v>
      </c>
      <c r="RYZ589" s="39">
        <v>43714</v>
      </c>
      <c r="RZA589" s="38">
        <v>200009031</v>
      </c>
      <c r="RZB589" s="39">
        <v>43714</v>
      </c>
      <c r="RZC589" s="38">
        <v>200009031</v>
      </c>
      <c r="RZD589" s="39">
        <v>43714</v>
      </c>
      <c r="RZE589" s="38">
        <v>200009031</v>
      </c>
      <c r="RZF589" s="39">
        <v>43714</v>
      </c>
      <c r="RZG589" s="38">
        <v>200009031</v>
      </c>
      <c r="RZH589" s="39">
        <v>43714</v>
      </c>
      <c r="RZI589" s="38">
        <v>200009031</v>
      </c>
      <c r="RZJ589" s="39">
        <v>43714</v>
      </c>
      <c r="RZK589" s="38">
        <v>200009031</v>
      </c>
      <c r="RZL589" s="39">
        <v>43714</v>
      </c>
      <c r="RZM589" s="38">
        <v>200009031</v>
      </c>
      <c r="RZN589" s="39">
        <v>43714</v>
      </c>
      <c r="RZO589" s="38">
        <v>200009031</v>
      </c>
      <c r="RZP589" s="39">
        <v>43714</v>
      </c>
      <c r="RZQ589" s="38">
        <v>200009031</v>
      </c>
      <c r="RZR589" s="39">
        <v>43714</v>
      </c>
      <c r="RZS589" s="38">
        <v>200009031</v>
      </c>
      <c r="RZT589" s="39">
        <v>43714</v>
      </c>
      <c r="RZU589" s="38">
        <v>200009031</v>
      </c>
      <c r="RZV589" s="39">
        <v>43714</v>
      </c>
      <c r="RZW589" s="38">
        <v>200009031</v>
      </c>
      <c r="RZX589" s="39">
        <v>43714</v>
      </c>
      <c r="RZY589" s="38">
        <v>200009031</v>
      </c>
      <c r="RZZ589" s="39">
        <v>43714</v>
      </c>
      <c r="SAA589" s="38">
        <v>200009031</v>
      </c>
      <c r="SAB589" s="39">
        <v>43714</v>
      </c>
      <c r="SAC589" s="38">
        <v>200009031</v>
      </c>
      <c r="SAD589" s="39">
        <v>43714</v>
      </c>
      <c r="SAE589" s="38">
        <v>200009031</v>
      </c>
      <c r="SAF589" s="39">
        <v>43714</v>
      </c>
      <c r="SAG589" s="38">
        <v>200009031</v>
      </c>
      <c r="SAH589" s="39">
        <v>43714</v>
      </c>
      <c r="SAI589" s="38">
        <v>200009031</v>
      </c>
      <c r="SAJ589" s="39">
        <v>43714</v>
      </c>
      <c r="SAK589" s="38">
        <v>200009031</v>
      </c>
      <c r="SAL589" s="39">
        <v>43714</v>
      </c>
      <c r="SAM589" s="38">
        <v>200009031</v>
      </c>
      <c r="SAN589" s="39">
        <v>43714</v>
      </c>
      <c r="SAO589" s="38">
        <v>200009031</v>
      </c>
      <c r="SAP589" s="39">
        <v>43714</v>
      </c>
      <c r="SAQ589" s="38">
        <v>200009031</v>
      </c>
      <c r="SAR589" s="39">
        <v>43714</v>
      </c>
      <c r="SAS589" s="38">
        <v>200009031</v>
      </c>
      <c r="SAT589" s="39">
        <v>43714</v>
      </c>
      <c r="SAU589" s="38">
        <v>200009031</v>
      </c>
      <c r="SAV589" s="39">
        <v>43714</v>
      </c>
      <c r="SAW589" s="38">
        <v>200009031</v>
      </c>
      <c r="SAX589" s="39">
        <v>43714</v>
      </c>
      <c r="SAY589" s="38">
        <v>200009031</v>
      </c>
      <c r="SAZ589" s="39">
        <v>43714</v>
      </c>
      <c r="SBA589" s="38">
        <v>200009031</v>
      </c>
      <c r="SBB589" s="39">
        <v>43714</v>
      </c>
      <c r="SBC589" s="38">
        <v>200009031</v>
      </c>
      <c r="SBD589" s="39">
        <v>43714</v>
      </c>
      <c r="SBE589" s="38">
        <v>200009031</v>
      </c>
      <c r="SBF589" s="39">
        <v>43714</v>
      </c>
      <c r="SBG589" s="38">
        <v>200009031</v>
      </c>
      <c r="SBH589" s="39">
        <v>43714</v>
      </c>
      <c r="SBI589" s="38">
        <v>200009031</v>
      </c>
      <c r="SBJ589" s="39">
        <v>43714</v>
      </c>
      <c r="SBK589" s="38">
        <v>200009031</v>
      </c>
      <c r="SBL589" s="39">
        <v>43714</v>
      </c>
      <c r="SBM589" s="38">
        <v>200009031</v>
      </c>
      <c r="SBN589" s="39">
        <v>43714</v>
      </c>
      <c r="SBO589" s="38">
        <v>200009031</v>
      </c>
      <c r="SBP589" s="39">
        <v>43714</v>
      </c>
      <c r="SBQ589" s="38">
        <v>200009031</v>
      </c>
      <c r="SBR589" s="39">
        <v>43714</v>
      </c>
      <c r="SBS589" s="38">
        <v>200009031</v>
      </c>
      <c r="SBT589" s="39">
        <v>43714</v>
      </c>
      <c r="SBU589" s="38">
        <v>200009031</v>
      </c>
      <c r="SBV589" s="39">
        <v>43714</v>
      </c>
      <c r="SBW589" s="38">
        <v>200009031</v>
      </c>
      <c r="SBX589" s="39">
        <v>43714</v>
      </c>
      <c r="SBY589" s="38">
        <v>200009031</v>
      </c>
      <c r="SBZ589" s="39">
        <v>43714</v>
      </c>
      <c r="SCA589" s="38">
        <v>200009031</v>
      </c>
      <c r="SCB589" s="39">
        <v>43714</v>
      </c>
      <c r="SCC589" s="38">
        <v>200009031</v>
      </c>
      <c r="SCD589" s="39">
        <v>43714</v>
      </c>
      <c r="SCE589" s="38">
        <v>200009031</v>
      </c>
      <c r="SCF589" s="39">
        <v>43714</v>
      </c>
      <c r="SCG589" s="38">
        <v>200009031</v>
      </c>
      <c r="SCH589" s="39">
        <v>43714</v>
      </c>
      <c r="SCI589" s="38">
        <v>200009031</v>
      </c>
      <c r="SCJ589" s="39">
        <v>43714</v>
      </c>
      <c r="SCK589" s="38">
        <v>200009031</v>
      </c>
      <c r="SCL589" s="39">
        <v>43714</v>
      </c>
      <c r="SCM589" s="38">
        <v>200009031</v>
      </c>
      <c r="SCN589" s="39">
        <v>43714</v>
      </c>
      <c r="SCO589" s="38">
        <v>200009031</v>
      </c>
      <c r="SCP589" s="39">
        <v>43714</v>
      </c>
      <c r="SCQ589" s="38">
        <v>200009031</v>
      </c>
      <c r="SCR589" s="39">
        <v>43714</v>
      </c>
      <c r="SCS589" s="38">
        <v>200009031</v>
      </c>
      <c r="SCT589" s="39">
        <v>43714</v>
      </c>
      <c r="SCU589" s="38">
        <v>200009031</v>
      </c>
      <c r="SCV589" s="39">
        <v>43714</v>
      </c>
      <c r="SCW589" s="38">
        <v>200009031</v>
      </c>
      <c r="SCX589" s="39">
        <v>43714</v>
      </c>
      <c r="SCY589" s="38">
        <v>200009031</v>
      </c>
      <c r="SCZ589" s="39">
        <v>43714</v>
      </c>
      <c r="SDA589" s="38">
        <v>200009031</v>
      </c>
      <c r="SDB589" s="39">
        <v>43714</v>
      </c>
      <c r="SDC589" s="38">
        <v>200009031</v>
      </c>
      <c r="SDD589" s="39">
        <v>43714</v>
      </c>
      <c r="SDE589" s="38">
        <v>200009031</v>
      </c>
      <c r="SDF589" s="39">
        <v>43714</v>
      </c>
      <c r="SDG589" s="38">
        <v>200009031</v>
      </c>
      <c r="SDH589" s="39">
        <v>43714</v>
      </c>
      <c r="SDI589" s="38">
        <v>200009031</v>
      </c>
      <c r="SDJ589" s="39">
        <v>43714</v>
      </c>
      <c r="SDK589" s="38">
        <v>200009031</v>
      </c>
      <c r="SDL589" s="39">
        <v>43714</v>
      </c>
      <c r="SDM589" s="38">
        <v>200009031</v>
      </c>
      <c r="SDN589" s="39">
        <v>43714</v>
      </c>
      <c r="SDO589" s="38">
        <v>200009031</v>
      </c>
      <c r="SDP589" s="39">
        <v>43714</v>
      </c>
      <c r="SDQ589" s="38">
        <v>200009031</v>
      </c>
      <c r="SDR589" s="39">
        <v>43714</v>
      </c>
      <c r="SDS589" s="38">
        <v>200009031</v>
      </c>
      <c r="SDT589" s="39">
        <v>43714</v>
      </c>
      <c r="SDU589" s="38">
        <v>200009031</v>
      </c>
      <c r="SDV589" s="39">
        <v>43714</v>
      </c>
      <c r="SDW589" s="38">
        <v>200009031</v>
      </c>
      <c r="SDX589" s="39">
        <v>43714</v>
      </c>
      <c r="SDY589" s="38">
        <v>200009031</v>
      </c>
      <c r="SDZ589" s="39">
        <v>43714</v>
      </c>
      <c r="SEA589" s="38">
        <v>200009031</v>
      </c>
      <c r="SEB589" s="39">
        <v>43714</v>
      </c>
      <c r="SEC589" s="38">
        <v>200009031</v>
      </c>
      <c r="SED589" s="39">
        <v>43714</v>
      </c>
      <c r="SEE589" s="38">
        <v>200009031</v>
      </c>
      <c r="SEF589" s="39">
        <v>43714</v>
      </c>
      <c r="SEG589" s="38">
        <v>200009031</v>
      </c>
      <c r="SEH589" s="39">
        <v>43714</v>
      </c>
      <c r="SEI589" s="38">
        <v>200009031</v>
      </c>
      <c r="SEJ589" s="39">
        <v>43714</v>
      </c>
      <c r="SEK589" s="38">
        <v>200009031</v>
      </c>
      <c r="SEL589" s="39">
        <v>43714</v>
      </c>
      <c r="SEM589" s="38">
        <v>200009031</v>
      </c>
      <c r="SEN589" s="39">
        <v>43714</v>
      </c>
      <c r="SEO589" s="38">
        <v>200009031</v>
      </c>
      <c r="SEP589" s="39">
        <v>43714</v>
      </c>
      <c r="SEQ589" s="38">
        <v>200009031</v>
      </c>
      <c r="SER589" s="39">
        <v>43714</v>
      </c>
      <c r="SES589" s="38">
        <v>200009031</v>
      </c>
      <c r="SET589" s="39">
        <v>43714</v>
      </c>
      <c r="SEU589" s="38">
        <v>200009031</v>
      </c>
      <c r="SEV589" s="39">
        <v>43714</v>
      </c>
      <c r="SEW589" s="38">
        <v>200009031</v>
      </c>
      <c r="SEX589" s="39">
        <v>43714</v>
      </c>
      <c r="SEY589" s="38">
        <v>200009031</v>
      </c>
      <c r="SEZ589" s="39">
        <v>43714</v>
      </c>
      <c r="SFA589" s="38">
        <v>200009031</v>
      </c>
      <c r="SFB589" s="39">
        <v>43714</v>
      </c>
      <c r="SFC589" s="38">
        <v>200009031</v>
      </c>
      <c r="SFD589" s="39">
        <v>43714</v>
      </c>
      <c r="SFE589" s="38">
        <v>200009031</v>
      </c>
      <c r="SFF589" s="39">
        <v>43714</v>
      </c>
      <c r="SFG589" s="38">
        <v>200009031</v>
      </c>
      <c r="SFH589" s="39">
        <v>43714</v>
      </c>
      <c r="SFI589" s="38">
        <v>200009031</v>
      </c>
      <c r="SFJ589" s="39">
        <v>43714</v>
      </c>
      <c r="SFK589" s="38">
        <v>200009031</v>
      </c>
      <c r="SFL589" s="39">
        <v>43714</v>
      </c>
      <c r="SFM589" s="38">
        <v>200009031</v>
      </c>
      <c r="SFN589" s="39">
        <v>43714</v>
      </c>
      <c r="SFO589" s="38">
        <v>200009031</v>
      </c>
      <c r="SFP589" s="39">
        <v>43714</v>
      </c>
      <c r="SFQ589" s="38">
        <v>200009031</v>
      </c>
      <c r="SFR589" s="39">
        <v>43714</v>
      </c>
      <c r="SFS589" s="38">
        <v>200009031</v>
      </c>
      <c r="SFT589" s="39">
        <v>43714</v>
      </c>
      <c r="SFU589" s="38">
        <v>200009031</v>
      </c>
      <c r="SFV589" s="39">
        <v>43714</v>
      </c>
      <c r="SFW589" s="38">
        <v>200009031</v>
      </c>
      <c r="SFX589" s="39">
        <v>43714</v>
      </c>
      <c r="SFY589" s="38">
        <v>200009031</v>
      </c>
      <c r="SFZ589" s="39">
        <v>43714</v>
      </c>
      <c r="SGA589" s="38">
        <v>200009031</v>
      </c>
      <c r="SGB589" s="39">
        <v>43714</v>
      </c>
      <c r="SGC589" s="38">
        <v>200009031</v>
      </c>
      <c r="SGD589" s="39">
        <v>43714</v>
      </c>
      <c r="SGE589" s="38">
        <v>200009031</v>
      </c>
      <c r="SGF589" s="39">
        <v>43714</v>
      </c>
      <c r="SGG589" s="38">
        <v>200009031</v>
      </c>
      <c r="SGH589" s="39">
        <v>43714</v>
      </c>
      <c r="SGI589" s="38">
        <v>200009031</v>
      </c>
      <c r="SGJ589" s="39">
        <v>43714</v>
      </c>
      <c r="SGK589" s="38">
        <v>200009031</v>
      </c>
      <c r="SGL589" s="39">
        <v>43714</v>
      </c>
      <c r="SGM589" s="38">
        <v>200009031</v>
      </c>
      <c r="SGN589" s="39">
        <v>43714</v>
      </c>
      <c r="SGO589" s="38">
        <v>200009031</v>
      </c>
      <c r="SGP589" s="39">
        <v>43714</v>
      </c>
      <c r="SGQ589" s="38">
        <v>200009031</v>
      </c>
      <c r="SGR589" s="39">
        <v>43714</v>
      </c>
      <c r="SGS589" s="38">
        <v>200009031</v>
      </c>
      <c r="SGT589" s="39">
        <v>43714</v>
      </c>
      <c r="SGU589" s="38">
        <v>200009031</v>
      </c>
      <c r="SGV589" s="39">
        <v>43714</v>
      </c>
      <c r="SGW589" s="38">
        <v>200009031</v>
      </c>
      <c r="SGX589" s="39">
        <v>43714</v>
      </c>
      <c r="SGY589" s="38">
        <v>200009031</v>
      </c>
      <c r="SGZ589" s="39">
        <v>43714</v>
      </c>
      <c r="SHA589" s="38">
        <v>200009031</v>
      </c>
      <c r="SHB589" s="39">
        <v>43714</v>
      </c>
      <c r="SHC589" s="38">
        <v>200009031</v>
      </c>
      <c r="SHD589" s="39">
        <v>43714</v>
      </c>
      <c r="SHE589" s="38">
        <v>200009031</v>
      </c>
      <c r="SHF589" s="39">
        <v>43714</v>
      </c>
      <c r="SHG589" s="38">
        <v>200009031</v>
      </c>
      <c r="SHH589" s="39">
        <v>43714</v>
      </c>
      <c r="SHI589" s="38">
        <v>200009031</v>
      </c>
      <c r="SHJ589" s="39">
        <v>43714</v>
      </c>
      <c r="SHK589" s="38">
        <v>200009031</v>
      </c>
      <c r="SHL589" s="39">
        <v>43714</v>
      </c>
      <c r="SHM589" s="38">
        <v>200009031</v>
      </c>
      <c r="SHN589" s="39">
        <v>43714</v>
      </c>
      <c r="SHO589" s="38">
        <v>200009031</v>
      </c>
      <c r="SHP589" s="39">
        <v>43714</v>
      </c>
      <c r="SHQ589" s="38">
        <v>200009031</v>
      </c>
      <c r="SHR589" s="39">
        <v>43714</v>
      </c>
      <c r="SHS589" s="38">
        <v>200009031</v>
      </c>
      <c r="SHT589" s="39">
        <v>43714</v>
      </c>
      <c r="SHU589" s="38">
        <v>200009031</v>
      </c>
      <c r="SHV589" s="39">
        <v>43714</v>
      </c>
      <c r="SHW589" s="38">
        <v>200009031</v>
      </c>
      <c r="SHX589" s="39">
        <v>43714</v>
      </c>
      <c r="SHY589" s="38">
        <v>200009031</v>
      </c>
      <c r="SHZ589" s="39">
        <v>43714</v>
      </c>
      <c r="SIA589" s="38">
        <v>200009031</v>
      </c>
      <c r="SIB589" s="39">
        <v>43714</v>
      </c>
      <c r="SIC589" s="38">
        <v>200009031</v>
      </c>
      <c r="SID589" s="39">
        <v>43714</v>
      </c>
      <c r="SIE589" s="38">
        <v>200009031</v>
      </c>
      <c r="SIF589" s="39">
        <v>43714</v>
      </c>
      <c r="SIG589" s="38">
        <v>200009031</v>
      </c>
      <c r="SIH589" s="39">
        <v>43714</v>
      </c>
      <c r="SII589" s="38">
        <v>200009031</v>
      </c>
      <c r="SIJ589" s="39">
        <v>43714</v>
      </c>
      <c r="SIK589" s="38">
        <v>200009031</v>
      </c>
      <c r="SIL589" s="39">
        <v>43714</v>
      </c>
      <c r="SIM589" s="38">
        <v>200009031</v>
      </c>
      <c r="SIN589" s="39">
        <v>43714</v>
      </c>
      <c r="SIO589" s="38">
        <v>200009031</v>
      </c>
      <c r="SIP589" s="39">
        <v>43714</v>
      </c>
      <c r="SIQ589" s="38">
        <v>200009031</v>
      </c>
      <c r="SIR589" s="39">
        <v>43714</v>
      </c>
      <c r="SIS589" s="38">
        <v>200009031</v>
      </c>
      <c r="SIT589" s="39">
        <v>43714</v>
      </c>
      <c r="SIU589" s="38">
        <v>200009031</v>
      </c>
      <c r="SIV589" s="39">
        <v>43714</v>
      </c>
      <c r="SIW589" s="38">
        <v>200009031</v>
      </c>
      <c r="SIX589" s="39">
        <v>43714</v>
      </c>
      <c r="SIY589" s="38">
        <v>200009031</v>
      </c>
      <c r="SIZ589" s="39">
        <v>43714</v>
      </c>
      <c r="SJA589" s="38">
        <v>200009031</v>
      </c>
      <c r="SJB589" s="39">
        <v>43714</v>
      </c>
      <c r="SJC589" s="38">
        <v>200009031</v>
      </c>
      <c r="SJD589" s="39">
        <v>43714</v>
      </c>
      <c r="SJE589" s="38">
        <v>200009031</v>
      </c>
      <c r="SJF589" s="39">
        <v>43714</v>
      </c>
      <c r="SJG589" s="38">
        <v>200009031</v>
      </c>
      <c r="SJH589" s="39">
        <v>43714</v>
      </c>
      <c r="SJI589" s="38">
        <v>200009031</v>
      </c>
      <c r="SJJ589" s="39">
        <v>43714</v>
      </c>
      <c r="SJK589" s="38">
        <v>200009031</v>
      </c>
      <c r="SJL589" s="39">
        <v>43714</v>
      </c>
      <c r="SJM589" s="38">
        <v>200009031</v>
      </c>
      <c r="SJN589" s="39">
        <v>43714</v>
      </c>
      <c r="SJO589" s="38">
        <v>200009031</v>
      </c>
      <c r="SJP589" s="39">
        <v>43714</v>
      </c>
      <c r="SJQ589" s="38">
        <v>200009031</v>
      </c>
      <c r="SJR589" s="39">
        <v>43714</v>
      </c>
      <c r="SJS589" s="38">
        <v>200009031</v>
      </c>
      <c r="SJT589" s="39">
        <v>43714</v>
      </c>
      <c r="SJU589" s="38">
        <v>200009031</v>
      </c>
      <c r="SJV589" s="39">
        <v>43714</v>
      </c>
      <c r="SJW589" s="38">
        <v>200009031</v>
      </c>
      <c r="SJX589" s="39">
        <v>43714</v>
      </c>
      <c r="SJY589" s="38">
        <v>200009031</v>
      </c>
      <c r="SJZ589" s="39">
        <v>43714</v>
      </c>
      <c r="SKA589" s="38">
        <v>200009031</v>
      </c>
      <c r="SKB589" s="39">
        <v>43714</v>
      </c>
      <c r="SKC589" s="38">
        <v>200009031</v>
      </c>
      <c r="SKD589" s="39">
        <v>43714</v>
      </c>
      <c r="SKE589" s="38">
        <v>200009031</v>
      </c>
      <c r="SKF589" s="39">
        <v>43714</v>
      </c>
      <c r="SKG589" s="38">
        <v>200009031</v>
      </c>
      <c r="SKH589" s="39">
        <v>43714</v>
      </c>
      <c r="SKI589" s="38">
        <v>200009031</v>
      </c>
      <c r="SKJ589" s="39">
        <v>43714</v>
      </c>
      <c r="SKK589" s="38">
        <v>200009031</v>
      </c>
      <c r="SKL589" s="39">
        <v>43714</v>
      </c>
      <c r="SKM589" s="38">
        <v>200009031</v>
      </c>
      <c r="SKN589" s="39">
        <v>43714</v>
      </c>
      <c r="SKO589" s="38">
        <v>200009031</v>
      </c>
      <c r="SKP589" s="39">
        <v>43714</v>
      </c>
      <c r="SKQ589" s="38">
        <v>200009031</v>
      </c>
      <c r="SKR589" s="39">
        <v>43714</v>
      </c>
      <c r="SKS589" s="38">
        <v>200009031</v>
      </c>
      <c r="SKT589" s="39">
        <v>43714</v>
      </c>
      <c r="SKU589" s="38">
        <v>200009031</v>
      </c>
      <c r="SKV589" s="39">
        <v>43714</v>
      </c>
      <c r="SKW589" s="38">
        <v>200009031</v>
      </c>
      <c r="SKX589" s="39">
        <v>43714</v>
      </c>
      <c r="SKY589" s="38">
        <v>200009031</v>
      </c>
      <c r="SKZ589" s="39">
        <v>43714</v>
      </c>
      <c r="SLA589" s="38">
        <v>200009031</v>
      </c>
      <c r="SLB589" s="39">
        <v>43714</v>
      </c>
      <c r="SLC589" s="38">
        <v>200009031</v>
      </c>
      <c r="SLD589" s="39">
        <v>43714</v>
      </c>
      <c r="SLE589" s="38">
        <v>200009031</v>
      </c>
      <c r="SLF589" s="39">
        <v>43714</v>
      </c>
      <c r="SLG589" s="38">
        <v>200009031</v>
      </c>
      <c r="SLH589" s="39">
        <v>43714</v>
      </c>
      <c r="SLI589" s="38">
        <v>200009031</v>
      </c>
      <c r="SLJ589" s="39">
        <v>43714</v>
      </c>
      <c r="SLK589" s="38">
        <v>200009031</v>
      </c>
      <c r="SLL589" s="39">
        <v>43714</v>
      </c>
      <c r="SLM589" s="38">
        <v>200009031</v>
      </c>
      <c r="SLN589" s="39">
        <v>43714</v>
      </c>
      <c r="SLO589" s="38">
        <v>200009031</v>
      </c>
      <c r="SLP589" s="39">
        <v>43714</v>
      </c>
      <c r="SLQ589" s="38">
        <v>200009031</v>
      </c>
      <c r="SLR589" s="39">
        <v>43714</v>
      </c>
      <c r="SLS589" s="38">
        <v>200009031</v>
      </c>
      <c r="SLT589" s="39">
        <v>43714</v>
      </c>
      <c r="SLU589" s="38">
        <v>200009031</v>
      </c>
      <c r="SLV589" s="39">
        <v>43714</v>
      </c>
      <c r="SLW589" s="38">
        <v>200009031</v>
      </c>
      <c r="SLX589" s="39">
        <v>43714</v>
      </c>
      <c r="SLY589" s="38">
        <v>200009031</v>
      </c>
      <c r="SLZ589" s="39">
        <v>43714</v>
      </c>
      <c r="SMA589" s="38">
        <v>200009031</v>
      </c>
      <c r="SMB589" s="39">
        <v>43714</v>
      </c>
      <c r="SMC589" s="38">
        <v>200009031</v>
      </c>
      <c r="SMD589" s="39">
        <v>43714</v>
      </c>
      <c r="SME589" s="38">
        <v>200009031</v>
      </c>
      <c r="SMF589" s="39">
        <v>43714</v>
      </c>
      <c r="SMG589" s="38">
        <v>200009031</v>
      </c>
      <c r="SMH589" s="39">
        <v>43714</v>
      </c>
      <c r="SMI589" s="38">
        <v>200009031</v>
      </c>
      <c r="SMJ589" s="39">
        <v>43714</v>
      </c>
      <c r="SMK589" s="38">
        <v>200009031</v>
      </c>
      <c r="SML589" s="39">
        <v>43714</v>
      </c>
      <c r="SMM589" s="38">
        <v>200009031</v>
      </c>
      <c r="SMN589" s="39">
        <v>43714</v>
      </c>
      <c r="SMO589" s="38">
        <v>200009031</v>
      </c>
      <c r="SMP589" s="39">
        <v>43714</v>
      </c>
      <c r="SMQ589" s="38">
        <v>200009031</v>
      </c>
      <c r="SMR589" s="39">
        <v>43714</v>
      </c>
      <c r="SMS589" s="38">
        <v>200009031</v>
      </c>
      <c r="SMT589" s="39">
        <v>43714</v>
      </c>
      <c r="SMU589" s="38">
        <v>200009031</v>
      </c>
      <c r="SMV589" s="39">
        <v>43714</v>
      </c>
      <c r="SMW589" s="38">
        <v>200009031</v>
      </c>
      <c r="SMX589" s="39">
        <v>43714</v>
      </c>
      <c r="SMY589" s="38">
        <v>200009031</v>
      </c>
      <c r="SMZ589" s="39">
        <v>43714</v>
      </c>
      <c r="SNA589" s="38">
        <v>200009031</v>
      </c>
      <c r="SNB589" s="39">
        <v>43714</v>
      </c>
      <c r="SNC589" s="38">
        <v>200009031</v>
      </c>
      <c r="SND589" s="39">
        <v>43714</v>
      </c>
      <c r="SNE589" s="38">
        <v>200009031</v>
      </c>
      <c r="SNF589" s="39">
        <v>43714</v>
      </c>
      <c r="SNG589" s="38">
        <v>200009031</v>
      </c>
      <c r="SNH589" s="39">
        <v>43714</v>
      </c>
      <c r="SNI589" s="38">
        <v>200009031</v>
      </c>
      <c r="SNJ589" s="39">
        <v>43714</v>
      </c>
      <c r="SNK589" s="38">
        <v>200009031</v>
      </c>
      <c r="SNL589" s="39">
        <v>43714</v>
      </c>
      <c r="SNM589" s="38">
        <v>200009031</v>
      </c>
      <c r="SNN589" s="39">
        <v>43714</v>
      </c>
      <c r="SNO589" s="38">
        <v>200009031</v>
      </c>
      <c r="SNP589" s="39">
        <v>43714</v>
      </c>
      <c r="SNQ589" s="38">
        <v>200009031</v>
      </c>
      <c r="SNR589" s="39">
        <v>43714</v>
      </c>
      <c r="SNS589" s="38">
        <v>200009031</v>
      </c>
      <c r="SNT589" s="39">
        <v>43714</v>
      </c>
      <c r="SNU589" s="38">
        <v>200009031</v>
      </c>
      <c r="SNV589" s="39">
        <v>43714</v>
      </c>
      <c r="SNW589" s="38">
        <v>200009031</v>
      </c>
      <c r="SNX589" s="39">
        <v>43714</v>
      </c>
      <c r="SNY589" s="38">
        <v>200009031</v>
      </c>
      <c r="SNZ589" s="39">
        <v>43714</v>
      </c>
      <c r="SOA589" s="38">
        <v>200009031</v>
      </c>
      <c r="SOB589" s="39">
        <v>43714</v>
      </c>
      <c r="SOC589" s="38">
        <v>200009031</v>
      </c>
      <c r="SOD589" s="39">
        <v>43714</v>
      </c>
      <c r="SOE589" s="38">
        <v>200009031</v>
      </c>
      <c r="SOF589" s="39">
        <v>43714</v>
      </c>
      <c r="SOG589" s="38">
        <v>200009031</v>
      </c>
      <c r="SOH589" s="39">
        <v>43714</v>
      </c>
      <c r="SOI589" s="38">
        <v>200009031</v>
      </c>
      <c r="SOJ589" s="39">
        <v>43714</v>
      </c>
      <c r="SOK589" s="38">
        <v>200009031</v>
      </c>
      <c r="SOL589" s="39">
        <v>43714</v>
      </c>
      <c r="SOM589" s="38">
        <v>200009031</v>
      </c>
      <c r="SON589" s="39">
        <v>43714</v>
      </c>
      <c r="SOO589" s="38">
        <v>200009031</v>
      </c>
      <c r="SOP589" s="39">
        <v>43714</v>
      </c>
      <c r="SOQ589" s="38">
        <v>200009031</v>
      </c>
      <c r="SOR589" s="39">
        <v>43714</v>
      </c>
      <c r="SOS589" s="38">
        <v>200009031</v>
      </c>
      <c r="SOT589" s="39">
        <v>43714</v>
      </c>
      <c r="SOU589" s="38">
        <v>200009031</v>
      </c>
      <c r="SOV589" s="39">
        <v>43714</v>
      </c>
      <c r="SOW589" s="38">
        <v>200009031</v>
      </c>
      <c r="SOX589" s="39">
        <v>43714</v>
      </c>
      <c r="SOY589" s="38">
        <v>200009031</v>
      </c>
      <c r="SOZ589" s="39">
        <v>43714</v>
      </c>
      <c r="SPA589" s="38">
        <v>200009031</v>
      </c>
      <c r="SPB589" s="39">
        <v>43714</v>
      </c>
      <c r="SPC589" s="38">
        <v>200009031</v>
      </c>
      <c r="SPD589" s="39">
        <v>43714</v>
      </c>
      <c r="SPE589" s="38">
        <v>200009031</v>
      </c>
      <c r="SPF589" s="39">
        <v>43714</v>
      </c>
      <c r="SPG589" s="38">
        <v>200009031</v>
      </c>
      <c r="SPH589" s="39">
        <v>43714</v>
      </c>
      <c r="SPI589" s="38">
        <v>200009031</v>
      </c>
      <c r="SPJ589" s="39">
        <v>43714</v>
      </c>
      <c r="SPK589" s="38">
        <v>200009031</v>
      </c>
      <c r="SPL589" s="39">
        <v>43714</v>
      </c>
      <c r="SPM589" s="38">
        <v>200009031</v>
      </c>
      <c r="SPN589" s="39">
        <v>43714</v>
      </c>
      <c r="SPO589" s="38">
        <v>200009031</v>
      </c>
      <c r="SPP589" s="39">
        <v>43714</v>
      </c>
      <c r="SPQ589" s="38">
        <v>200009031</v>
      </c>
      <c r="SPR589" s="39">
        <v>43714</v>
      </c>
      <c r="SPS589" s="38">
        <v>200009031</v>
      </c>
      <c r="SPT589" s="39">
        <v>43714</v>
      </c>
      <c r="SPU589" s="38">
        <v>200009031</v>
      </c>
      <c r="SPV589" s="39">
        <v>43714</v>
      </c>
      <c r="SPW589" s="38">
        <v>200009031</v>
      </c>
      <c r="SPX589" s="39">
        <v>43714</v>
      </c>
      <c r="SPY589" s="38">
        <v>200009031</v>
      </c>
      <c r="SPZ589" s="39">
        <v>43714</v>
      </c>
      <c r="SQA589" s="38">
        <v>200009031</v>
      </c>
      <c r="SQB589" s="39">
        <v>43714</v>
      </c>
      <c r="SQC589" s="38">
        <v>200009031</v>
      </c>
      <c r="SQD589" s="39">
        <v>43714</v>
      </c>
      <c r="SQE589" s="38">
        <v>200009031</v>
      </c>
      <c r="SQF589" s="39">
        <v>43714</v>
      </c>
      <c r="SQG589" s="38">
        <v>200009031</v>
      </c>
      <c r="SQH589" s="39">
        <v>43714</v>
      </c>
      <c r="SQI589" s="38">
        <v>200009031</v>
      </c>
      <c r="SQJ589" s="39">
        <v>43714</v>
      </c>
      <c r="SQK589" s="38">
        <v>200009031</v>
      </c>
      <c r="SQL589" s="39">
        <v>43714</v>
      </c>
      <c r="SQM589" s="38">
        <v>200009031</v>
      </c>
      <c r="SQN589" s="39">
        <v>43714</v>
      </c>
      <c r="SQO589" s="38">
        <v>200009031</v>
      </c>
      <c r="SQP589" s="39">
        <v>43714</v>
      </c>
      <c r="SQQ589" s="38">
        <v>200009031</v>
      </c>
      <c r="SQR589" s="39">
        <v>43714</v>
      </c>
      <c r="SQS589" s="38">
        <v>200009031</v>
      </c>
      <c r="SQT589" s="39">
        <v>43714</v>
      </c>
      <c r="SQU589" s="38">
        <v>200009031</v>
      </c>
      <c r="SQV589" s="39">
        <v>43714</v>
      </c>
      <c r="SQW589" s="38">
        <v>200009031</v>
      </c>
      <c r="SQX589" s="39">
        <v>43714</v>
      </c>
      <c r="SQY589" s="38">
        <v>200009031</v>
      </c>
      <c r="SQZ589" s="39">
        <v>43714</v>
      </c>
      <c r="SRA589" s="38">
        <v>200009031</v>
      </c>
      <c r="SRB589" s="39">
        <v>43714</v>
      </c>
      <c r="SRC589" s="38">
        <v>200009031</v>
      </c>
      <c r="SRD589" s="39">
        <v>43714</v>
      </c>
      <c r="SRE589" s="38">
        <v>200009031</v>
      </c>
      <c r="SRF589" s="39">
        <v>43714</v>
      </c>
      <c r="SRG589" s="38">
        <v>200009031</v>
      </c>
      <c r="SRH589" s="39">
        <v>43714</v>
      </c>
      <c r="SRI589" s="38">
        <v>200009031</v>
      </c>
      <c r="SRJ589" s="39">
        <v>43714</v>
      </c>
      <c r="SRK589" s="38">
        <v>200009031</v>
      </c>
      <c r="SRL589" s="39">
        <v>43714</v>
      </c>
      <c r="SRM589" s="38">
        <v>200009031</v>
      </c>
      <c r="SRN589" s="39">
        <v>43714</v>
      </c>
      <c r="SRO589" s="38">
        <v>200009031</v>
      </c>
      <c r="SRP589" s="39">
        <v>43714</v>
      </c>
      <c r="SRQ589" s="38">
        <v>200009031</v>
      </c>
      <c r="SRR589" s="39">
        <v>43714</v>
      </c>
      <c r="SRS589" s="38">
        <v>200009031</v>
      </c>
      <c r="SRT589" s="39">
        <v>43714</v>
      </c>
      <c r="SRU589" s="38">
        <v>200009031</v>
      </c>
      <c r="SRV589" s="39">
        <v>43714</v>
      </c>
      <c r="SRW589" s="38">
        <v>200009031</v>
      </c>
      <c r="SRX589" s="39">
        <v>43714</v>
      </c>
      <c r="SRY589" s="38">
        <v>200009031</v>
      </c>
      <c r="SRZ589" s="39">
        <v>43714</v>
      </c>
      <c r="SSA589" s="38">
        <v>200009031</v>
      </c>
      <c r="SSB589" s="39">
        <v>43714</v>
      </c>
      <c r="SSC589" s="38">
        <v>200009031</v>
      </c>
      <c r="SSD589" s="39">
        <v>43714</v>
      </c>
      <c r="SSE589" s="38">
        <v>200009031</v>
      </c>
      <c r="SSF589" s="39">
        <v>43714</v>
      </c>
      <c r="SSG589" s="38">
        <v>200009031</v>
      </c>
      <c r="SSH589" s="39">
        <v>43714</v>
      </c>
      <c r="SSI589" s="38">
        <v>200009031</v>
      </c>
      <c r="SSJ589" s="39">
        <v>43714</v>
      </c>
      <c r="SSK589" s="38">
        <v>200009031</v>
      </c>
      <c r="SSL589" s="39">
        <v>43714</v>
      </c>
      <c r="SSM589" s="38">
        <v>200009031</v>
      </c>
      <c r="SSN589" s="39">
        <v>43714</v>
      </c>
      <c r="SSO589" s="38">
        <v>200009031</v>
      </c>
      <c r="SSP589" s="39">
        <v>43714</v>
      </c>
      <c r="SSQ589" s="38">
        <v>200009031</v>
      </c>
      <c r="SSR589" s="39">
        <v>43714</v>
      </c>
      <c r="SSS589" s="38">
        <v>200009031</v>
      </c>
      <c r="SST589" s="39">
        <v>43714</v>
      </c>
      <c r="SSU589" s="38">
        <v>200009031</v>
      </c>
      <c r="SSV589" s="39">
        <v>43714</v>
      </c>
      <c r="SSW589" s="38">
        <v>200009031</v>
      </c>
      <c r="SSX589" s="39">
        <v>43714</v>
      </c>
      <c r="SSY589" s="38">
        <v>200009031</v>
      </c>
      <c r="SSZ589" s="39">
        <v>43714</v>
      </c>
      <c r="STA589" s="38">
        <v>200009031</v>
      </c>
      <c r="STB589" s="39">
        <v>43714</v>
      </c>
      <c r="STC589" s="38">
        <v>200009031</v>
      </c>
      <c r="STD589" s="39">
        <v>43714</v>
      </c>
      <c r="STE589" s="38">
        <v>200009031</v>
      </c>
      <c r="STF589" s="39">
        <v>43714</v>
      </c>
      <c r="STG589" s="38">
        <v>200009031</v>
      </c>
      <c r="STH589" s="39">
        <v>43714</v>
      </c>
      <c r="STI589" s="38">
        <v>200009031</v>
      </c>
      <c r="STJ589" s="39">
        <v>43714</v>
      </c>
      <c r="STK589" s="38">
        <v>200009031</v>
      </c>
      <c r="STL589" s="39">
        <v>43714</v>
      </c>
      <c r="STM589" s="38">
        <v>200009031</v>
      </c>
      <c r="STN589" s="39">
        <v>43714</v>
      </c>
      <c r="STO589" s="38">
        <v>200009031</v>
      </c>
      <c r="STP589" s="39">
        <v>43714</v>
      </c>
      <c r="STQ589" s="38">
        <v>200009031</v>
      </c>
      <c r="STR589" s="39">
        <v>43714</v>
      </c>
      <c r="STS589" s="38">
        <v>200009031</v>
      </c>
      <c r="STT589" s="39">
        <v>43714</v>
      </c>
      <c r="STU589" s="38">
        <v>200009031</v>
      </c>
      <c r="STV589" s="39">
        <v>43714</v>
      </c>
      <c r="STW589" s="38">
        <v>200009031</v>
      </c>
      <c r="STX589" s="39">
        <v>43714</v>
      </c>
      <c r="STY589" s="38">
        <v>200009031</v>
      </c>
      <c r="STZ589" s="39">
        <v>43714</v>
      </c>
      <c r="SUA589" s="38">
        <v>200009031</v>
      </c>
      <c r="SUB589" s="39">
        <v>43714</v>
      </c>
      <c r="SUC589" s="38">
        <v>200009031</v>
      </c>
      <c r="SUD589" s="39">
        <v>43714</v>
      </c>
      <c r="SUE589" s="38">
        <v>200009031</v>
      </c>
      <c r="SUF589" s="39">
        <v>43714</v>
      </c>
      <c r="SUG589" s="38">
        <v>200009031</v>
      </c>
      <c r="SUH589" s="39">
        <v>43714</v>
      </c>
      <c r="SUI589" s="38">
        <v>200009031</v>
      </c>
      <c r="SUJ589" s="39">
        <v>43714</v>
      </c>
      <c r="SUK589" s="38">
        <v>200009031</v>
      </c>
      <c r="SUL589" s="39">
        <v>43714</v>
      </c>
      <c r="SUM589" s="38">
        <v>200009031</v>
      </c>
      <c r="SUN589" s="39">
        <v>43714</v>
      </c>
      <c r="SUO589" s="38">
        <v>200009031</v>
      </c>
      <c r="SUP589" s="39">
        <v>43714</v>
      </c>
      <c r="SUQ589" s="38">
        <v>200009031</v>
      </c>
      <c r="SUR589" s="39">
        <v>43714</v>
      </c>
      <c r="SUS589" s="38">
        <v>200009031</v>
      </c>
      <c r="SUT589" s="39">
        <v>43714</v>
      </c>
      <c r="SUU589" s="38">
        <v>200009031</v>
      </c>
      <c r="SUV589" s="39">
        <v>43714</v>
      </c>
      <c r="SUW589" s="38">
        <v>200009031</v>
      </c>
      <c r="SUX589" s="39">
        <v>43714</v>
      </c>
      <c r="SUY589" s="38">
        <v>200009031</v>
      </c>
      <c r="SUZ589" s="39">
        <v>43714</v>
      </c>
      <c r="SVA589" s="38">
        <v>200009031</v>
      </c>
      <c r="SVB589" s="39">
        <v>43714</v>
      </c>
      <c r="SVC589" s="38">
        <v>200009031</v>
      </c>
      <c r="SVD589" s="39">
        <v>43714</v>
      </c>
      <c r="SVE589" s="38">
        <v>200009031</v>
      </c>
      <c r="SVF589" s="39">
        <v>43714</v>
      </c>
      <c r="SVG589" s="38">
        <v>200009031</v>
      </c>
      <c r="SVH589" s="39">
        <v>43714</v>
      </c>
      <c r="SVI589" s="38">
        <v>200009031</v>
      </c>
      <c r="SVJ589" s="39">
        <v>43714</v>
      </c>
      <c r="SVK589" s="38">
        <v>200009031</v>
      </c>
      <c r="SVL589" s="39">
        <v>43714</v>
      </c>
      <c r="SVM589" s="38">
        <v>200009031</v>
      </c>
      <c r="SVN589" s="39">
        <v>43714</v>
      </c>
      <c r="SVO589" s="38">
        <v>200009031</v>
      </c>
      <c r="SVP589" s="39">
        <v>43714</v>
      </c>
      <c r="SVQ589" s="38">
        <v>200009031</v>
      </c>
      <c r="SVR589" s="39">
        <v>43714</v>
      </c>
      <c r="SVS589" s="38">
        <v>200009031</v>
      </c>
      <c r="SVT589" s="39">
        <v>43714</v>
      </c>
      <c r="SVU589" s="38">
        <v>200009031</v>
      </c>
      <c r="SVV589" s="39">
        <v>43714</v>
      </c>
      <c r="SVW589" s="38">
        <v>200009031</v>
      </c>
      <c r="SVX589" s="39">
        <v>43714</v>
      </c>
      <c r="SVY589" s="38">
        <v>200009031</v>
      </c>
      <c r="SVZ589" s="39">
        <v>43714</v>
      </c>
      <c r="SWA589" s="38">
        <v>200009031</v>
      </c>
      <c r="SWB589" s="39">
        <v>43714</v>
      </c>
      <c r="SWC589" s="38">
        <v>200009031</v>
      </c>
      <c r="SWD589" s="39">
        <v>43714</v>
      </c>
      <c r="SWE589" s="38">
        <v>200009031</v>
      </c>
      <c r="SWF589" s="39">
        <v>43714</v>
      </c>
      <c r="SWG589" s="38">
        <v>200009031</v>
      </c>
      <c r="SWH589" s="39">
        <v>43714</v>
      </c>
      <c r="SWI589" s="38">
        <v>200009031</v>
      </c>
      <c r="SWJ589" s="39">
        <v>43714</v>
      </c>
      <c r="SWK589" s="38">
        <v>200009031</v>
      </c>
      <c r="SWL589" s="39">
        <v>43714</v>
      </c>
      <c r="SWM589" s="38">
        <v>200009031</v>
      </c>
      <c r="SWN589" s="39">
        <v>43714</v>
      </c>
      <c r="SWO589" s="38">
        <v>200009031</v>
      </c>
      <c r="SWP589" s="39">
        <v>43714</v>
      </c>
      <c r="SWQ589" s="38">
        <v>200009031</v>
      </c>
      <c r="SWR589" s="39">
        <v>43714</v>
      </c>
      <c r="SWS589" s="38">
        <v>200009031</v>
      </c>
      <c r="SWT589" s="39">
        <v>43714</v>
      </c>
      <c r="SWU589" s="38">
        <v>200009031</v>
      </c>
      <c r="SWV589" s="39">
        <v>43714</v>
      </c>
      <c r="SWW589" s="38">
        <v>200009031</v>
      </c>
      <c r="SWX589" s="39">
        <v>43714</v>
      </c>
      <c r="SWY589" s="38">
        <v>200009031</v>
      </c>
      <c r="SWZ589" s="39">
        <v>43714</v>
      </c>
      <c r="SXA589" s="38">
        <v>200009031</v>
      </c>
      <c r="SXB589" s="39">
        <v>43714</v>
      </c>
      <c r="SXC589" s="38">
        <v>200009031</v>
      </c>
      <c r="SXD589" s="39">
        <v>43714</v>
      </c>
      <c r="SXE589" s="38">
        <v>200009031</v>
      </c>
      <c r="SXF589" s="39">
        <v>43714</v>
      </c>
      <c r="SXG589" s="38">
        <v>200009031</v>
      </c>
      <c r="SXH589" s="39">
        <v>43714</v>
      </c>
      <c r="SXI589" s="38">
        <v>200009031</v>
      </c>
      <c r="SXJ589" s="39">
        <v>43714</v>
      </c>
      <c r="SXK589" s="38">
        <v>200009031</v>
      </c>
      <c r="SXL589" s="39">
        <v>43714</v>
      </c>
      <c r="SXM589" s="38">
        <v>200009031</v>
      </c>
      <c r="SXN589" s="39">
        <v>43714</v>
      </c>
      <c r="SXO589" s="38">
        <v>200009031</v>
      </c>
      <c r="SXP589" s="39">
        <v>43714</v>
      </c>
      <c r="SXQ589" s="38">
        <v>200009031</v>
      </c>
      <c r="SXR589" s="39">
        <v>43714</v>
      </c>
      <c r="SXS589" s="38">
        <v>200009031</v>
      </c>
      <c r="SXT589" s="39">
        <v>43714</v>
      </c>
      <c r="SXU589" s="38">
        <v>200009031</v>
      </c>
      <c r="SXV589" s="39">
        <v>43714</v>
      </c>
      <c r="SXW589" s="38">
        <v>200009031</v>
      </c>
      <c r="SXX589" s="39">
        <v>43714</v>
      </c>
      <c r="SXY589" s="38">
        <v>200009031</v>
      </c>
      <c r="SXZ589" s="39">
        <v>43714</v>
      </c>
      <c r="SYA589" s="38">
        <v>200009031</v>
      </c>
      <c r="SYB589" s="39">
        <v>43714</v>
      </c>
      <c r="SYC589" s="38">
        <v>200009031</v>
      </c>
      <c r="SYD589" s="39">
        <v>43714</v>
      </c>
      <c r="SYE589" s="38">
        <v>200009031</v>
      </c>
      <c r="SYF589" s="39">
        <v>43714</v>
      </c>
      <c r="SYG589" s="38">
        <v>200009031</v>
      </c>
      <c r="SYH589" s="39">
        <v>43714</v>
      </c>
      <c r="SYI589" s="38">
        <v>200009031</v>
      </c>
      <c r="SYJ589" s="39">
        <v>43714</v>
      </c>
      <c r="SYK589" s="38">
        <v>200009031</v>
      </c>
      <c r="SYL589" s="39">
        <v>43714</v>
      </c>
      <c r="SYM589" s="38">
        <v>200009031</v>
      </c>
      <c r="SYN589" s="39">
        <v>43714</v>
      </c>
      <c r="SYO589" s="38">
        <v>200009031</v>
      </c>
      <c r="SYP589" s="39">
        <v>43714</v>
      </c>
      <c r="SYQ589" s="38">
        <v>200009031</v>
      </c>
      <c r="SYR589" s="39">
        <v>43714</v>
      </c>
      <c r="SYS589" s="38">
        <v>200009031</v>
      </c>
      <c r="SYT589" s="39">
        <v>43714</v>
      </c>
      <c r="SYU589" s="38">
        <v>200009031</v>
      </c>
      <c r="SYV589" s="39">
        <v>43714</v>
      </c>
      <c r="SYW589" s="38">
        <v>200009031</v>
      </c>
      <c r="SYX589" s="39">
        <v>43714</v>
      </c>
      <c r="SYY589" s="38">
        <v>200009031</v>
      </c>
      <c r="SYZ589" s="39">
        <v>43714</v>
      </c>
      <c r="SZA589" s="38">
        <v>200009031</v>
      </c>
      <c r="SZB589" s="39">
        <v>43714</v>
      </c>
      <c r="SZC589" s="38">
        <v>200009031</v>
      </c>
      <c r="SZD589" s="39">
        <v>43714</v>
      </c>
      <c r="SZE589" s="38">
        <v>200009031</v>
      </c>
      <c r="SZF589" s="39">
        <v>43714</v>
      </c>
      <c r="SZG589" s="38">
        <v>200009031</v>
      </c>
      <c r="SZH589" s="39">
        <v>43714</v>
      </c>
      <c r="SZI589" s="38">
        <v>200009031</v>
      </c>
      <c r="SZJ589" s="39">
        <v>43714</v>
      </c>
      <c r="SZK589" s="38">
        <v>200009031</v>
      </c>
      <c r="SZL589" s="39">
        <v>43714</v>
      </c>
      <c r="SZM589" s="38">
        <v>200009031</v>
      </c>
      <c r="SZN589" s="39">
        <v>43714</v>
      </c>
      <c r="SZO589" s="38">
        <v>200009031</v>
      </c>
      <c r="SZP589" s="39">
        <v>43714</v>
      </c>
      <c r="SZQ589" s="38">
        <v>200009031</v>
      </c>
      <c r="SZR589" s="39">
        <v>43714</v>
      </c>
      <c r="SZS589" s="38">
        <v>200009031</v>
      </c>
      <c r="SZT589" s="39">
        <v>43714</v>
      </c>
      <c r="SZU589" s="38">
        <v>200009031</v>
      </c>
      <c r="SZV589" s="39">
        <v>43714</v>
      </c>
      <c r="SZW589" s="38">
        <v>200009031</v>
      </c>
      <c r="SZX589" s="39">
        <v>43714</v>
      </c>
      <c r="SZY589" s="38">
        <v>200009031</v>
      </c>
      <c r="SZZ589" s="39">
        <v>43714</v>
      </c>
      <c r="TAA589" s="38">
        <v>200009031</v>
      </c>
      <c r="TAB589" s="39">
        <v>43714</v>
      </c>
      <c r="TAC589" s="38">
        <v>200009031</v>
      </c>
      <c r="TAD589" s="39">
        <v>43714</v>
      </c>
      <c r="TAE589" s="38">
        <v>200009031</v>
      </c>
      <c r="TAF589" s="39">
        <v>43714</v>
      </c>
      <c r="TAG589" s="38">
        <v>200009031</v>
      </c>
      <c r="TAH589" s="39">
        <v>43714</v>
      </c>
      <c r="TAI589" s="38">
        <v>200009031</v>
      </c>
      <c r="TAJ589" s="39">
        <v>43714</v>
      </c>
      <c r="TAK589" s="38">
        <v>200009031</v>
      </c>
      <c r="TAL589" s="39">
        <v>43714</v>
      </c>
      <c r="TAM589" s="38">
        <v>200009031</v>
      </c>
      <c r="TAN589" s="39">
        <v>43714</v>
      </c>
      <c r="TAO589" s="38">
        <v>200009031</v>
      </c>
      <c r="TAP589" s="39">
        <v>43714</v>
      </c>
      <c r="TAQ589" s="38">
        <v>200009031</v>
      </c>
      <c r="TAR589" s="39">
        <v>43714</v>
      </c>
      <c r="TAS589" s="38">
        <v>200009031</v>
      </c>
      <c r="TAT589" s="39">
        <v>43714</v>
      </c>
      <c r="TAU589" s="38">
        <v>200009031</v>
      </c>
      <c r="TAV589" s="39">
        <v>43714</v>
      </c>
      <c r="TAW589" s="38">
        <v>200009031</v>
      </c>
      <c r="TAX589" s="39">
        <v>43714</v>
      </c>
      <c r="TAY589" s="38">
        <v>200009031</v>
      </c>
      <c r="TAZ589" s="39">
        <v>43714</v>
      </c>
      <c r="TBA589" s="38">
        <v>200009031</v>
      </c>
      <c r="TBB589" s="39">
        <v>43714</v>
      </c>
      <c r="TBC589" s="38">
        <v>200009031</v>
      </c>
      <c r="TBD589" s="39">
        <v>43714</v>
      </c>
      <c r="TBE589" s="38">
        <v>200009031</v>
      </c>
      <c r="TBF589" s="39">
        <v>43714</v>
      </c>
      <c r="TBG589" s="38">
        <v>200009031</v>
      </c>
      <c r="TBH589" s="39">
        <v>43714</v>
      </c>
      <c r="TBI589" s="38">
        <v>200009031</v>
      </c>
      <c r="TBJ589" s="39">
        <v>43714</v>
      </c>
      <c r="TBK589" s="38">
        <v>200009031</v>
      </c>
      <c r="TBL589" s="39">
        <v>43714</v>
      </c>
      <c r="TBM589" s="38">
        <v>200009031</v>
      </c>
      <c r="TBN589" s="39">
        <v>43714</v>
      </c>
      <c r="TBO589" s="38">
        <v>200009031</v>
      </c>
      <c r="TBP589" s="39">
        <v>43714</v>
      </c>
      <c r="TBQ589" s="38">
        <v>200009031</v>
      </c>
      <c r="TBR589" s="39">
        <v>43714</v>
      </c>
      <c r="TBS589" s="38">
        <v>200009031</v>
      </c>
      <c r="TBT589" s="39">
        <v>43714</v>
      </c>
      <c r="TBU589" s="38">
        <v>200009031</v>
      </c>
      <c r="TBV589" s="39">
        <v>43714</v>
      </c>
      <c r="TBW589" s="38">
        <v>200009031</v>
      </c>
      <c r="TBX589" s="39">
        <v>43714</v>
      </c>
      <c r="TBY589" s="38">
        <v>200009031</v>
      </c>
      <c r="TBZ589" s="39">
        <v>43714</v>
      </c>
      <c r="TCA589" s="38">
        <v>200009031</v>
      </c>
      <c r="TCB589" s="39">
        <v>43714</v>
      </c>
      <c r="TCC589" s="38">
        <v>200009031</v>
      </c>
      <c r="TCD589" s="39">
        <v>43714</v>
      </c>
      <c r="TCE589" s="38">
        <v>200009031</v>
      </c>
      <c r="TCF589" s="39">
        <v>43714</v>
      </c>
      <c r="TCG589" s="38">
        <v>200009031</v>
      </c>
      <c r="TCH589" s="39">
        <v>43714</v>
      </c>
      <c r="TCI589" s="38">
        <v>200009031</v>
      </c>
      <c r="TCJ589" s="39">
        <v>43714</v>
      </c>
      <c r="TCK589" s="38">
        <v>200009031</v>
      </c>
      <c r="TCL589" s="39">
        <v>43714</v>
      </c>
      <c r="TCM589" s="38">
        <v>200009031</v>
      </c>
      <c r="TCN589" s="39">
        <v>43714</v>
      </c>
      <c r="TCO589" s="38">
        <v>200009031</v>
      </c>
      <c r="TCP589" s="39">
        <v>43714</v>
      </c>
      <c r="TCQ589" s="38">
        <v>200009031</v>
      </c>
      <c r="TCR589" s="39">
        <v>43714</v>
      </c>
      <c r="TCS589" s="38">
        <v>200009031</v>
      </c>
      <c r="TCT589" s="39">
        <v>43714</v>
      </c>
      <c r="TCU589" s="38">
        <v>200009031</v>
      </c>
      <c r="TCV589" s="39">
        <v>43714</v>
      </c>
      <c r="TCW589" s="38">
        <v>200009031</v>
      </c>
      <c r="TCX589" s="39">
        <v>43714</v>
      </c>
      <c r="TCY589" s="38">
        <v>200009031</v>
      </c>
      <c r="TCZ589" s="39">
        <v>43714</v>
      </c>
      <c r="TDA589" s="38">
        <v>200009031</v>
      </c>
      <c r="TDB589" s="39">
        <v>43714</v>
      </c>
      <c r="TDC589" s="38">
        <v>200009031</v>
      </c>
      <c r="TDD589" s="39">
        <v>43714</v>
      </c>
      <c r="TDE589" s="38">
        <v>200009031</v>
      </c>
      <c r="TDF589" s="39">
        <v>43714</v>
      </c>
      <c r="TDG589" s="38">
        <v>200009031</v>
      </c>
      <c r="TDH589" s="39">
        <v>43714</v>
      </c>
      <c r="TDI589" s="38">
        <v>200009031</v>
      </c>
      <c r="TDJ589" s="39">
        <v>43714</v>
      </c>
      <c r="TDK589" s="38">
        <v>200009031</v>
      </c>
      <c r="TDL589" s="39">
        <v>43714</v>
      </c>
      <c r="TDM589" s="38">
        <v>200009031</v>
      </c>
      <c r="TDN589" s="39">
        <v>43714</v>
      </c>
      <c r="TDO589" s="38">
        <v>200009031</v>
      </c>
      <c r="TDP589" s="39">
        <v>43714</v>
      </c>
      <c r="TDQ589" s="38">
        <v>200009031</v>
      </c>
      <c r="TDR589" s="39">
        <v>43714</v>
      </c>
      <c r="TDS589" s="38">
        <v>200009031</v>
      </c>
      <c r="TDT589" s="39">
        <v>43714</v>
      </c>
      <c r="TDU589" s="38">
        <v>200009031</v>
      </c>
      <c r="TDV589" s="39">
        <v>43714</v>
      </c>
      <c r="TDW589" s="38">
        <v>200009031</v>
      </c>
      <c r="TDX589" s="39">
        <v>43714</v>
      </c>
      <c r="TDY589" s="38">
        <v>200009031</v>
      </c>
      <c r="TDZ589" s="39">
        <v>43714</v>
      </c>
      <c r="TEA589" s="38">
        <v>200009031</v>
      </c>
      <c r="TEB589" s="39">
        <v>43714</v>
      </c>
      <c r="TEC589" s="38">
        <v>200009031</v>
      </c>
      <c r="TED589" s="39">
        <v>43714</v>
      </c>
      <c r="TEE589" s="38">
        <v>200009031</v>
      </c>
      <c r="TEF589" s="39">
        <v>43714</v>
      </c>
      <c r="TEG589" s="38">
        <v>200009031</v>
      </c>
      <c r="TEH589" s="39">
        <v>43714</v>
      </c>
      <c r="TEI589" s="38">
        <v>200009031</v>
      </c>
      <c r="TEJ589" s="39">
        <v>43714</v>
      </c>
      <c r="TEK589" s="38">
        <v>200009031</v>
      </c>
      <c r="TEL589" s="39">
        <v>43714</v>
      </c>
      <c r="TEM589" s="38">
        <v>200009031</v>
      </c>
      <c r="TEN589" s="39">
        <v>43714</v>
      </c>
      <c r="TEO589" s="38">
        <v>200009031</v>
      </c>
      <c r="TEP589" s="39">
        <v>43714</v>
      </c>
      <c r="TEQ589" s="38">
        <v>200009031</v>
      </c>
      <c r="TER589" s="39">
        <v>43714</v>
      </c>
      <c r="TES589" s="38">
        <v>200009031</v>
      </c>
      <c r="TET589" s="39">
        <v>43714</v>
      </c>
      <c r="TEU589" s="38">
        <v>200009031</v>
      </c>
      <c r="TEV589" s="39">
        <v>43714</v>
      </c>
      <c r="TEW589" s="38">
        <v>200009031</v>
      </c>
      <c r="TEX589" s="39">
        <v>43714</v>
      </c>
      <c r="TEY589" s="38">
        <v>200009031</v>
      </c>
      <c r="TEZ589" s="39">
        <v>43714</v>
      </c>
      <c r="TFA589" s="38">
        <v>200009031</v>
      </c>
      <c r="TFB589" s="39">
        <v>43714</v>
      </c>
      <c r="TFC589" s="38">
        <v>200009031</v>
      </c>
      <c r="TFD589" s="39">
        <v>43714</v>
      </c>
      <c r="TFE589" s="38">
        <v>200009031</v>
      </c>
      <c r="TFF589" s="39">
        <v>43714</v>
      </c>
      <c r="TFG589" s="38">
        <v>200009031</v>
      </c>
      <c r="TFH589" s="39">
        <v>43714</v>
      </c>
      <c r="TFI589" s="38">
        <v>200009031</v>
      </c>
      <c r="TFJ589" s="39">
        <v>43714</v>
      </c>
      <c r="TFK589" s="38">
        <v>200009031</v>
      </c>
      <c r="TFL589" s="39">
        <v>43714</v>
      </c>
      <c r="TFM589" s="38">
        <v>200009031</v>
      </c>
      <c r="TFN589" s="39">
        <v>43714</v>
      </c>
      <c r="TFO589" s="38">
        <v>200009031</v>
      </c>
      <c r="TFP589" s="39">
        <v>43714</v>
      </c>
      <c r="TFQ589" s="38">
        <v>200009031</v>
      </c>
      <c r="TFR589" s="39">
        <v>43714</v>
      </c>
      <c r="TFS589" s="38">
        <v>200009031</v>
      </c>
      <c r="TFT589" s="39">
        <v>43714</v>
      </c>
      <c r="TFU589" s="38">
        <v>200009031</v>
      </c>
      <c r="TFV589" s="39">
        <v>43714</v>
      </c>
      <c r="TFW589" s="38">
        <v>200009031</v>
      </c>
      <c r="TFX589" s="39">
        <v>43714</v>
      </c>
      <c r="TFY589" s="38">
        <v>200009031</v>
      </c>
      <c r="TFZ589" s="39">
        <v>43714</v>
      </c>
      <c r="TGA589" s="38">
        <v>200009031</v>
      </c>
      <c r="TGB589" s="39">
        <v>43714</v>
      </c>
      <c r="TGC589" s="38">
        <v>200009031</v>
      </c>
      <c r="TGD589" s="39">
        <v>43714</v>
      </c>
      <c r="TGE589" s="38">
        <v>200009031</v>
      </c>
      <c r="TGF589" s="39">
        <v>43714</v>
      </c>
      <c r="TGG589" s="38">
        <v>200009031</v>
      </c>
      <c r="TGH589" s="39">
        <v>43714</v>
      </c>
      <c r="TGI589" s="38">
        <v>200009031</v>
      </c>
      <c r="TGJ589" s="39">
        <v>43714</v>
      </c>
      <c r="TGK589" s="38">
        <v>200009031</v>
      </c>
      <c r="TGL589" s="39">
        <v>43714</v>
      </c>
      <c r="TGM589" s="38">
        <v>200009031</v>
      </c>
      <c r="TGN589" s="39">
        <v>43714</v>
      </c>
      <c r="TGO589" s="38">
        <v>200009031</v>
      </c>
      <c r="TGP589" s="39">
        <v>43714</v>
      </c>
      <c r="TGQ589" s="38">
        <v>200009031</v>
      </c>
      <c r="TGR589" s="39">
        <v>43714</v>
      </c>
      <c r="TGS589" s="38">
        <v>200009031</v>
      </c>
      <c r="TGT589" s="39">
        <v>43714</v>
      </c>
      <c r="TGU589" s="38">
        <v>200009031</v>
      </c>
      <c r="TGV589" s="39">
        <v>43714</v>
      </c>
      <c r="TGW589" s="38">
        <v>200009031</v>
      </c>
      <c r="TGX589" s="39">
        <v>43714</v>
      </c>
      <c r="TGY589" s="38">
        <v>200009031</v>
      </c>
      <c r="TGZ589" s="39">
        <v>43714</v>
      </c>
      <c r="THA589" s="38">
        <v>200009031</v>
      </c>
      <c r="THB589" s="39">
        <v>43714</v>
      </c>
      <c r="THC589" s="38">
        <v>200009031</v>
      </c>
      <c r="THD589" s="39">
        <v>43714</v>
      </c>
      <c r="THE589" s="38">
        <v>200009031</v>
      </c>
      <c r="THF589" s="39">
        <v>43714</v>
      </c>
      <c r="THG589" s="38">
        <v>200009031</v>
      </c>
      <c r="THH589" s="39">
        <v>43714</v>
      </c>
      <c r="THI589" s="38">
        <v>200009031</v>
      </c>
      <c r="THJ589" s="39">
        <v>43714</v>
      </c>
      <c r="THK589" s="38">
        <v>200009031</v>
      </c>
      <c r="THL589" s="39">
        <v>43714</v>
      </c>
      <c r="THM589" s="38">
        <v>200009031</v>
      </c>
      <c r="THN589" s="39">
        <v>43714</v>
      </c>
      <c r="THO589" s="38">
        <v>200009031</v>
      </c>
      <c r="THP589" s="39">
        <v>43714</v>
      </c>
      <c r="THQ589" s="38">
        <v>200009031</v>
      </c>
      <c r="THR589" s="39">
        <v>43714</v>
      </c>
      <c r="THS589" s="38">
        <v>200009031</v>
      </c>
      <c r="THT589" s="39">
        <v>43714</v>
      </c>
      <c r="THU589" s="38">
        <v>200009031</v>
      </c>
      <c r="THV589" s="39">
        <v>43714</v>
      </c>
      <c r="THW589" s="38">
        <v>200009031</v>
      </c>
      <c r="THX589" s="39">
        <v>43714</v>
      </c>
      <c r="THY589" s="38">
        <v>200009031</v>
      </c>
      <c r="THZ589" s="39">
        <v>43714</v>
      </c>
      <c r="TIA589" s="38">
        <v>200009031</v>
      </c>
      <c r="TIB589" s="39">
        <v>43714</v>
      </c>
      <c r="TIC589" s="38">
        <v>200009031</v>
      </c>
      <c r="TID589" s="39">
        <v>43714</v>
      </c>
      <c r="TIE589" s="38">
        <v>200009031</v>
      </c>
      <c r="TIF589" s="39">
        <v>43714</v>
      </c>
      <c r="TIG589" s="38">
        <v>200009031</v>
      </c>
      <c r="TIH589" s="39">
        <v>43714</v>
      </c>
      <c r="TII589" s="38">
        <v>200009031</v>
      </c>
      <c r="TIJ589" s="39">
        <v>43714</v>
      </c>
      <c r="TIK589" s="38">
        <v>200009031</v>
      </c>
      <c r="TIL589" s="39">
        <v>43714</v>
      </c>
      <c r="TIM589" s="38">
        <v>200009031</v>
      </c>
      <c r="TIN589" s="39">
        <v>43714</v>
      </c>
      <c r="TIO589" s="38">
        <v>200009031</v>
      </c>
      <c r="TIP589" s="39">
        <v>43714</v>
      </c>
      <c r="TIQ589" s="38">
        <v>200009031</v>
      </c>
      <c r="TIR589" s="39">
        <v>43714</v>
      </c>
      <c r="TIS589" s="38">
        <v>200009031</v>
      </c>
      <c r="TIT589" s="39">
        <v>43714</v>
      </c>
      <c r="TIU589" s="38">
        <v>200009031</v>
      </c>
      <c r="TIV589" s="39">
        <v>43714</v>
      </c>
      <c r="TIW589" s="38">
        <v>200009031</v>
      </c>
      <c r="TIX589" s="39">
        <v>43714</v>
      </c>
      <c r="TIY589" s="38">
        <v>200009031</v>
      </c>
      <c r="TIZ589" s="39">
        <v>43714</v>
      </c>
      <c r="TJA589" s="38">
        <v>200009031</v>
      </c>
      <c r="TJB589" s="39">
        <v>43714</v>
      </c>
      <c r="TJC589" s="38">
        <v>200009031</v>
      </c>
      <c r="TJD589" s="39">
        <v>43714</v>
      </c>
      <c r="TJE589" s="38">
        <v>200009031</v>
      </c>
      <c r="TJF589" s="39">
        <v>43714</v>
      </c>
      <c r="TJG589" s="38">
        <v>200009031</v>
      </c>
      <c r="TJH589" s="39">
        <v>43714</v>
      </c>
      <c r="TJI589" s="38">
        <v>200009031</v>
      </c>
      <c r="TJJ589" s="39">
        <v>43714</v>
      </c>
      <c r="TJK589" s="38">
        <v>200009031</v>
      </c>
      <c r="TJL589" s="39">
        <v>43714</v>
      </c>
      <c r="TJM589" s="38">
        <v>200009031</v>
      </c>
      <c r="TJN589" s="39">
        <v>43714</v>
      </c>
      <c r="TJO589" s="38">
        <v>200009031</v>
      </c>
      <c r="TJP589" s="39">
        <v>43714</v>
      </c>
      <c r="TJQ589" s="38">
        <v>200009031</v>
      </c>
      <c r="TJR589" s="39">
        <v>43714</v>
      </c>
      <c r="TJS589" s="38">
        <v>200009031</v>
      </c>
      <c r="TJT589" s="39">
        <v>43714</v>
      </c>
      <c r="TJU589" s="38">
        <v>200009031</v>
      </c>
      <c r="TJV589" s="39">
        <v>43714</v>
      </c>
      <c r="TJW589" s="38">
        <v>200009031</v>
      </c>
      <c r="TJX589" s="39">
        <v>43714</v>
      </c>
      <c r="TJY589" s="38">
        <v>200009031</v>
      </c>
      <c r="TJZ589" s="39">
        <v>43714</v>
      </c>
      <c r="TKA589" s="38">
        <v>200009031</v>
      </c>
      <c r="TKB589" s="39">
        <v>43714</v>
      </c>
      <c r="TKC589" s="38">
        <v>200009031</v>
      </c>
      <c r="TKD589" s="39">
        <v>43714</v>
      </c>
      <c r="TKE589" s="38">
        <v>200009031</v>
      </c>
      <c r="TKF589" s="39">
        <v>43714</v>
      </c>
      <c r="TKG589" s="38">
        <v>200009031</v>
      </c>
      <c r="TKH589" s="39">
        <v>43714</v>
      </c>
      <c r="TKI589" s="38">
        <v>200009031</v>
      </c>
      <c r="TKJ589" s="39">
        <v>43714</v>
      </c>
      <c r="TKK589" s="38">
        <v>200009031</v>
      </c>
      <c r="TKL589" s="39">
        <v>43714</v>
      </c>
      <c r="TKM589" s="38">
        <v>200009031</v>
      </c>
      <c r="TKN589" s="39">
        <v>43714</v>
      </c>
      <c r="TKO589" s="38">
        <v>200009031</v>
      </c>
      <c r="TKP589" s="39">
        <v>43714</v>
      </c>
      <c r="TKQ589" s="38">
        <v>200009031</v>
      </c>
      <c r="TKR589" s="39">
        <v>43714</v>
      </c>
      <c r="TKS589" s="38">
        <v>200009031</v>
      </c>
      <c r="TKT589" s="39">
        <v>43714</v>
      </c>
      <c r="TKU589" s="38">
        <v>200009031</v>
      </c>
      <c r="TKV589" s="39">
        <v>43714</v>
      </c>
      <c r="TKW589" s="38">
        <v>200009031</v>
      </c>
      <c r="TKX589" s="39">
        <v>43714</v>
      </c>
      <c r="TKY589" s="38">
        <v>200009031</v>
      </c>
      <c r="TKZ589" s="39">
        <v>43714</v>
      </c>
      <c r="TLA589" s="38">
        <v>200009031</v>
      </c>
      <c r="TLB589" s="39">
        <v>43714</v>
      </c>
      <c r="TLC589" s="38">
        <v>200009031</v>
      </c>
      <c r="TLD589" s="39">
        <v>43714</v>
      </c>
      <c r="TLE589" s="38">
        <v>200009031</v>
      </c>
      <c r="TLF589" s="39">
        <v>43714</v>
      </c>
      <c r="TLG589" s="38">
        <v>200009031</v>
      </c>
      <c r="TLH589" s="39">
        <v>43714</v>
      </c>
      <c r="TLI589" s="38">
        <v>200009031</v>
      </c>
      <c r="TLJ589" s="39">
        <v>43714</v>
      </c>
      <c r="TLK589" s="38">
        <v>200009031</v>
      </c>
      <c r="TLL589" s="39">
        <v>43714</v>
      </c>
      <c r="TLM589" s="38">
        <v>200009031</v>
      </c>
      <c r="TLN589" s="39">
        <v>43714</v>
      </c>
      <c r="TLO589" s="38">
        <v>200009031</v>
      </c>
      <c r="TLP589" s="39">
        <v>43714</v>
      </c>
      <c r="TLQ589" s="38">
        <v>200009031</v>
      </c>
      <c r="TLR589" s="39">
        <v>43714</v>
      </c>
      <c r="TLS589" s="38">
        <v>200009031</v>
      </c>
      <c r="TLT589" s="39">
        <v>43714</v>
      </c>
      <c r="TLU589" s="38">
        <v>200009031</v>
      </c>
      <c r="TLV589" s="39">
        <v>43714</v>
      </c>
      <c r="TLW589" s="38">
        <v>200009031</v>
      </c>
      <c r="TLX589" s="39">
        <v>43714</v>
      </c>
      <c r="TLY589" s="38">
        <v>200009031</v>
      </c>
      <c r="TLZ589" s="39">
        <v>43714</v>
      </c>
      <c r="TMA589" s="38">
        <v>200009031</v>
      </c>
      <c r="TMB589" s="39">
        <v>43714</v>
      </c>
      <c r="TMC589" s="38">
        <v>200009031</v>
      </c>
      <c r="TMD589" s="39">
        <v>43714</v>
      </c>
      <c r="TME589" s="38">
        <v>200009031</v>
      </c>
      <c r="TMF589" s="39">
        <v>43714</v>
      </c>
      <c r="TMG589" s="38">
        <v>200009031</v>
      </c>
      <c r="TMH589" s="39">
        <v>43714</v>
      </c>
      <c r="TMI589" s="38">
        <v>200009031</v>
      </c>
      <c r="TMJ589" s="39">
        <v>43714</v>
      </c>
      <c r="TMK589" s="38">
        <v>200009031</v>
      </c>
      <c r="TML589" s="39">
        <v>43714</v>
      </c>
      <c r="TMM589" s="38">
        <v>200009031</v>
      </c>
      <c r="TMN589" s="39">
        <v>43714</v>
      </c>
      <c r="TMO589" s="38">
        <v>200009031</v>
      </c>
      <c r="TMP589" s="39">
        <v>43714</v>
      </c>
      <c r="TMQ589" s="38">
        <v>200009031</v>
      </c>
      <c r="TMR589" s="39">
        <v>43714</v>
      </c>
      <c r="TMS589" s="38">
        <v>200009031</v>
      </c>
      <c r="TMT589" s="39">
        <v>43714</v>
      </c>
      <c r="TMU589" s="38">
        <v>200009031</v>
      </c>
      <c r="TMV589" s="39">
        <v>43714</v>
      </c>
      <c r="TMW589" s="38">
        <v>200009031</v>
      </c>
      <c r="TMX589" s="39">
        <v>43714</v>
      </c>
      <c r="TMY589" s="38">
        <v>200009031</v>
      </c>
      <c r="TMZ589" s="39">
        <v>43714</v>
      </c>
      <c r="TNA589" s="38">
        <v>200009031</v>
      </c>
      <c r="TNB589" s="39">
        <v>43714</v>
      </c>
      <c r="TNC589" s="38">
        <v>200009031</v>
      </c>
      <c r="TND589" s="39">
        <v>43714</v>
      </c>
      <c r="TNE589" s="38">
        <v>200009031</v>
      </c>
      <c r="TNF589" s="39">
        <v>43714</v>
      </c>
      <c r="TNG589" s="38">
        <v>200009031</v>
      </c>
      <c r="TNH589" s="39">
        <v>43714</v>
      </c>
      <c r="TNI589" s="38">
        <v>200009031</v>
      </c>
      <c r="TNJ589" s="39">
        <v>43714</v>
      </c>
      <c r="TNK589" s="38">
        <v>200009031</v>
      </c>
      <c r="TNL589" s="39">
        <v>43714</v>
      </c>
      <c r="TNM589" s="38">
        <v>200009031</v>
      </c>
      <c r="TNN589" s="39">
        <v>43714</v>
      </c>
      <c r="TNO589" s="38">
        <v>200009031</v>
      </c>
      <c r="TNP589" s="39">
        <v>43714</v>
      </c>
      <c r="TNQ589" s="38">
        <v>200009031</v>
      </c>
      <c r="TNR589" s="39">
        <v>43714</v>
      </c>
      <c r="TNS589" s="38">
        <v>200009031</v>
      </c>
      <c r="TNT589" s="39">
        <v>43714</v>
      </c>
      <c r="TNU589" s="38">
        <v>200009031</v>
      </c>
      <c r="TNV589" s="39">
        <v>43714</v>
      </c>
      <c r="TNW589" s="38">
        <v>200009031</v>
      </c>
      <c r="TNX589" s="39">
        <v>43714</v>
      </c>
      <c r="TNY589" s="38">
        <v>200009031</v>
      </c>
      <c r="TNZ589" s="39">
        <v>43714</v>
      </c>
      <c r="TOA589" s="38">
        <v>200009031</v>
      </c>
      <c r="TOB589" s="39">
        <v>43714</v>
      </c>
      <c r="TOC589" s="38">
        <v>200009031</v>
      </c>
      <c r="TOD589" s="39">
        <v>43714</v>
      </c>
      <c r="TOE589" s="38">
        <v>200009031</v>
      </c>
      <c r="TOF589" s="39">
        <v>43714</v>
      </c>
      <c r="TOG589" s="38">
        <v>200009031</v>
      </c>
      <c r="TOH589" s="39">
        <v>43714</v>
      </c>
      <c r="TOI589" s="38">
        <v>200009031</v>
      </c>
      <c r="TOJ589" s="39">
        <v>43714</v>
      </c>
      <c r="TOK589" s="38">
        <v>200009031</v>
      </c>
      <c r="TOL589" s="39">
        <v>43714</v>
      </c>
      <c r="TOM589" s="38">
        <v>200009031</v>
      </c>
      <c r="TON589" s="39">
        <v>43714</v>
      </c>
      <c r="TOO589" s="38">
        <v>200009031</v>
      </c>
      <c r="TOP589" s="39">
        <v>43714</v>
      </c>
      <c r="TOQ589" s="38">
        <v>200009031</v>
      </c>
      <c r="TOR589" s="39">
        <v>43714</v>
      </c>
      <c r="TOS589" s="38">
        <v>200009031</v>
      </c>
      <c r="TOT589" s="39">
        <v>43714</v>
      </c>
      <c r="TOU589" s="38">
        <v>200009031</v>
      </c>
      <c r="TOV589" s="39">
        <v>43714</v>
      </c>
      <c r="TOW589" s="38">
        <v>200009031</v>
      </c>
      <c r="TOX589" s="39">
        <v>43714</v>
      </c>
      <c r="TOY589" s="38">
        <v>200009031</v>
      </c>
      <c r="TOZ589" s="39">
        <v>43714</v>
      </c>
      <c r="TPA589" s="38">
        <v>200009031</v>
      </c>
      <c r="TPB589" s="39">
        <v>43714</v>
      </c>
      <c r="TPC589" s="38">
        <v>200009031</v>
      </c>
      <c r="TPD589" s="39">
        <v>43714</v>
      </c>
      <c r="TPE589" s="38">
        <v>200009031</v>
      </c>
      <c r="TPF589" s="39">
        <v>43714</v>
      </c>
      <c r="TPG589" s="38">
        <v>200009031</v>
      </c>
      <c r="TPH589" s="39">
        <v>43714</v>
      </c>
      <c r="TPI589" s="38">
        <v>200009031</v>
      </c>
      <c r="TPJ589" s="39">
        <v>43714</v>
      </c>
      <c r="TPK589" s="38">
        <v>200009031</v>
      </c>
      <c r="TPL589" s="39">
        <v>43714</v>
      </c>
      <c r="TPM589" s="38">
        <v>200009031</v>
      </c>
      <c r="TPN589" s="39">
        <v>43714</v>
      </c>
      <c r="TPO589" s="38">
        <v>200009031</v>
      </c>
      <c r="TPP589" s="39">
        <v>43714</v>
      </c>
      <c r="TPQ589" s="38">
        <v>200009031</v>
      </c>
      <c r="TPR589" s="39">
        <v>43714</v>
      </c>
      <c r="TPS589" s="38">
        <v>200009031</v>
      </c>
      <c r="TPT589" s="39">
        <v>43714</v>
      </c>
      <c r="TPU589" s="38">
        <v>200009031</v>
      </c>
      <c r="TPV589" s="39">
        <v>43714</v>
      </c>
      <c r="TPW589" s="38">
        <v>200009031</v>
      </c>
      <c r="TPX589" s="39">
        <v>43714</v>
      </c>
      <c r="TPY589" s="38">
        <v>200009031</v>
      </c>
      <c r="TPZ589" s="39">
        <v>43714</v>
      </c>
      <c r="TQA589" s="38">
        <v>200009031</v>
      </c>
      <c r="TQB589" s="39">
        <v>43714</v>
      </c>
      <c r="TQC589" s="38">
        <v>200009031</v>
      </c>
      <c r="TQD589" s="39">
        <v>43714</v>
      </c>
      <c r="TQE589" s="38">
        <v>200009031</v>
      </c>
      <c r="TQF589" s="39">
        <v>43714</v>
      </c>
      <c r="TQG589" s="38">
        <v>200009031</v>
      </c>
      <c r="TQH589" s="39">
        <v>43714</v>
      </c>
      <c r="TQI589" s="38">
        <v>200009031</v>
      </c>
      <c r="TQJ589" s="39">
        <v>43714</v>
      </c>
      <c r="TQK589" s="38">
        <v>200009031</v>
      </c>
      <c r="TQL589" s="39">
        <v>43714</v>
      </c>
      <c r="TQM589" s="38">
        <v>200009031</v>
      </c>
      <c r="TQN589" s="39">
        <v>43714</v>
      </c>
      <c r="TQO589" s="38">
        <v>200009031</v>
      </c>
      <c r="TQP589" s="39">
        <v>43714</v>
      </c>
      <c r="TQQ589" s="38">
        <v>200009031</v>
      </c>
      <c r="TQR589" s="39">
        <v>43714</v>
      </c>
      <c r="TQS589" s="38">
        <v>200009031</v>
      </c>
      <c r="TQT589" s="39">
        <v>43714</v>
      </c>
      <c r="TQU589" s="38">
        <v>200009031</v>
      </c>
      <c r="TQV589" s="39">
        <v>43714</v>
      </c>
      <c r="TQW589" s="38">
        <v>200009031</v>
      </c>
      <c r="TQX589" s="39">
        <v>43714</v>
      </c>
      <c r="TQY589" s="38">
        <v>200009031</v>
      </c>
      <c r="TQZ589" s="39">
        <v>43714</v>
      </c>
      <c r="TRA589" s="38">
        <v>200009031</v>
      </c>
      <c r="TRB589" s="39">
        <v>43714</v>
      </c>
      <c r="TRC589" s="38">
        <v>200009031</v>
      </c>
      <c r="TRD589" s="39">
        <v>43714</v>
      </c>
      <c r="TRE589" s="38">
        <v>200009031</v>
      </c>
      <c r="TRF589" s="39">
        <v>43714</v>
      </c>
      <c r="TRG589" s="38">
        <v>200009031</v>
      </c>
      <c r="TRH589" s="39">
        <v>43714</v>
      </c>
      <c r="TRI589" s="38">
        <v>200009031</v>
      </c>
      <c r="TRJ589" s="39">
        <v>43714</v>
      </c>
      <c r="TRK589" s="38">
        <v>200009031</v>
      </c>
      <c r="TRL589" s="39">
        <v>43714</v>
      </c>
      <c r="TRM589" s="38">
        <v>200009031</v>
      </c>
      <c r="TRN589" s="39">
        <v>43714</v>
      </c>
      <c r="TRO589" s="38">
        <v>200009031</v>
      </c>
      <c r="TRP589" s="39">
        <v>43714</v>
      </c>
      <c r="TRQ589" s="38">
        <v>200009031</v>
      </c>
      <c r="TRR589" s="39">
        <v>43714</v>
      </c>
      <c r="TRS589" s="38">
        <v>200009031</v>
      </c>
      <c r="TRT589" s="39">
        <v>43714</v>
      </c>
      <c r="TRU589" s="38">
        <v>200009031</v>
      </c>
      <c r="TRV589" s="39">
        <v>43714</v>
      </c>
      <c r="TRW589" s="38">
        <v>200009031</v>
      </c>
      <c r="TRX589" s="39">
        <v>43714</v>
      </c>
      <c r="TRY589" s="38">
        <v>200009031</v>
      </c>
      <c r="TRZ589" s="39">
        <v>43714</v>
      </c>
      <c r="TSA589" s="38">
        <v>200009031</v>
      </c>
      <c r="TSB589" s="39">
        <v>43714</v>
      </c>
      <c r="TSC589" s="38">
        <v>200009031</v>
      </c>
      <c r="TSD589" s="39">
        <v>43714</v>
      </c>
      <c r="TSE589" s="38">
        <v>200009031</v>
      </c>
      <c r="TSF589" s="39">
        <v>43714</v>
      </c>
      <c r="TSG589" s="38">
        <v>200009031</v>
      </c>
      <c r="TSH589" s="39">
        <v>43714</v>
      </c>
      <c r="TSI589" s="38">
        <v>200009031</v>
      </c>
      <c r="TSJ589" s="39">
        <v>43714</v>
      </c>
      <c r="TSK589" s="38">
        <v>200009031</v>
      </c>
      <c r="TSL589" s="39">
        <v>43714</v>
      </c>
      <c r="TSM589" s="38">
        <v>200009031</v>
      </c>
      <c r="TSN589" s="39">
        <v>43714</v>
      </c>
      <c r="TSO589" s="38">
        <v>200009031</v>
      </c>
      <c r="TSP589" s="39">
        <v>43714</v>
      </c>
      <c r="TSQ589" s="38">
        <v>200009031</v>
      </c>
      <c r="TSR589" s="39">
        <v>43714</v>
      </c>
      <c r="TSS589" s="38">
        <v>200009031</v>
      </c>
      <c r="TST589" s="39">
        <v>43714</v>
      </c>
      <c r="TSU589" s="38">
        <v>200009031</v>
      </c>
      <c r="TSV589" s="39">
        <v>43714</v>
      </c>
      <c r="TSW589" s="38">
        <v>200009031</v>
      </c>
      <c r="TSX589" s="39">
        <v>43714</v>
      </c>
      <c r="TSY589" s="38">
        <v>200009031</v>
      </c>
      <c r="TSZ589" s="39">
        <v>43714</v>
      </c>
      <c r="TTA589" s="38">
        <v>200009031</v>
      </c>
      <c r="TTB589" s="39">
        <v>43714</v>
      </c>
      <c r="TTC589" s="38">
        <v>200009031</v>
      </c>
      <c r="TTD589" s="39">
        <v>43714</v>
      </c>
      <c r="TTE589" s="38">
        <v>200009031</v>
      </c>
      <c r="TTF589" s="39">
        <v>43714</v>
      </c>
      <c r="TTG589" s="38">
        <v>200009031</v>
      </c>
      <c r="TTH589" s="39">
        <v>43714</v>
      </c>
      <c r="TTI589" s="38">
        <v>200009031</v>
      </c>
      <c r="TTJ589" s="39">
        <v>43714</v>
      </c>
      <c r="TTK589" s="38">
        <v>200009031</v>
      </c>
      <c r="TTL589" s="39">
        <v>43714</v>
      </c>
      <c r="TTM589" s="38">
        <v>200009031</v>
      </c>
      <c r="TTN589" s="39">
        <v>43714</v>
      </c>
      <c r="TTO589" s="38">
        <v>200009031</v>
      </c>
      <c r="TTP589" s="39">
        <v>43714</v>
      </c>
      <c r="TTQ589" s="38">
        <v>200009031</v>
      </c>
      <c r="TTR589" s="39">
        <v>43714</v>
      </c>
      <c r="TTS589" s="38">
        <v>200009031</v>
      </c>
      <c r="TTT589" s="39">
        <v>43714</v>
      </c>
      <c r="TTU589" s="38">
        <v>200009031</v>
      </c>
      <c r="TTV589" s="39">
        <v>43714</v>
      </c>
      <c r="TTW589" s="38">
        <v>200009031</v>
      </c>
      <c r="TTX589" s="39">
        <v>43714</v>
      </c>
      <c r="TTY589" s="38">
        <v>200009031</v>
      </c>
      <c r="TTZ589" s="39">
        <v>43714</v>
      </c>
      <c r="TUA589" s="38">
        <v>200009031</v>
      </c>
      <c r="TUB589" s="39">
        <v>43714</v>
      </c>
      <c r="TUC589" s="38">
        <v>200009031</v>
      </c>
      <c r="TUD589" s="39">
        <v>43714</v>
      </c>
      <c r="TUE589" s="38">
        <v>200009031</v>
      </c>
      <c r="TUF589" s="39">
        <v>43714</v>
      </c>
      <c r="TUG589" s="38">
        <v>200009031</v>
      </c>
      <c r="TUH589" s="39">
        <v>43714</v>
      </c>
      <c r="TUI589" s="38">
        <v>200009031</v>
      </c>
      <c r="TUJ589" s="39">
        <v>43714</v>
      </c>
      <c r="TUK589" s="38">
        <v>200009031</v>
      </c>
      <c r="TUL589" s="39">
        <v>43714</v>
      </c>
      <c r="TUM589" s="38">
        <v>200009031</v>
      </c>
      <c r="TUN589" s="39">
        <v>43714</v>
      </c>
      <c r="TUO589" s="38">
        <v>200009031</v>
      </c>
      <c r="TUP589" s="39">
        <v>43714</v>
      </c>
      <c r="TUQ589" s="38">
        <v>200009031</v>
      </c>
      <c r="TUR589" s="39">
        <v>43714</v>
      </c>
      <c r="TUS589" s="38">
        <v>200009031</v>
      </c>
      <c r="TUT589" s="39">
        <v>43714</v>
      </c>
      <c r="TUU589" s="38">
        <v>200009031</v>
      </c>
      <c r="TUV589" s="39">
        <v>43714</v>
      </c>
      <c r="TUW589" s="38">
        <v>200009031</v>
      </c>
      <c r="TUX589" s="39">
        <v>43714</v>
      </c>
      <c r="TUY589" s="38">
        <v>200009031</v>
      </c>
      <c r="TUZ589" s="39">
        <v>43714</v>
      </c>
      <c r="TVA589" s="38">
        <v>200009031</v>
      </c>
      <c r="TVB589" s="39">
        <v>43714</v>
      </c>
      <c r="TVC589" s="38">
        <v>200009031</v>
      </c>
      <c r="TVD589" s="39">
        <v>43714</v>
      </c>
      <c r="TVE589" s="38">
        <v>200009031</v>
      </c>
      <c r="TVF589" s="39">
        <v>43714</v>
      </c>
      <c r="TVG589" s="38">
        <v>200009031</v>
      </c>
      <c r="TVH589" s="39">
        <v>43714</v>
      </c>
      <c r="TVI589" s="38">
        <v>200009031</v>
      </c>
      <c r="TVJ589" s="39">
        <v>43714</v>
      </c>
      <c r="TVK589" s="38">
        <v>200009031</v>
      </c>
      <c r="TVL589" s="39">
        <v>43714</v>
      </c>
      <c r="TVM589" s="38">
        <v>200009031</v>
      </c>
      <c r="TVN589" s="39">
        <v>43714</v>
      </c>
      <c r="TVO589" s="38">
        <v>200009031</v>
      </c>
      <c r="TVP589" s="39">
        <v>43714</v>
      </c>
      <c r="TVQ589" s="38">
        <v>200009031</v>
      </c>
      <c r="TVR589" s="39">
        <v>43714</v>
      </c>
      <c r="TVS589" s="38">
        <v>200009031</v>
      </c>
      <c r="TVT589" s="39">
        <v>43714</v>
      </c>
      <c r="TVU589" s="38">
        <v>200009031</v>
      </c>
      <c r="TVV589" s="39">
        <v>43714</v>
      </c>
      <c r="TVW589" s="38">
        <v>200009031</v>
      </c>
      <c r="TVX589" s="39">
        <v>43714</v>
      </c>
      <c r="TVY589" s="38">
        <v>200009031</v>
      </c>
      <c r="TVZ589" s="39">
        <v>43714</v>
      </c>
      <c r="TWA589" s="38">
        <v>200009031</v>
      </c>
      <c r="TWB589" s="39">
        <v>43714</v>
      </c>
      <c r="TWC589" s="38">
        <v>200009031</v>
      </c>
      <c r="TWD589" s="39">
        <v>43714</v>
      </c>
      <c r="TWE589" s="38">
        <v>200009031</v>
      </c>
      <c r="TWF589" s="39">
        <v>43714</v>
      </c>
      <c r="TWG589" s="38">
        <v>200009031</v>
      </c>
      <c r="TWH589" s="39">
        <v>43714</v>
      </c>
      <c r="TWI589" s="38">
        <v>200009031</v>
      </c>
      <c r="TWJ589" s="39">
        <v>43714</v>
      </c>
      <c r="TWK589" s="38">
        <v>200009031</v>
      </c>
      <c r="TWL589" s="39">
        <v>43714</v>
      </c>
      <c r="TWM589" s="38">
        <v>200009031</v>
      </c>
      <c r="TWN589" s="39">
        <v>43714</v>
      </c>
      <c r="TWO589" s="38">
        <v>200009031</v>
      </c>
      <c r="TWP589" s="39">
        <v>43714</v>
      </c>
      <c r="TWQ589" s="38">
        <v>200009031</v>
      </c>
      <c r="TWR589" s="39">
        <v>43714</v>
      </c>
      <c r="TWS589" s="38">
        <v>200009031</v>
      </c>
      <c r="TWT589" s="39">
        <v>43714</v>
      </c>
      <c r="TWU589" s="38">
        <v>200009031</v>
      </c>
      <c r="TWV589" s="39">
        <v>43714</v>
      </c>
      <c r="TWW589" s="38">
        <v>200009031</v>
      </c>
      <c r="TWX589" s="39">
        <v>43714</v>
      </c>
      <c r="TWY589" s="38">
        <v>200009031</v>
      </c>
      <c r="TWZ589" s="39">
        <v>43714</v>
      </c>
      <c r="TXA589" s="38">
        <v>200009031</v>
      </c>
      <c r="TXB589" s="39">
        <v>43714</v>
      </c>
      <c r="TXC589" s="38">
        <v>200009031</v>
      </c>
      <c r="TXD589" s="39">
        <v>43714</v>
      </c>
      <c r="TXE589" s="38">
        <v>200009031</v>
      </c>
      <c r="TXF589" s="39">
        <v>43714</v>
      </c>
      <c r="TXG589" s="38">
        <v>200009031</v>
      </c>
      <c r="TXH589" s="39">
        <v>43714</v>
      </c>
      <c r="TXI589" s="38">
        <v>200009031</v>
      </c>
      <c r="TXJ589" s="39">
        <v>43714</v>
      </c>
      <c r="TXK589" s="38">
        <v>200009031</v>
      </c>
      <c r="TXL589" s="39">
        <v>43714</v>
      </c>
      <c r="TXM589" s="38">
        <v>200009031</v>
      </c>
      <c r="TXN589" s="39">
        <v>43714</v>
      </c>
      <c r="TXO589" s="38">
        <v>200009031</v>
      </c>
      <c r="TXP589" s="39">
        <v>43714</v>
      </c>
      <c r="TXQ589" s="38">
        <v>200009031</v>
      </c>
      <c r="TXR589" s="39">
        <v>43714</v>
      </c>
      <c r="TXS589" s="38">
        <v>200009031</v>
      </c>
      <c r="TXT589" s="39">
        <v>43714</v>
      </c>
      <c r="TXU589" s="38">
        <v>200009031</v>
      </c>
      <c r="TXV589" s="39">
        <v>43714</v>
      </c>
      <c r="TXW589" s="38">
        <v>200009031</v>
      </c>
      <c r="TXX589" s="39">
        <v>43714</v>
      </c>
      <c r="TXY589" s="38">
        <v>200009031</v>
      </c>
      <c r="TXZ589" s="39">
        <v>43714</v>
      </c>
      <c r="TYA589" s="38">
        <v>200009031</v>
      </c>
      <c r="TYB589" s="39">
        <v>43714</v>
      </c>
      <c r="TYC589" s="38">
        <v>200009031</v>
      </c>
      <c r="TYD589" s="39">
        <v>43714</v>
      </c>
      <c r="TYE589" s="38">
        <v>200009031</v>
      </c>
      <c r="TYF589" s="39">
        <v>43714</v>
      </c>
      <c r="TYG589" s="38">
        <v>200009031</v>
      </c>
      <c r="TYH589" s="39">
        <v>43714</v>
      </c>
      <c r="TYI589" s="38">
        <v>200009031</v>
      </c>
      <c r="TYJ589" s="39">
        <v>43714</v>
      </c>
      <c r="TYK589" s="38">
        <v>200009031</v>
      </c>
      <c r="TYL589" s="39">
        <v>43714</v>
      </c>
      <c r="TYM589" s="38">
        <v>200009031</v>
      </c>
      <c r="TYN589" s="39">
        <v>43714</v>
      </c>
      <c r="TYO589" s="38">
        <v>200009031</v>
      </c>
      <c r="TYP589" s="39">
        <v>43714</v>
      </c>
      <c r="TYQ589" s="38">
        <v>200009031</v>
      </c>
      <c r="TYR589" s="39">
        <v>43714</v>
      </c>
      <c r="TYS589" s="38">
        <v>200009031</v>
      </c>
      <c r="TYT589" s="39">
        <v>43714</v>
      </c>
      <c r="TYU589" s="38">
        <v>200009031</v>
      </c>
      <c r="TYV589" s="39">
        <v>43714</v>
      </c>
      <c r="TYW589" s="38">
        <v>200009031</v>
      </c>
      <c r="TYX589" s="39">
        <v>43714</v>
      </c>
      <c r="TYY589" s="38">
        <v>200009031</v>
      </c>
      <c r="TYZ589" s="39">
        <v>43714</v>
      </c>
      <c r="TZA589" s="38">
        <v>200009031</v>
      </c>
      <c r="TZB589" s="39">
        <v>43714</v>
      </c>
      <c r="TZC589" s="38">
        <v>200009031</v>
      </c>
      <c r="TZD589" s="39">
        <v>43714</v>
      </c>
      <c r="TZE589" s="38">
        <v>200009031</v>
      </c>
      <c r="TZF589" s="39">
        <v>43714</v>
      </c>
      <c r="TZG589" s="38">
        <v>200009031</v>
      </c>
      <c r="TZH589" s="39">
        <v>43714</v>
      </c>
      <c r="TZI589" s="38">
        <v>200009031</v>
      </c>
      <c r="TZJ589" s="39">
        <v>43714</v>
      </c>
      <c r="TZK589" s="38">
        <v>200009031</v>
      </c>
      <c r="TZL589" s="39">
        <v>43714</v>
      </c>
      <c r="TZM589" s="38">
        <v>200009031</v>
      </c>
      <c r="TZN589" s="39">
        <v>43714</v>
      </c>
      <c r="TZO589" s="38">
        <v>200009031</v>
      </c>
      <c r="TZP589" s="39">
        <v>43714</v>
      </c>
      <c r="TZQ589" s="38">
        <v>200009031</v>
      </c>
      <c r="TZR589" s="39">
        <v>43714</v>
      </c>
      <c r="TZS589" s="38">
        <v>200009031</v>
      </c>
      <c r="TZT589" s="39">
        <v>43714</v>
      </c>
      <c r="TZU589" s="38">
        <v>200009031</v>
      </c>
      <c r="TZV589" s="39">
        <v>43714</v>
      </c>
      <c r="TZW589" s="38">
        <v>200009031</v>
      </c>
      <c r="TZX589" s="39">
        <v>43714</v>
      </c>
      <c r="TZY589" s="38">
        <v>200009031</v>
      </c>
      <c r="TZZ589" s="39">
        <v>43714</v>
      </c>
      <c r="UAA589" s="38">
        <v>200009031</v>
      </c>
      <c r="UAB589" s="39">
        <v>43714</v>
      </c>
      <c r="UAC589" s="38">
        <v>200009031</v>
      </c>
      <c r="UAD589" s="39">
        <v>43714</v>
      </c>
      <c r="UAE589" s="38">
        <v>200009031</v>
      </c>
      <c r="UAF589" s="39">
        <v>43714</v>
      </c>
      <c r="UAG589" s="38">
        <v>200009031</v>
      </c>
      <c r="UAH589" s="39">
        <v>43714</v>
      </c>
      <c r="UAI589" s="38">
        <v>200009031</v>
      </c>
      <c r="UAJ589" s="39">
        <v>43714</v>
      </c>
      <c r="UAK589" s="38">
        <v>200009031</v>
      </c>
      <c r="UAL589" s="39">
        <v>43714</v>
      </c>
      <c r="UAM589" s="38">
        <v>200009031</v>
      </c>
      <c r="UAN589" s="39">
        <v>43714</v>
      </c>
      <c r="UAO589" s="38">
        <v>200009031</v>
      </c>
      <c r="UAP589" s="39">
        <v>43714</v>
      </c>
      <c r="UAQ589" s="38">
        <v>200009031</v>
      </c>
      <c r="UAR589" s="39">
        <v>43714</v>
      </c>
      <c r="UAS589" s="38">
        <v>200009031</v>
      </c>
      <c r="UAT589" s="39">
        <v>43714</v>
      </c>
      <c r="UAU589" s="38">
        <v>200009031</v>
      </c>
      <c r="UAV589" s="39">
        <v>43714</v>
      </c>
      <c r="UAW589" s="38">
        <v>200009031</v>
      </c>
      <c r="UAX589" s="39">
        <v>43714</v>
      </c>
      <c r="UAY589" s="38">
        <v>200009031</v>
      </c>
      <c r="UAZ589" s="39">
        <v>43714</v>
      </c>
      <c r="UBA589" s="38">
        <v>200009031</v>
      </c>
      <c r="UBB589" s="39">
        <v>43714</v>
      </c>
      <c r="UBC589" s="38">
        <v>200009031</v>
      </c>
      <c r="UBD589" s="39">
        <v>43714</v>
      </c>
      <c r="UBE589" s="38">
        <v>200009031</v>
      </c>
      <c r="UBF589" s="39">
        <v>43714</v>
      </c>
      <c r="UBG589" s="38">
        <v>200009031</v>
      </c>
      <c r="UBH589" s="39">
        <v>43714</v>
      </c>
      <c r="UBI589" s="38">
        <v>200009031</v>
      </c>
      <c r="UBJ589" s="39">
        <v>43714</v>
      </c>
      <c r="UBK589" s="38">
        <v>200009031</v>
      </c>
      <c r="UBL589" s="39">
        <v>43714</v>
      </c>
      <c r="UBM589" s="38">
        <v>200009031</v>
      </c>
      <c r="UBN589" s="39">
        <v>43714</v>
      </c>
      <c r="UBO589" s="38">
        <v>200009031</v>
      </c>
      <c r="UBP589" s="39">
        <v>43714</v>
      </c>
      <c r="UBQ589" s="38">
        <v>200009031</v>
      </c>
      <c r="UBR589" s="39">
        <v>43714</v>
      </c>
      <c r="UBS589" s="38">
        <v>200009031</v>
      </c>
      <c r="UBT589" s="39">
        <v>43714</v>
      </c>
      <c r="UBU589" s="38">
        <v>200009031</v>
      </c>
      <c r="UBV589" s="39">
        <v>43714</v>
      </c>
      <c r="UBW589" s="38">
        <v>200009031</v>
      </c>
      <c r="UBX589" s="39">
        <v>43714</v>
      </c>
      <c r="UBY589" s="38">
        <v>200009031</v>
      </c>
      <c r="UBZ589" s="39">
        <v>43714</v>
      </c>
      <c r="UCA589" s="38">
        <v>200009031</v>
      </c>
      <c r="UCB589" s="39">
        <v>43714</v>
      </c>
      <c r="UCC589" s="38">
        <v>200009031</v>
      </c>
      <c r="UCD589" s="39">
        <v>43714</v>
      </c>
      <c r="UCE589" s="38">
        <v>200009031</v>
      </c>
      <c r="UCF589" s="39">
        <v>43714</v>
      </c>
      <c r="UCG589" s="38">
        <v>200009031</v>
      </c>
      <c r="UCH589" s="39">
        <v>43714</v>
      </c>
      <c r="UCI589" s="38">
        <v>200009031</v>
      </c>
      <c r="UCJ589" s="39">
        <v>43714</v>
      </c>
      <c r="UCK589" s="38">
        <v>200009031</v>
      </c>
      <c r="UCL589" s="39">
        <v>43714</v>
      </c>
      <c r="UCM589" s="38">
        <v>200009031</v>
      </c>
      <c r="UCN589" s="39">
        <v>43714</v>
      </c>
      <c r="UCO589" s="38">
        <v>200009031</v>
      </c>
      <c r="UCP589" s="39">
        <v>43714</v>
      </c>
      <c r="UCQ589" s="38">
        <v>200009031</v>
      </c>
      <c r="UCR589" s="39">
        <v>43714</v>
      </c>
      <c r="UCS589" s="38">
        <v>200009031</v>
      </c>
      <c r="UCT589" s="39">
        <v>43714</v>
      </c>
      <c r="UCU589" s="38">
        <v>200009031</v>
      </c>
      <c r="UCV589" s="39">
        <v>43714</v>
      </c>
      <c r="UCW589" s="38">
        <v>200009031</v>
      </c>
      <c r="UCX589" s="39">
        <v>43714</v>
      </c>
      <c r="UCY589" s="38">
        <v>200009031</v>
      </c>
      <c r="UCZ589" s="39">
        <v>43714</v>
      </c>
      <c r="UDA589" s="38">
        <v>200009031</v>
      </c>
      <c r="UDB589" s="39">
        <v>43714</v>
      </c>
      <c r="UDC589" s="38">
        <v>200009031</v>
      </c>
      <c r="UDD589" s="39">
        <v>43714</v>
      </c>
      <c r="UDE589" s="38">
        <v>200009031</v>
      </c>
      <c r="UDF589" s="39">
        <v>43714</v>
      </c>
      <c r="UDG589" s="38">
        <v>200009031</v>
      </c>
      <c r="UDH589" s="39">
        <v>43714</v>
      </c>
      <c r="UDI589" s="38">
        <v>200009031</v>
      </c>
      <c r="UDJ589" s="39">
        <v>43714</v>
      </c>
      <c r="UDK589" s="38">
        <v>200009031</v>
      </c>
      <c r="UDL589" s="39">
        <v>43714</v>
      </c>
      <c r="UDM589" s="38">
        <v>200009031</v>
      </c>
      <c r="UDN589" s="39">
        <v>43714</v>
      </c>
      <c r="UDO589" s="38">
        <v>200009031</v>
      </c>
      <c r="UDP589" s="39">
        <v>43714</v>
      </c>
      <c r="UDQ589" s="38">
        <v>200009031</v>
      </c>
      <c r="UDR589" s="39">
        <v>43714</v>
      </c>
      <c r="UDS589" s="38">
        <v>200009031</v>
      </c>
      <c r="UDT589" s="39">
        <v>43714</v>
      </c>
      <c r="UDU589" s="38">
        <v>200009031</v>
      </c>
      <c r="UDV589" s="39">
        <v>43714</v>
      </c>
      <c r="UDW589" s="38">
        <v>200009031</v>
      </c>
      <c r="UDX589" s="39">
        <v>43714</v>
      </c>
      <c r="UDY589" s="38">
        <v>200009031</v>
      </c>
      <c r="UDZ589" s="39">
        <v>43714</v>
      </c>
      <c r="UEA589" s="38">
        <v>200009031</v>
      </c>
      <c r="UEB589" s="39">
        <v>43714</v>
      </c>
      <c r="UEC589" s="38">
        <v>200009031</v>
      </c>
      <c r="UED589" s="39">
        <v>43714</v>
      </c>
      <c r="UEE589" s="38">
        <v>200009031</v>
      </c>
      <c r="UEF589" s="39">
        <v>43714</v>
      </c>
      <c r="UEG589" s="38">
        <v>200009031</v>
      </c>
      <c r="UEH589" s="39">
        <v>43714</v>
      </c>
      <c r="UEI589" s="38">
        <v>200009031</v>
      </c>
      <c r="UEJ589" s="39">
        <v>43714</v>
      </c>
      <c r="UEK589" s="38">
        <v>200009031</v>
      </c>
      <c r="UEL589" s="39">
        <v>43714</v>
      </c>
      <c r="UEM589" s="38">
        <v>200009031</v>
      </c>
      <c r="UEN589" s="39">
        <v>43714</v>
      </c>
      <c r="UEO589" s="38">
        <v>200009031</v>
      </c>
      <c r="UEP589" s="39">
        <v>43714</v>
      </c>
      <c r="UEQ589" s="38">
        <v>200009031</v>
      </c>
      <c r="UER589" s="39">
        <v>43714</v>
      </c>
      <c r="UES589" s="38">
        <v>200009031</v>
      </c>
      <c r="UET589" s="39">
        <v>43714</v>
      </c>
      <c r="UEU589" s="38">
        <v>200009031</v>
      </c>
      <c r="UEV589" s="39">
        <v>43714</v>
      </c>
      <c r="UEW589" s="38">
        <v>200009031</v>
      </c>
      <c r="UEX589" s="39">
        <v>43714</v>
      </c>
      <c r="UEY589" s="38">
        <v>200009031</v>
      </c>
      <c r="UEZ589" s="39">
        <v>43714</v>
      </c>
      <c r="UFA589" s="38">
        <v>200009031</v>
      </c>
      <c r="UFB589" s="39">
        <v>43714</v>
      </c>
      <c r="UFC589" s="38">
        <v>200009031</v>
      </c>
      <c r="UFD589" s="39">
        <v>43714</v>
      </c>
      <c r="UFE589" s="38">
        <v>200009031</v>
      </c>
      <c r="UFF589" s="39">
        <v>43714</v>
      </c>
      <c r="UFG589" s="38">
        <v>200009031</v>
      </c>
      <c r="UFH589" s="39">
        <v>43714</v>
      </c>
      <c r="UFI589" s="38">
        <v>200009031</v>
      </c>
      <c r="UFJ589" s="39">
        <v>43714</v>
      </c>
      <c r="UFK589" s="38">
        <v>200009031</v>
      </c>
      <c r="UFL589" s="39">
        <v>43714</v>
      </c>
      <c r="UFM589" s="38">
        <v>200009031</v>
      </c>
      <c r="UFN589" s="39">
        <v>43714</v>
      </c>
      <c r="UFO589" s="38">
        <v>200009031</v>
      </c>
      <c r="UFP589" s="39">
        <v>43714</v>
      </c>
      <c r="UFQ589" s="38">
        <v>200009031</v>
      </c>
      <c r="UFR589" s="39">
        <v>43714</v>
      </c>
      <c r="UFS589" s="38">
        <v>200009031</v>
      </c>
      <c r="UFT589" s="39">
        <v>43714</v>
      </c>
      <c r="UFU589" s="38">
        <v>200009031</v>
      </c>
      <c r="UFV589" s="39">
        <v>43714</v>
      </c>
      <c r="UFW589" s="38">
        <v>200009031</v>
      </c>
      <c r="UFX589" s="39">
        <v>43714</v>
      </c>
      <c r="UFY589" s="38">
        <v>200009031</v>
      </c>
      <c r="UFZ589" s="39">
        <v>43714</v>
      </c>
      <c r="UGA589" s="38">
        <v>200009031</v>
      </c>
      <c r="UGB589" s="39">
        <v>43714</v>
      </c>
      <c r="UGC589" s="38">
        <v>200009031</v>
      </c>
      <c r="UGD589" s="39">
        <v>43714</v>
      </c>
      <c r="UGE589" s="38">
        <v>200009031</v>
      </c>
      <c r="UGF589" s="39">
        <v>43714</v>
      </c>
      <c r="UGG589" s="38">
        <v>200009031</v>
      </c>
      <c r="UGH589" s="39">
        <v>43714</v>
      </c>
      <c r="UGI589" s="38">
        <v>200009031</v>
      </c>
      <c r="UGJ589" s="39">
        <v>43714</v>
      </c>
      <c r="UGK589" s="38">
        <v>200009031</v>
      </c>
      <c r="UGL589" s="39">
        <v>43714</v>
      </c>
      <c r="UGM589" s="38">
        <v>200009031</v>
      </c>
      <c r="UGN589" s="39">
        <v>43714</v>
      </c>
      <c r="UGO589" s="38">
        <v>200009031</v>
      </c>
      <c r="UGP589" s="39">
        <v>43714</v>
      </c>
      <c r="UGQ589" s="38">
        <v>200009031</v>
      </c>
      <c r="UGR589" s="39">
        <v>43714</v>
      </c>
      <c r="UGS589" s="38">
        <v>200009031</v>
      </c>
      <c r="UGT589" s="39">
        <v>43714</v>
      </c>
      <c r="UGU589" s="38">
        <v>200009031</v>
      </c>
      <c r="UGV589" s="39">
        <v>43714</v>
      </c>
      <c r="UGW589" s="38">
        <v>200009031</v>
      </c>
      <c r="UGX589" s="39">
        <v>43714</v>
      </c>
      <c r="UGY589" s="38">
        <v>200009031</v>
      </c>
      <c r="UGZ589" s="39">
        <v>43714</v>
      </c>
      <c r="UHA589" s="38">
        <v>200009031</v>
      </c>
      <c r="UHB589" s="39">
        <v>43714</v>
      </c>
      <c r="UHC589" s="38">
        <v>200009031</v>
      </c>
      <c r="UHD589" s="39">
        <v>43714</v>
      </c>
      <c r="UHE589" s="38">
        <v>200009031</v>
      </c>
      <c r="UHF589" s="39">
        <v>43714</v>
      </c>
      <c r="UHG589" s="38">
        <v>200009031</v>
      </c>
      <c r="UHH589" s="39">
        <v>43714</v>
      </c>
      <c r="UHI589" s="38">
        <v>200009031</v>
      </c>
      <c r="UHJ589" s="39">
        <v>43714</v>
      </c>
      <c r="UHK589" s="38">
        <v>200009031</v>
      </c>
      <c r="UHL589" s="39">
        <v>43714</v>
      </c>
      <c r="UHM589" s="38">
        <v>200009031</v>
      </c>
      <c r="UHN589" s="39">
        <v>43714</v>
      </c>
      <c r="UHO589" s="38">
        <v>200009031</v>
      </c>
      <c r="UHP589" s="39">
        <v>43714</v>
      </c>
      <c r="UHQ589" s="38">
        <v>200009031</v>
      </c>
      <c r="UHR589" s="39">
        <v>43714</v>
      </c>
      <c r="UHS589" s="38">
        <v>200009031</v>
      </c>
      <c r="UHT589" s="39">
        <v>43714</v>
      </c>
      <c r="UHU589" s="38">
        <v>200009031</v>
      </c>
      <c r="UHV589" s="39">
        <v>43714</v>
      </c>
      <c r="UHW589" s="38">
        <v>200009031</v>
      </c>
      <c r="UHX589" s="39">
        <v>43714</v>
      </c>
      <c r="UHY589" s="38">
        <v>200009031</v>
      </c>
      <c r="UHZ589" s="39">
        <v>43714</v>
      </c>
      <c r="UIA589" s="38">
        <v>200009031</v>
      </c>
      <c r="UIB589" s="39">
        <v>43714</v>
      </c>
      <c r="UIC589" s="38">
        <v>200009031</v>
      </c>
      <c r="UID589" s="39">
        <v>43714</v>
      </c>
      <c r="UIE589" s="38">
        <v>200009031</v>
      </c>
      <c r="UIF589" s="39">
        <v>43714</v>
      </c>
      <c r="UIG589" s="38">
        <v>200009031</v>
      </c>
      <c r="UIH589" s="39">
        <v>43714</v>
      </c>
      <c r="UII589" s="38">
        <v>200009031</v>
      </c>
      <c r="UIJ589" s="39">
        <v>43714</v>
      </c>
      <c r="UIK589" s="38">
        <v>200009031</v>
      </c>
      <c r="UIL589" s="39">
        <v>43714</v>
      </c>
      <c r="UIM589" s="38">
        <v>200009031</v>
      </c>
      <c r="UIN589" s="39">
        <v>43714</v>
      </c>
      <c r="UIO589" s="38">
        <v>200009031</v>
      </c>
      <c r="UIP589" s="39">
        <v>43714</v>
      </c>
      <c r="UIQ589" s="38">
        <v>200009031</v>
      </c>
      <c r="UIR589" s="39">
        <v>43714</v>
      </c>
      <c r="UIS589" s="38">
        <v>200009031</v>
      </c>
      <c r="UIT589" s="39">
        <v>43714</v>
      </c>
      <c r="UIU589" s="38">
        <v>200009031</v>
      </c>
      <c r="UIV589" s="39">
        <v>43714</v>
      </c>
      <c r="UIW589" s="38">
        <v>200009031</v>
      </c>
      <c r="UIX589" s="39">
        <v>43714</v>
      </c>
      <c r="UIY589" s="38">
        <v>200009031</v>
      </c>
      <c r="UIZ589" s="39">
        <v>43714</v>
      </c>
      <c r="UJA589" s="38">
        <v>200009031</v>
      </c>
      <c r="UJB589" s="39">
        <v>43714</v>
      </c>
      <c r="UJC589" s="38">
        <v>200009031</v>
      </c>
      <c r="UJD589" s="39">
        <v>43714</v>
      </c>
      <c r="UJE589" s="38">
        <v>200009031</v>
      </c>
      <c r="UJF589" s="39">
        <v>43714</v>
      </c>
      <c r="UJG589" s="38">
        <v>200009031</v>
      </c>
      <c r="UJH589" s="39">
        <v>43714</v>
      </c>
      <c r="UJI589" s="38">
        <v>200009031</v>
      </c>
      <c r="UJJ589" s="39">
        <v>43714</v>
      </c>
      <c r="UJK589" s="38">
        <v>200009031</v>
      </c>
      <c r="UJL589" s="39">
        <v>43714</v>
      </c>
      <c r="UJM589" s="38">
        <v>200009031</v>
      </c>
      <c r="UJN589" s="39">
        <v>43714</v>
      </c>
      <c r="UJO589" s="38">
        <v>200009031</v>
      </c>
      <c r="UJP589" s="39">
        <v>43714</v>
      </c>
      <c r="UJQ589" s="38">
        <v>200009031</v>
      </c>
      <c r="UJR589" s="39">
        <v>43714</v>
      </c>
      <c r="UJS589" s="38">
        <v>200009031</v>
      </c>
      <c r="UJT589" s="39">
        <v>43714</v>
      </c>
      <c r="UJU589" s="38">
        <v>200009031</v>
      </c>
      <c r="UJV589" s="39">
        <v>43714</v>
      </c>
      <c r="UJW589" s="38">
        <v>200009031</v>
      </c>
      <c r="UJX589" s="39">
        <v>43714</v>
      </c>
      <c r="UJY589" s="38">
        <v>200009031</v>
      </c>
      <c r="UJZ589" s="39">
        <v>43714</v>
      </c>
      <c r="UKA589" s="38">
        <v>200009031</v>
      </c>
      <c r="UKB589" s="39">
        <v>43714</v>
      </c>
      <c r="UKC589" s="38">
        <v>200009031</v>
      </c>
      <c r="UKD589" s="39">
        <v>43714</v>
      </c>
      <c r="UKE589" s="38">
        <v>200009031</v>
      </c>
      <c r="UKF589" s="39">
        <v>43714</v>
      </c>
      <c r="UKG589" s="38">
        <v>200009031</v>
      </c>
      <c r="UKH589" s="39">
        <v>43714</v>
      </c>
      <c r="UKI589" s="38">
        <v>200009031</v>
      </c>
      <c r="UKJ589" s="39">
        <v>43714</v>
      </c>
      <c r="UKK589" s="38">
        <v>200009031</v>
      </c>
      <c r="UKL589" s="39">
        <v>43714</v>
      </c>
      <c r="UKM589" s="38">
        <v>200009031</v>
      </c>
      <c r="UKN589" s="39">
        <v>43714</v>
      </c>
      <c r="UKO589" s="38">
        <v>200009031</v>
      </c>
      <c r="UKP589" s="39">
        <v>43714</v>
      </c>
      <c r="UKQ589" s="38">
        <v>200009031</v>
      </c>
      <c r="UKR589" s="39">
        <v>43714</v>
      </c>
      <c r="UKS589" s="38">
        <v>200009031</v>
      </c>
      <c r="UKT589" s="39">
        <v>43714</v>
      </c>
      <c r="UKU589" s="38">
        <v>200009031</v>
      </c>
      <c r="UKV589" s="39">
        <v>43714</v>
      </c>
      <c r="UKW589" s="38">
        <v>200009031</v>
      </c>
      <c r="UKX589" s="39">
        <v>43714</v>
      </c>
      <c r="UKY589" s="38">
        <v>200009031</v>
      </c>
      <c r="UKZ589" s="39">
        <v>43714</v>
      </c>
      <c r="ULA589" s="38">
        <v>200009031</v>
      </c>
      <c r="ULB589" s="39">
        <v>43714</v>
      </c>
      <c r="ULC589" s="38">
        <v>200009031</v>
      </c>
      <c r="ULD589" s="39">
        <v>43714</v>
      </c>
      <c r="ULE589" s="38">
        <v>200009031</v>
      </c>
      <c r="ULF589" s="39">
        <v>43714</v>
      </c>
      <c r="ULG589" s="38">
        <v>200009031</v>
      </c>
      <c r="ULH589" s="39">
        <v>43714</v>
      </c>
      <c r="ULI589" s="38">
        <v>200009031</v>
      </c>
      <c r="ULJ589" s="39">
        <v>43714</v>
      </c>
      <c r="ULK589" s="38">
        <v>200009031</v>
      </c>
      <c r="ULL589" s="39">
        <v>43714</v>
      </c>
      <c r="ULM589" s="38">
        <v>200009031</v>
      </c>
      <c r="ULN589" s="39">
        <v>43714</v>
      </c>
      <c r="ULO589" s="38">
        <v>200009031</v>
      </c>
      <c r="ULP589" s="39">
        <v>43714</v>
      </c>
      <c r="ULQ589" s="38">
        <v>200009031</v>
      </c>
      <c r="ULR589" s="39">
        <v>43714</v>
      </c>
      <c r="ULS589" s="38">
        <v>200009031</v>
      </c>
      <c r="ULT589" s="39">
        <v>43714</v>
      </c>
      <c r="ULU589" s="38">
        <v>200009031</v>
      </c>
      <c r="ULV589" s="39">
        <v>43714</v>
      </c>
      <c r="ULW589" s="38">
        <v>200009031</v>
      </c>
      <c r="ULX589" s="39">
        <v>43714</v>
      </c>
      <c r="ULY589" s="38">
        <v>200009031</v>
      </c>
      <c r="ULZ589" s="39">
        <v>43714</v>
      </c>
      <c r="UMA589" s="38">
        <v>200009031</v>
      </c>
      <c r="UMB589" s="39">
        <v>43714</v>
      </c>
      <c r="UMC589" s="38">
        <v>200009031</v>
      </c>
      <c r="UMD589" s="39">
        <v>43714</v>
      </c>
      <c r="UME589" s="38">
        <v>200009031</v>
      </c>
      <c r="UMF589" s="39">
        <v>43714</v>
      </c>
      <c r="UMG589" s="38">
        <v>200009031</v>
      </c>
      <c r="UMH589" s="39">
        <v>43714</v>
      </c>
      <c r="UMI589" s="38">
        <v>200009031</v>
      </c>
      <c r="UMJ589" s="39">
        <v>43714</v>
      </c>
      <c r="UMK589" s="38">
        <v>200009031</v>
      </c>
      <c r="UML589" s="39">
        <v>43714</v>
      </c>
      <c r="UMM589" s="38">
        <v>200009031</v>
      </c>
      <c r="UMN589" s="39">
        <v>43714</v>
      </c>
      <c r="UMO589" s="38">
        <v>200009031</v>
      </c>
      <c r="UMP589" s="39">
        <v>43714</v>
      </c>
      <c r="UMQ589" s="38">
        <v>200009031</v>
      </c>
      <c r="UMR589" s="39">
        <v>43714</v>
      </c>
      <c r="UMS589" s="38">
        <v>200009031</v>
      </c>
      <c r="UMT589" s="39">
        <v>43714</v>
      </c>
      <c r="UMU589" s="38">
        <v>200009031</v>
      </c>
      <c r="UMV589" s="39">
        <v>43714</v>
      </c>
      <c r="UMW589" s="38">
        <v>200009031</v>
      </c>
      <c r="UMX589" s="39">
        <v>43714</v>
      </c>
      <c r="UMY589" s="38">
        <v>200009031</v>
      </c>
      <c r="UMZ589" s="39">
        <v>43714</v>
      </c>
      <c r="UNA589" s="38">
        <v>200009031</v>
      </c>
      <c r="UNB589" s="39">
        <v>43714</v>
      </c>
      <c r="UNC589" s="38">
        <v>200009031</v>
      </c>
      <c r="UND589" s="39">
        <v>43714</v>
      </c>
      <c r="UNE589" s="38">
        <v>200009031</v>
      </c>
      <c r="UNF589" s="39">
        <v>43714</v>
      </c>
      <c r="UNG589" s="38">
        <v>200009031</v>
      </c>
      <c r="UNH589" s="39">
        <v>43714</v>
      </c>
      <c r="UNI589" s="38">
        <v>200009031</v>
      </c>
      <c r="UNJ589" s="39">
        <v>43714</v>
      </c>
      <c r="UNK589" s="38">
        <v>200009031</v>
      </c>
      <c r="UNL589" s="39">
        <v>43714</v>
      </c>
      <c r="UNM589" s="38">
        <v>200009031</v>
      </c>
      <c r="UNN589" s="39">
        <v>43714</v>
      </c>
      <c r="UNO589" s="38">
        <v>200009031</v>
      </c>
      <c r="UNP589" s="39">
        <v>43714</v>
      </c>
      <c r="UNQ589" s="38">
        <v>200009031</v>
      </c>
      <c r="UNR589" s="39">
        <v>43714</v>
      </c>
      <c r="UNS589" s="38">
        <v>200009031</v>
      </c>
      <c r="UNT589" s="39">
        <v>43714</v>
      </c>
      <c r="UNU589" s="38">
        <v>200009031</v>
      </c>
      <c r="UNV589" s="39">
        <v>43714</v>
      </c>
      <c r="UNW589" s="38">
        <v>200009031</v>
      </c>
      <c r="UNX589" s="39">
        <v>43714</v>
      </c>
      <c r="UNY589" s="38">
        <v>200009031</v>
      </c>
      <c r="UNZ589" s="39">
        <v>43714</v>
      </c>
      <c r="UOA589" s="38">
        <v>200009031</v>
      </c>
      <c r="UOB589" s="39">
        <v>43714</v>
      </c>
      <c r="UOC589" s="38">
        <v>200009031</v>
      </c>
      <c r="UOD589" s="39">
        <v>43714</v>
      </c>
      <c r="UOE589" s="38">
        <v>200009031</v>
      </c>
      <c r="UOF589" s="39">
        <v>43714</v>
      </c>
      <c r="UOG589" s="38">
        <v>200009031</v>
      </c>
      <c r="UOH589" s="39">
        <v>43714</v>
      </c>
      <c r="UOI589" s="38">
        <v>200009031</v>
      </c>
      <c r="UOJ589" s="39">
        <v>43714</v>
      </c>
      <c r="UOK589" s="38">
        <v>200009031</v>
      </c>
      <c r="UOL589" s="39">
        <v>43714</v>
      </c>
      <c r="UOM589" s="38">
        <v>200009031</v>
      </c>
      <c r="UON589" s="39">
        <v>43714</v>
      </c>
      <c r="UOO589" s="38">
        <v>200009031</v>
      </c>
      <c r="UOP589" s="39">
        <v>43714</v>
      </c>
      <c r="UOQ589" s="38">
        <v>200009031</v>
      </c>
      <c r="UOR589" s="39">
        <v>43714</v>
      </c>
      <c r="UOS589" s="38">
        <v>200009031</v>
      </c>
      <c r="UOT589" s="39">
        <v>43714</v>
      </c>
      <c r="UOU589" s="38">
        <v>200009031</v>
      </c>
      <c r="UOV589" s="39">
        <v>43714</v>
      </c>
      <c r="UOW589" s="38">
        <v>200009031</v>
      </c>
      <c r="UOX589" s="39">
        <v>43714</v>
      </c>
      <c r="UOY589" s="38">
        <v>200009031</v>
      </c>
      <c r="UOZ589" s="39">
        <v>43714</v>
      </c>
      <c r="UPA589" s="38">
        <v>200009031</v>
      </c>
      <c r="UPB589" s="39">
        <v>43714</v>
      </c>
      <c r="UPC589" s="38">
        <v>200009031</v>
      </c>
      <c r="UPD589" s="39">
        <v>43714</v>
      </c>
      <c r="UPE589" s="38">
        <v>200009031</v>
      </c>
      <c r="UPF589" s="39">
        <v>43714</v>
      </c>
      <c r="UPG589" s="38">
        <v>200009031</v>
      </c>
      <c r="UPH589" s="39">
        <v>43714</v>
      </c>
      <c r="UPI589" s="38">
        <v>200009031</v>
      </c>
      <c r="UPJ589" s="39">
        <v>43714</v>
      </c>
      <c r="UPK589" s="38">
        <v>200009031</v>
      </c>
      <c r="UPL589" s="39">
        <v>43714</v>
      </c>
      <c r="UPM589" s="38">
        <v>200009031</v>
      </c>
      <c r="UPN589" s="39">
        <v>43714</v>
      </c>
      <c r="UPO589" s="38">
        <v>200009031</v>
      </c>
      <c r="UPP589" s="39">
        <v>43714</v>
      </c>
      <c r="UPQ589" s="38">
        <v>200009031</v>
      </c>
      <c r="UPR589" s="39">
        <v>43714</v>
      </c>
      <c r="UPS589" s="38">
        <v>200009031</v>
      </c>
      <c r="UPT589" s="39">
        <v>43714</v>
      </c>
      <c r="UPU589" s="38">
        <v>200009031</v>
      </c>
      <c r="UPV589" s="39">
        <v>43714</v>
      </c>
      <c r="UPW589" s="38">
        <v>200009031</v>
      </c>
      <c r="UPX589" s="39">
        <v>43714</v>
      </c>
      <c r="UPY589" s="38">
        <v>200009031</v>
      </c>
      <c r="UPZ589" s="39">
        <v>43714</v>
      </c>
      <c r="UQA589" s="38">
        <v>200009031</v>
      </c>
      <c r="UQB589" s="39">
        <v>43714</v>
      </c>
      <c r="UQC589" s="38">
        <v>200009031</v>
      </c>
      <c r="UQD589" s="39">
        <v>43714</v>
      </c>
      <c r="UQE589" s="38">
        <v>200009031</v>
      </c>
      <c r="UQF589" s="39">
        <v>43714</v>
      </c>
      <c r="UQG589" s="38">
        <v>200009031</v>
      </c>
      <c r="UQH589" s="39">
        <v>43714</v>
      </c>
      <c r="UQI589" s="38">
        <v>200009031</v>
      </c>
      <c r="UQJ589" s="39">
        <v>43714</v>
      </c>
      <c r="UQK589" s="38">
        <v>200009031</v>
      </c>
      <c r="UQL589" s="39">
        <v>43714</v>
      </c>
      <c r="UQM589" s="38">
        <v>200009031</v>
      </c>
      <c r="UQN589" s="39">
        <v>43714</v>
      </c>
      <c r="UQO589" s="38">
        <v>200009031</v>
      </c>
      <c r="UQP589" s="39">
        <v>43714</v>
      </c>
      <c r="UQQ589" s="38">
        <v>200009031</v>
      </c>
      <c r="UQR589" s="39">
        <v>43714</v>
      </c>
      <c r="UQS589" s="38">
        <v>200009031</v>
      </c>
      <c r="UQT589" s="39">
        <v>43714</v>
      </c>
      <c r="UQU589" s="38">
        <v>200009031</v>
      </c>
      <c r="UQV589" s="39">
        <v>43714</v>
      </c>
      <c r="UQW589" s="38">
        <v>200009031</v>
      </c>
      <c r="UQX589" s="39">
        <v>43714</v>
      </c>
      <c r="UQY589" s="38">
        <v>200009031</v>
      </c>
      <c r="UQZ589" s="39">
        <v>43714</v>
      </c>
      <c r="URA589" s="38">
        <v>200009031</v>
      </c>
      <c r="URB589" s="39">
        <v>43714</v>
      </c>
      <c r="URC589" s="38">
        <v>200009031</v>
      </c>
      <c r="URD589" s="39">
        <v>43714</v>
      </c>
      <c r="URE589" s="38">
        <v>200009031</v>
      </c>
      <c r="URF589" s="39">
        <v>43714</v>
      </c>
      <c r="URG589" s="38">
        <v>200009031</v>
      </c>
      <c r="URH589" s="39">
        <v>43714</v>
      </c>
      <c r="URI589" s="38">
        <v>200009031</v>
      </c>
      <c r="URJ589" s="39">
        <v>43714</v>
      </c>
      <c r="URK589" s="38">
        <v>200009031</v>
      </c>
      <c r="URL589" s="39">
        <v>43714</v>
      </c>
      <c r="URM589" s="38">
        <v>200009031</v>
      </c>
      <c r="URN589" s="39">
        <v>43714</v>
      </c>
      <c r="URO589" s="38">
        <v>200009031</v>
      </c>
      <c r="URP589" s="39">
        <v>43714</v>
      </c>
      <c r="URQ589" s="38">
        <v>200009031</v>
      </c>
      <c r="URR589" s="39">
        <v>43714</v>
      </c>
      <c r="URS589" s="38">
        <v>200009031</v>
      </c>
      <c r="URT589" s="39">
        <v>43714</v>
      </c>
      <c r="URU589" s="38">
        <v>200009031</v>
      </c>
      <c r="URV589" s="39">
        <v>43714</v>
      </c>
      <c r="URW589" s="38">
        <v>200009031</v>
      </c>
      <c r="URX589" s="39">
        <v>43714</v>
      </c>
      <c r="URY589" s="38">
        <v>200009031</v>
      </c>
      <c r="URZ589" s="39">
        <v>43714</v>
      </c>
      <c r="USA589" s="38">
        <v>200009031</v>
      </c>
      <c r="USB589" s="39">
        <v>43714</v>
      </c>
      <c r="USC589" s="38">
        <v>200009031</v>
      </c>
      <c r="USD589" s="39">
        <v>43714</v>
      </c>
      <c r="USE589" s="38">
        <v>200009031</v>
      </c>
      <c r="USF589" s="39">
        <v>43714</v>
      </c>
      <c r="USG589" s="38">
        <v>200009031</v>
      </c>
      <c r="USH589" s="39">
        <v>43714</v>
      </c>
      <c r="USI589" s="38">
        <v>200009031</v>
      </c>
      <c r="USJ589" s="39">
        <v>43714</v>
      </c>
      <c r="USK589" s="38">
        <v>200009031</v>
      </c>
      <c r="USL589" s="39">
        <v>43714</v>
      </c>
      <c r="USM589" s="38">
        <v>200009031</v>
      </c>
      <c r="USN589" s="39">
        <v>43714</v>
      </c>
      <c r="USO589" s="38">
        <v>200009031</v>
      </c>
      <c r="USP589" s="39">
        <v>43714</v>
      </c>
      <c r="USQ589" s="38">
        <v>200009031</v>
      </c>
      <c r="USR589" s="39">
        <v>43714</v>
      </c>
      <c r="USS589" s="38">
        <v>200009031</v>
      </c>
      <c r="UST589" s="39">
        <v>43714</v>
      </c>
      <c r="USU589" s="38">
        <v>200009031</v>
      </c>
      <c r="USV589" s="39">
        <v>43714</v>
      </c>
      <c r="USW589" s="38">
        <v>200009031</v>
      </c>
      <c r="USX589" s="39">
        <v>43714</v>
      </c>
      <c r="USY589" s="38">
        <v>200009031</v>
      </c>
      <c r="USZ589" s="39">
        <v>43714</v>
      </c>
      <c r="UTA589" s="38">
        <v>200009031</v>
      </c>
      <c r="UTB589" s="39">
        <v>43714</v>
      </c>
      <c r="UTC589" s="38">
        <v>200009031</v>
      </c>
      <c r="UTD589" s="39">
        <v>43714</v>
      </c>
      <c r="UTE589" s="38">
        <v>200009031</v>
      </c>
      <c r="UTF589" s="39">
        <v>43714</v>
      </c>
      <c r="UTG589" s="38">
        <v>200009031</v>
      </c>
      <c r="UTH589" s="39">
        <v>43714</v>
      </c>
      <c r="UTI589" s="38">
        <v>200009031</v>
      </c>
      <c r="UTJ589" s="39">
        <v>43714</v>
      </c>
      <c r="UTK589" s="38">
        <v>200009031</v>
      </c>
      <c r="UTL589" s="39">
        <v>43714</v>
      </c>
      <c r="UTM589" s="38">
        <v>200009031</v>
      </c>
      <c r="UTN589" s="39">
        <v>43714</v>
      </c>
      <c r="UTO589" s="38">
        <v>200009031</v>
      </c>
      <c r="UTP589" s="39">
        <v>43714</v>
      </c>
      <c r="UTQ589" s="38">
        <v>200009031</v>
      </c>
      <c r="UTR589" s="39">
        <v>43714</v>
      </c>
      <c r="UTS589" s="38">
        <v>200009031</v>
      </c>
      <c r="UTT589" s="39">
        <v>43714</v>
      </c>
      <c r="UTU589" s="38">
        <v>200009031</v>
      </c>
      <c r="UTV589" s="39">
        <v>43714</v>
      </c>
      <c r="UTW589" s="38">
        <v>200009031</v>
      </c>
      <c r="UTX589" s="39">
        <v>43714</v>
      </c>
      <c r="UTY589" s="38">
        <v>200009031</v>
      </c>
      <c r="UTZ589" s="39">
        <v>43714</v>
      </c>
      <c r="UUA589" s="38">
        <v>200009031</v>
      </c>
      <c r="UUB589" s="39">
        <v>43714</v>
      </c>
      <c r="UUC589" s="38">
        <v>200009031</v>
      </c>
      <c r="UUD589" s="39">
        <v>43714</v>
      </c>
      <c r="UUE589" s="38">
        <v>200009031</v>
      </c>
      <c r="UUF589" s="39">
        <v>43714</v>
      </c>
      <c r="UUG589" s="38">
        <v>200009031</v>
      </c>
      <c r="UUH589" s="39">
        <v>43714</v>
      </c>
      <c r="UUI589" s="38">
        <v>200009031</v>
      </c>
      <c r="UUJ589" s="39">
        <v>43714</v>
      </c>
      <c r="UUK589" s="38">
        <v>200009031</v>
      </c>
      <c r="UUL589" s="39">
        <v>43714</v>
      </c>
      <c r="UUM589" s="38">
        <v>200009031</v>
      </c>
      <c r="UUN589" s="39">
        <v>43714</v>
      </c>
      <c r="UUO589" s="38">
        <v>200009031</v>
      </c>
      <c r="UUP589" s="39">
        <v>43714</v>
      </c>
      <c r="UUQ589" s="38">
        <v>200009031</v>
      </c>
      <c r="UUR589" s="39">
        <v>43714</v>
      </c>
      <c r="UUS589" s="38">
        <v>200009031</v>
      </c>
      <c r="UUT589" s="39">
        <v>43714</v>
      </c>
      <c r="UUU589" s="38">
        <v>200009031</v>
      </c>
      <c r="UUV589" s="39">
        <v>43714</v>
      </c>
      <c r="UUW589" s="38">
        <v>200009031</v>
      </c>
      <c r="UUX589" s="39">
        <v>43714</v>
      </c>
      <c r="UUY589" s="38">
        <v>200009031</v>
      </c>
      <c r="UUZ589" s="39">
        <v>43714</v>
      </c>
      <c r="UVA589" s="38">
        <v>200009031</v>
      </c>
      <c r="UVB589" s="39">
        <v>43714</v>
      </c>
      <c r="UVC589" s="38">
        <v>200009031</v>
      </c>
      <c r="UVD589" s="39">
        <v>43714</v>
      </c>
      <c r="UVE589" s="38">
        <v>200009031</v>
      </c>
      <c r="UVF589" s="39">
        <v>43714</v>
      </c>
      <c r="UVG589" s="38">
        <v>200009031</v>
      </c>
      <c r="UVH589" s="39">
        <v>43714</v>
      </c>
      <c r="UVI589" s="38">
        <v>200009031</v>
      </c>
      <c r="UVJ589" s="39">
        <v>43714</v>
      </c>
      <c r="UVK589" s="38">
        <v>200009031</v>
      </c>
      <c r="UVL589" s="39">
        <v>43714</v>
      </c>
      <c r="UVM589" s="38">
        <v>200009031</v>
      </c>
      <c r="UVN589" s="39">
        <v>43714</v>
      </c>
      <c r="UVO589" s="38">
        <v>200009031</v>
      </c>
      <c r="UVP589" s="39">
        <v>43714</v>
      </c>
      <c r="UVQ589" s="38">
        <v>200009031</v>
      </c>
      <c r="UVR589" s="39">
        <v>43714</v>
      </c>
      <c r="UVS589" s="38">
        <v>200009031</v>
      </c>
      <c r="UVT589" s="39">
        <v>43714</v>
      </c>
      <c r="UVU589" s="38">
        <v>200009031</v>
      </c>
      <c r="UVV589" s="39">
        <v>43714</v>
      </c>
      <c r="UVW589" s="38">
        <v>200009031</v>
      </c>
      <c r="UVX589" s="39">
        <v>43714</v>
      </c>
      <c r="UVY589" s="38">
        <v>200009031</v>
      </c>
      <c r="UVZ589" s="39">
        <v>43714</v>
      </c>
      <c r="UWA589" s="38">
        <v>200009031</v>
      </c>
      <c r="UWB589" s="39">
        <v>43714</v>
      </c>
      <c r="UWC589" s="38">
        <v>200009031</v>
      </c>
      <c r="UWD589" s="39">
        <v>43714</v>
      </c>
      <c r="UWE589" s="38">
        <v>200009031</v>
      </c>
      <c r="UWF589" s="39">
        <v>43714</v>
      </c>
      <c r="UWG589" s="38">
        <v>200009031</v>
      </c>
      <c r="UWH589" s="39">
        <v>43714</v>
      </c>
      <c r="UWI589" s="38">
        <v>200009031</v>
      </c>
      <c r="UWJ589" s="39">
        <v>43714</v>
      </c>
      <c r="UWK589" s="38">
        <v>200009031</v>
      </c>
      <c r="UWL589" s="39">
        <v>43714</v>
      </c>
      <c r="UWM589" s="38">
        <v>200009031</v>
      </c>
      <c r="UWN589" s="39">
        <v>43714</v>
      </c>
      <c r="UWO589" s="38">
        <v>200009031</v>
      </c>
      <c r="UWP589" s="39">
        <v>43714</v>
      </c>
      <c r="UWQ589" s="38">
        <v>200009031</v>
      </c>
      <c r="UWR589" s="39">
        <v>43714</v>
      </c>
      <c r="UWS589" s="38">
        <v>200009031</v>
      </c>
      <c r="UWT589" s="39">
        <v>43714</v>
      </c>
      <c r="UWU589" s="38">
        <v>200009031</v>
      </c>
      <c r="UWV589" s="39">
        <v>43714</v>
      </c>
      <c r="UWW589" s="38">
        <v>200009031</v>
      </c>
      <c r="UWX589" s="39">
        <v>43714</v>
      </c>
      <c r="UWY589" s="38">
        <v>200009031</v>
      </c>
      <c r="UWZ589" s="39">
        <v>43714</v>
      </c>
      <c r="UXA589" s="38">
        <v>200009031</v>
      </c>
      <c r="UXB589" s="39">
        <v>43714</v>
      </c>
      <c r="UXC589" s="38">
        <v>200009031</v>
      </c>
      <c r="UXD589" s="39">
        <v>43714</v>
      </c>
      <c r="UXE589" s="38">
        <v>200009031</v>
      </c>
      <c r="UXF589" s="39">
        <v>43714</v>
      </c>
      <c r="UXG589" s="38">
        <v>200009031</v>
      </c>
      <c r="UXH589" s="39">
        <v>43714</v>
      </c>
      <c r="UXI589" s="38">
        <v>200009031</v>
      </c>
      <c r="UXJ589" s="39">
        <v>43714</v>
      </c>
      <c r="UXK589" s="38">
        <v>200009031</v>
      </c>
      <c r="UXL589" s="39">
        <v>43714</v>
      </c>
      <c r="UXM589" s="38">
        <v>200009031</v>
      </c>
      <c r="UXN589" s="39">
        <v>43714</v>
      </c>
      <c r="UXO589" s="38">
        <v>200009031</v>
      </c>
      <c r="UXP589" s="39">
        <v>43714</v>
      </c>
      <c r="UXQ589" s="38">
        <v>200009031</v>
      </c>
      <c r="UXR589" s="39">
        <v>43714</v>
      </c>
      <c r="UXS589" s="38">
        <v>200009031</v>
      </c>
      <c r="UXT589" s="39">
        <v>43714</v>
      </c>
      <c r="UXU589" s="38">
        <v>200009031</v>
      </c>
      <c r="UXV589" s="39">
        <v>43714</v>
      </c>
      <c r="UXW589" s="38">
        <v>200009031</v>
      </c>
      <c r="UXX589" s="39">
        <v>43714</v>
      </c>
      <c r="UXY589" s="38">
        <v>200009031</v>
      </c>
      <c r="UXZ589" s="39">
        <v>43714</v>
      </c>
      <c r="UYA589" s="38">
        <v>200009031</v>
      </c>
      <c r="UYB589" s="39">
        <v>43714</v>
      </c>
      <c r="UYC589" s="38">
        <v>200009031</v>
      </c>
      <c r="UYD589" s="39">
        <v>43714</v>
      </c>
      <c r="UYE589" s="38">
        <v>200009031</v>
      </c>
      <c r="UYF589" s="39">
        <v>43714</v>
      </c>
      <c r="UYG589" s="38">
        <v>200009031</v>
      </c>
      <c r="UYH589" s="39">
        <v>43714</v>
      </c>
      <c r="UYI589" s="38">
        <v>200009031</v>
      </c>
      <c r="UYJ589" s="39">
        <v>43714</v>
      </c>
      <c r="UYK589" s="38">
        <v>200009031</v>
      </c>
      <c r="UYL589" s="39">
        <v>43714</v>
      </c>
      <c r="UYM589" s="38">
        <v>200009031</v>
      </c>
      <c r="UYN589" s="39">
        <v>43714</v>
      </c>
      <c r="UYO589" s="38">
        <v>200009031</v>
      </c>
      <c r="UYP589" s="39">
        <v>43714</v>
      </c>
      <c r="UYQ589" s="38">
        <v>200009031</v>
      </c>
      <c r="UYR589" s="39">
        <v>43714</v>
      </c>
      <c r="UYS589" s="38">
        <v>200009031</v>
      </c>
      <c r="UYT589" s="39">
        <v>43714</v>
      </c>
      <c r="UYU589" s="38">
        <v>200009031</v>
      </c>
      <c r="UYV589" s="39">
        <v>43714</v>
      </c>
      <c r="UYW589" s="38">
        <v>200009031</v>
      </c>
      <c r="UYX589" s="39">
        <v>43714</v>
      </c>
      <c r="UYY589" s="38">
        <v>200009031</v>
      </c>
      <c r="UYZ589" s="39">
        <v>43714</v>
      </c>
      <c r="UZA589" s="38">
        <v>200009031</v>
      </c>
      <c r="UZB589" s="39">
        <v>43714</v>
      </c>
      <c r="UZC589" s="38">
        <v>200009031</v>
      </c>
      <c r="UZD589" s="39">
        <v>43714</v>
      </c>
      <c r="UZE589" s="38">
        <v>200009031</v>
      </c>
      <c r="UZF589" s="39">
        <v>43714</v>
      </c>
      <c r="UZG589" s="38">
        <v>200009031</v>
      </c>
      <c r="UZH589" s="39">
        <v>43714</v>
      </c>
      <c r="UZI589" s="38">
        <v>200009031</v>
      </c>
      <c r="UZJ589" s="39">
        <v>43714</v>
      </c>
      <c r="UZK589" s="38">
        <v>200009031</v>
      </c>
      <c r="UZL589" s="39">
        <v>43714</v>
      </c>
      <c r="UZM589" s="38">
        <v>200009031</v>
      </c>
      <c r="UZN589" s="39">
        <v>43714</v>
      </c>
      <c r="UZO589" s="38">
        <v>200009031</v>
      </c>
      <c r="UZP589" s="39">
        <v>43714</v>
      </c>
      <c r="UZQ589" s="38">
        <v>200009031</v>
      </c>
      <c r="UZR589" s="39">
        <v>43714</v>
      </c>
      <c r="UZS589" s="38">
        <v>200009031</v>
      </c>
      <c r="UZT589" s="39">
        <v>43714</v>
      </c>
      <c r="UZU589" s="38">
        <v>200009031</v>
      </c>
      <c r="UZV589" s="39">
        <v>43714</v>
      </c>
      <c r="UZW589" s="38">
        <v>200009031</v>
      </c>
      <c r="UZX589" s="39">
        <v>43714</v>
      </c>
      <c r="UZY589" s="38">
        <v>200009031</v>
      </c>
      <c r="UZZ589" s="39">
        <v>43714</v>
      </c>
      <c r="VAA589" s="38">
        <v>200009031</v>
      </c>
      <c r="VAB589" s="39">
        <v>43714</v>
      </c>
      <c r="VAC589" s="38">
        <v>200009031</v>
      </c>
      <c r="VAD589" s="39">
        <v>43714</v>
      </c>
      <c r="VAE589" s="38">
        <v>200009031</v>
      </c>
      <c r="VAF589" s="39">
        <v>43714</v>
      </c>
      <c r="VAG589" s="38">
        <v>200009031</v>
      </c>
      <c r="VAH589" s="39">
        <v>43714</v>
      </c>
      <c r="VAI589" s="38">
        <v>200009031</v>
      </c>
      <c r="VAJ589" s="39">
        <v>43714</v>
      </c>
      <c r="VAK589" s="38">
        <v>200009031</v>
      </c>
      <c r="VAL589" s="39">
        <v>43714</v>
      </c>
      <c r="VAM589" s="38">
        <v>200009031</v>
      </c>
      <c r="VAN589" s="39">
        <v>43714</v>
      </c>
      <c r="VAO589" s="38">
        <v>200009031</v>
      </c>
      <c r="VAP589" s="39">
        <v>43714</v>
      </c>
      <c r="VAQ589" s="38">
        <v>200009031</v>
      </c>
      <c r="VAR589" s="39">
        <v>43714</v>
      </c>
      <c r="VAS589" s="38">
        <v>200009031</v>
      </c>
      <c r="VAT589" s="39">
        <v>43714</v>
      </c>
      <c r="VAU589" s="38">
        <v>200009031</v>
      </c>
      <c r="VAV589" s="39">
        <v>43714</v>
      </c>
      <c r="VAW589" s="38">
        <v>200009031</v>
      </c>
      <c r="VAX589" s="39">
        <v>43714</v>
      </c>
      <c r="VAY589" s="38">
        <v>200009031</v>
      </c>
      <c r="VAZ589" s="39">
        <v>43714</v>
      </c>
      <c r="VBA589" s="38">
        <v>200009031</v>
      </c>
      <c r="VBB589" s="39">
        <v>43714</v>
      </c>
      <c r="VBC589" s="38">
        <v>200009031</v>
      </c>
      <c r="VBD589" s="39">
        <v>43714</v>
      </c>
      <c r="VBE589" s="38">
        <v>200009031</v>
      </c>
      <c r="VBF589" s="39">
        <v>43714</v>
      </c>
      <c r="VBG589" s="38">
        <v>200009031</v>
      </c>
      <c r="VBH589" s="39">
        <v>43714</v>
      </c>
      <c r="VBI589" s="38">
        <v>200009031</v>
      </c>
      <c r="VBJ589" s="39">
        <v>43714</v>
      </c>
      <c r="VBK589" s="38">
        <v>200009031</v>
      </c>
      <c r="VBL589" s="39">
        <v>43714</v>
      </c>
      <c r="VBM589" s="38">
        <v>200009031</v>
      </c>
      <c r="VBN589" s="39">
        <v>43714</v>
      </c>
      <c r="VBO589" s="38">
        <v>200009031</v>
      </c>
      <c r="VBP589" s="39">
        <v>43714</v>
      </c>
      <c r="VBQ589" s="38">
        <v>200009031</v>
      </c>
      <c r="VBR589" s="39">
        <v>43714</v>
      </c>
      <c r="VBS589" s="38">
        <v>200009031</v>
      </c>
      <c r="VBT589" s="39">
        <v>43714</v>
      </c>
      <c r="VBU589" s="38">
        <v>200009031</v>
      </c>
      <c r="VBV589" s="39">
        <v>43714</v>
      </c>
      <c r="VBW589" s="38">
        <v>200009031</v>
      </c>
      <c r="VBX589" s="39">
        <v>43714</v>
      </c>
      <c r="VBY589" s="38">
        <v>200009031</v>
      </c>
      <c r="VBZ589" s="39">
        <v>43714</v>
      </c>
      <c r="VCA589" s="38">
        <v>200009031</v>
      </c>
      <c r="VCB589" s="39">
        <v>43714</v>
      </c>
      <c r="VCC589" s="38">
        <v>200009031</v>
      </c>
      <c r="VCD589" s="39">
        <v>43714</v>
      </c>
      <c r="VCE589" s="38">
        <v>200009031</v>
      </c>
      <c r="VCF589" s="39">
        <v>43714</v>
      </c>
      <c r="VCG589" s="38">
        <v>200009031</v>
      </c>
      <c r="VCH589" s="39">
        <v>43714</v>
      </c>
      <c r="VCI589" s="38">
        <v>200009031</v>
      </c>
      <c r="VCJ589" s="39">
        <v>43714</v>
      </c>
      <c r="VCK589" s="38">
        <v>200009031</v>
      </c>
      <c r="VCL589" s="39">
        <v>43714</v>
      </c>
      <c r="VCM589" s="38">
        <v>200009031</v>
      </c>
      <c r="VCN589" s="39">
        <v>43714</v>
      </c>
      <c r="VCO589" s="38">
        <v>200009031</v>
      </c>
      <c r="VCP589" s="39">
        <v>43714</v>
      </c>
      <c r="VCQ589" s="38">
        <v>200009031</v>
      </c>
      <c r="VCR589" s="39">
        <v>43714</v>
      </c>
      <c r="VCS589" s="38">
        <v>200009031</v>
      </c>
      <c r="VCT589" s="39">
        <v>43714</v>
      </c>
      <c r="VCU589" s="38">
        <v>200009031</v>
      </c>
      <c r="VCV589" s="39">
        <v>43714</v>
      </c>
      <c r="VCW589" s="38">
        <v>200009031</v>
      </c>
      <c r="VCX589" s="39">
        <v>43714</v>
      </c>
      <c r="VCY589" s="38">
        <v>200009031</v>
      </c>
      <c r="VCZ589" s="39">
        <v>43714</v>
      </c>
      <c r="VDA589" s="38">
        <v>200009031</v>
      </c>
      <c r="VDB589" s="39">
        <v>43714</v>
      </c>
      <c r="VDC589" s="38">
        <v>200009031</v>
      </c>
      <c r="VDD589" s="39">
        <v>43714</v>
      </c>
      <c r="VDE589" s="38">
        <v>200009031</v>
      </c>
      <c r="VDF589" s="39">
        <v>43714</v>
      </c>
      <c r="VDG589" s="38">
        <v>200009031</v>
      </c>
      <c r="VDH589" s="39">
        <v>43714</v>
      </c>
      <c r="VDI589" s="38">
        <v>200009031</v>
      </c>
      <c r="VDJ589" s="39">
        <v>43714</v>
      </c>
      <c r="VDK589" s="38">
        <v>200009031</v>
      </c>
      <c r="VDL589" s="39">
        <v>43714</v>
      </c>
      <c r="VDM589" s="38">
        <v>200009031</v>
      </c>
      <c r="VDN589" s="39">
        <v>43714</v>
      </c>
      <c r="VDO589" s="38">
        <v>200009031</v>
      </c>
      <c r="VDP589" s="39">
        <v>43714</v>
      </c>
      <c r="VDQ589" s="38">
        <v>200009031</v>
      </c>
      <c r="VDR589" s="39">
        <v>43714</v>
      </c>
      <c r="VDS589" s="38">
        <v>200009031</v>
      </c>
      <c r="VDT589" s="39">
        <v>43714</v>
      </c>
      <c r="VDU589" s="38">
        <v>200009031</v>
      </c>
      <c r="VDV589" s="39">
        <v>43714</v>
      </c>
      <c r="VDW589" s="38">
        <v>200009031</v>
      </c>
      <c r="VDX589" s="39">
        <v>43714</v>
      </c>
      <c r="VDY589" s="38">
        <v>200009031</v>
      </c>
      <c r="VDZ589" s="39">
        <v>43714</v>
      </c>
      <c r="VEA589" s="38">
        <v>200009031</v>
      </c>
      <c r="VEB589" s="39">
        <v>43714</v>
      </c>
      <c r="VEC589" s="38">
        <v>200009031</v>
      </c>
      <c r="VED589" s="39">
        <v>43714</v>
      </c>
      <c r="VEE589" s="38">
        <v>200009031</v>
      </c>
      <c r="VEF589" s="39">
        <v>43714</v>
      </c>
      <c r="VEG589" s="38">
        <v>200009031</v>
      </c>
      <c r="VEH589" s="39">
        <v>43714</v>
      </c>
      <c r="VEI589" s="38">
        <v>200009031</v>
      </c>
      <c r="VEJ589" s="39">
        <v>43714</v>
      </c>
      <c r="VEK589" s="38">
        <v>200009031</v>
      </c>
      <c r="VEL589" s="39">
        <v>43714</v>
      </c>
      <c r="VEM589" s="38">
        <v>200009031</v>
      </c>
      <c r="VEN589" s="39">
        <v>43714</v>
      </c>
      <c r="VEO589" s="38">
        <v>200009031</v>
      </c>
      <c r="VEP589" s="39">
        <v>43714</v>
      </c>
      <c r="VEQ589" s="38">
        <v>200009031</v>
      </c>
      <c r="VER589" s="39">
        <v>43714</v>
      </c>
      <c r="VES589" s="38">
        <v>200009031</v>
      </c>
      <c r="VET589" s="39">
        <v>43714</v>
      </c>
      <c r="VEU589" s="38">
        <v>200009031</v>
      </c>
      <c r="VEV589" s="39">
        <v>43714</v>
      </c>
      <c r="VEW589" s="38">
        <v>200009031</v>
      </c>
      <c r="VEX589" s="39">
        <v>43714</v>
      </c>
      <c r="VEY589" s="38">
        <v>200009031</v>
      </c>
      <c r="VEZ589" s="39">
        <v>43714</v>
      </c>
      <c r="VFA589" s="38">
        <v>200009031</v>
      </c>
      <c r="VFB589" s="39">
        <v>43714</v>
      </c>
      <c r="VFC589" s="38">
        <v>200009031</v>
      </c>
      <c r="VFD589" s="39">
        <v>43714</v>
      </c>
      <c r="VFE589" s="38">
        <v>200009031</v>
      </c>
      <c r="VFF589" s="39">
        <v>43714</v>
      </c>
      <c r="VFG589" s="38">
        <v>200009031</v>
      </c>
      <c r="VFH589" s="39">
        <v>43714</v>
      </c>
      <c r="VFI589" s="38">
        <v>200009031</v>
      </c>
      <c r="VFJ589" s="39">
        <v>43714</v>
      </c>
      <c r="VFK589" s="38">
        <v>200009031</v>
      </c>
      <c r="VFL589" s="39">
        <v>43714</v>
      </c>
      <c r="VFM589" s="38">
        <v>200009031</v>
      </c>
      <c r="VFN589" s="39">
        <v>43714</v>
      </c>
      <c r="VFO589" s="38">
        <v>200009031</v>
      </c>
      <c r="VFP589" s="39">
        <v>43714</v>
      </c>
      <c r="VFQ589" s="38">
        <v>200009031</v>
      </c>
      <c r="VFR589" s="39">
        <v>43714</v>
      </c>
      <c r="VFS589" s="38">
        <v>200009031</v>
      </c>
      <c r="VFT589" s="39">
        <v>43714</v>
      </c>
      <c r="VFU589" s="38">
        <v>200009031</v>
      </c>
      <c r="VFV589" s="39">
        <v>43714</v>
      </c>
      <c r="VFW589" s="38">
        <v>200009031</v>
      </c>
      <c r="VFX589" s="39">
        <v>43714</v>
      </c>
      <c r="VFY589" s="38">
        <v>200009031</v>
      </c>
      <c r="VFZ589" s="39">
        <v>43714</v>
      </c>
      <c r="VGA589" s="38">
        <v>200009031</v>
      </c>
      <c r="VGB589" s="39">
        <v>43714</v>
      </c>
      <c r="VGC589" s="38">
        <v>200009031</v>
      </c>
      <c r="VGD589" s="39">
        <v>43714</v>
      </c>
      <c r="VGE589" s="38">
        <v>200009031</v>
      </c>
      <c r="VGF589" s="39">
        <v>43714</v>
      </c>
      <c r="VGG589" s="38">
        <v>200009031</v>
      </c>
      <c r="VGH589" s="39">
        <v>43714</v>
      </c>
      <c r="VGI589" s="38">
        <v>200009031</v>
      </c>
      <c r="VGJ589" s="39">
        <v>43714</v>
      </c>
      <c r="VGK589" s="38">
        <v>200009031</v>
      </c>
      <c r="VGL589" s="39">
        <v>43714</v>
      </c>
      <c r="VGM589" s="38">
        <v>200009031</v>
      </c>
      <c r="VGN589" s="39">
        <v>43714</v>
      </c>
      <c r="VGO589" s="38">
        <v>200009031</v>
      </c>
      <c r="VGP589" s="39">
        <v>43714</v>
      </c>
      <c r="VGQ589" s="38">
        <v>200009031</v>
      </c>
      <c r="VGR589" s="39">
        <v>43714</v>
      </c>
      <c r="VGS589" s="38">
        <v>200009031</v>
      </c>
      <c r="VGT589" s="39">
        <v>43714</v>
      </c>
      <c r="VGU589" s="38">
        <v>200009031</v>
      </c>
      <c r="VGV589" s="39">
        <v>43714</v>
      </c>
      <c r="VGW589" s="38">
        <v>200009031</v>
      </c>
      <c r="VGX589" s="39">
        <v>43714</v>
      </c>
      <c r="VGY589" s="38">
        <v>200009031</v>
      </c>
      <c r="VGZ589" s="39">
        <v>43714</v>
      </c>
      <c r="VHA589" s="38">
        <v>200009031</v>
      </c>
      <c r="VHB589" s="39">
        <v>43714</v>
      </c>
      <c r="VHC589" s="38">
        <v>200009031</v>
      </c>
      <c r="VHD589" s="39">
        <v>43714</v>
      </c>
      <c r="VHE589" s="38">
        <v>200009031</v>
      </c>
      <c r="VHF589" s="39">
        <v>43714</v>
      </c>
      <c r="VHG589" s="38">
        <v>200009031</v>
      </c>
      <c r="VHH589" s="39">
        <v>43714</v>
      </c>
      <c r="VHI589" s="38">
        <v>200009031</v>
      </c>
      <c r="VHJ589" s="39">
        <v>43714</v>
      </c>
      <c r="VHK589" s="38">
        <v>200009031</v>
      </c>
      <c r="VHL589" s="39">
        <v>43714</v>
      </c>
      <c r="VHM589" s="38">
        <v>200009031</v>
      </c>
      <c r="VHN589" s="39">
        <v>43714</v>
      </c>
      <c r="VHO589" s="38">
        <v>200009031</v>
      </c>
      <c r="VHP589" s="39">
        <v>43714</v>
      </c>
      <c r="VHQ589" s="38">
        <v>200009031</v>
      </c>
      <c r="VHR589" s="39">
        <v>43714</v>
      </c>
      <c r="VHS589" s="38">
        <v>200009031</v>
      </c>
      <c r="VHT589" s="39">
        <v>43714</v>
      </c>
      <c r="VHU589" s="38">
        <v>200009031</v>
      </c>
      <c r="VHV589" s="39">
        <v>43714</v>
      </c>
      <c r="VHW589" s="38">
        <v>200009031</v>
      </c>
      <c r="VHX589" s="39">
        <v>43714</v>
      </c>
      <c r="VHY589" s="38">
        <v>200009031</v>
      </c>
      <c r="VHZ589" s="39">
        <v>43714</v>
      </c>
      <c r="VIA589" s="38">
        <v>200009031</v>
      </c>
      <c r="VIB589" s="39">
        <v>43714</v>
      </c>
      <c r="VIC589" s="38">
        <v>200009031</v>
      </c>
      <c r="VID589" s="39">
        <v>43714</v>
      </c>
      <c r="VIE589" s="38">
        <v>200009031</v>
      </c>
      <c r="VIF589" s="39">
        <v>43714</v>
      </c>
      <c r="VIG589" s="38">
        <v>200009031</v>
      </c>
      <c r="VIH589" s="39">
        <v>43714</v>
      </c>
      <c r="VII589" s="38">
        <v>200009031</v>
      </c>
      <c r="VIJ589" s="39">
        <v>43714</v>
      </c>
      <c r="VIK589" s="38">
        <v>200009031</v>
      </c>
      <c r="VIL589" s="39">
        <v>43714</v>
      </c>
      <c r="VIM589" s="38">
        <v>200009031</v>
      </c>
      <c r="VIN589" s="39">
        <v>43714</v>
      </c>
      <c r="VIO589" s="38">
        <v>200009031</v>
      </c>
      <c r="VIP589" s="39">
        <v>43714</v>
      </c>
      <c r="VIQ589" s="38">
        <v>200009031</v>
      </c>
      <c r="VIR589" s="39">
        <v>43714</v>
      </c>
      <c r="VIS589" s="38">
        <v>200009031</v>
      </c>
      <c r="VIT589" s="39">
        <v>43714</v>
      </c>
      <c r="VIU589" s="38">
        <v>200009031</v>
      </c>
      <c r="VIV589" s="39">
        <v>43714</v>
      </c>
      <c r="VIW589" s="38">
        <v>200009031</v>
      </c>
      <c r="VIX589" s="39">
        <v>43714</v>
      </c>
      <c r="VIY589" s="38">
        <v>200009031</v>
      </c>
      <c r="VIZ589" s="39">
        <v>43714</v>
      </c>
      <c r="VJA589" s="38">
        <v>200009031</v>
      </c>
      <c r="VJB589" s="39">
        <v>43714</v>
      </c>
      <c r="VJC589" s="38">
        <v>200009031</v>
      </c>
      <c r="VJD589" s="39">
        <v>43714</v>
      </c>
      <c r="VJE589" s="38">
        <v>200009031</v>
      </c>
      <c r="VJF589" s="39">
        <v>43714</v>
      </c>
      <c r="VJG589" s="38">
        <v>200009031</v>
      </c>
      <c r="VJH589" s="39">
        <v>43714</v>
      </c>
      <c r="VJI589" s="38">
        <v>200009031</v>
      </c>
      <c r="VJJ589" s="39">
        <v>43714</v>
      </c>
      <c r="VJK589" s="38">
        <v>200009031</v>
      </c>
      <c r="VJL589" s="39">
        <v>43714</v>
      </c>
      <c r="VJM589" s="38">
        <v>200009031</v>
      </c>
      <c r="VJN589" s="39">
        <v>43714</v>
      </c>
      <c r="VJO589" s="38">
        <v>200009031</v>
      </c>
      <c r="VJP589" s="39">
        <v>43714</v>
      </c>
      <c r="VJQ589" s="38">
        <v>200009031</v>
      </c>
      <c r="VJR589" s="39">
        <v>43714</v>
      </c>
      <c r="VJS589" s="38">
        <v>200009031</v>
      </c>
      <c r="VJT589" s="39">
        <v>43714</v>
      </c>
      <c r="VJU589" s="38">
        <v>200009031</v>
      </c>
      <c r="VJV589" s="39">
        <v>43714</v>
      </c>
      <c r="VJW589" s="38">
        <v>200009031</v>
      </c>
      <c r="VJX589" s="39">
        <v>43714</v>
      </c>
      <c r="VJY589" s="38">
        <v>200009031</v>
      </c>
      <c r="VJZ589" s="39">
        <v>43714</v>
      </c>
      <c r="VKA589" s="38">
        <v>200009031</v>
      </c>
      <c r="VKB589" s="39">
        <v>43714</v>
      </c>
      <c r="VKC589" s="38">
        <v>200009031</v>
      </c>
      <c r="VKD589" s="39">
        <v>43714</v>
      </c>
      <c r="VKE589" s="38">
        <v>200009031</v>
      </c>
      <c r="VKF589" s="39">
        <v>43714</v>
      </c>
      <c r="VKG589" s="38">
        <v>200009031</v>
      </c>
      <c r="VKH589" s="39">
        <v>43714</v>
      </c>
      <c r="VKI589" s="38">
        <v>200009031</v>
      </c>
      <c r="VKJ589" s="39">
        <v>43714</v>
      </c>
      <c r="VKK589" s="38">
        <v>200009031</v>
      </c>
      <c r="VKL589" s="39">
        <v>43714</v>
      </c>
      <c r="VKM589" s="38">
        <v>200009031</v>
      </c>
      <c r="VKN589" s="39">
        <v>43714</v>
      </c>
      <c r="VKO589" s="38">
        <v>200009031</v>
      </c>
      <c r="VKP589" s="39">
        <v>43714</v>
      </c>
      <c r="VKQ589" s="38">
        <v>200009031</v>
      </c>
      <c r="VKR589" s="39">
        <v>43714</v>
      </c>
      <c r="VKS589" s="38">
        <v>200009031</v>
      </c>
      <c r="VKT589" s="39">
        <v>43714</v>
      </c>
      <c r="VKU589" s="38">
        <v>200009031</v>
      </c>
      <c r="VKV589" s="39">
        <v>43714</v>
      </c>
      <c r="VKW589" s="38">
        <v>200009031</v>
      </c>
      <c r="VKX589" s="39">
        <v>43714</v>
      </c>
      <c r="VKY589" s="38">
        <v>200009031</v>
      </c>
      <c r="VKZ589" s="39">
        <v>43714</v>
      </c>
      <c r="VLA589" s="38">
        <v>200009031</v>
      </c>
      <c r="VLB589" s="39">
        <v>43714</v>
      </c>
      <c r="VLC589" s="38">
        <v>200009031</v>
      </c>
      <c r="VLD589" s="39">
        <v>43714</v>
      </c>
      <c r="VLE589" s="38">
        <v>200009031</v>
      </c>
      <c r="VLF589" s="39">
        <v>43714</v>
      </c>
      <c r="VLG589" s="38">
        <v>200009031</v>
      </c>
      <c r="VLH589" s="39">
        <v>43714</v>
      </c>
      <c r="VLI589" s="38">
        <v>200009031</v>
      </c>
      <c r="VLJ589" s="39">
        <v>43714</v>
      </c>
      <c r="VLK589" s="38">
        <v>200009031</v>
      </c>
      <c r="VLL589" s="39">
        <v>43714</v>
      </c>
      <c r="VLM589" s="38">
        <v>200009031</v>
      </c>
      <c r="VLN589" s="39">
        <v>43714</v>
      </c>
      <c r="VLO589" s="38">
        <v>200009031</v>
      </c>
      <c r="VLP589" s="39">
        <v>43714</v>
      </c>
      <c r="VLQ589" s="38">
        <v>200009031</v>
      </c>
      <c r="VLR589" s="39">
        <v>43714</v>
      </c>
      <c r="VLS589" s="38">
        <v>200009031</v>
      </c>
      <c r="VLT589" s="39">
        <v>43714</v>
      </c>
      <c r="VLU589" s="38">
        <v>200009031</v>
      </c>
      <c r="VLV589" s="39">
        <v>43714</v>
      </c>
      <c r="VLW589" s="38">
        <v>200009031</v>
      </c>
      <c r="VLX589" s="39">
        <v>43714</v>
      </c>
      <c r="VLY589" s="38">
        <v>200009031</v>
      </c>
      <c r="VLZ589" s="39">
        <v>43714</v>
      </c>
      <c r="VMA589" s="38">
        <v>200009031</v>
      </c>
      <c r="VMB589" s="39">
        <v>43714</v>
      </c>
      <c r="VMC589" s="38">
        <v>200009031</v>
      </c>
      <c r="VMD589" s="39">
        <v>43714</v>
      </c>
      <c r="VME589" s="38">
        <v>200009031</v>
      </c>
      <c r="VMF589" s="39">
        <v>43714</v>
      </c>
      <c r="VMG589" s="38">
        <v>200009031</v>
      </c>
      <c r="VMH589" s="39">
        <v>43714</v>
      </c>
      <c r="VMI589" s="38">
        <v>200009031</v>
      </c>
      <c r="VMJ589" s="39">
        <v>43714</v>
      </c>
      <c r="VMK589" s="38">
        <v>200009031</v>
      </c>
      <c r="VML589" s="39">
        <v>43714</v>
      </c>
      <c r="VMM589" s="38">
        <v>200009031</v>
      </c>
      <c r="VMN589" s="39">
        <v>43714</v>
      </c>
      <c r="VMO589" s="38">
        <v>200009031</v>
      </c>
      <c r="VMP589" s="39">
        <v>43714</v>
      </c>
      <c r="VMQ589" s="38">
        <v>200009031</v>
      </c>
      <c r="VMR589" s="39">
        <v>43714</v>
      </c>
      <c r="VMS589" s="38">
        <v>200009031</v>
      </c>
      <c r="VMT589" s="39">
        <v>43714</v>
      </c>
      <c r="VMU589" s="38">
        <v>200009031</v>
      </c>
      <c r="VMV589" s="39">
        <v>43714</v>
      </c>
      <c r="VMW589" s="38">
        <v>200009031</v>
      </c>
      <c r="VMX589" s="39">
        <v>43714</v>
      </c>
      <c r="VMY589" s="38">
        <v>200009031</v>
      </c>
      <c r="VMZ589" s="39">
        <v>43714</v>
      </c>
      <c r="VNA589" s="38">
        <v>200009031</v>
      </c>
      <c r="VNB589" s="39">
        <v>43714</v>
      </c>
      <c r="VNC589" s="38">
        <v>200009031</v>
      </c>
      <c r="VND589" s="39">
        <v>43714</v>
      </c>
      <c r="VNE589" s="38">
        <v>200009031</v>
      </c>
      <c r="VNF589" s="39">
        <v>43714</v>
      </c>
      <c r="VNG589" s="38">
        <v>200009031</v>
      </c>
      <c r="VNH589" s="39">
        <v>43714</v>
      </c>
      <c r="VNI589" s="38">
        <v>200009031</v>
      </c>
      <c r="VNJ589" s="39">
        <v>43714</v>
      </c>
      <c r="VNK589" s="38">
        <v>200009031</v>
      </c>
      <c r="VNL589" s="39">
        <v>43714</v>
      </c>
      <c r="VNM589" s="38">
        <v>200009031</v>
      </c>
      <c r="VNN589" s="39">
        <v>43714</v>
      </c>
      <c r="VNO589" s="38">
        <v>200009031</v>
      </c>
      <c r="VNP589" s="39">
        <v>43714</v>
      </c>
      <c r="VNQ589" s="38">
        <v>200009031</v>
      </c>
      <c r="VNR589" s="39">
        <v>43714</v>
      </c>
      <c r="VNS589" s="38">
        <v>200009031</v>
      </c>
      <c r="VNT589" s="39">
        <v>43714</v>
      </c>
      <c r="VNU589" s="38">
        <v>200009031</v>
      </c>
      <c r="VNV589" s="39">
        <v>43714</v>
      </c>
      <c r="VNW589" s="38">
        <v>200009031</v>
      </c>
      <c r="VNX589" s="39">
        <v>43714</v>
      </c>
      <c r="VNY589" s="38">
        <v>200009031</v>
      </c>
      <c r="VNZ589" s="39">
        <v>43714</v>
      </c>
      <c r="VOA589" s="38">
        <v>200009031</v>
      </c>
      <c r="VOB589" s="39">
        <v>43714</v>
      </c>
      <c r="VOC589" s="38">
        <v>200009031</v>
      </c>
      <c r="VOD589" s="39">
        <v>43714</v>
      </c>
      <c r="VOE589" s="38">
        <v>200009031</v>
      </c>
      <c r="VOF589" s="39">
        <v>43714</v>
      </c>
      <c r="VOG589" s="38">
        <v>200009031</v>
      </c>
      <c r="VOH589" s="39">
        <v>43714</v>
      </c>
      <c r="VOI589" s="38">
        <v>200009031</v>
      </c>
      <c r="VOJ589" s="39">
        <v>43714</v>
      </c>
      <c r="VOK589" s="38">
        <v>200009031</v>
      </c>
      <c r="VOL589" s="39">
        <v>43714</v>
      </c>
      <c r="VOM589" s="38">
        <v>200009031</v>
      </c>
      <c r="VON589" s="39">
        <v>43714</v>
      </c>
      <c r="VOO589" s="38">
        <v>200009031</v>
      </c>
      <c r="VOP589" s="39">
        <v>43714</v>
      </c>
      <c r="VOQ589" s="38">
        <v>200009031</v>
      </c>
      <c r="VOR589" s="39">
        <v>43714</v>
      </c>
      <c r="VOS589" s="38">
        <v>200009031</v>
      </c>
      <c r="VOT589" s="39">
        <v>43714</v>
      </c>
      <c r="VOU589" s="38">
        <v>200009031</v>
      </c>
      <c r="VOV589" s="39">
        <v>43714</v>
      </c>
      <c r="VOW589" s="38">
        <v>200009031</v>
      </c>
      <c r="VOX589" s="39">
        <v>43714</v>
      </c>
      <c r="VOY589" s="38">
        <v>200009031</v>
      </c>
      <c r="VOZ589" s="39">
        <v>43714</v>
      </c>
      <c r="VPA589" s="38">
        <v>200009031</v>
      </c>
      <c r="VPB589" s="39">
        <v>43714</v>
      </c>
      <c r="VPC589" s="38">
        <v>200009031</v>
      </c>
      <c r="VPD589" s="39">
        <v>43714</v>
      </c>
      <c r="VPE589" s="38">
        <v>200009031</v>
      </c>
      <c r="VPF589" s="39">
        <v>43714</v>
      </c>
      <c r="VPG589" s="38">
        <v>200009031</v>
      </c>
      <c r="VPH589" s="39">
        <v>43714</v>
      </c>
      <c r="VPI589" s="38">
        <v>200009031</v>
      </c>
      <c r="VPJ589" s="39">
        <v>43714</v>
      </c>
      <c r="VPK589" s="38">
        <v>200009031</v>
      </c>
      <c r="VPL589" s="39">
        <v>43714</v>
      </c>
      <c r="VPM589" s="38">
        <v>200009031</v>
      </c>
      <c r="VPN589" s="39">
        <v>43714</v>
      </c>
      <c r="VPO589" s="38">
        <v>200009031</v>
      </c>
      <c r="VPP589" s="39">
        <v>43714</v>
      </c>
      <c r="VPQ589" s="38">
        <v>200009031</v>
      </c>
      <c r="VPR589" s="39">
        <v>43714</v>
      </c>
      <c r="VPS589" s="38">
        <v>200009031</v>
      </c>
      <c r="VPT589" s="39">
        <v>43714</v>
      </c>
      <c r="VPU589" s="38">
        <v>200009031</v>
      </c>
      <c r="VPV589" s="39">
        <v>43714</v>
      </c>
      <c r="VPW589" s="38">
        <v>200009031</v>
      </c>
      <c r="VPX589" s="39">
        <v>43714</v>
      </c>
      <c r="VPY589" s="38">
        <v>200009031</v>
      </c>
      <c r="VPZ589" s="39">
        <v>43714</v>
      </c>
      <c r="VQA589" s="38">
        <v>200009031</v>
      </c>
      <c r="VQB589" s="39">
        <v>43714</v>
      </c>
      <c r="VQC589" s="38">
        <v>200009031</v>
      </c>
      <c r="VQD589" s="39">
        <v>43714</v>
      </c>
      <c r="VQE589" s="38">
        <v>200009031</v>
      </c>
      <c r="VQF589" s="39">
        <v>43714</v>
      </c>
      <c r="VQG589" s="38">
        <v>200009031</v>
      </c>
      <c r="VQH589" s="39">
        <v>43714</v>
      </c>
      <c r="VQI589" s="38">
        <v>200009031</v>
      </c>
      <c r="VQJ589" s="39">
        <v>43714</v>
      </c>
      <c r="VQK589" s="38">
        <v>200009031</v>
      </c>
      <c r="VQL589" s="39">
        <v>43714</v>
      </c>
      <c r="VQM589" s="38">
        <v>200009031</v>
      </c>
      <c r="VQN589" s="39">
        <v>43714</v>
      </c>
      <c r="VQO589" s="38">
        <v>200009031</v>
      </c>
      <c r="VQP589" s="39">
        <v>43714</v>
      </c>
      <c r="VQQ589" s="38">
        <v>200009031</v>
      </c>
      <c r="VQR589" s="39">
        <v>43714</v>
      </c>
      <c r="VQS589" s="38">
        <v>200009031</v>
      </c>
      <c r="VQT589" s="39">
        <v>43714</v>
      </c>
      <c r="VQU589" s="38">
        <v>200009031</v>
      </c>
      <c r="VQV589" s="39">
        <v>43714</v>
      </c>
      <c r="VQW589" s="38">
        <v>200009031</v>
      </c>
      <c r="VQX589" s="39">
        <v>43714</v>
      </c>
      <c r="VQY589" s="38">
        <v>200009031</v>
      </c>
      <c r="VQZ589" s="39">
        <v>43714</v>
      </c>
      <c r="VRA589" s="38">
        <v>200009031</v>
      </c>
      <c r="VRB589" s="39">
        <v>43714</v>
      </c>
      <c r="VRC589" s="38">
        <v>200009031</v>
      </c>
      <c r="VRD589" s="39">
        <v>43714</v>
      </c>
      <c r="VRE589" s="38">
        <v>200009031</v>
      </c>
      <c r="VRF589" s="39">
        <v>43714</v>
      </c>
      <c r="VRG589" s="38">
        <v>200009031</v>
      </c>
      <c r="VRH589" s="39">
        <v>43714</v>
      </c>
      <c r="VRI589" s="38">
        <v>200009031</v>
      </c>
      <c r="VRJ589" s="39">
        <v>43714</v>
      </c>
      <c r="VRK589" s="38">
        <v>200009031</v>
      </c>
      <c r="VRL589" s="39">
        <v>43714</v>
      </c>
      <c r="VRM589" s="38">
        <v>200009031</v>
      </c>
      <c r="VRN589" s="39">
        <v>43714</v>
      </c>
      <c r="VRO589" s="38">
        <v>200009031</v>
      </c>
      <c r="VRP589" s="39">
        <v>43714</v>
      </c>
      <c r="VRQ589" s="38">
        <v>200009031</v>
      </c>
      <c r="VRR589" s="39">
        <v>43714</v>
      </c>
      <c r="VRS589" s="38">
        <v>200009031</v>
      </c>
      <c r="VRT589" s="39">
        <v>43714</v>
      </c>
      <c r="VRU589" s="38">
        <v>200009031</v>
      </c>
      <c r="VRV589" s="39">
        <v>43714</v>
      </c>
      <c r="VRW589" s="38">
        <v>200009031</v>
      </c>
      <c r="VRX589" s="39">
        <v>43714</v>
      </c>
      <c r="VRY589" s="38">
        <v>200009031</v>
      </c>
      <c r="VRZ589" s="39">
        <v>43714</v>
      </c>
      <c r="VSA589" s="38">
        <v>200009031</v>
      </c>
      <c r="VSB589" s="39">
        <v>43714</v>
      </c>
      <c r="VSC589" s="38">
        <v>200009031</v>
      </c>
      <c r="VSD589" s="39">
        <v>43714</v>
      </c>
      <c r="VSE589" s="38">
        <v>200009031</v>
      </c>
      <c r="VSF589" s="39">
        <v>43714</v>
      </c>
      <c r="VSG589" s="38">
        <v>200009031</v>
      </c>
      <c r="VSH589" s="39">
        <v>43714</v>
      </c>
      <c r="VSI589" s="38">
        <v>200009031</v>
      </c>
      <c r="VSJ589" s="39">
        <v>43714</v>
      </c>
      <c r="VSK589" s="38">
        <v>200009031</v>
      </c>
      <c r="VSL589" s="39">
        <v>43714</v>
      </c>
      <c r="VSM589" s="38">
        <v>200009031</v>
      </c>
      <c r="VSN589" s="39">
        <v>43714</v>
      </c>
      <c r="VSO589" s="38">
        <v>200009031</v>
      </c>
      <c r="VSP589" s="39">
        <v>43714</v>
      </c>
      <c r="VSQ589" s="38">
        <v>200009031</v>
      </c>
      <c r="VSR589" s="39">
        <v>43714</v>
      </c>
      <c r="VSS589" s="38">
        <v>200009031</v>
      </c>
      <c r="VST589" s="39">
        <v>43714</v>
      </c>
      <c r="VSU589" s="38">
        <v>200009031</v>
      </c>
      <c r="VSV589" s="39">
        <v>43714</v>
      </c>
      <c r="VSW589" s="38">
        <v>200009031</v>
      </c>
      <c r="VSX589" s="39">
        <v>43714</v>
      </c>
      <c r="VSY589" s="38">
        <v>200009031</v>
      </c>
      <c r="VSZ589" s="39">
        <v>43714</v>
      </c>
      <c r="VTA589" s="38">
        <v>200009031</v>
      </c>
      <c r="VTB589" s="39">
        <v>43714</v>
      </c>
      <c r="VTC589" s="38">
        <v>200009031</v>
      </c>
      <c r="VTD589" s="39">
        <v>43714</v>
      </c>
      <c r="VTE589" s="38">
        <v>200009031</v>
      </c>
      <c r="VTF589" s="39">
        <v>43714</v>
      </c>
      <c r="VTG589" s="38">
        <v>200009031</v>
      </c>
      <c r="VTH589" s="39">
        <v>43714</v>
      </c>
      <c r="VTI589" s="38">
        <v>200009031</v>
      </c>
      <c r="VTJ589" s="39">
        <v>43714</v>
      </c>
      <c r="VTK589" s="38">
        <v>200009031</v>
      </c>
      <c r="VTL589" s="39">
        <v>43714</v>
      </c>
      <c r="VTM589" s="38">
        <v>200009031</v>
      </c>
      <c r="VTN589" s="39">
        <v>43714</v>
      </c>
      <c r="VTO589" s="38">
        <v>200009031</v>
      </c>
      <c r="VTP589" s="39">
        <v>43714</v>
      </c>
      <c r="VTQ589" s="38">
        <v>200009031</v>
      </c>
      <c r="VTR589" s="39">
        <v>43714</v>
      </c>
      <c r="VTS589" s="38">
        <v>200009031</v>
      </c>
      <c r="VTT589" s="39">
        <v>43714</v>
      </c>
      <c r="VTU589" s="38">
        <v>200009031</v>
      </c>
      <c r="VTV589" s="39">
        <v>43714</v>
      </c>
      <c r="VTW589" s="38">
        <v>200009031</v>
      </c>
      <c r="VTX589" s="39">
        <v>43714</v>
      </c>
      <c r="VTY589" s="38">
        <v>200009031</v>
      </c>
      <c r="VTZ589" s="39">
        <v>43714</v>
      </c>
      <c r="VUA589" s="38">
        <v>200009031</v>
      </c>
      <c r="VUB589" s="39">
        <v>43714</v>
      </c>
      <c r="VUC589" s="38">
        <v>200009031</v>
      </c>
      <c r="VUD589" s="39">
        <v>43714</v>
      </c>
      <c r="VUE589" s="38">
        <v>200009031</v>
      </c>
      <c r="VUF589" s="39">
        <v>43714</v>
      </c>
      <c r="VUG589" s="38">
        <v>200009031</v>
      </c>
      <c r="VUH589" s="39">
        <v>43714</v>
      </c>
      <c r="VUI589" s="38">
        <v>200009031</v>
      </c>
      <c r="VUJ589" s="39">
        <v>43714</v>
      </c>
      <c r="VUK589" s="38">
        <v>200009031</v>
      </c>
      <c r="VUL589" s="39">
        <v>43714</v>
      </c>
      <c r="VUM589" s="38">
        <v>200009031</v>
      </c>
      <c r="VUN589" s="39">
        <v>43714</v>
      </c>
      <c r="VUO589" s="38">
        <v>200009031</v>
      </c>
      <c r="VUP589" s="39">
        <v>43714</v>
      </c>
      <c r="VUQ589" s="38">
        <v>200009031</v>
      </c>
      <c r="VUR589" s="39">
        <v>43714</v>
      </c>
      <c r="VUS589" s="38">
        <v>200009031</v>
      </c>
      <c r="VUT589" s="39">
        <v>43714</v>
      </c>
      <c r="VUU589" s="38">
        <v>200009031</v>
      </c>
      <c r="VUV589" s="39">
        <v>43714</v>
      </c>
      <c r="VUW589" s="38">
        <v>200009031</v>
      </c>
      <c r="VUX589" s="39">
        <v>43714</v>
      </c>
      <c r="VUY589" s="38">
        <v>200009031</v>
      </c>
      <c r="VUZ589" s="39">
        <v>43714</v>
      </c>
      <c r="VVA589" s="38">
        <v>200009031</v>
      </c>
      <c r="VVB589" s="39">
        <v>43714</v>
      </c>
      <c r="VVC589" s="38">
        <v>200009031</v>
      </c>
      <c r="VVD589" s="39">
        <v>43714</v>
      </c>
      <c r="VVE589" s="38">
        <v>200009031</v>
      </c>
      <c r="VVF589" s="39">
        <v>43714</v>
      </c>
      <c r="VVG589" s="38">
        <v>200009031</v>
      </c>
      <c r="VVH589" s="39">
        <v>43714</v>
      </c>
      <c r="VVI589" s="38">
        <v>200009031</v>
      </c>
      <c r="VVJ589" s="39">
        <v>43714</v>
      </c>
      <c r="VVK589" s="38">
        <v>200009031</v>
      </c>
      <c r="VVL589" s="39">
        <v>43714</v>
      </c>
      <c r="VVM589" s="38">
        <v>200009031</v>
      </c>
      <c r="VVN589" s="39">
        <v>43714</v>
      </c>
      <c r="VVO589" s="38">
        <v>200009031</v>
      </c>
      <c r="VVP589" s="39">
        <v>43714</v>
      </c>
      <c r="VVQ589" s="38">
        <v>200009031</v>
      </c>
      <c r="VVR589" s="39">
        <v>43714</v>
      </c>
      <c r="VVS589" s="38">
        <v>200009031</v>
      </c>
      <c r="VVT589" s="39">
        <v>43714</v>
      </c>
      <c r="VVU589" s="38">
        <v>200009031</v>
      </c>
      <c r="VVV589" s="39">
        <v>43714</v>
      </c>
      <c r="VVW589" s="38">
        <v>200009031</v>
      </c>
      <c r="VVX589" s="39">
        <v>43714</v>
      </c>
      <c r="VVY589" s="38">
        <v>200009031</v>
      </c>
      <c r="VVZ589" s="39">
        <v>43714</v>
      </c>
      <c r="VWA589" s="38">
        <v>200009031</v>
      </c>
      <c r="VWB589" s="39">
        <v>43714</v>
      </c>
      <c r="VWC589" s="38">
        <v>200009031</v>
      </c>
      <c r="VWD589" s="39">
        <v>43714</v>
      </c>
      <c r="VWE589" s="38">
        <v>200009031</v>
      </c>
      <c r="VWF589" s="39">
        <v>43714</v>
      </c>
      <c r="VWG589" s="38">
        <v>200009031</v>
      </c>
      <c r="VWH589" s="39">
        <v>43714</v>
      </c>
      <c r="VWI589" s="38">
        <v>200009031</v>
      </c>
      <c r="VWJ589" s="39">
        <v>43714</v>
      </c>
      <c r="VWK589" s="38">
        <v>200009031</v>
      </c>
      <c r="VWL589" s="39">
        <v>43714</v>
      </c>
      <c r="VWM589" s="38">
        <v>200009031</v>
      </c>
      <c r="VWN589" s="39">
        <v>43714</v>
      </c>
      <c r="VWO589" s="38">
        <v>200009031</v>
      </c>
      <c r="VWP589" s="39">
        <v>43714</v>
      </c>
      <c r="VWQ589" s="38">
        <v>200009031</v>
      </c>
      <c r="VWR589" s="39">
        <v>43714</v>
      </c>
      <c r="VWS589" s="38">
        <v>200009031</v>
      </c>
      <c r="VWT589" s="39">
        <v>43714</v>
      </c>
      <c r="VWU589" s="38">
        <v>200009031</v>
      </c>
      <c r="VWV589" s="39">
        <v>43714</v>
      </c>
      <c r="VWW589" s="38">
        <v>200009031</v>
      </c>
      <c r="VWX589" s="39">
        <v>43714</v>
      </c>
      <c r="VWY589" s="38">
        <v>200009031</v>
      </c>
      <c r="VWZ589" s="39">
        <v>43714</v>
      </c>
      <c r="VXA589" s="38">
        <v>200009031</v>
      </c>
      <c r="VXB589" s="39">
        <v>43714</v>
      </c>
      <c r="VXC589" s="38">
        <v>200009031</v>
      </c>
      <c r="VXD589" s="39">
        <v>43714</v>
      </c>
      <c r="VXE589" s="38">
        <v>200009031</v>
      </c>
      <c r="VXF589" s="39">
        <v>43714</v>
      </c>
      <c r="VXG589" s="38">
        <v>200009031</v>
      </c>
      <c r="VXH589" s="39">
        <v>43714</v>
      </c>
      <c r="VXI589" s="38">
        <v>200009031</v>
      </c>
      <c r="VXJ589" s="39">
        <v>43714</v>
      </c>
      <c r="VXK589" s="38">
        <v>200009031</v>
      </c>
      <c r="VXL589" s="39">
        <v>43714</v>
      </c>
      <c r="VXM589" s="38">
        <v>200009031</v>
      </c>
      <c r="VXN589" s="39">
        <v>43714</v>
      </c>
      <c r="VXO589" s="38">
        <v>200009031</v>
      </c>
      <c r="VXP589" s="39">
        <v>43714</v>
      </c>
      <c r="VXQ589" s="38">
        <v>200009031</v>
      </c>
      <c r="VXR589" s="39">
        <v>43714</v>
      </c>
      <c r="VXS589" s="38">
        <v>200009031</v>
      </c>
      <c r="VXT589" s="39">
        <v>43714</v>
      </c>
      <c r="VXU589" s="38">
        <v>200009031</v>
      </c>
      <c r="VXV589" s="39">
        <v>43714</v>
      </c>
      <c r="VXW589" s="38">
        <v>200009031</v>
      </c>
      <c r="VXX589" s="39">
        <v>43714</v>
      </c>
      <c r="VXY589" s="38">
        <v>200009031</v>
      </c>
      <c r="VXZ589" s="39">
        <v>43714</v>
      </c>
      <c r="VYA589" s="38">
        <v>200009031</v>
      </c>
      <c r="VYB589" s="39">
        <v>43714</v>
      </c>
      <c r="VYC589" s="38">
        <v>200009031</v>
      </c>
      <c r="VYD589" s="39">
        <v>43714</v>
      </c>
      <c r="VYE589" s="38">
        <v>200009031</v>
      </c>
      <c r="VYF589" s="39">
        <v>43714</v>
      </c>
      <c r="VYG589" s="38">
        <v>200009031</v>
      </c>
      <c r="VYH589" s="39">
        <v>43714</v>
      </c>
      <c r="VYI589" s="38">
        <v>200009031</v>
      </c>
      <c r="VYJ589" s="39">
        <v>43714</v>
      </c>
      <c r="VYK589" s="38">
        <v>200009031</v>
      </c>
      <c r="VYL589" s="39">
        <v>43714</v>
      </c>
      <c r="VYM589" s="38">
        <v>200009031</v>
      </c>
      <c r="VYN589" s="39">
        <v>43714</v>
      </c>
      <c r="VYO589" s="38">
        <v>200009031</v>
      </c>
      <c r="VYP589" s="39">
        <v>43714</v>
      </c>
      <c r="VYQ589" s="38">
        <v>200009031</v>
      </c>
      <c r="VYR589" s="39">
        <v>43714</v>
      </c>
      <c r="VYS589" s="38">
        <v>200009031</v>
      </c>
      <c r="VYT589" s="39">
        <v>43714</v>
      </c>
      <c r="VYU589" s="38">
        <v>200009031</v>
      </c>
      <c r="VYV589" s="39">
        <v>43714</v>
      </c>
      <c r="VYW589" s="38">
        <v>200009031</v>
      </c>
      <c r="VYX589" s="39">
        <v>43714</v>
      </c>
      <c r="VYY589" s="38">
        <v>200009031</v>
      </c>
      <c r="VYZ589" s="39">
        <v>43714</v>
      </c>
      <c r="VZA589" s="38">
        <v>200009031</v>
      </c>
      <c r="VZB589" s="39">
        <v>43714</v>
      </c>
      <c r="VZC589" s="38">
        <v>200009031</v>
      </c>
      <c r="VZD589" s="39">
        <v>43714</v>
      </c>
      <c r="VZE589" s="38">
        <v>200009031</v>
      </c>
      <c r="VZF589" s="39">
        <v>43714</v>
      </c>
      <c r="VZG589" s="38">
        <v>200009031</v>
      </c>
      <c r="VZH589" s="39">
        <v>43714</v>
      </c>
      <c r="VZI589" s="38">
        <v>200009031</v>
      </c>
      <c r="VZJ589" s="39">
        <v>43714</v>
      </c>
      <c r="VZK589" s="38">
        <v>200009031</v>
      </c>
      <c r="VZL589" s="39">
        <v>43714</v>
      </c>
      <c r="VZM589" s="38">
        <v>200009031</v>
      </c>
      <c r="VZN589" s="39">
        <v>43714</v>
      </c>
      <c r="VZO589" s="38">
        <v>200009031</v>
      </c>
      <c r="VZP589" s="39">
        <v>43714</v>
      </c>
      <c r="VZQ589" s="38">
        <v>200009031</v>
      </c>
      <c r="VZR589" s="39">
        <v>43714</v>
      </c>
      <c r="VZS589" s="38">
        <v>200009031</v>
      </c>
      <c r="VZT589" s="39">
        <v>43714</v>
      </c>
      <c r="VZU589" s="38">
        <v>200009031</v>
      </c>
      <c r="VZV589" s="39">
        <v>43714</v>
      </c>
      <c r="VZW589" s="38">
        <v>200009031</v>
      </c>
      <c r="VZX589" s="39">
        <v>43714</v>
      </c>
      <c r="VZY589" s="38">
        <v>200009031</v>
      </c>
      <c r="VZZ589" s="39">
        <v>43714</v>
      </c>
      <c r="WAA589" s="38">
        <v>200009031</v>
      </c>
      <c r="WAB589" s="39">
        <v>43714</v>
      </c>
      <c r="WAC589" s="38">
        <v>200009031</v>
      </c>
      <c r="WAD589" s="39">
        <v>43714</v>
      </c>
      <c r="WAE589" s="38">
        <v>200009031</v>
      </c>
      <c r="WAF589" s="39">
        <v>43714</v>
      </c>
      <c r="WAG589" s="38">
        <v>200009031</v>
      </c>
      <c r="WAH589" s="39">
        <v>43714</v>
      </c>
      <c r="WAI589" s="38">
        <v>200009031</v>
      </c>
      <c r="WAJ589" s="39">
        <v>43714</v>
      </c>
      <c r="WAK589" s="38">
        <v>200009031</v>
      </c>
      <c r="WAL589" s="39">
        <v>43714</v>
      </c>
      <c r="WAM589" s="38">
        <v>200009031</v>
      </c>
      <c r="WAN589" s="39">
        <v>43714</v>
      </c>
      <c r="WAO589" s="38">
        <v>200009031</v>
      </c>
      <c r="WAP589" s="39">
        <v>43714</v>
      </c>
      <c r="WAQ589" s="38">
        <v>200009031</v>
      </c>
      <c r="WAR589" s="39">
        <v>43714</v>
      </c>
      <c r="WAS589" s="38">
        <v>200009031</v>
      </c>
      <c r="WAT589" s="39">
        <v>43714</v>
      </c>
      <c r="WAU589" s="38">
        <v>200009031</v>
      </c>
      <c r="WAV589" s="39">
        <v>43714</v>
      </c>
      <c r="WAW589" s="38">
        <v>200009031</v>
      </c>
      <c r="WAX589" s="39">
        <v>43714</v>
      </c>
      <c r="WAY589" s="38">
        <v>200009031</v>
      </c>
      <c r="WAZ589" s="39">
        <v>43714</v>
      </c>
      <c r="WBA589" s="38">
        <v>200009031</v>
      </c>
      <c r="WBB589" s="39">
        <v>43714</v>
      </c>
      <c r="WBC589" s="38">
        <v>200009031</v>
      </c>
      <c r="WBD589" s="39">
        <v>43714</v>
      </c>
      <c r="WBE589" s="38">
        <v>200009031</v>
      </c>
      <c r="WBF589" s="39">
        <v>43714</v>
      </c>
      <c r="WBG589" s="38">
        <v>200009031</v>
      </c>
      <c r="WBH589" s="39">
        <v>43714</v>
      </c>
      <c r="WBI589" s="38">
        <v>200009031</v>
      </c>
      <c r="WBJ589" s="39">
        <v>43714</v>
      </c>
      <c r="WBK589" s="38">
        <v>200009031</v>
      </c>
      <c r="WBL589" s="39">
        <v>43714</v>
      </c>
      <c r="WBM589" s="38">
        <v>200009031</v>
      </c>
      <c r="WBN589" s="39">
        <v>43714</v>
      </c>
      <c r="WBO589" s="38">
        <v>200009031</v>
      </c>
      <c r="WBP589" s="39">
        <v>43714</v>
      </c>
      <c r="WBQ589" s="38">
        <v>200009031</v>
      </c>
      <c r="WBR589" s="39">
        <v>43714</v>
      </c>
      <c r="WBS589" s="38">
        <v>200009031</v>
      </c>
      <c r="WBT589" s="39">
        <v>43714</v>
      </c>
      <c r="WBU589" s="38">
        <v>200009031</v>
      </c>
      <c r="WBV589" s="39">
        <v>43714</v>
      </c>
      <c r="WBW589" s="38">
        <v>200009031</v>
      </c>
      <c r="WBX589" s="39">
        <v>43714</v>
      </c>
      <c r="WBY589" s="38">
        <v>200009031</v>
      </c>
      <c r="WBZ589" s="39">
        <v>43714</v>
      </c>
      <c r="WCA589" s="38">
        <v>200009031</v>
      </c>
      <c r="WCB589" s="39">
        <v>43714</v>
      </c>
      <c r="WCC589" s="38">
        <v>200009031</v>
      </c>
      <c r="WCD589" s="39">
        <v>43714</v>
      </c>
      <c r="WCE589" s="38">
        <v>200009031</v>
      </c>
      <c r="WCF589" s="39">
        <v>43714</v>
      </c>
      <c r="WCG589" s="38">
        <v>200009031</v>
      </c>
      <c r="WCH589" s="39">
        <v>43714</v>
      </c>
      <c r="WCI589" s="38">
        <v>200009031</v>
      </c>
      <c r="WCJ589" s="39">
        <v>43714</v>
      </c>
      <c r="WCK589" s="38">
        <v>200009031</v>
      </c>
      <c r="WCL589" s="39">
        <v>43714</v>
      </c>
      <c r="WCM589" s="38">
        <v>200009031</v>
      </c>
      <c r="WCN589" s="39">
        <v>43714</v>
      </c>
      <c r="WCO589" s="38">
        <v>200009031</v>
      </c>
      <c r="WCP589" s="39">
        <v>43714</v>
      </c>
      <c r="WCQ589" s="38">
        <v>200009031</v>
      </c>
      <c r="WCR589" s="39">
        <v>43714</v>
      </c>
      <c r="WCS589" s="38">
        <v>200009031</v>
      </c>
      <c r="WCT589" s="39">
        <v>43714</v>
      </c>
      <c r="WCU589" s="38">
        <v>200009031</v>
      </c>
      <c r="WCV589" s="39">
        <v>43714</v>
      </c>
      <c r="WCW589" s="38">
        <v>200009031</v>
      </c>
      <c r="WCX589" s="39">
        <v>43714</v>
      </c>
      <c r="WCY589" s="38">
        <v>200009031</v>
      </c>
      <c r="WCZ589" s="39">
        <v>43714</v>
      </c>
      <c r="WDA589" s="38">
        <v>200009031</v>
      </c>
      <c r="WDB589" s="39">
        <v>43714</v>
      </c>
      <c r="WDC589" s="38">
        <v>200009031</v>
      </c>
      <c r="WDD589" s="39">
        <v>43714</v>
      </c>
      <c r="WDE589" s="38">
        <v>200009031</v>
      </c>
      <c r="WDF589" s="39">
        <v>43714</v>
      </c>
      <c r="WDG589" s="38">
        <v>200009031</v>
      </c>
      <c r="WDH589" s="39">
        <v>43714</v>
      </c>
      <c r="WDI589" s="38">
        <v>200009031</v>
      </c>
      <c r="WDJ589" s="39">
        <v>43714</v>
      </c>
      <c r="WDK589" s="38">
        <v>200009031</v>
      </c>
      <c r="WDL589" s="39">
        <v>43714</v>
      </c>
      <c r="WDM589" s="38">
        <v>200009031</v>
      </c>
      <c r="WDN589" s="39">
        <v>43714</v>
      </c>
      <c r="WDO589" s="38">
        <v>200009031</v>
      </c>
      <c r="WDP589" s="39">
        <v>43714</v>
      </c>
      <c r="WDQ589" s="38">
        <v>200009031</v>
      </c>
      <c r="WDR589" s="39">
        <v>43714</v>
      </c>
      <c r="WDS589" s="38">
        <v>200009031</v>
      </c>
      <c r="WDT589" s="39">
        <v>43714</v>
      </c>
      <c r="WDU589" s="38">
        <v>200009031</v>
      </c>
      <c r="WDV589" s="39">
        <v>43714</v>
      </c>
      <c r="WDW589" s="38">
        <v>200009031</v>
      </c>
      <c r="WDX589" s="39">
        <v>43714</v>
      </c>
      <c r="WDY589" s="38">
        <v>200009031</v>
      </c>
      <c r="WDZ589" s="39">
        <v>43714</v>
      </c>
      <c r="WEA589" s="38">
        <v>200009031</v>
      </c>
      <c r="WEB589" s="39">
        <v>43714</v>
      </c>
      <c r="WEC589" s="38">
        <v>200009031</v>
      </c>
      <c r="WED589" s="39">
        <v>43714</v>
      </c>
      <c r="WEE589" s="38">
        <v>200009031</v>
      </c>
      <c r="WEF589" s="39">
        <v>43714</v>
      </c>
      <c r="WEG589" s="38">
        <v>200009031</v>
      </c>
      <c r="WEH589" s="39">
        <v>43714</v>
      </c>
      <c r="WEI589" s="38">
        <v>200009031</v>
      </c>
      <c r="WEJ589" s="39">
        <v>43714</v>
      </c>
      <c r="WEK589" s="38">
        <v>200009031</v>
      </c>
      <c r="WEL589" s="39">
        <v>43714</v>
      </c>
      <c r="WEM589" s="38">
        <v>200009031</v>
      </c>
      <c r="WEN589" s="39">
        <v>43714</v>
      </c>
      <c r="WEO589" s="38">
        <v>200009031</v>
      </c>
      <c r="WEP589" s="39">
        <v>43714</v>
      </c>
      <c r="WEQ589" s="38">
        <v>200009031</v>
      </c>
      <c r="WER589" s="39">
        <v>43714</v>
      </c>
      <c r="WES589" s="38">
        <v>200009031</v>
      </c>
      <c r="WET589" s="39">
        <v>43714</v>
      </c>
      <c r="WEU589" s="38">
        <v>200009031</v>
      </c>
      <c r="WEV589" s="39">
        <v>43714</v>
      </c>
      <c r="WEW589" s="38">
        <v>200009031</v>
      </c>
      <c r="WEX589" s="39">
        <v>43714</v>
      </c>
      <c r="WEY589" s="38">
        <v>200009031</v>
      </c>
      <c r="WEZ589" s="39">
        <v>43714</v>
      </c>
      <c r="WFA589" s="38">
        <v>200009031</v>
      </c>
      <c r="WFB589" s="39">
        <v>43714</v>
      </c>
      <c r="WFC589" s="38">
        <v>200009031</v>
      </c>
      <c r="WFD589" s="39">
        <v>43714</v>
      </c>
      <c r="WFE589" s="38">
        <v>200009031</v>
      </c>
      <c r="WFF589" s="39">
        <v>43714</v>
      </c>
      <c r="WFG589" s="38">
        <v>200009031</v>
      </c>
      <c r="WFH589" s="39">
        <v>43714</v>
      </c>
      <c r="WFI589" s="38">
        <v>200009031</v>
      </c>
      <c r="WFJ589" s="39">
        <v>43714</v>
      </c>
      <c r="WFK589" s="38">
        <v>200009031</v>
      </c>
      <c r="WFL589" s="39">
        <v>43714</v>
      </c>
      <c r="WFM589" s="38">
        <v>200009031</v>
      </c>
      <c r="WFN589" s="39">
        <v>43714</v>
      </c>
      <c r="WFO589" s="38">
        <v>200009031</v>
      </c>
      <c r="WFP589" s="39">
        <v>43714</v>
      </c>
      <c r="WFQ589" s="38">
        <v>200009031</v>
      </c>
      <c r="WFR589" s="39">
        <v>43714</v>
      </c>
      <c r="WFS589" s="38">
        <v>200009031</v>
      </c>
      <c r="WFT589" s="39">
        <v>43714</v>
      </c>
      <c r="WFU589" s="38">
        <v>200009031</v>
      </c>
      <c r="WFV589" s="39">
        <v>43714</v>
      </c>
      <c r="WFW589" s="38">
        <v>200009031</v>
      </c>
      <c r="WFX589" s="39">
        <v>43714</v>
      </c>
      <c r="WFY589" s="38">
        <v>200009031</v>
      </c>
      <c r="WFZ589" s="39">
        <v>43714</v>
      </c>
      <c r="WGA589" s="38">
        <v>200009031</v>
      </c>
      <c r="WGB589" s="39">
        <v>43714</v>
      </c>
      <c r="WGC589" s="38">
        <v>200009031</v>
      </c>
      <c r="WGD589" s="39">
        <v>43714</v>
      </c>
      <c r="WGE589" s="38">
        <v>200009031</v>
      </c>
      <c r="WGF589" s="39">
        <v>43714</v>
      </c>
      <c r="WGG589" s="38">
        <v>200009031</v>
      </c>
      <c r="WGH589" s="39">
        <v>43714</v>
      </c>
      <c r="WGI589" s="38">
        <v>200009031</v>
      </c>
      <c r="WGJ589" s="39">
        <v>43714</v>
      </c>
      <c r="WGK589" s="38">
        <v>200009031</v>
      </c>
      <c r="WGL589" s="39">
        <v>43714</v>
      </c>
      <c r="WGM589" s="38">
        <v>200009031</v>
      </c>
      <c r="WGN589" s="39">
        <v>43714</v>
      </c>
      <c r="WGO589" s="38">
        <v>200009031</v>
      </c>
      <c r="WGP589" s="39">
        <v>43714</v>
      </c>
      <c r="WGQ589" s="38">
        <v>200009031</v>
      </c>
      <c r="WGR589" s="39">
        <v>43714</v>
      </c>
      <c r="WGS589" s="38">
        <v>200009031</v>
      </c>
      <c r="WGT589" s="39">
        <v>43714</v>
      </c>
      <c r="WGU589" s="38">
        <v>200009031</v>
      </c>
      <c r="WGV589" s="39">
        <v>43714</v>
      </c>
      <c r="WGW589" s="38">
        <v>200009031</v>
      </c>
      <c r="WGX589" s="39">
        <v>43714</v>
      </c>
      <c r="WGY589" s="38">
        <v>200009031</v>
      </c>
      <c r="WGZ589" s="39">
        <v>43714</v>
      </c>
      <c r="WHA589" s="38">
        <v>200009031</v>
      </c>
      <c r="WHB589" s="39">
        <v>43714</v>
      </c>
      <c r="WHC589" s="38">
        <v>200009031</v>
      </c>
      <c r="WHD589" s="39">
        <v>43714</v>
      </c>
      <c r="WHE589" s="38">
        <v>200009031</v>
      </c>
      <c r="WHF589" s="39">
        <v>43714</v>
      </c>
      <c r="WHG589" s="38">
        <v>200009031</v>
      </c>
      <c r="WHH589" s="39">
        <v>43714</v>
      </c>
      <c r="WHI589" s="38">
        <v>200009031</v>
      </c>
      <c r="WHJ589" s="39">
        <v>43714</v>
      </c>
      <c r="WHK589" s="38">
        <v>200009031</v>
      </c>
      <c r="WHL589" s="39">
        <v>43714</v>
      </c>
      <c r="WHM589" s="38">
        <v>200009031</v>
      </c>
      <c r="WHN589" s="39">
        <v>43714</v>
      </c>
      <c r="WHO589" s="38">
        <v>200009031</v>
      </c>
      <c r="WHP589" s="39">
        <v>43714</v>
      </c>
      <c r="WHQ589" s="38">
        <v>200009031</v>
      </c>
      <c r="WHR589" s="39">
        <v>43714</v>
      </c>
      <c r="WHS589" s="38">
        <v>200009031</v>
      </c>
      <c r="WHT589" s="39">
        <v>43714</v>
      </c>
      <c r="WHU589" s="38">
        <v>200009031</v>
      </c>
      <c r="WHV589" s="39">
        <v>43714</v>
      </c>
      <c r="WHW589" s="38">
        <v>200009031</v>
      </c>
      <c r="WHX589" s="39">
        <v>43714</v>
      </c>
      <c r="WHY589" s="38">
        <v>200009031</v>
      </c>
      <c r="WHZ589" s="39">
        <v>43714</v>
      </c>
      <c r="WIA589" s="38">
        <v>200009031</v>
      </c>
      <c r="WIB589" s="39">
        <v>43714</v>
      </c>
      <c r="WIC589" s="38">
        <v>200009031</v>
      </c>
      <c r="WID589" s="39">
        <v>43714</v>
      </c>
      <c r="WIE589" s="38">
        <v>200009031</v>
      </c>
      <c r="WIF589" s="39">
        <v>43714</v>
      </c>
      <c r="WIG589" s="38">
        <v>200009031</v>
      </c>
      <c r="WIH589" s="39">
        <v>43714</v>
      </c>
      <c r="WII589" s="38">
        <v>200009031</v>
      </c>
      <c r="WIJ589" s="39">
        <v>43714</v>
      </c>
      <c r="WIK589" s="38">
        <v>200009031</v>
      </c>
      <c r="WIL589" s="39">
        <v>43714</v>
      </c>
      <c r="WIM589" s="38">
        <v>200009031</v>
      </c>
      <c r="WIN589" s="39">
        <v>43714</v>
      </c>
      <c r="WIO589" s="38">
        <v>200009031</v>
      </c>
      <c r="WIP589" s="39">
        <v>43714</v>
      </c>
      <c r="WIQ589" s="38">
        <v>200009031</v>
      </c>
      <c r="WIR589" s="39">
        <v>43714</v>
      </c>
      <c r="WIS589" s="38">
        <v>200009031</v>
      </c>
      <c r="WIT589" s="39">
        <v>43714</v>
      </c>
      <c r="WIU589" s="38">
        <v>200009031</v>
      </c>
      <c r="WIV589" s="39">
        <v>43714</v>
      </c>
      <c r="WIW589" s="38">
        <v>200009031</v>
      </c>
      <c r="WIX589" s="39">
        <v>43714</v>
      </c>
      <c r="WIY589" s="38">
        <v>200009031</v>
      </c>
      <c r="WIZ589" s="39">
        <v>43714</v>
      </c>
      <c r="WJA589" s="38">
        <v>200009031</v>
      </c>
      <c r="WJB589" s="39">
        <v>43714</v>
      </c>
      <c r="WJC589" s="38">
        <v>200009031</v>
      </c>
      <c r="WJD589" s="39">
        <v>43714</v>
      </c>
      <c r="WJE589" s="38">
        <v>200009031</v>
      </c>
      <c r="WJF589" s="39">
        <v>43714</v>
      </c>
      <c r="WJG589" s="38">
        <v>200009031</v>
      </c>
      <c r="WJH589" s="39">
        <v>43714</v>
      </c>
      <c r="WJI589" s="38">
        <v>200009031</v>
      </c>
      <c r="WJJ589" s="39">
        <v>43714</v>
      </c>
      <c r="WJK589" s="38">
        <v>200009031</v>
      </c>
      <c r="WJL589" s="39">
        <v>43714</v>
      </c>
      <c r="WJM589" s="38">
        <v>200009031</v>
      </c>
      <c r="WJN589" s="39">
        <v>43714</v>
      </c>
      <c r="WJO589" s="38">
        <v>200009031</v>
      </c>
      <c r="WJP589" s="39">
        <v>43714</v>
      </c>
      <c r="WJQ589" s="38">
        <v>200009031</v>
      </c>
      <c r="WJR589" s="39">
        <v>43714</v>
      </c>
      <c r="WJS589" s="38">
        <v>200009031</v>
      </c>
      <c r="WJT589" s="39">
        <v>43714</v>
      </c>
      <c r="WJU589" s="38">
        <v>200009031</v>
      </c>
      <c r="WJV589" s="39">
        <v>43714</v>
      </c>
      <c r="WJW589" s="38">
        <v>200009031</v>
      </c>
      <c r="WJX589" s="39">
        <v>43714</v>
      </c>
      <c r="WJY589" s="38">
        <v>200009031</v>
      </c>
      <c r="WJZ589" s="39">
        <v>43714</v>
      </c>
      <c r="WKA589" s="38">
        <v>200009031</v>
      </c>
      <c r="WKB589" s="39">
        <v>43714</v>
      </c>
      <c r="WKC589" s="38">
        <v>200009031</v>
      </c>
      <c r="WKD589" s="39">
        <v>43714</v>
      </c>
      <c r="WKE589" s="38">
        <v>200009031</v>
      </c>
      <c r="WKF589" s="39">
        <v>43714</v>
      </c>
      <c r="WKG589" s="38">
        <v>200009031</v>
      </c>
      <c r="WKH589" s="39">
        <v>43714</v>
      </c>
      <c r="WKI589" s="38">
        <v>200009031</v>
      </c>
      <c r="WKJ589" s="39">
        <v>43714</v>
      </c>
      <c r="WKK589" s="38">
        <v>200009031</v>
      </c>
      <c r="WKL589" s="39">
        <v>43714</v>
      </c>
      <c r="WKM589" s="38">
        <v>200009031</v>
      </c>
      <c r="WKN589" s="39">
        <v>43714</v>
      </c>
      <c r="WKO589" s="38">
        <v>200009031</v>
      </c>
      <c r="WKP589" s="39">
        <v>43714</v>
      </c>
      <c r="WKQ589" s="38">
        <v>200009031</v>
      </c>
      <c r="WKR589" s="39">
        <v>43714</v>
      </c>
      <c r="WKS589" s="38">
        <v>200009031</v>
      </c>
      <c r="WKT589" s="39">
        <v>43714</v>
      </c>
      <c r="WKU589" s="38">
        <v>200009031</v>
      </c>
      <c r="WKV589" s="39">
        <v>43714</v>
      </c>
      <c r="WKW589" s="38">
        <v>200009031</v>
      </c>
      <c r="WKX589" s="39">
        <v>43714</v>
      </c>
      <c r="WKY589" s="38">
        <v>200009031</v>
      </c>
      <c r="WKZ589" s="39">
        <v>43714</v>
      </c>
      <c r="WLA589" s="38">
        <v>200009031</v>
      </c>
      <c r="WLB589" s="39">
        <v>43714</v>
      </c>
      <c r="WLC589" s="38">
        <v>200009031</v>
      </c>
      <c r="WLD589" s="39">
        <v>43714</v>
      </c>
      <c r="WLE589" s="38">
        <v>200009031</v>
      </c>
      <c r="WLF589" s="39">
        <v>43714</v>
      </c>
      <c r="WLG589" s="38">
        <v>200009031</v>
      </c>
      <c r="WLH589" s="39">
        <v>43714</v>
      </c>
      <c r="WLI589" s="38">
        <v>200009031</v>
      </c>
      <c r="WLJ589" s="39">
        <v>43714</v>
      </c>
      <c r="WLK589" s="38">
        <v>200009031</v>
      </c>
      <c r="WLL589" s="39">
        <v>43714</v>
      </c>
      <c r="WLM589" s="38">
        <v>200009031</v>
      </c>
      <c r="WLN589" s="39">
        <v>43714</v>
      </c>
      <c r="WLO589" s="38">
        <v>200009031</v>
      </c>
      <c r="WLP589" s="39">
        <v>43714</v>
      </c>
      <c r="WLQ589" s="38">
        <v>200009031</v>
      </c>
      <c r="WLR589" s="39">
        <v>43714</v>
      </c>
      <c r="WLS589" s="38">
        <v>200009031</v>
      </c>
      <c r="WLT589" s="39">
        <v>43714</v>
      </c>
      <c r="WLU589" s="38">
        <v>200009031</v>
      </c>
      <c r="WLV589" s="39">
        <v>43714</v>
      </c>
      <c r="WLW589" s="38">
        <v>200009031</v>
      </c>
      <c r="WLX589" s="39">
        <v>43714</v>
      </c>
      <c r="WLY589" s="38">
        <v>200009031</v>
      </c>
      <c r="WLZ589" s="39">
        <v>43714</v>
      </c>
      <c r="WMA589" s="38">
        <v>200009031</v>
      </c>
      <c r="WMB589" s="39">
        <v>43714</v>
      </c>
      <c r="WMC589" s="38">
        <v>200009031</v>
      </c>
      <c r="WMD589" s="39">
        <v>43714</v>
      </c>
      <c r="WME589" s="38">
        <v>200009031</v>
      </c>
      <c r="WMF589" s="39">
        <v>43714</v>
      </c>
      <c r="WMG589" s="38">
        <v>200009031</v>
      </c>
      <c r="WMH589" s="39">
        <v>43714</v>
      </c>
      <c r="WMI589" s="38">
        <v>200009031</v>
      </c>
      <c r="WMJ589" s="39">
        <v>43714</v>
      </c>
      <c r="WMK589" s="38">
        <v>200009031</v>
      </c>
      <c r="WML589" s="39">
        <v>43714</v>
      </c>
      <c r="WMM589" s="38">
        <v>200009031</v>
      </c>
      <c r="WMN589" s="39">
        <v>43714</v>
      </c>
      <c r="WMO589" s="38">
        <v>200009031</v>
      </c>
      <c r="WMP589" s="39">
        <v>43714</v>
      </c>
      <c r="WMQ589" s="38">
        <v>200009031</v>
      </c>
      <c r="WMR589" s="39">
        <v>43714</v>
      </c>
      <c r="WMS589" s="38">
        <v>200009031</v>
      </c>
      <c r="WMT589" s="39">
        <v>43714</v>
      </c>
      <c r="WMU589" s="38">
        <v>200009031</v>
      </c>
      <c r="WMV589" s="39">
        <v>43714</v>
      </c>
      <c r="WMW589" s="38">
        <v>200009031</v>
      </c>
      <c r="WMX589" s="39">
        <v>43714</v>
      </c>
      <c r="WMY589" s="38">
        <v>200009031</v>
      </c>
      <c r="WMZ589" s="39">
        <v>43714</v>
      </c>
      <c r="WNA589" s="38">
        <v>200009031</v>
      </c>
      <c r="WNB589" s="39">
        <v>43714</v>
      </c>
      <c r="WNC589" s="38">
        <v>200009031</v>
      </c>
      <c r="WND589" s="39">
        <v>43714</v>
      </c>
      <c r="WNE589" s="38">
        <v>200009031</v>
      </c>
      <c r="WNF589" s="39">
        <v>43714</v>
      </c>
      <c r="WNG589" s="38">
        <v>200009031</v>
      </c>
      <c r="WNH589" s="39">
        <v>43714</v>
      </c>
      <c r="WNI589" s="38">
        <v>200009031</v>
      </c>
      <c r="WNJ589" s="39">
        <v>43714</v>
      </c>
      <c r="WNK589" s="38">
        <v>200009031</v>
      </c>
      <c r="WNL589" s="39">
        <v>43714</v>
      </c>
      <c r="WNM589" s="38">
        <v>200009031</v>
      </c>
      <c r="WNN589" s="39">
        <v>43714</v>
      </c>
      <c r="WNO589" s="38">
        <v>200009031</v>
      </c>
      <c r="WNP589" s="39">
        <v>43714</v>
      </c>
      <c r="WNQ589" s="38">
        <v>200009031</v>
      </c>
      <c r="WNR589" s="39">
        <v>43714</v>
      </c>
      <c r="WNS589" s="38">
        <v>200009031</v>
      </c>
      <c r="WNT589" s="39">
        <v>43714</v>
      </c>
      <c r="WNU589" s="38">
        <v>200009031</v>
      </c>
      <c r="WNV589" s="39">
        <v>43714</v>
      </c>
      <c r="WNW589" s="38">
        <v>200009031</v>
      </c>
      <c r="WNX589" s="39">
        <v>43714</v>
      </c>
      <c r="WNY589" s="38">
        <v>200009031</v>
      </c>
      <c r="WNZ589" s="39">
        <v>43714</v>
      </c>
      <c r="WOA589" s="38">
        <v>200009031</v>
      </c>
      <c r="WOB589" s="39">
        <v>43714</v>
      </c>
      <c r="WOC589" s="38">
        <v>200009031</v>
      </c>
      <c r="WOD589" s="39">
        <v>43714</v>
      </c>
      <c r="WOE589" s="38">
        <v>200009031</v>
      </c>
      <c r="WOF589" s="39">
        <v>43714</v>
      </c>
      <c r="WOG589" s="38">
        <v>200009031</v>
      </c>
      <c r="WOH589" s="39">
        <v>43714</v>
      </c>
      <c r="WOI589" s="38">
        <v>200009031</v>
      </c>
      <c r="WOJ589" s="39">
        <v>43714</v>
      </c>
      <c r="WOK589" s="38">
        <v>200009031</v>
      </c>
      <c r="WOL589" s="39">
        <v>43714</v>
      </c>
      <c r="WOM589" s="38">
        <v>200009031</v>
      </c>
      <c r="WON589" s="39">
        <v>43714</v>
      </c>
      <c r="WOO589" s="38">
        <v>200009031</v>
      </c>
      <c r="WOP589" s="39">
        <v>43714</v>
      </c>
      <c r="WOQ589" s="38">
        <v>200009031</v>
      </c>
      <c r="WOR589" s="39">
        <v>43714</v>
      </c>
      <c r="WOS589" s="38">
        <v>200009031</v>
      </c>
      <c r="WOT589" s="39">
        <v>43714</v>
      </c>
      <c r="WOU589" s="38">
        <v>200009031</v>
      </c>
      <c r="WOV589" s="39">
        <v>43714</v>
      </c>
      <c r="WOW589" s="38">
        <v>200009031</v>
      </c>
      <c r="WOX589" s="39">
        <v>43714</v>
      </c>
      <c r="WOY589" s="38">
        <v>200009031</v>
      </c>
      <c r="WOZ589" s="39">
        <v>43714</v>
      </c>
      <c r="WPA589" s="38">
        <v>200009031</v>
      </c>
      <c r="WPB589" s="39">
        <v>43714</v>
      </c>
      <c r="WPC589" s="38">
        <v>200009031</v>
      </c>
      <c r="WPD589" s="39">
        <v>43714</v>
      </c>
      <c r="WPE589" s="38">
        <v>200009031</v>
      </c>
      <c r="WPF589" s="39">
        <v>43714</v>
      </c>
      <c r="WPG589" s="38">
        <v>200009031</v>
      </c>
      <c r="WPH589" s="39">
        <v>43714</v>
      </c>
      <c r="WPI589" s="38">
        <v>200009031</v>
      </c>
      <c r="WPJ589" s="39">
        <v>43714</v>
      </c>
      <c r="WPK589" s="38">
        <v>200009031</v>
      </c>
      <c r="WPL589" s="39">
        <v>43714</v>
      </c>
      <c r="WPM589" s="38">
        <v>200009031</v>
      </c>
      <c r="WPN589" s="39">
        <v>43714</v>
      </c>
      <c r="WPO589" s="38">
        <v>200009031</v>
      </c>
      <c r="WPP589" s="39">
        <v>43714</v>
      </c>
      <c r="WPQ589" s="38">
        <v>200009031</v>
      </c>
      <c r="WPR589" s="39">
        <v>43714</v>
      </c>
      <c r="WPS589" s="38">
        <v>200009031</v>
      </c>
      <c r="WPT589" s="39">
        <v>43714</v>
      </c>
      <c r="WPU589" s="38">
        <v>200009031</v>
      </c>
      <c r="WPV589" s="39">
        <v>43714</v>
      </c>
      <c r="WPW589" s="38">
        <v>200009031</v>
      </c>
      <c r="WPX589" s="39">
        <v>43714</v>
      </c>
      <c r="WPY589" s="38">
        <v>200009031</v>
      </c>
      <c r="WPZ589" s="39">
        <v>43714</v>
      </c>
      <c r="WQA589" s="38">
        <v>200009031</v>
      </c>
      <c r="WQB589" s="39">
        <v>43714</v>
      </c>
      <c r="WQC589" s="38">
        <v>200009031</v>
      </c>
      <c r="WQD589" s="39">
        <v>43714</v>
      </c>
      <c r="WQE589" s="38">
        <v>200009031</v>
      </c>
      <c r="WQF589" s="39">
        <v>43714</v>
      </c>
      <c r="WQG589" s="38">
        <v>200009031</v>
      </c>
      <c r="WQH589" s="39">
        <v>43714</v>
      </c>
      <c r="WQI589" s="38">
        <v>200009031</v>
      </c>
      <c r="WQJ589" s="39">
        <v>43714</v>
      </c>
      <c r="WQK589" s="38">
        <v>200009031</v>
      </c>
      <c r="WQL589" s="39">
        <v>43714</v>
      </c>
      <c r="WQM589" s="38">
        <v>200009031</v>
      </c>
      <c r="WQN589" s="39">
        <v>43714</v>
      </c>
      <c r="WQO589" s="38">
        <v>200009031</v>
      </c>
      <c r="WQP589" s="39">
        <v>43714</v>
      </c>
      <c r="WQQ589" s="38">
        <v>200009031</v>
      </c>
      <c r="WQR589" s="39">
        <v>43714</v>
      </c>
      <c r="WQS589" s="38">
        <v>200009031</v>
      </c>
      <c r="WQT589" s="39">
        <v>43714</v>
      </c>
      <c r="WQU589" s="38">
        <v>200009031</v>
      </c>
      <c r="WQV589" s="39">
        <v>43714</v>
      </c>
      <c r="WQW589" s="38">
        <v>200009031</v>
      </c>
      <c r="WQX589" s="39">
        <v>43714</v>
      </c>
      <c r="WQY589" s="38">
        <v>200009031</v>
      </c>
      <c r="WQZ589" s="39">
        <v>43714</v>
      </c>
      <c r="WRA589" s="38">
        <v>200009031</v>
      </c>
      <c r="WRB589" s="39">
        <v>43714</v>
      </c>
      <c r="WRC589" s="38">
        <v>200009031</v>
      </c>
      <c r="WRD589" s="39">
        <v>43714</v>
      </c>
      <c r="WRE589" s="38">
        <v>200009031</v>
      </c>
      <c r="WRF589" s="39">
        <v>43714</v>
      </c>
      <c r="WRG589" s="38">
        <v>200009031</v>
      </c>
      <c r="WRH589" s="39">
        <v>43714</v>
      </c>
      <c r="WRI589" s="38">
        <v>200009031</v>
      </c>
      <c r="WRJ589" s="39">
        <v>43714</v>
      </c>
      <c r="WRK589" s="38">
        <v>200009031</v>
      </c>
      <c r="WRL589" s="39">
        <v>43714</v>
      </c>
      <c r="WRM589" s="38">
        <v>200009031</v>
      </c>
      <c r="WRN589" s="39">
        <v>43714</v>
      </c>
      <c r="WRO589" s="38">
        <v>200009031</v>
      </c>
      <c r="WRP589" s="39">
        <v>43714</v>
      </c>
      <c r="WRQ589" s="38">
        <v>200009031</v>
      </c>
      <c r="WRR589" s="39">
        <v>43714</v>
      </c>
      <c r="WRS589" s="38">
        <v>200009031</v>
      </c>
      <c r="WRT589" s="39">
        <v>43714</v>
      </c>
      <c r="WRU589" s="38">
        <v>200009031</v>
      </c>
      <c r="WRV589" s="39">
        <v>43714</v>
      </c>
      <c r="WRW589" s="38">
        <v>200009031</v>
      </c>
      <c r="WRX589" s="39">
        <v>43714</v>
      </c>
      <c r="WRY589" s="38">
        <v>200009031</v>
      </c>
      <c r="WRZ589" s="39">
        <v>43714</v>
      </c>
      <c r="WSA589" s="38">
        <v>200009031</v>
      </c>
      <c r="WSB589" s="39">
        <v>43714</v>
      </c>
      <c r="WSC589" s="38">
        <v>200009031</v>
      </c>
      <c r="WSD589" s="39">
        <v>43714</v>
      </c>
      <c r="WSE589" s="38">
        <v>200009031</v>
      </c>
      <c r="WSF589" s="39">
        <v>43714</v>
      </c>
      <c r="WSG589" s="38">
        <v>200009031</v>
      </c>
      <c r="WSH589" s="39">
        <v>43714</v>
      </c>
      <c r="WSI589" s="38">
        <v>200009031</v>
      </c>
      <c r="WSJ589" s="39">
        <v>43714</v>
      </c>
      <c r="WSK589" s="38">
        <v>200009031</v>
      </c>
      <c r="WSL589" s="39">
        <v>43714</v>
      </c>
      <c r="WSM589" s="38">
        <v>200009031</v>
      </c>
      <c r="WSN589" s="39">
        <v>43714</v>
      </c>
      <c r="WSO589" s="38">
        <v>200009031</v>
      </c>
      <c r="WSP589" s="39">
        <v>43714</v>
      </c>
      <c r="WSQ589" s="38">
        <v>200009031</v>
      </c>
      <c r="WSR589" s="39">
        <v>43714</v>
      </c>
      <c r="WSS589" s="38">
        <v>200009031</v>
      </c>
      <c r="WST589" s="39">
        <v>43714</v>
      </c>
      <c r="WSU589" s="38">
        <v>200009031</v>
      </c>
      <c r="WSV589" s="39">
        <v>43714</v>
      </c>
      <c r="WSW589" s="38">
        <v>200009031</v>
      </c>
      <c r="WSX589" s="39">
        <v>43714</v>
      </c>
      <c r="WSY589" s="38">
        <v>200009031</v>
      </c>
      <c r="WSZ589" s="39">
        <v>43714</v>
      </c>
      <c r="WTA589" s="38">
        <v>200009031</v>
      </c>
      <c r="WTB589" s="39">
        <v>43714</v>
      </c>
      <c r="WTC589" s="38">
        <v>200009031</v>
      </c>
      <c r="WTD589" s="39">
        <v>43714</v>
      </c>
      <c r="WTE589" s="38">
        <v>200009031</v>
      </c>
      <c r="WTF589" s="39">
        <v>43714</v>
      </c>
      <c r="WTG589" s="38">
        <v>200009031</v>
      </c>
      <c r="WTH589" s="39">
        <v>43714</v>
      </c>
      <c r="WTI589" s="38">
        <v>200009031</v>
      </c>
      <c r="WTJ589" s="39">
        <v>43714</v>
      </c>
      <c r="WTK589" s="38">
        <v>200009031</v>
      </c>
      <c r="WTL589" s="39">
        <v>43714</v>
      </c>
      <c r="WTM589" s="38">
        <v>200009031</v>
      </c>
      <c r="WTN589" s="39">
        <v>43714</v>
      </c>
      <c r="WTO589" s="38">
        <v>200009031</v>
      </c>
      <c r="WTP589" s="39">
        <v>43714</v>
      </c>
      <c r="WTQ589" s="38">
        <v>200009031</v>
      </c>
      <c r="WTR589" s="39">
        <v>43714</v>
      </c>
      <c r="WTS589" s="38">
        <v>200009031</v>
      </c>
      <c r="WTT589" s="39">
        <v>43714</v>
      </c>
      <c r="WTU589" s="38">
        <v>200009031</v>
      </c>
      <c r="WTV589" s="39">
        <v>43714</v>
      </c>
      <c r="WTW589" s="38">
        <v>200009031</v>
      </c>
      <c r="WTX589" s="39">
        <v>43714</v>
      </c>
      <c r="WTY589" s="38">
        <v>200009031</v>
      </c>
      <c r="WTZ589" s="39">
        <v>43714</v>
      </c>
      <c r="WUA589" s="38">
        <v>200009031</v>
      </c>
      <c r="WUB589" s="39">
        <v>43714</v>
      </c>
      <c r="WUC589" s="38">
        <v>200009031</v>
      </c>
      <c r="WUD589" s="39">
        <v>43714</v>
      </c>
      <c r="WUE589" s="38">
        <v>200009031</v>
      </c>
      <c r="WUF589" s="39">
        <v>43714</v>
      </c>
      <c r="WUG589" s="38">
        <v>200009031</v>
      </c>
      <c r="WUH589" s="39">
        <v>43714</v>
      </c>
      <c r="WUI589" s="38">
        <v>200009031</v>
      </c>
      <c r="WUJ589" s="39">
        <v>43714</v>
      </c>
      <c r="WUK589" s="38">
        <v>200009031</v>
      </c>
      <c r="WUL589" s="39">
        <v>43714</v>
      </c>
      <c r="WUM589" s="38">
        <v>200009031</v>
      </c>
      <c r="WUN589" s="39">
        <v>43714</v>
      </c>
      <c r="WUO589" s="38">
        <v>200009031</v>
      </c>
      <c r="WUP589" s="39">
        <v>43714</v>
      </c>
      <c r="WUQ589" s="38">
        <v>200009031</v>
      </c>
      <c r="WUR589" s="39">
        <v>43714</v>
      </c>
      <c r="WUS589" s="38">
        <v>200009031</v>
      </c>
      <c r="WUT589" s="39">
        <v>43714</v>
      </c>
      <c r="WUU589" s="38">
        <v>200009031</v>
      </c>
      <c r="WUV589" s="39">
        <v>43714</v>
      </c>
      <c r="WUW589" s="38">
        <v>200009031</v>
      </c>
      <c r="WUX589" s="39">
        <v>43714</v>
      </c>
      <c r="WUY589" s="38">
        <v>200009031</v>
      </c>
      <c r="WUZ589" s="39">
        <v>43714</v>
      </c>
      <c r="WVA589" s="38">
        <v>200009031</v>
      </c>
      <c r="WVB589" s="39">
        <v>43714</v>
      </c>
      <c r="WVC589" s="38">
        <v>200009031</v>
      </c>
      <c r="WVD589" s="39">
        <v>43714</v>
      </c>
      <c r="WVE589" s="38">
        <v>200009031</v>
      </c>
      <c r="WVF589" s="39">
        <v>43714</v>
      </c>
      <c r="WVG589" s="38">
        <v>200009031</v>
      </c>
      <c r="WVH589" s="39">
        <v>43714</v>
      </c>
      <c r="WVI589" s="38">
        <v>200009031</v>
      </c>
      <c r="WVJ589" s="39">
        <v>43714</v>
      </c>
      <c r="WVK589" s="38">
        <v>200009031</v>
      </c>
      <c r="WVL589" s="39">
        <v>43714</v>
      </c>
      <c r="WVM589" s="38">
        <v>200009031</v>
      </c>
      <c r="WVN589" s="39">
        <v>43714</v>
      </c>
      <c r="WVO589" s="38">
        <v>200009031</v>
      </c>
      <c r="WVP589" s="39">
        <v>43714</v>
      </c>
      <c r="WVQ589" s="38">
        <v>200009031</v>
      </c>
      <c r="WVR589" s="39">
        <v>43714</v>
      </c>
      <c r="WVS589" s="38">
        <v>200009031</v>
      </c>
      <c r="WVT589" s="39">
        <v>43714</v>
      </c>
      <c r="WVU589" s="38">
        <v>200009031</v>
      </c>
      <c r="WVV589" s="39">
        <v>43714</v>
      </c>
      <c r="WVW589" s="38">
        <v>200009031</v>
      </c>
      <c r="WVX589" s="39">
        <v>43714</v>
      </c>
      <c r="WVY589" s="38">
        <v>200009031</v>
      </c>
      <c r="WVZ589" s="39">
        <v>43714</v>
      </c>
      <c r="WWA589" s="38">
        <v>200009031</v>
      </c>
      <c r="WWB589" s="39">
        <v>43714</v>
      </c>
      <c r="WWC589" s="38">
        <v>200009031</v>
      </c>
      <c r="WWD589" s="39">
        <v>43714</v>
      </c>
      <c r="WWE589" s="38">
        <v>200009031</v>
      </c>
      <c r="WWF589" s="39">
        <v>43714</v>
      </c>
      <c r="WWG589" s="38">
        <v>200009031</v>
      </c>
      <c r="WWH589" s="39">
        <v>43714</v>
      </c>
      <c r="WWI589" s="38">
        <v>200009031</v>
      </c>
      <c r="WWJ589" s="39">
        <v>43714</v>
      </c>
      <c r="WWK589" s="38">
        <v>200009031</v>
      </c>
      <c r="WWL589" s="39">
        <v>43714</v>
      </c>
      <c r="WWM589" s="38">
        <v>200009031</v>
      </c>
      <c r="WWN589" s="39">
        <v>43714</v>
      </c>
      <c r="WWO589" s="38">
        <v>200009031</v>
      </c>
      <c r="WWP589" s="39">
        <v>43714</v>
      </c>
      <c r="WWQ589" s="38">
        <v>200009031</v>
      </c>
      <c r="WWR589" s="39">
        <v>43714</v>
      </c>
      <c r="WWS589" s="38">
        <v>200009031</v>
      </c>
      <c r="WWT589" s="39">
        <v>43714</v>
      </c>
      <c r="WWU589" s="38">
        <v>200009031</v>
      </c>
      <c r="WWV589" s="39">
        <v>43714</v>
      </c>
      <c r="WWW589" s="38">
        <v>200009031</v>
      </c>
      <c r="WWX589" s="39">
        <v>43714</v>
      </c>
      <c r="WWY589" s="38">
        <v>200009031</v>
      </c>
      <c r="WWZ589" s="39">
        <v>43714</v>
      </c>
      <c r="WXA589" s="38">
        <v>200009031</v>
      </c>
      <c r="WXB589" s="39">
        <v>43714</v>
      </c>
      <c r="WXC589" s="38">
        <v>200009031</v>
      </c>
      <c r="WXD589" s="39">
        <v>43714</v>
      </c>
      <c r="WXE589" s="38">
        <v>200009031</v>
      </c>
      <c r="WXF589" s="39">
        <v>43714</v>
      </c>
      <c r="WXG589" s="38">
        <v>200009031</v>
      </c>
      <c r="WXH589" s="39">
        <v>43714</v>
      </c>
      <c r="WXI589" s="38">
        <v>200009031</v>
      </c>
      <c r="WXJ589" s="39">
        <v>43714</v>
      </c>
      <c r="WXK589" s="38">
        <v>200009031</v>
      </c>
      <c r="WXL589" s="39">
        <v>43714</v>
      </c>
      <c r="WXM589" s="38">
        <v>200009031</v>
      </c>
      <c r="WXN589" s="39">
        <v>43714</v>
      </c>
      <c r="WXO589" s="38">
        <v>200009031</v>
      </c>
      <c r="WXP589" s="39">
        <v>43714</v>
      </c>
      <c r="WXQ589" s="38">
        <v>200009031</v>
      </c>
      <c r="WXR589" s="39">
        <v>43714</v>
      </c>
      <c r="WXS589" s="38">
        <v>200009031</v>
      </c>
      <c r="WXT589" s="39">
        <v>43714</v>
      </c>
      <c r="WXU589" s="38">
        <v>200009031</v>
      </c>
      <c r="WXV589" s="39">
        <v>43714</v>
      </c>
      <c r="WXW589" s="38">
        <v>200009031</v>
      </c>
      <c r="WXX589" s="39">
        <v>43714</v>
      </c>
      <c r="WXY589" s="38">
        <v>200009031</v>
      </c>
      <c r="WXZ589" s="39">
        <v>43714</v>
      </c>
      <c r="WYA589" s="38">
        <v>200009031</v>
      </c>
      <c r="WYB589" s="39">
        <v>43714</v>
      </c>
      <c r="WYC589" s="38">
        <v>200009031</v>
      </c>
      <c r="WYD589" s="39">
        <v>43714</v>
      </c>
      <c r="WYE589" s="38">
        <v>200009031</v>
      </c>
      <c r="WYF589" s="39">
        <v>43714</v>
      </c>
      <c r="WYG589" s="38">
        <v>200009031</v>
      </c>
      <c r="WYH589" s="39">
        <v>43714</v>
      </c>
      <c r="WYI589" s="38">
        <v>200009031</v>
      </c>
      <c r="WYJ589" s="39">
        <v>43714</v>
      </c>
      <c r="WYK589" s="38">
        <v>200009031</v>
      </c>
      <c r="WYL589" s="39">
        <v>43714</v>
      </c>
      <c r="WYM589" s="38">
        <v>200009031</v>
      </c>
      <c r="WYN589" s="39">
        <v>43714</v>
      </c>
      <c r="WYO589" s="38">
        <v>200009031</v>
      </c>
      <c r="WYP589" s="39">
        <v>43714</v>
      </c>
      <c r="WYQ589" s="38">
        <v>200009031</v>
      </c>
      <c r="WYR589" s="39">
        <v>43714</v>
      </c>
      <c r="WYS589" s="38">
        <v>200009031</v>
      </c>
      <c r="WYT589" s="39">
        <v>43714</v>
      </c>
      <c r="WYU589" s="38">
        <v>200009031</v>
      </c>
      <c r="WYV589" s="39">
        <v>43714</v>
      </c>
      <c r="WYW589" s="38">
        <v>200009031</v>
      </c>
      <c r="WYX589" s="39">
        <v>43714</v>
      </c>
      <c r="WYY589" s="38">
        <v>200009031</v>
      </c>
      <c r="WYZ589" s="39">
        <v>43714</v>
      </c>
      <c r="WZA589" s="38">
        <v>200009031</v>
      </c>
      <c r="WZB589" s="39">
        <v>43714</v>
      </c>
      <c r="WZC589" s="38">
        <v>200009031</v>
      </c>
      <c r="WZD589" s="39">
        <v>43714</v>
      </c>
      <c r="WZE589" s="38">
        <v>200009031</v>
      </c>
      <c r="WZF589" s="39">
        <v>43714</v>
      </c>
      <c r="WZG589" s="38">
        <v>200009031</v>
      </c>
      <c r="WZH589" s="39">
        <v>43714</v>
      </c>
      <c r="WZI589" s="38">
        <v>200009031</v>
      </c>
      <c r="WZJ589" s="39">
        <v>43714</v>
      </c>
      <c r="WZK589" s="38">
        <v>200009031</v>
      </c>
      <c r="WZL589" s="39">
        <v>43714</v>
      </c>
      <c r="WZM589" s="38">
        <v>200009031</v>
      </c>
      <c r="WZN589" s="39">
        <v>43714</v>
      </c>
      <c r="WZO589" s="38">
        <v>200009031</v>
      </c>
      <c r="WZP589" s="39">
        <v>43714</v>
      </c>
      <c r="WZQ589" s="38">
        <v>200009031</v>
      </c>
      <c r="WZR589" s="39">
        <v>43714</v>
      </c>
      <c r="WZS589" s="38">
        <v>200009031</v>
      </c>
      <c r="WZT589" s="39">
        <v>43714</v>
      </c>
      <c r="WZU589" s="38">
        <v>200009031</v>
      </c>
      <c r="WZV589" s="39">
        <v>43714</v>
      </c>
      <c r="WZW589" s="38">
        <v>200009031</v>
      </c>
      <c r="WZX589" s="39">
        <v>43714</v>
      </c>
      <c r="WZY589" s="38">
        <v>200009031</v>
      </c>
      <c r="WZZ589" s="39">
        <v>43714</v>
      </c>
      <c r="XAA589" s="38">
        <v>200009031</v>
      </c>
      <c r="XAB589" s="39">
        <v>43714</v>
      </c>
      <c r="XAC589" s="38">
        <v>200009031</v>
      </c>
      <c r="XAD589" s="39">
        <v>43714</v>
      </c>
      <c r="XAE589" s="38">
        <v>200009031</v>
      </c>
      <c r="XAF589" s="39">
        <v>43714</v>
      </c>
      <c r="XAG589" s="38">
        <v>200009031</v>
      </c>
      <c r="XAH589" s="39">
        <v>43714</v>
      </c>
      <c r="XAI589" s="38">
        <v>200009031</v>
      </c>
      <c r="XAJ589" s="39">
        <v>43714</v>
      </c>
      <c r="XAK589" s="38">
        <v>200009031</v>
      </c>
      <c r="XAL589" s="39">
        <v>43714</v>
      </c>
      <c r="XAM589" s="38">
        <v>200009031</v>
      </c>
      <c r="XAN589" s="39">
        <v>43714</v>
      </c>
      <c r="XAO589" s="38">
        <v>200009031</v>
      </c>
      <c r="XAP589" s="39">
        <v>43714</v>
      </c>
      <c r="XAQ589" s="38">
        <v>200009031</v>
      </c>
      <c r="XAR589" s="39">
        <v>43714</v>
      </c>
      <c r="XAS589" s="38">
        <v>200009031</v>
      </c>
      <c r="XAT589" s="39">
        <v>43714</v>
      </c>
      <c r="XAU589" s="38">
        <v>200009031</v>
      </c>
      <c r="XAV589" s="39">
        <v>43714</v>
      </c>
      <c r="XAW589" s="38">
        <v>200009031</v>
      </c>
      <c r="XAX589" s="39">
        <v>43714</v>
      </c>
      <c r="XAY589" s="38">
        <v>200009031</v>
      </c>
      <c r="XAZ589" s="39">
        <v>43714</v>
      </c>
      <c r="XBA589" s="38">
        <v>200009031</v>
      </c>
      <c r="XBB589" s="39">
        <v>43714</v>
      </c>
      <c r="XBC589" s="38">
        <v>200009031</v>
      </c>
      <c r="XBD589" s="39">
        <v>43714</v>
      </c>
      <c r="XBE589" s="38">
        <v>200009031</v>
      </c>
      <c r="XBF589" s="39">
        <v>43714</v>
      </c>
      <c r="XBG589" s="38">
        <v>200009031</v>
      </c>
      <c r="XBH589" s="39">
        <v>43714</v>
      </c>
      <c r="XBI589" s="38">
        <v>200009031</v>
      </c>
      <c r="XBJ589" s="39">
        <v>43714</v>
      </c>
      <c r="XBK589" s="38">
        <v>200009031</v>
      </c>
      <c r="XBL589" s="39">
        <v>43714</v>
      </c>
      <c r="XBM589" s="38">
        <v>200009031</v>
      </c>
      <c r="XBN589" s="39">
        <v>43714</v>
      </c>
      <c r="XBO589" s="38">
        <v>200009031</v>
      </c>
      <c r="XBP589" s="39">
        <v>43714</v>
      </c>
      <c r="XBQ589" s="38">
        <v>200009031</v>
      </c>
      <c r="XBR589" s="39">
        <v>43714</v>
      </c>
      <c r="XBS589" s="38">
        <v>200009031</v>
      </c>
      <c r="XBT589" s="39">
        <v>43714</v>
      </c>
      <c r="XBU589" s="38">
        <v>200009031</v>
      </c>
      <c r="XBV589" s="39">
        <v>43714</v>
      </c>
      <c r="XBW589" s="38">
        <v>200009031</v>
      </c>
      <c r="XBX589" s="39">
        <v>43714</v>
      </c>
      <c r="XBY589" s="38">
        <v>200009031</v>
      </c>
      <c r="XBZ589" s="39">
        <v>43714</v>
      </c>
      <c r="XCA589" s="38">
        <v>200009031</v>
      </c>
      <c r="XCB589" s="39">
        <v>43714</v>
      </c>
      <c r="XCC589" s="38">
        <v>200009031</v>
      </c>
      <c r="XCD589" s="39">
        <v>43714</v>
      </c>
      <c r="XCE589" s="38">
        <v>200009031</v>
      </c>
      <c r="XCF589" s="39">
        <v>43714</v>
      </c>
      <c r="XCG589" s="38">
        <v>200009031</v>
      </c>
      <c r="XCH589" s="39">
        <v>43714</v>
      </c>
      <c r="XCI589" s="38">
        <v>200009031</v>
      </c>
      <c r="XCJ589" s="39">
        <v>43714</v>
      </c>
      <c r="XCK589" s="38">
        <v>200009031</v>
      </c>
      <c r="XCL589" s="39">
        <v>43714</v>
      </c>
      <c r="XCM589" s="38">
        <v>200009031</v>
      </c>
      <c r="XCN589" s="39">
        <v>43714</v>
      </c>
      <c r="XCO589" s="38">
        <v>200009031</v>
      </c>
      <c r="XCP589" s="39">
        <v>43714</v>
      </c>
      <c r="XCQ589" s="38">
        <v>200009031</v>
      </c>
      <c r="XCR589" s="39">
        <v>43714</v>
      </c>
      <c r="XCS589" s="38">
        <v>200009031</v>
      </c>
      <c r="XCT589" s="39">
        <v>43714</v>
      </c>
      <c r="XCU589" s="38">
        <v>200009031</v>
      </c>
      <c r="XCV589" s="39">
        <v>43714</v>
      </c>
      <c r="XCW589" s="38">
        <v>200009031</v>
      </c>
      <c r="XCX589" s="39">
        <v>43714</v>
      </c>
      <c r="XCY589" s="38">
        <v>200009031</v>
      </c>
      <c r="XCZ589" s="39">
        <v>43714</v>
      </c>
      <c r="XDA589" s="38">
        <v>200009031</v>
      </c>
      <c r="XDB589" s="39">
        <v>43714</v>
      </c>
      <c r="XDC589" s="38">
        <v>200009031</v>
      </c>
      <c r="XDD589" s="39">
        <v>43714</v>
      </c>
      <c r="XDE589" s="38">
        <v>200009031</v>
      </c>
      <c r="XDF589" s="39">
        <v>43714</v>
      </c>
      <c r="XDG589" s="38">
        <v>200009031</v>
      </c>
      <c r="XDH589" s="39">
        <v>43714</v>
      </c>
      <c r="XDI589" s="38">
        <v>200009031</v>
      </c>
      <c r="XDJ589" s="39">
        <v>43714</v>
      </c>
      <c r="XDK589" s="38">
        <v>200009031</v>
      </c>
      <c r="XDL589" s="39">
        <v>43714</v>
      </c>
      <c r="XDM589" s="38">
        <v>200009031</v>
      </c>
      <c r="XDN589" s="39">
        <v>43714</v>
      </c>
      <c r="XDO589" s="38">
        <v>200009031</v>
      </c>
      <c r="XDP589" s="39">
        <v>43714</v>
      </c>
      <c r="XDQ589" s="38">
        <v>200009031</v>
      </c>
      <c r="XDR589" s="39">
        <v>43714</v>
      </c>
      <c r="XDS589" s="38">
        <v>200009031</v>
      </c>
      <c r="XDT589" s="39">
        <v>43714</v>
      </c>
      <c r="XDU589" s="38">
        <v>200009031</v>
      </c>
      <c r="XDV589" s="39">
        <v>43714</v>
      </c>
      <c r="XDW589" s="38">
        <v>200009031</v>
      </c>
      <c r="XDX589" s="39">
        <v>43714</v>
      </c>
      <c r="XDY589" s="38">
        <v>200009031</v>
      </c>
      <c r="XDZ589" s="39">
        <v>43714</v>
      </c>
      <c r="XEA589" s="38">
        <v>200009031</v>
      </c>
      <c r="XEB589" s="39">
        <v>43714</v>
      </c>
      <c r="XEC589" s="38">
        <v>200009031</v>
      </c>
      <c r="XED589" s="39">
        <v>43714</v>
      </c>
      <c r="XEE589" s="38">
        <v>200009031</v>
      </c>
      <c r="XEF589" s="39">
        <v>43714</v>
      </c>
      <c r="XEG589" s="38">
        <v>200009031</v>
      </c>
      <c r="XEH589" s="39">
        <v>43714</v>
      </c>
      <c r="XEI589" s="38">
        <v>200009031</v>
      </c>
      <c r="XEJ589" s="39">
        <v>43714</v>
      </c>
      <c r="XEK589" s="38">
        <v>200009031</v>
      </c>
      <c r="XEL589" s="39">
        <v>43714</v>
      </c>
      <c r="XEM589" s="38">
        <v>200009031</v>
      </c>
      <c r="XEN589" s="39">
        <v>43714</v>
      </c>
      <c r="XEO589" s="38">
        <v>200009031</v>
      </c>
      <c r="XEP589" s="39">
        <v>43714</v>
      </c>
      <c r="XEQ589" s="38">
        <v>200009031</v>
      </c>
      <c r="XER589" s="39">
        <v>43714</v>
      </c>
      <c r="XES589" s="38">
        <v>200009031</v>
      </c>
      <c r="XET589" s="39">
        <v>43714</v>
      </c>
      <c r="XEU589" s="38">
        <v>200009031</v>
      </c>
      <c r="XEV589" s="39">
        <v>43714</v>
      </c>
      <c r="XEW589" s="38">
        <v>200009031</v>
      </c>
      <c r="XEX589" s="39">
        <v>43714</v>
      </c>
      <c r="XEY589" s="38">
        <v>200009031</v>
      </c>
      <c r="XEZ589" s="39">
        <v>43714</v>
      </c>
      <c r="XFA589" s="38">
        <v>200009031</v>
      </c>
      <c r="XFB589" s="39">
        <v>43714</v>
      </c>
      <c r="XFC589" s="38">
        <v>200009031</v>
      </c>
      <c r="XFD589" s="39">
        <v>43714</v>
      </c>
    </row>
    <row r="590" spans="1:16384" ht="18.5" x14ac:dyDescent="0.35">
      <c r="A590" s="4">
        <v>1595</v>
      </c>
      <c r="B590" s="5"/>
      <c r="C590" s="5"/>
      <c r="D590" s="5"/>
      <c r="E590" s="5"/>
      <c r="F590" s="5"/>
      <c r="G590" s="20"/>
      <c r="H590" s="15"/>
      <c r="I590" s="40"/>
      <c r="J590" s="41"/>
      <c r="K590" s="40"/>
      <c r="L590" s="41"/>
      <c r="M590" s="40"/>
      <c r="N590" s="41"/>
      <c r="O590" s="40"/>
      <c r="P590" s="41"/>
      <c r="Q590" s="40"/>
      <c r="R590" s="41"/>
      <c r="S590" s="40"/>
      <c r="T590" s="41"/>
      <c r="U590" s="40"/>
      <c r="V590" s="41"/>
      <c r="W590" s="40"/>
      <c r="X590" s="41"/>
      <c r="Y590" s="40"/>
      <c r="Z590" s="41"/>
      <c r="AA590" s="40"/>
      <c r="AB590" s="41"/>
      <c r="AC590" s="40"/>
      <c r="AD590" s="41"/>
      <c r="AE590" s="40"/>
      <c r="AF590" s="41"/>
      <c r="AG590" s="40"/>
      <c r="AH590" s="41"/>
      <c r="AI590" s="40"/>
      <c r="AJ590" s="41"/>
      <c r="AK590" s="40"/>
      <c r="AL590" s="41"/>
      <c r="AM590" s="40"/>
      <c r="AN590" s="41"/>
      <c r="AO590" s="40"/>
      <c r="AP590" s="41"/>
      <c r="AQ590" s="40"/>
      <c r="AR590" s="41"/>
      <c r="AS590" s="40"/>
      <c r="AT590" s="41"/>
      <c r="AU590" s="40"/>
      <c r="AV590" s="41"/>
      <c r="AW590" s="40"/>
      <c r="AX590" s="41"/>
      <c r="AY590" s="40"/>
      <c r="AZ590" s="41"/>
      <c r="BA590" s="40"/>
      <c r="BB590" s="41"/>
      <c r="BC590" s="40"/>
      <c r="BD590" s="41"/>
      <c r="BE590" s="40"/>
      <c r="BF590" s="41"/>
      <c r="BG590" s="40"/>
      <c r="BH590" s="41"/>
      <c r="BI590" s="40"/>
      <c r="BJ590" s="41"/>
      <c r="BK590" s="40"/>
      <c r="BL590" s="41"/>
      <c r="BM590" s="40"/>
      <c r="BN590" s="41"/>
      <c r="BO590" s="40"/>
      <c r="BP590" s="41"/>
      <c r="BQ590" s="40"/>
      <c r="BR590" s="41"/>
      <c r="BS590" s="40"/>
      <c r="BT590" s="41"/>
      <c r="BU590" s="40"/>
      <c r="BV590" s="41"/>
      <c r="BW590" s="40"/>
      <c r="BX590" s="41"/>
      <c r="BY590" s="40"/>
      <c r="BZ590" s="41"/>
      <c r="CA590" s="40"/>
      <c r="CB590" s="41"/>
      <c r="CC590" s="40"/>
      <c r="CD590" s="41"/>
      <c r="CE590" s="40"/>
      <c r="CF590" s="41"/>
      <c r="CG590" s="40"/>
      <c r="CH590" s="41"/>
      <c r="CI590" s="40"/>
      <c r="CJ590" s="41"/>
      <c r="CK590" s="40"/>
      <c r="CL590" s="41"/>
      <c r="CM590" s="40"/>
      <c r="CN590" s="41"/>
      <c r="CO590" s="40"/>
      <c r="CP590" s="41"/>
      <c r="CQ590" s="40"/>
      <c r="CR590" s="41"/>
      <c r="CS590" s="40"/>
      <c r="CT590" s="41"/>
      <c r="CU590" s="40"/>
      <c r="CV590" s="41"/>
      <c r="CW590" s="40"/>
      <c r="CX590" s="41"/>
      <c r="CY590" s="40"/>
      <c r="CZ590" s="41"/>
      <c r="DA590" s="40"/>
      <c r="DB590" s="41"/>
      <c r="DC590" s="40"/>
      <c r="DD590" s="41"/>
      <c r="DE590" s="40"/>
      <c r="DF590" s="41"/>
      <c r="DG590" s="40"/>
      <c r="DH590" s="41"/>
      <c r="DI590" s="40"/>
      <c r="DJ590" s="41"/>
      <c r="DK590" s="40"/>
      <c r="DL590" s="41"/>
      <c r="DM590" s="40"/>
      <c r="DN590" s="41"/>
      <c r="DO590" s="40"/>
      <c r="DP590" s="41"/>
      <c r="DQ590" s="40"/>
      <c r="DR590" s="41"/>
      <c r="DS590" s="40"/>
      <c r="DT590" s="41"/>
      <c r="DU590" s="40"/>
      <c r="DV590" s="41"/>
      <c r="DW590" s="40"/>
      <c r="DX590" s="41"/>
      <c r="DY590" s="40"/>
      <c r="DZ590" s="41"/>
      <c r="EA590" s="40"/>
      <c r="EB590" s="41"/>
      <c r="EC590" s="40"/>
      <c r="ED590" s="41"/>
      <c r="EE590" s="40"/>
      <c r="EF590" s="41"/>
      <c r="EG590" s="40"/>
      <c r="EH590" s="41"/>
      <c r="EI590" s="40"/>
      <c r="EJ590" s="41"/>
      <c r="EK590" s="40"/>
      <c r="EL590" s="41"/>
      <c r="EM590" s="40"/>
      <c r="EN590" s="41"/>
      <c r="EO590" s="40"/>
      <c r="EP590" s="41"/>
      <c r="EQ590" s="40"/>
      <c r="ER590" s="41"/>
      <c r="ES590" s="40"/>
      <c r="ET590" s="41"/>
      <c r="EU590" s="40"/>
      <c r="EV590" s="41"/>
      <c r="EW590" s="40"/>
      <c r="EX590" s="41"/>
      <c r="EY590" s="40"/>
      <c r="EZ590" s="41"/>
      <c r="FA590" s="40"/>
      <c r="FB590" s="41"/>
      <c r="FC590" s="40"/>
      <c r="FD590" s="41"/>
      <c r="FE590" s="40"/>
      <c r="FF590" s="41"/>
      <c r="FG590" s="40"/>
      <c r="FH590" s="41"/>
      <c r="FI590" s="40"/>
      <c r="FJ590" s="41"/>
      <c r="FK590" s="40"/>
      <c r="FL590" s="41"/>
      <c r="FM590" s="40"/>
      <c r="FN590" s="41"/>
      <c r="FO590" s="40"/>
      <c r="FP590" s="41"/>
      <c r="FQ590" s="40"/>
      <c r="FR590" s="41"/>
      <c r="FS590" s="40"/>
      <c r="FT590" s="41"/>
      <c r="FU590" s="40"/>
      <c r="FV590" s="41"/>
      <c r="FW590" s="40"/>
      <c r="FX590" s="41"/>
      <c r="FY590" s="40"/>
      <c r="FZ590" s="41"/>
      <c r="GA590" s="40"/>
      <c r="GB590" s="41"/>
      <c r="GC590" s="40"/>
      <c r="GD590" s="41"/>
      <c r="GE590" s="40"/>
      <c r="GF590" s="41"/>
      <c r="GG590" s="40"/>
      <c r="GH590" s="41"/>
      <c r="GI590" s="40"/>
      <c r="GJ590" s="41"/>
      <c r="GK590" s="40"/>
      <c r="GL590" s="41"/>
      <c r="GM590" s="40"/>
      <c r="GN590" s="41"/>
      <c r="GO590" s="40"/>
      <c r="GP590" s="41"/>
      <c r="GQ590" s="40"/>
      <c r="GR590" s="41"/>
      <c r="GS590" s="40"/>
      <c r="GT590" s="41"/>
      <c r="GU590" s="40"/>
      <c r="GV590" s="41"/>
      <c r="GW590" s="40"/>
      <c r="GX590" s="41"/>
      <c r="GY590" s="40"/>
      <c r="GZ590" s="41"/>
      <c r="HA590" s="40"/>
      <c r="HB590" s="41"/>
      <c r="HC590" s="40"/>
      <c r="HD590" s="41"/>
      <c r="HE590" s="40"/>
      <c r="HF590" s="41"/>
      <c r="HG590" s="40"/>
      <c r="HH590" s="41"/>
      <c r="HI590" s="40"/>
      <c r="HJ590" s="41"/>
      <c r="HK590" s="40"/>
      <c r="HL590" s="41"/>
      <c r="HM590" s="40"/>
      <c r="HN590" s="41"/>
      <c r="HO590" s="40"/>
      <c r="HP590" s="41"/>
      <c r="HQ590" s="40"/>
      <c r="HR590" s="41"/>
      <c r="HS590" s="40"/>
      <c r="HT590" s="41"/>
      <c r="HU590" s="40"/>
      <c r="HV590" s="41"/>
      <c r="HW590" s="40"/>
      <c r="HX590" s="41"/>
      <c r="HY590" s="40"/>
      <c r="HZ590" s="41"/>
      <c r="IA590" s="40"/>
      <c r="IB590" s="41"/>
      <c r="IC590" s="40"/>
      <c r="ID590" s="41"/>
      <c r="IE590" s="40"/>
      <c r="IF590" s="41"/>
      <c r="IG590" s="40"/>
      <c r="IH590" s="41"/>
      <c r="II590" s="40"/>
      <c r="IJ590" s="41"/>
      <c r="IK590" s="40"/>
      <c r="IL590" s="41"/>
      <c r="IM590" s="40"/>
      <c r="IN590" s="41"/>
      <c r="IO590" s="40"/>
      <c r="IP590" s="41"/>
      <c r="IQ590" s="40"/>
      <c r="IR590" s="41"/>
      <c r="IS590" s="40"/>
      <c r="IT590" s="41"/>
      <c r="IU590" s="40"/>
      <c r="IV590" s="41"/>
      <c r="IW590" s="40"/>
      <c r="IX590" s="41"/>
      <c r="IY590" s="40"/>
      <c r="IZ590" s="41"/>
      <c r="JA590" s="40"/>
      <c r="JB590" s="41"/>
      <c r="JC590" s="40"/>
      <c r="JD590" s="41"/>
      <c r="JE590" s="40"/>
      <c r="JF590" s="41"/>
      <c r="JG590" s="40"/>
      <c r="JH590" s="41"/>
      <c r="JI590" s="40"/>
      <c r="JJ590" s="41"/>
      <c r="JK590" s="40"/>
      <c r="JL590" s="41"/>
      <c r="JM590" s="40"/>
      <c r="JN590" s="41"/>
      <c r="JO590" s="40"/>
      <c r="JP590" s="41"/>
      <c r="JQ590" s="40"/>
      <c r="JR590" s="41"/>
      <c r="JS590" s="40"/>
      <c r="JT590" s="41"/>
      <c r="JU590" s="40"/>
      <c r="JV590" s="41"/>
      <c r="JW590" s="40"/>
      <c r="JX590" s="41"/>
      <c r="JY590" s="40"/>
      <c r="JZ590" s="41"/>
      <c r="KA590" s="40"/>
      <c r="KB590" s="41"/>
      <c r="KC590" s="40"/>
      <c r="KD590" s="41"/>
      <c r="KE590" s="40"/>
      <c r="KF590" s="41"/>
      <c r="KG590" s="40"/>
      <c r="KH590" s="41"/>
      <c r="KI590" s="40"/>
      <c r="KJ590" s="41"/>
      <c r="KK590" s="40"/>
      <c r="KL590" s="41"/>
      <c r="KM590" s="40"/>
      <c r="KN590" s="41"/>
      <c r="KO590" s="40"/>
      <c r="KP590" s="41"/>
      <c r="KQ590" s="40"/>
      <c r="KR590" s="41"/>
      <c r="KS590" s="40"/>
      <c r="KT590" s="41"/>
      <c r="KU590" s="40"/>
      <c r="KV590" s="41"/>
      <c r="KW590" s="40"/>
      <c r="KX590" s="41"/>
      <c r="KY590" s="40"/>
      <c r="KZ590" s="41"/>
      <c r="LA590" s="40"/>
      <c r="LB590" s="41"/>
      <c r="LC590" s="40"/>
      <c r="LD590" s="41"/>
      <c r="LE590" s="40"/>
      <c r="LF590" s="41"/>
      <c r="LG590" s="40"/>
      <c r="LH590" s="41"/>
      <c r="LI590" s="40"/>
      <c r="LJ590" s="41"/>
      <c r="LK590" s="40"/>
      <c r="LL590" s="41"/>
      <c r="LM590" s="40"/>
      <c r="LN590" s="41"/>
      <c r="LO590" s="40"/>
      <c r="LP590" s="41"/>
      <c r="LQ590" s="40"/>
      <c r="LR590" s="41"/>
      <c r="LS590" s="40"/>
      <c r="LT590" s="41"/>
      <c r="LU590" s="40"/>
      <c r="LV590" s="41"/>
      <c r="LW590" s="40"/>
      <c r="LX590" s="41"/>
      <c r="LY590" s="40"/>
      <c r="LZ590" s="41"/>
      <c r="MA590" s="40"/>
      <c r="MB590" s="41"/>
      <c r="MC590" s="40"/>
      <c r="MD590" s="41"/>
      <c r="ME590" s="40"/>
      <c r="MF590" s="41"/>
      <c r="MG590" s="40"/>
      <c r="MH590" s="41"/>
      <c r="MI590" s="40"/>
      <c r="MJ590" s="41"/>
      <c r="MK590" s="40"/>
      <c r="ML590" s="41"/>
      <c r="MM590" s="40"/>
      <c r="MN590" s="41"/>
      <c r="MO590" s="40"/>
      <c r="MP590" s="41"/>
      <c r="MQ590" s="40"/>
      <c r="MR590" s="41"/>
      <c r="MS590" s="40"/>
      <c r="MT590" s="41"/>
      <c r="MU590" s="40"/>
      <c r="MV590" s="41"/>
      <c r="MW590" s="40"/>
      <c r="MX590" s="41"/>
      <c r="MY590" s="40"/>
      <c r="MZ590" s="41"/>
      <c r="NA590" s="40"/>
      <c r="NB590" s="41"/>
      <c r="NC590" s="40"/>
      <c r="ND590" s="41"/>
      <c r="NE590" s="40"/>
      <c r="NF590" s="41"/>
      <c r="NG590" s="40"/>
      <c r="NH590" s="41"/>
      <c r="NI590" s="40"/>
      <c r="NJ590" s="41"/>
      <c r="NK590" s="40"/>
      <c r="NL590" s="41"/>
      <c r="NM590" s="40"/>
      <c r="NN590" s="41"/>
      <c r="NO590" s="40"/>
      <c r="NP590" s="41"/>
      <c r="NQ590" s="40"/>
      <c r="NR590" s="41"/>
      <c r="NS590" s="40"/>
      <c r="NT590" s="41"/>
      <c r="NU590" s="40"/>
      <c r="NV590" s="41"/>
      <c r="NW590" s="40"/>
      <c r="NX590" s="41"/>
      <c r="NY590" s="40"/>
      <c r="NZ590" s="41"/>
      <c r="OA590" s="40"/>
      <c r="OB590" s="41"/>
      <c r="OC590" s="40"/>
      <c r="OD590" s="41"/>
      <c r="OE590" s="40"/>
      <c r="OF590" s="41"/>
      <c r="OG590" s="40"/>
      <c r="OH590" s="41"/>
      <c r="OI590" s="40"/>
      <c r="OJ590" s="41"/>
      <c r="OK590" s="40"/>
      <c r="OL590" s="41"/>
      <c r="OM590" s="40"/>
      <c r="ON590" s="41"/>
      <c r="OO590" s="40"/>
      <c r="OP590" s="41"/>
      <c r="OQ590" s="40"/>
      <c r="OR590" s="41"/>
      <c r="OS590" s="40"/>
      <c r="OT590" s="41"/>
      <c r="OU590" s="40"/>
      <c r="OV590" s="41"/>
      <c r="OW590" s="40"/>
      <c r="OX590" s="41"/>
      <c r="OY590" s="40"/>
      <c r="OZ590" s="41"/>
      <c r="PA590" s="40"/>
      <c r="PB590" s="41"/>
      <c r="PC590" s="40"/>
      <c r="PD590" s="41"/>
      <c r="PE590" s="40"/>
      <c r="PF590" s="41"/>
      <c r="PG590" s="40"/>
      <c r="PH590" s="41"/>
      <c r="PI590" s="40"/>
      <c r="PJ590" s="41"/>
      <c r="PK590" s="40"/>
      <c r="PL590" s="41"/>
      <c r="PM590" s="40"/>
      <c r="PN590" s="41"/>
      <c r="PO590" s="40"/>
      <c r="PP590" s="41"/>
      <c r="PQ590" s="40"/>
      <c r="PR590" s="41"/>
      <c r="PS590" s="40"/>
      <c r="PT590" s="41"/>
      <c r="PU590" s="40"/>
      <c r="PV590" s="41"/>
      <c r="PW590" s="40"/>
      <c r="PX590" s="41"/>
      <c r="PY590" s="40"/>
      <c r="PZ590" s="41"/>
      <c r="QA590" s="40"/>
      <c r="QB590" s="41"/>
      <c r="QC590" s="40"/>
      <c r="QD590" s="41"/>
      <c r="QE590" s="40"/>
      <c r="QF590" s="41"/>
      <c r="QG590" s="40"/>
      <c r="QH590" s="41"/>
      <c r="QI590" s="40"/>
      <c r="QJ590" s="41"/>
      <c r="QK590" s="40"/>
      <c r="QL590" s="41"/>
      <c r="QM590" s="40"/>
      <c r="QN590" s="41"/>
      <c r="QO590" s="40"/>
      <c r="QP590" s="41"/>
      <c r="QQ590" s="40"/>
      <c r="QR590" s="41"/>
      <c r="QS590" s="40"/>
      <c r="QT590" s="41"/>
      <c r="QU590" s="40"/>
      <c r="QV590" s="41"/>
      <c r="QW590" s="40"/>
      <c r="QX590" s="41"/>
      <c r="QY590" s="40"/>
      <c r="QZ590" s="41"/>
      <c r="RA590" s="40"/>
      <c r="RB590" s="41"/>
      <c r="RC590" s="40"/>
      <c r="RD590" s="41"/>
      <c r="RE590" s="40"/>
      <c r="RF590" s="41"/>
      <c r="RG590" s="40"/>
      <c r="RH590" s="41"/>
      <c r="RI590" s="40"/>
      <c r="RJ590" s="41"/>
      <c r="RK590" s="40"/>
      <c r="RL590" s="41"/>
      <c r="RM590" s="40"/>
      <c r="RN590" s="41"/>
      <c r="RO590" s="40"/>
      <c r="RP590" s="41"/>
      <c r="RQ590" s="40"/>
      <c r="RR590" s="41"/>
      <c r="RS590" s="40"/>
      <c r="RT590" s="41"/>
      <c r="RU590" s="40"/>
      <c r="RV590" s="41"/>
      <c r="RW590" s="40"/>
      <c r="RX590" s="41"/>
      <c r="RY590" s="40"/>
      <c r="RZ590" s="41"/>
      <c r="SA590" s="40"/>
      <c r="SB590" s="41"/>
      <c r="SC590" s="40"/>
      <c r="SD590" s="41"/>
      <c r="SE590" s="40"/>
      <c r="SF590" s="41"/>
      <c r="SG590" s="40"/>
      <c r="SH590" s="41"/>
      <c r="SI590" s="40"/>
      <c r="SJ590" s="41"/>
      <c r="SK590" s="40"/>
      <c r="SL590" s="41"/>
      <c r="SM590" s="40"/>
      <c r="SN590" s="41"/>
      <c r="SO590" s="40"/>
      <c r="SP590" s="41"/>
      <c r="SQ590" s="40"/>
      <c r="SR590" s="41"/>
      <c r="SS590" s="40"/>
      <c r="ST590" s="41"/>
      <c r="SU590" s="40"/>
      <c r="SV590" s="41"/>
      <c r="SW590" s="40"/>
      <c r="SX590" s="41"/>
      <c r="SY590" s="40"/>
      <c r="SZ590" s="41"/>
      <c r="TA590" s="40"/>
      <c r="TB590" s="41"/>
      <c r="TC590" s="40"/>
      <c r="TD590" s="41"/>
      <c r="TE590" s="40"/>
      <c r="TF590" s="41"/>
      <c r="TG590" s="40"/>
      <c r="TH590" s="41"/>
      <c r="TI590" s="40"/>
      <c r="TJ590" s="41"/>
      <c r="TK590" s="40"/>
      <c r="TL590" s="41"/>
      <c r="TM590" s="40"/>
      <c r="TN590" s="41"/>
      <c r="TO590" s="40"/>
      <c r="TP590" s="41"/>
      <c r="TQ590" s="40"/>
      <c r="TR590" s="41"/>
      <c r="TS590" s="40"/>
      <c r="TT590" s="41"/>
      <c r="TU590" s="40"/>
      <c r="TV590" s="41"/>
      <c r="TW590" s="40"/>
      <c r="TX590" s="41"/>
      <c r="TY590" s="40"/>
      <c r="TZ590" s="41"/>
      <c r="UA590" s="40"/>
      <c r="UB590" s="41"/>
      <c r="UC590" s="40"/>
      <c r="UD590" s="41"/>
      <c r="UE590" s="40"/>
      <c r="UF590" s="41"/>
      <c r="UG590" s="40"/>
      <c r="UH590" s="41"/>
      <c r="UI590" s="40"/>
      <c r="UJ590" s="41"/>
      <c r="UK590" s="40"/>
      <c r="UL590" s="41"/>
      <c r="UM590" s="40"/>
      <c r="UN590" s="41"/>
      <c r="UO590" s="40"/>
      <c r="UP590" s="41"/>
      <c r="UQ590" s="40"/>
      <c r="UR590" s="41"/>
      <c r="US590" s="40"/>
      <c r="UT590" s="41"/>
      <c r="UU590" s="40"/>
      <c r="UV590" s="41"/>
      <c r="UW590" s="40"/>
      <c r="UX590" s="41"/>
      <c r="UY590" s="40"/>
      <c r="UZ590" s="41"/>
      <c r="VA590" s="40"/>
      <c r="VB590" s="41"/>
      <c r="VC590" s="40"/>
      <c r="VD590" s="41"/>
      <c r="VE590" s="40"/>
      <c r="VF590" s="41"/>
      <c r="VG590" s="40"/>
      <c r="VH590" s="41"/>
      <c r="VI590" s="40"/>
      <c r="VJ590" s="41"/>
      <c r="VK590" s="40"/>
      <c r="VL590" s="41"/>
      <c r="VM590" s="40"/>
      <c r="VN590" s="41"/>
      <c r="VO590" s="40"/>
      <c r="VP590" s="41"/>
      <c r="VQ590" s="40"/>
      <c r="VR590" s="41"/>
      <c r="VS590" s="40"/>
      <c r="VT590" s="41"/>
      <c r="VU590" s="40"/>
      <c r="VV590" s="41"/>
      <c r="VW590" s="40"/>
      <c r="VX590" s="41"/>
      <c r="VY590" s="40"/>
      <c r="VZ590" s="41"/>
      <c r="WA590" s="40"/>
      <c r="WB590" s="41"/>
      <c r="WC590" s="40"/>
      <c r="WD590" s="41"/>
      <c r="WE590" s="40"/>
      <c r="WF590" s="41"/>
      <c r="WG590" s="40"/>
      <c r="WH590" s="41"/>
      <c r="WI590" s="40"/>
      <c r="WJ590" s="41"/>
      <c r="WK590" s="40"/>
      <c r="WL590" s="41"/>
      <c r="WM590" s="40"/>
      <c r="WN590" s="41"/>
      <c r="WO590" s="40"/>
      <c r="WP590" s="41"/>
      <c r="WQ590" s="40"/>
      <c r="WR590" s="41"/>
      <c r="WS590" s="40"/>
      <c r="WT590" s="41"/>
      <c r="WU590" s="40"/>
      <c r="WV590" s="41"/>
      <c r="WW590" s="40"/>
      <c r="WX590" s="41"/>
      <c r="WY590" s="40"/>
      <c r="WZ590" s="41"/>
      <c r="XA590" s="40"/>
      <c r="XB590" s="41"/>
      <c r="XC590" s="40"/>
      <c r="XD590" s="41"/>
      <c r="XE590" s="40"/>
      <c r="XF590" s="41"/>
      <c r="XG590" s="40"/>
      <c r="XH590" s="41"/>
      <c r="XI590" s="40"/>
      <c r="XJ590" s="41"/>
      <c r="XK590" s="40"/>
      <c r="XL590" s="41"/>
      <c r="XM590" s="40"/>
      <c r="XN590" s="41"/>
      <c r="XO590" s="40"/>
      <c r="XP590" s="41"/>
      <c r="XQ590" s="40"/>
      <c r="XR590" s="41"/>
      <c r="XS590" s="40"/>
      <c r="XT590" s="41"/>
      <c r="XU590" s="40"/>
      <c r="XV590" s="41"/>
      <c r="XW590" s="40"/>
      <c r="XX590" s="41"/>
      <c r="XY590" s="40"/>
      <c r="XZ590" s="41"/>
      <c r="YA590" s="40"/>
      <c r="YB590" s="41"/>
      <c r="YC590" s="40"/>
      <c r="YD590" s="41"/>
      <c r="YE590" s="40"/>
      <c r="YF590" s="41"/>
      <c r="YG590" s="40"/>
      <c r="YH590" s="41"/>
      <c r="YI590" s="40"/>
      <c r="YJ590" s="41"/>
      <c r="YK590" s="40"/>
      <c r="YL590" s="41"/>
      <c r="YM590" s="40"/>
      <c r="YN590" s="41"/>
      <c r="YO590" s="40"/>
      <c r="YP590" s="41"/>
      <c r="YQ590" s="40"/>
      <c r="YR590" s="41"/>
      <c r="YS590" s="40"/>
      <c r="YT590" s="41"/>
      <c r="YU590" s="40"/>
      <c r="YV590" s="41"/>
      <c r="YW590" s="40"/>
      <c r="YX590" s="41"/>
      <c r="YY590" s="40"/>
      <c r="YZ590" s="41"/>
      <c r="ZA590" s="40"/>
      <c r="ZB590" s="41"/>
      <c r="ZC590" s="40"/>
      <c r="ZD590" s="41"/>
      <c r="ZE590" s="40"/>
      <c r="ZF590" s="41"/>
      <c r="ZG590" s="40"/>
      <c r="ZH590" s="41"/>
      <c r="ZI590" s="40"/>
      <c r="ZJ590" s="41"/>
      <c r="ZK590" s="40"/>
      <c r="ZL590" s="41"/>
      <c r="ZM590" s="40"/>
      <c r="ZN590" s="41"/>
      <c r="ZO590" s="40"/>
      <c r="ZP590" s="41"/>
      <c r="ZQ590" s="40"/>
      <c r="ZR590" s="41"/>
      <c r="ZS590" s="40"/>
      <c r="ZT590" s="41"/>
      <c r="ZU590" s="40"/>
      <c r="ZV590" s="41"/>
      <c r="ZW590" s="40"/>
      <c r="ZX590" s="41"/>
      <c r="ZY590" s="40"/>
      <c r="ZZ590" s="41"/>
      <c r="AAA590" s="40"/>
      <c r="AAB590" s="41"/>
      <c r="AAC590" s="40"/>
      <c r="AAD590" s="41"/>
      <c r="AAE590" s="40"/>
      <c r="AAF590" s="41"/>
      <c r="AAG590" s="40"/>
      <c r="AAH590" s="41"/>
      <c r="AAI590" s="40"/>
      <c r="AAJ590" s="41"/>
      <c r="AAK590" s="40"/>
      <c r="AAL590" s="41"/>
      <c r="AAM590" s="40"/>
      <c r="AAN590" s="41"/>
      <c r="AAO590" s="40"/>
      <c r="AAP590" s="41"/>
      <c r="AAQ590" s="40"/>
      <c r="AAR590" s="41"/>
      <c r="AAS590" s="40"/>
      <c r="AAT590" s="41"/>
      <c r="AAU590" s="40"/>
      <c r="AAV590" s="41"/>
      <c r="AAW590" s="40"/>
      <c r="AAX590" s="41"/>
      <c r="AAY590" s="40"/>
      <c r="AAZ590" s="41"/>
      <c r="ABA590" s="40"/>
      <c r="ABB590" s="41"/>
      <c r="ABC590" s="40"/>
      <c r="ABD590" s="41"/>
      <c r="ABE590" s="40"/>
      <c r="ABF590" s="41"/>
      <c r="ABG590" s="40"/>
      <c r="ABH590" s="41"/>
      <c r="ABI590" s="40"/>
      <c r="ABJ590" s="41"/>
      <c r="ABK590" s="40"/>
      <c r="ABL590" s="41"/>
      <c r="ABM590" s="40"/>
      <c r="ABN590" s="41"/>
      <c r="ABO590" s="40"/>
      <c r="ABP590" s="41"/>
      <c r="ABQ590" s="40"/>
      <c r="ABR590" s="41"/>
      <c r="ABS590" s="40"/>
      <c r="ABT590" s="41"/>
      <c r="ABU590" s="40"/>
      <c r="ABV590" s="41"/>
      <c r="ABW590" s="40"/>
      <c r="ABX590" s="41"/>
      <c r="ABY590" s="40"/>
      <c r="ABZ590" s="41"/>
      <c r="ACA590" s="40"/>
      <c r="ACB590" s="41"/>
      <c r="ACC590" s="40"/>
      <c r="ACD590" s="41"/>
      <c r="ACE590" s="40"/>
      <c r="ACF590" s="41"/>
      <c r="ACG590" s="40"/>
      <c r="ACH590" s="41"/>
      <c r="ACI590" s="40"/>
      <c r="ACJ590" s="41"/>
      <c r="ACK590" s="40"/>
      <c r="ACL590" s="41"/>
      <c r="ACM590" s="40"/>
      <c r="ACN590" s="41"/>
      <c r="ACO590" s="40"/>
      <c r="ACP590" s="41"/>
      <c r="ACQ590" s="40"/>
      <c r="ACR590" s="41"/>
      <c r="ACS590" s="40"/>
      <c r="ACT590" s="41"/>
      <c r="ACU590" s="40"/>
      <c r="ACV590" s="41"/>
      <c r="ACW590" s="40"/>
      <c r="ACX590" s="41"/>
      <c r="ACY590" s="40"/>
      <c r="ACZ590" s="41"/>
      <c r="ADA590" s="40"/>
      <c r="ADB590" s="41"/>
      <c r="ADC590" s="40"/>
      <c r="ADD590" s="41"/>
      <c r="ADE590" s="40"/>
      <c r="ADF590" s="41"/>
      <c r="ADG590" s="40"/>
      <c r="ADH590" s="41"/>
      <c r="ADI590" s="40"/>
      <c r="ADJ590" s="41"/>
      <c r="ADK590" s="40"/>
      <c r="ADL590" s="41"/>
      <c r="ADM590" s="40"/>
      <c r="ADN590" s="41"/>
      <c r="ADO590" s="40"/>
      <c r="ADP590" s="41"/>
      <c r="ADQ590" s="40"/>
      <c r="ADR590" s="41"/>
      <c r="ADS590" s="40"/>
      <c r="ADT590" s="41"/>
      <c r="ADU590" s="40"/>
      <c r="ADV590" s="41"/>
      <c r="ADW590" s="40"/>
      <c r="ADX590" s="41"/>
      <c r="ADY590" s="40"/>
      <c r="ADZ590" s="41"/>
      <c r="AEA590" s="40"/>
      <c r="AEB590" s="41"/>
      <c r="AEC590" s="40"/>
      <c r="AED590" s="41"/>
      <c r="AEE590" s="40"/>
      <c r="AEF590" s="41"/>
      <c r="AEG590" s="40"/>
      <c r="AEH590" s="41"/>
      <c r="AEI590" s="40"/>
      <c r="AEJ590" s="41"/>
      <c r="AEK590" s="40"/>
      <c r="AEL590" s="41"/>
      <c r="AEM590" s="40"/>
      <c r="AEN590" s="41"/>
      <c r="AEO590" s="40"/>
      <c r="AEP590" s="41"/>
      <c r="AEQ590" s="40"/>
      <c r="AER590" s="41"/>
      <c r="AES590" s="40"/>
      <c r="AET590" s="41"/>
      <c r="AEU590" s="40"/>
      <c r="AEV590" s="41"/>
      <c r="AEW590" s="40"/>
      <c r="AEX590" s="41"/>
      <c r="AEY590" s="40"/>
      <c r="AEZ590" s="41"/>
      <c r="AFA590" s="40"/>
      <c r="AFB590" s="41"/>
      <c r="AFC590" s="40"/>
      <c r="AFD590" s="41"/>
      <c r="AFE590" s="40"/>
      <c r="AFF590" s="41"/>
      <c r="AFG590" s="40"/>
      <c r="AFH590" s="41"/>
      <c r="AFI590" s="40"/>
      <c r="AFJ590" s="41"/>
      <c r="AFK590" s="40"/>
      <c r="AFL590" s="41"/>
      <c r="AFM590" s="40"/>
      <c r="AFN590" s="41"/>
      <c r="AFO590" s="40"/>
      <c r="AFP590" s="41"/>
      <c r="AFQ590" s="40"/>
      <c r="AFR590" s="41"/>
      <c r="AFS590" s="40"/>
      <c r="AFT590" s="41"/>
      <c r="AFU590" s="40"/>
      <c r="AFV590" s="41"/>
      <c r="AFW590" s="40"/>
      <c r="AFX590" s="41"/>
      <c r="AFY590" s="40"/>
      <c r="AFZ590" s="41"/>
      <c r="AGA590" s="40"/>
      <c r="AGB590" s="41"/>
      <c r="AGC590" s="40"/>
      <c r="AGD590" s="41"/>
      <c r="AGE590" s="40"/>
      <c r="AGF590" s="41"/>
      <c r="AGG590" s="40"/>
      <c r="AGH590" s="41"/>
      <c r="AGI590" s="40"/>
      <c r="AGJ590" s="41"/>
      <c r="AGK590" s="40"/>
      <c r="AGL590" s="41"/>
      <c r="AGM590" s="40"/>
      <c r="AGN590" s="41"/>
      <c r="AGO590" s="40"/>
      <c r="AGP590" s="41"/>
      <c r="AGQ590" s="40"/>
      <c r="AGR590" s="41"/>
      <c r="AGS590" s="40"/>
      <c r="AGT590" s="41"/>
      <c r="AGU590" s="40"/>
      <c r="AGV590" s="41"/>
      <c r="AGW590" s="40"/>
      <c r="AGX590" s="41"/>
      <c r="AGY590" s="40"/>
      <c r="AGZ590" s="41"/>
      <c r="AHA590" s="40"/>
      <c r="AHB590" s="41"/>
      <c r="AHC590" s="40"/>
      <c r="AHD590" s="41"/>
      <c r="AHE590" s="40"/>
      <c r="AHF590" s="41"/>
      <c r="AHG590" s="40"/>
      <c r="AHH590" s="41"/>
      <c r="AHI590" s="40"/>
      <c r="AHJ590" s="41"/>
      <c r="AHK590" s="40"/>
      <c r="AHL590" s="41"/>
      <c r="AHM590" s="40"/>
      <c r="AHN590" s="41"/>
      <c r="AHO590" s="40"/>
      <c r="AHP590" s="41"/>
      <c r="AHQ590" s="40"/>
      <c r="AHR590" s="41"/>
      <c r="AHS590" s="40"/>
      <c r="AHT590" s="41"/>
      <c r="AHU590" s="40"/>
      <c r="AHV590" s="41"/>
      <c r="AHW590" s="40"/>
      <c r="AHX590" s="41"/>
      <c r="AHY590" s="40"/>
      <c r="AHZ590" s="41"/>
      <c r="AIA590" s="40"/>
      <c r="AIB590" s="41"/>
      <c r="AIC590" s="40"/>
      <c r="AID590" s="41"/>
      <c r="AIE590" s="40"/>
      <c r="AIF590" s="41"/>
      <c r="AIG590" s="40"/>
      <c r="AIH590" s="41"/>
      <c r="AII590" s="40"/>
      <c r="AIJ590" s="41"/>
      <c r="AIK590" s="40"/>
      <c r="AIL590" s="41"/>
      <c r="AIM590" s="40"/>
      <c r="AIN590" s="41"/>
      <c r="AIO590" s="40"/>
      <c r="AIP590" s="41"/>
      <c r="AIQ590" s="40"/>
      <c r="AIR590" s="41"/>
      <c r="AIS590" s="40"/>
      <c r="AIT590" s="41"/>
      <c r="AIU590" s="40"/>
      <c r="AIV590" s="41"/>
      <c r="AIW590" s="40"/>
      <c r="AIX590" s="41"/>
      <c r="AIY590" s="40"/>
      <c r="AIZ590" s="41"/>
      <c r="AJA590" s="40"/>
      <c r="AJB590" s="41"/>
      <c r="AJC590" s="40"/>
      <c r="AJD590" s="41"/>
      <c r="AJE590" s="40"/>
      <c r="AJF590" s="41"/>
      <c r="AJG590" s="40"/>
      <c r="AJH590" s="41"/>
      <c r="AJI590" s="40"/>
      <c r="AJJ590" s="41"/>
      <c r="AJK590" s="40"/>
      <c r="AJL590" s="41"/>
      <c r="AJM590" s="40"/>
      <c r="AJN590" s="41"/>
      <c r="AJO590" s="40"/>
      <c r="AJP590" s="41"/>
      <c r="AJQ590" s="40"/>
      <c r="AJR590" s="41"/>
      <c r="AJS590" s="40"/>
      <c r="AJT590" s="41"/>
      <c r="AJU590" s="40"/>
      <c r="AJV590" s="41"/>
      <c r="AJW590" s="40"/>
      <c r="AJX590" s="41"/>
      <c r="AJY590" s="40"/>
      <c r="AJZ590" s="41"/>
      <c r="AKA590" s="40"/>
      <c r="AKB590" s="41"/>
      <c r="AKC590" s="40"/>
      <c r="AKD590" s="41"/>
      <c r="AKE590" s="40"/>
      <c r="AKF590" s="41"/>
      <c r="AKG590" s="40"/>
      <c r="AKH590" s="41"/>
      <c r="AKI590" s="40"/>
      <c r="AKJ590" s="41"/>
      <c r="AKK590" s="40"/>
      <c r="AKL590" s="41"/>
      <c r="AKM590" s="40"/>
      <c r="AKN590" s="41"/>
      <c r="AKO590" s="40"/>
      <c r="AKP590" s="41"/>
      <c r="AKQ590" s="40"/>
      <c r="AKR590" s="41"/>
      <c r="AKS590" s="40"/>
      <c r="AKT590" s="41"/>
      <c r="AKU590" s="40"/>
      <c r="AKV590" s="41"/>
      <c r="AKW590" s="40"/>
      <c r="AKX590" s="41"/>
      <c r="AKY590" s="40"/>
      <c r="AKZ590" s="41"/>
      <c r="ALA590" s="40"/>
      <c r="ALB590" s="41"/>
      <c r="ALC590" s="40"/>
      <c r="ALD590" s="41"/>
      <c r="ALE590" s="40"/>
      <c r="ALF590" s="41"/>
      <c r="ALG590" s="40"/>
      <c r="ALH590" s="41"/>
      <c r="ALI590" s="40"/>
      <c r="ALJ590" s="41"/>
      <c r="ALK590" s="40"/>
      <c r="ALL590" s="41"/>
      <c r="ALM590" s="40"/>
      <c r="ALN590" s="41"/>
      <c r="ALO590" s="40"/>
      <c r="ALP590" s="41"/>
      <c r="ALQ590" s="40"/>
      <c r="ALR590" s="41"/>
      <c r="ALS590" s="40"/>
      <c r="ALT590" s="41"/>
      <c r="ALU590" s="40"/>
      <c r="ALV590" s="41"/>
      <c r="ALW590" s="40"/>
      <c r="ALX590" s="41"/>
      <c r="ALY590" s="40"/>
      <c r="ALZ590" s="41"/>
      <c r="AMA590" s="40"/>
      <c r="AMB590" s="41"/>
      <c r="AMC590" s="40"/>
      <c r="AMD590" s="41"/>
      <c r="AME590" s="40"/>
      <c r="AMF590" s="41"/>
      <c r="AMG590" s="40"/>
      <c r="AMH590" s="41"/>
      <c r="AMI590" s="40"/>
      <c r="AMJ590" s="41"/>
      <c r="AMK590" s="40"/>
      <c r="AML590" s="41"/>
      <c r="AMM590" s="40"/>
      <c r="AMN590" s="41"/>
      <c r="AMO590" s="40"/>
      <c r="AMP590" s="41"/>
      <c r="AMQ590" s="40"/>
      <c r="AMR590" s="41"/>
      <c r="AMS590" s="40"/>
      <c r="AMT590" s="41"/>
      <c r="AMU590" s="40"/>
      <c r="AMV590" s="41"/>
      <c r="AMW590" s="40"/>
      <c r="AMX590" s="41"/>
      <c r="AMY590" s="40"/>
      <c r="AMZ590" s="41"/>
      <c r="ANA590" s="40"/>
      <c r="ANB590" s="41"/>
      <c r="ANC590" s="40"/>
      <c r="AND590" s="41"/>
      <c r="ANE590" s="40"/>
      <c r="ANF590" s="41"/>
      <c r="ANG590" s="40"/>
      <c r="ANH590" s="41"/>
      <c r="ANI590" s="40"/>
      <c r="ANJ590" s="41"/>
      <c r="ANK590" s="40"/>
      <c r="ANL590" s="41"/>
      <c r="ANM590" s="40"/>
      <c r="ANN590" s="41"/>
      <c r="ANO590" s="40"/>
      <c r="ANP590" s="41"/>
      <c r="ANQ590" s="40"/>
      <c r="ANR590" s="41"/>
      <c r="ANS590" s="40"/>
      <c r="ANT590" s="41"/>
      <c r="ANU590" s="40"/>
      <c r="ANV590" s="41"/>
      <c r="ANW590" s="40"/>
      <c r="ANX590" s="41"/>
      <c r="ANY590" s="40"/>
      <c r="ANZ590" s="41"/>
      <c r="AOA590" s="40"/>
      <c r="AOB590" s="41"/>
      <c r="AOC590" s="40"/>
      <c r="AOD590" s="41"/>
      <c r="AOE590" s="40"/>
      <c r="AOF590" s="41"/>
      <c r="AOG590" s="40"/>
      <c r="AOH590" s="41"/>
      <c r="AOI590" s="40"/>
      <c r="AOJ590" s="41"/>
      <c r="AOK590" s="40"/>
      <c r="AOL590" s="41"/>
      <c r="AOM590" s="40"/>
      <c r="AON590" s="41"/>
      <c r="AOO590" s="40"/>
      <c r="AOP590" s="41"/>
      <c r="AOQ590" s="40"/>
      <c r="AOR590" s="41"/>
      <c r="AOS590" s="40"/>
      <c r="AOT590" s="41"/>
      <c r="AOU590" s="40"/>
      <c r="AOV590" s="41"/>
      <c r="AOW590" s="40"/>
      <c r="AOX590" s="41"/>
      <c r="AOY590" s="40"/>
      <c r="AOZ590" s="41"/>
      <c r="APA590" s="40"/>
      <c r="APB590" s="41"/>
      <c r="APC590" s="40"/>
      <c r="APD590" s="41"/>
      <c r="APE590" s="40"/>
      <c r="APF590" s="41"/>
      <c r="APG590" s="40"/>
      <c r="APH590" s="41"/>
      <c r="API590" s="40"/>
      <c r="APJ590" s="41"/>
      <c r="APK590" s="40"/>
      <c r="APL590" s="41"/>
      <c r="APM590" s="40"/>
      <c r="APN590" s="41"/>
      <c r="APO590" s="40"/>
      <c r="APP590" s="41"/>
      <c r="APQ590" s="40"/>
      <c r="APR590" s="41"/>
      <c r="APS590" s="40"/>
      <c r="APT590" s="41"/>
      <c r="APU590" s="40"/>
      <c r="APV590" s="41"/>
      <c r="APW590" s="40"/>
      <c r="APX590" s="41"/>
      <c r="APY590" s="40"/>
      <c r="APZ590" s="41"/>
      <c r="AQA590" s="40"/>
      <c r="AQB590" s="41"/>
      <c r="AQC590" s="40"/>
      <c r="AQD590" s="41"/>
      <c r="AQE590" s="40"/>
      <c r="AQF590" s="41"/>
      <c r="AQG590" s="40"/>
      <c r="AQH590" s="41"/>
      <c r="AQI590" s="40"/>
      <c r="AQJ590" s="41"/>
      <c r="AQK590" s="40"/>
      <c r="AQL590" s="41"/>
      <c r="AQM590" s="40"/>
      <c r="AQN590" s="41"/>
      <c r="AQO590" s="40"/>
      <c r="AQP590" s="41"/>
      <c r="AQQ590" s="40"/>
      <c r="AQR590" s="41"/>
      <c r="AQS590" s="40"/>
      <c r="AQT590" s="41"/>
      <c r="AQU590" s="40"/>
      <c r="AQV590" s="41"/>
      <c r="AQW590" s="40"/>
      <c r="AQX590" s="41"/>
      <c r="AQY590" s="40"/>
      <c r="AQZ590" s="41"/>
      <c r="ARA590" s="40"/>
      <c r="ARB590" s="41"/>
      <c r="ARC590" s="40"/>
      <c r="ARD590" s="41"/>
      <c r="ARE590" s="40"/>
      <c r="ARF590" s="41"/>
      <c r="ARG590" s="40"/>
      <c r="ARH590" s="41"/>
      <c r="ARI590" s="40"/>
      <c r="ARJ590" s="41"/>
      <c r="ARK590" s="40"/>
      <c r="ARL590" s="41"/>
      <c r="ARM590" s="40"/>
      <c r="ARN590" s="41"/>
      <c r="ARO590" s="40"/>
      <c r="ARP590" s="41"/>
      <c r="ARQ590" s="40"/>
      <c r="ARR590" s="41"/>
      <c r="ARS590" s="40"/>
      <c r="ART590" s="41"/>
      <c r="ARU590" s="40"/>
      <c r="ARV590" s="41"/>
      <c r="ARW590" s="40"/>
      <c r="ARX590" s="41"/>
      <c r="ARY590" s="40"/>
      <c r="ARZ590" s="41"/>
      <c r="ASA590" s="40"/>
      <c r="ASB590" s="41"/>
      <c r="ASC590" s="40"/>
      <c r="ASD590" s="41"/>
      <c r="ASE590" s="40"/>
      <c r="ASF590" s="41"/>
      <c r="ASG590" s="40"/>
      <c r="ASH590" s="41"/>
      <c r="ASI590" s="40"/>
      <c r="ASJ590" s="41"/>
      <c r="ASK590" s="40"/>
      <c r="ASL590" s="41"/>
      <c r="ASM590" s="40"/>
      <c r="ASN590" s="41"/>
      <c r="ASO590" s="40"/>
      <c r="ASP590" s="41"/>
      <c r="ASQ590" s="40"/>
      <c r="ASR590" s="41"/>
      <c r="ASS590" s="40"/>
      <c r="AST590" s="41"/>
      <c r="ASU590" s="40"/>
      <c r="ASV590" s="41"/>
      <c r="ASW590" s="40"/>
      <c r="ASX590" s="41"/>
      <c r="ASY590" s="40"/>
      <c r="ASZ590" s="41"/>
      <c r="ATA590" s="40"/>
      <c r="ATB590" s="41"/>
      <c r="ATC590" s="40"/>
      <c r="ATD590" s="41"/>
      <c r="ATE590" s="40"/>
      <c r="ATF590" s="41"/>
      <c r="ATG590" s="40"/>
      <c r="ATH590" s="41"/>
      <c r="ATI590" s="40"/>
      <c r="ATJ590" s="41"/>
      <c r="ATK590" s="40"/>
      <c r="ATL590" s="41"/>
      <c r="ATM590" s="40"/>
      <c r="ATN590" s="41"/>
      <c r="ATO590" s="40"/>
      <c r="ATP590" s="41"/>
      <c r="ATQ590" s="40"/>
      <c r="ATR590" s="41"/>
      <c r="ATS590" s="40"/>
      <c r="ATT590" s="41"/>
      <c r="ATU590" s="40"/>
      <c r="ATV590" s="41"/>
      <c r="ATW590" s="40"/>
      <c r="ATX590" s="41"/>
      <c r="ATY590" s="40"/>
      <c r="ATZ590" s="41"/>
      <c r="AUA590" s="40"/>
      <c r="AUB590" s="41"/>
      <c r="AUC590" s="40"/>
      <c r="AUD590" s="41"/>
      <c r="AUE590" s="40"/>
      <c r="AUF590" s="41"/>
      <c r="AUG590" s="40"/>
      <c r="AUH590" s="41"/>
      <c r="AUI590" s="40"/>
      <c r="AUJ590" s="41"/>
      <c r="AUK590" s="40"/>
      <c r="AUL590" s="41"/>
      <c r="AUM590" s="40"/>
      <c r="AUN590" s="41"/>
      <c r="AUO590" s="40"/>
      <c r="AUP590" s="41"/>
      <c r="AUQ590" s="40"/>
      <c r="AUR590" s="41"/>
      <c r="AUS590" s="40"/>
      <c r="AUT590" s="41"/>
      <c r="AUU590" s="40"/>
      <c r="AUV590" s="41"/>
      <c r="AUW590" s="40"/>
      <c r="AUX590" s="41"/>
      <c r="AUY590" s="40"/>
      <c r="AUZ590" s="41"/>
      <c r="AVA590" s="40"/>
      <c r="AVB590" s="41"/>
      <c r="AVC590" s="40"/>
      <c r="AVD590" s="41"/>
      <c r="AVE590" s="40"/>
      <c r="AVF590" s="41"/>
      <c r="AVG590" s="40"/>
      <c r="AVH590" s="41"/>
      <c r="AVI590" s="40"/>
      <c r="AVJ590" s="41"/>
      <c r="AVK590" s="40"/>
      <c r="AVL590" s="41"/>
      <c r="AVM590" s="40"/>
      <c r="AVN590" s="41"/>
      <c r="AVO590" s="40"/>
      <c r="AVP590" s="41"/>
      <c r="AVQ590" s="40"/>
      <c r="AVR590" s="41"/>
      <c r="AVS590" s="40"/>
      <c r="AVT590" s="41"/>
      <c r="AVU590" s="40"/>
      <c r="AVV590" s="41"/>
      <c r="AVW590" s="40"/>
      <c r="AVX590" s="41"/>
      <c r="AVY590" s="40"/>
      <c r="AVZ590" s="41"/>
      <c r="AWA590" s="40"/>
      <c r="AWB590" s="41"/>
      <c r="AWC590" s="40"/>
      <c r="AWD590" s="41"/>
      <c r="AWE590" s="40"/>
      <c r="AWF590" s="41"/>
      <c r="AWG590" s="40"/>
      <c r="AWH590" s="41"/>
      <c r="AWI590" s="40"/>
      <c r="AWJ590" s="41"/>
      <c r="AWK590" s="40"/>
      <c r="AWL590" s="41"/>
      <c r="AWM590" s="40"/>
      <c r="AWN590" s="41"/>
      <c r="AWO590" s="40"/>
      <c r="AWP590" s="41"/>
      <c r="AWQ590" s="40"/>
      <c r="AWR590" s="41"/>
      <c r="AWS590" s="40"/>
      <c r="AWT590" s="41"/>
      <c r="AWU590" s="40"/>
      <c r="AWV590" s="41"/>
      <c r="AWW590" s="40"/>
      <c r="AWX590" s="41"/>
      <c r="AWY590" s="40"/>
      <c r="AWZ590" s="41"/>
      <c r="AXA590" s="40"/>
      <c r="AXB590" s="41"/>
      <c r="AXC590" s="40"/>
      <c r="AXD590" s="41"/>
      <c r="AXE590" s="40"/>
      <c r="AXF590" s="41"/>
      <c r="AXG590" s="40"/>
      <c r="AXH590" s="41"/>
      <c r="AXI590" s="40"/>
      <c r="AXJ590" s="41"/>
      <c r="AXK590" s="40"/>
      <c r="AXL590" s="41"/>
      <c r="AXM590" s="40"/>
      <c r="AXN590" s="41"/>
      <c r="AXO590" s="40"/>
      <c r="AXP590" s="41"/>
      <c r="AXQ590" s="40"/>
      <c r="AXR590" s="41"/>
      <c r="AXS590" s="40"/>
      <c r="AXT590" s="41"/>
      <c r="AXU590" s="40"/>
      <c r="AXV590" s="41"/>
      <c r="AXW590" s="40"/>
      <c r="AXX590" s="41"/>
      <c r="AXY590" s="40"/>
      <c r="AXZ590" s="41"/>
      <c r="AYA590" s="40"/>
      <c r="AYB590" s="41"/>
      <c r="AYC590" s="40"/>
      <c r="AYD590" s="41"/>
      <c r="AYE590" s="40"/>
      <c r="AYF590" s="41"/>
      <c r="AYG590" s="40"/>
      <c r="AYH590" s="41"/>
      <c r="AYI590" s="40"/>
      <c r="AYJ590" s="41"/>
      <c r="AYK590" s="40"/>
      <c r="AYL590" s="41"/>
      <c r="AYM590" s="40"/>
      <c r="AYN590" s="41"/>
      <c r="AYO590" s="40"/>
      <c r="AYP590" s="41"/>
      <c r="AYQ590" s="40"/>
      <c r="AYR590" s="41"/>
      <c r="AYS590" s="40"/>
      <c r="AYT590" s="41"/>
      <c r="AYU590" s="40"/>
      <c r="AYV590" s="41"/>
      <c r="AYW590" s="40"/>
      <c r="AYX590" s="41"/>
      <c r="AYY590" s="40"/>
      <c r="AYZ590" s="41"/>
      <c r="AZA590" s="40"/>
      <c r="AZB590" s="41"/>
      <c r="AZC590" s="40"/>
      <c r="AZD590" s="41"/>
      <c r="AZE590" s="40"/>
      <c r="AZF590" s="41"/>
      <c r="AZG590" s="40"/>
      <c r="AZH590" s="41"/>
      <c r="AZI590" s="40"/>
      <c r="AZJ590" s="41"/>
      <c r="AZK590" s="40"/>
      <c r="AZL590" s="41"/>
      <c r="AZM590" s="40"/>
      <c r="AZN590" s="41"/>
      <c r="AZO590" s="40"/>
      <c r="AZP590" s="41"/>
      <c r="AZQ590" s="40"/>
      <c r="AZR590" s="41"/>
      <c r="AZS590" s="40"/>
      <c r="AZT590" s="41"/>
      <c r="AZU590" s="40"/>
      <c r="AZV590" s="41"/>
      <c r="AZW590" s="40"/>
      <c r="AZX590" s="41"/>
      <c r="AZY590" s="40"/>
      <c r="AZZ590" s="41"/>
      <c r="BAA590" s="40"/>
      <c r="BAB590" s="41"/>
      <c r="BAC590" s="40"/>
      <c r="BAD590" s="41"/>
      <c r="BAE590" s="40"/>
      <c r="BAF590" s="41"/>
      <c r="BAG590" s="40"/>
      <c r="BAH590" s="41"/>
      <c r="BAI590" s="40"/>
      <c r="BAJ590" s="41"/>
      <c r="BAK590" s="40"/>
      <c r="BAL590" s="41"/>
      <c r="BAM590" s="40"/>
      <c r="BAN590" s="41"/>
      <c r="BAO590" s="40"/>
      <c r="BAP590" s="41"/>
      <c r="BAQ590" s="40"/>
      <c r="BAR590" s="41"/>
      <c r="BAS590" s="40"/>
      <c r="BAT590" s="41"/>
      <c r="BAU590" s="40"/>
      <c r="BAV590" s="41"/>
      <c r="BAW590" s="40"/>
      <c r="BAX590" s="41"/>
      <c r="BAY590" s="40"/>
      <c r="BAZ590" s="41"/>
      <c r="BBA590" s="40"/>
      <c r="BBB590" s="41"/>
      <c r="BBC590" s="40"/>
      <c r="BBD590" s="41"/>
      <c r="BBE590" s="40"/>
      <c r="BBF590" s="41"/>
      <c r="BBG590" s="40"/>
      <c r="BBH590" s="41"/>
      <c r="BBI590" s="40"/>
      <c r="BBJ590" s="41"/>
      <c r="BBK590" s="40"/>
      <c r="BBL590" s="41"/>
      <c r="BBM590" s="40"/>
      <c r="BBN590" s="41"/>
      <c r="BBO590" s="40"/>
      <c r="BBP590" s="41"/>
      <c r="BBQ590" s="40"/>
      <c r="BBR590" s="41"/>
      <c r="BBS590" s="40"/>
      <c r="BBT590" s="41"/>
      <c r="BBU590" s="40"/>
      <c r="BBV590" s="41"/>
      <c r="BBW590" s="40"/>
      <c r="BBX590" s="41"/>
      <c r="BBY590" s="40"/>
      <c r="BBZ590" s="41"/>
      <c r="BCA590" s="40"/>
      <c r="BCB590" s="41"/>
      <c r="BCC590" s="40"/>
      <c r="BCD590" s="41"/>
      <c r="BCE590" s="40"/>
      <c r="BCF590" s="41"/>
      <c r="BCG590" s="40"/>
      <c r="BCH590" s="41"/>
      <c r="BCI590" s="40"/>
      <c r="BCJ590" s="41"/>
      <c r="BCK590" s="40"/>
      <c r="BCL590" s="41"/>
      <c r="BCM590" s="40"/>
      <c r="BCN590" s="41"/>
      <c r="BCO590" s="40"/>
      <c r="BCP590" s="41"/>
      <c r="BCQ590" s="40"/>
      <c r="BCR590" s="41"/>
      <c r="BCS590" s="40"/>
      <c r="BCT590" s="41"/>
      <c r="BCU590" s="40"/>
      <c r="BCV590" s="41"/>
      <c r="BCW590" s="40"/>
      <c r="BCX590" s="41"/>
      <c r="BCY590" s="40"/>
      <c r="BCZ590" s="41"/>
      <c r="BDA590" s="40"/>
      <c r="BDB590" s="41"/>
      <c r="BDC590" s="40"/>
      <c r="BDD590" s="41"/>
      <c r="BDE590" s="40"/>
      <c r="BDF590" s="41"/>
      <c r="BDG590" s="40"/>
      <c r="BDH590" s="41"/>
      <c r="BDI590" s="40"/>
      <c r="BDJ590" s="41"/>
      <c r="BDK590" s="40"/>
      <c r="BDL590" s="41"/>
      <c r="BDM590" s="40"/>
      <c r="BDN590" s="41"/>
      <c r="BDO590" s="40"/>
      <c r="BDP590" s="41"/>
      <c r="BDQ590" s="40"/>
      <c r="BDR590" s="41"/>
      <c r="BDS590" s="40"/>
      <c r="BDT590" s="41"/>
      <c r="BDU590" s="40"/>
      <c r="BDV590" s="41"/>
      <c r="BDW590" s="40"/>
      <c r="BDX590" s="41"/>
      <c r="BDY590" s="40"/>
      <c r="BDZ590" s="41"/>
      <c r="BEA590" s="40"/>
      <c r="BEB590" s="41"/>
      <c r="BEC590" s="40"/>
      <c r="BED590" s="41"/>
      <c r="BEE590" s="40"/>
      <c r="BEF590" s="41"/>
      <c r="BEG590" s="40"/>
      <c r="BEH590" s="41"/>
      <c r="BEI590" s="40"/>
      <c r="BEJ590" s="41"/>
      <c r="BEK590" s="40"/>
      <c r="BEL590" s="41"/>
      <c r="BEM590" s="40"/>
      <c r="BEN590" s="41"/>
      <c r="BEO590" s="40"/>
      <c r="BEP590" s="41"/>
      <c r="BEQ590" s="40"/>
      <c r="BER590" s="41"/>
      <c r="BES590" s="40"/>
      <c r="BET590" s="41"/>
      <c r="BEU590" s="40"/>
      <c r="BEV590" s="41"/>
      <c r="BEW590" s="40"/>
      <c r="BEX590" s="41"/>
      <c r="BEY590" s="40"/>
      <c r="BEZ590" s="41"/>
      <c r="BFA590" s="40"/>
      <c r="BFB590" s="41"/>
      <c r="BFC590" s="40"/>
      <c r="BFD590" s="41"/>
      <c r="BFE590" s="40"/>
      <c r="BFF590" s="41"/>
      <c r="BFG590" s="40"/>
      <c r="BFH590" s="41"/>
      <c r="BFI590" s="40"/>
      <c r="BFJ590" s="41"/>
      <c r="BFK590" s="40"/>
      <c r="BFL590" s="41"/>
      <c r="BFM590" s="40"/>
      <c r="BFN590" s="41"/>
      <c r="BFO590" s="40"/>
      <c r="BFP590" s="41"/>
      <c r="BFQ590" s="40"/>
      <c r="BFR590" s="41"/>
      <c r="BFS590" s="40"/>
      <c r="BFT590" s="41"/>
      <c r="BFU590" s="40"/>
      <c r="BFV590" s="41"/>
      <c r="BFW590" s="40"/>
      <c r="BFX590" s="41"/>
      <c r="BFY590" s="40"/>
      <c r="BFZ590" s="41"/>
      <c r="BGA590" s="40"/>
      <c r="BGB590" s="41"/>
      <c r="BGC590" s="40"/>
      <c r="BGD590" s="41"/>
      <c r="BGE590" s="40"/>
      <c r="BGF590" s="41"/>
      <c r="BGG590" s="40"/>
      <c r="BGH590" s="41"/>
      <c r="BGI590" s="40"/>
      <c r="BGJ590" s="41"/>
      <c r="BGK590" s="40"/>
      <c r="BGL590" s="41"/>
      <c r="BGM590" s="40"/>
      <c r="BGN590" s="41"/>
      <c r="BGO590" s="40"/>
      <c r="BGP590" s="41"/>
      <c r="BGQ590" s="40"/>
      <c r="BGR590" s="41"/>
      <c r="BGS590" s="40"/>
      <c r="BGT590" s="41"/>
      <c r="BGU590" s="40"/>
      <c r="BGV590" s="41"/>
      <c r="BGW590" s="40"/>
      <c r="BGX590" s="41"/>
      <c r="BGY590" s="40"/>
      <c r="BGZ590" s="41"/>
      <c r="BHA590" s="40"/>
      <c r="BHB590" s="41"/>
      <c r="BHC590" s="40"/>
      <c r="BHD590" s="41"/>
      <c r="BHE590" s="40"/>
      <c r="BHF590" s="41"/>
      <c r="BHG590" s="40"/>
      <c r="BHH590" s="41"/>
      <c r="BHI590" s="40"/>
      <c r="BHJ590" s="41"/>
      <c r="BHK590" s="40"/>
      <c r="BHL590" s="41"/>
      <c r="BHM590" s="40"/>
      <c r="BHN590" s="41"/>
      <c r="BHO590" s="40"/>
      <c r="BHP590" s="41"/>
      <c r="BHQ590" s="40"/>
      <c r="BHR590" s="41"/>
      <c r="BHS590" s="40"/>
      <c r="BHT590" s="41"/>
      <c r="BHU590" s="40"/>
      <c r="BHV590" s="41"/>
      <c r="BHW590" s="40"/>
      <c r="BHX590" s="41"/>
      <c r="BHY590" s="40"/>
      <c r="BHZ590" s="41"/>
      <c r="BIA590" s="40"/>
      <c r="BIB590" s="41"/>
      <c r="BIC590" s="40"/>
      <c r="BID590" s="41"/>
      <c r="BIE590" s="40"/>
      <c r="BIF590" s="41"/>
      <c r="BIG590" s="40"/>
      <c r="BIH590" s="41"/>
      <c r="BII590" s="40"/>
      <c r="BIJ590" s="41"/>
      <c r="BIK590" s="40"/>
      <c r="BIL590" s="41"/>
      <c r="BIM590" s="40"/>
      <c r="BIN590" s="41"/>
      <c r="BIO590" s="40"/>
      <c r="BIP590" s="41"/>
      <c r="BIQ590" s="40"/>
      <c r="BIR590" s="41"/>
      <c r="BIS590" s="40"/>
      <c r="BIT590" s="41"/>
      <c r="BIU590" s="40"/>
      <c r="BIV590" s="41"/>
      <c r="BIW590" s="40"/>
      <c r="BIX590" s="41"/>
      <c r="BIY590" s="40"/>
      <c r="BIZ590" s="41"/>
      <c r="BJA590" s="40"/>
      <c r="BJB590" s="41"/>
      <c r="BJC590" s="40"/>
      <c r="BJD590" s="41"/>
      <c r="BJE590" s="40"/>
      <c r="BJF590" s="41"/>
      <c r="BJG590" s="40"/>
      <c r="BJH590" s="41"/>
      <c r="BJI590" s="40"/>
      <c r="BJJ590" s="41"/>
      <c r="BJK590" s="40"/>
      <c r="BJL590" s="41"/>
      <c r="BJM590" s="40"/>
      <c r="BJN590" s="41"/>
      <c r="BJO590" s="40"/>
      <c r="BJP590" s="41"/>
      <c r="BJQ590" s="40"/>
      <c r="BJR590" s="41"/>
      <c r="BJS590" s="40"/>
      <c r="BJT590" s="41"/>
      <c r="BJU590" s="40"/>
      <c r="BJV590" s="41"/>
      <c r="BJW590" s="40"/>
      <c r="BJX590" s="41"/>
      <c r="BJY590" s="40"/>
      <c r="BJZ590" s="41"/>
      <c r="BKA590" s="40"/>
      <c r="BKB590" s="41"/>
      <c r="BKC590" s="40"/>
      <c r="BKD590" s="41"/>
      <c r="BKE590" s="40"/>
      <c r="BKF590" s="41"/>
      <c r="BKG590" s="40"/>
      <c r="BKH590" s="41"/>
      <c r="BKI590" s="40"/>
      <c r="BKJ590" s="41"/>
      <c r="BKK590" s="40"/>
      <c r="BKL590" s="41"/>
      <c r="BKM590" s="40"/>
      <c r="BKN590" s="41"/>
      <c r="BKO590" s="40"/>
      <c r="BKP590" s="41"/>
      <c r="BKQ590" s="40"/>
      <c r="BKR590" s="41"/>
      <c r="BKS590" s="40"/>
      <c r="BKT590" s="41"/>
      <c r="BKU590" s="40"/>
      <c r="BKV590" s="41"/>
      <c r="BKW590" s="40"/>
      <c r="BKX590" s="41"/>
      <c r="BKY590" s="40"/>
      <c r="BKZ590" s="41"/>
      <c r="BLA590" s="40"/>
      <c r="BLB590" s="41"/>
      <c r="BLC590" s="40"/>
      <c r="BLD590" s="41"/>
      <c r="BLE590" s="40"/>
      <c r="BLF590" s="41"/>
      <c r="BLG590" s="40"/>
      <c r="BLH590" s="41"/>
      <c r="BLI590" s="40"/>
      <c r="BLJ590" s="41"/>
      <c r="BLK590" s="40"/>
      <c r="BLL590" s="41"/>
      <c r="BLM590" s="40"/>
      <c r="BLN590" s="41"/>
      <c r="BLO590" s="40"/>
      <c r="BLP590" s="41"/>
      <c r="BLQ590" s="40"/>
      <c r="BLR590" s="41"/>
      <c r="BLS590" s="40"/>
      <c r="BLT590" s="41"/>
      <c r="BLU590" s="40"/>
      <c r="BLV590" s="41"/>
      <c r="BLW590" s="40"/>
      <c r="BLX590" s="41"/>
      <c r="BLY590" s="40"/>
      <c r="BLZ590" s="41"/>
      <c r="BMA590" s="40"/>
      <c r="BMB590" s="41"/>
      <c r="BMC590" s="40"/>
      <c r="BMD590" s="41"/>
      <c r="BME590" s="40"/>
      <c r="BMF590" s="41"/>
      <c r="BMG590" s="40"/>
      <c r="BMH590" s="41"/>
      <c r="BMI590" s="40"/>
      <c r="BMJ590" s="41"/>
      <c r="BMK590" s="40"/>
      <c r="BML590" s="41"/>
      <c r="BMM590" s="40"/>
      <c r="BMN590" s="41"/>
      <c r="BMO590" s="40"/>
      <c r="BMP590" s="41"/>
      <c r="BMQ590" s="40"/>
      <c r="BMR590" s="41"/>
      <c r="BMS590" s="40"/>
      <c r="BMT590" s="41"/>
      <c r="BMU590" s="40"/>
      <c r="BMV590" s="41"/>
      <c r="BMW590" s="40"/>
      <c r="BMX590" s="41"/>
      <c r="BMY590" s="40"/>
      <c r="BMZ590" s="41"/>
      <c r="BNA590" s="40"/>
      <c r="BNB590" s="41"/>
      <c r="BNC590" s="40"/>
      <c r="BND590" s="41"/>
      <c r="BNE590" s="40"/>
      <c r="BNF590" s="41"/>
      <c r="BNG590" s="40"/>
      <c r="BNH590" s="41"/>
      <c r="BNI590" s="40"/>
      <c r="BNJ590" s="41"/>
      <c r="BNK590" s="40"/>
      <c r="BNL590" s="41"/>
      <c r="BNM590" s="40"/>
      <c r="BNN590" s="41"/>
      <c r="BNO590" s="40"/>
      <c r="BNP590" s="41"/>
      <c r="BNQ590" s="40"/>
      <c r="BNR590" s="41"/>
      <c r="BNS590" s="40"/>
      <c r="BNT590" s="41"/>
      <c r="BNU590" s="40"/>
      <c r="BNV590" s="41"/>
      <c r="BNW590" s="40"/>
      <c r="BNX590" s="41"/>
      <c r="BNY590" s="40"/>
      <c r="BNZ590" s="41"/>
      <c r="BOA590" s="40"/>
      <c r="BOB590" s="41"/>
      <c r="BOC590" s="40"/>
      <c r="BOD590" s="41"/>
      <c r="BOE590" s="40"/>
      <c r="BOF590" s="41"/>
      <c r="BOG590" s="40"/>
      <c r="BOH590" s="41"/>
      <c r="BOI590" s="40"/>
      <c r="BOJ590" s="41"/>
      <c r="BOK590" s="40"/>
      <c r="BOL590" s="41"/>
      <c r="BOM590" s="40"/>
      <c r="BON590" s="41"/>
      <c r="BOO590" s="40"/>
      <c r="BOP590" s="41"/>
      <c r="BOQ590" s="40"/>
      <c r="BOR590" s="41"/>
      <c r="BOS590" s="40"/>
      <c r="BOT590" s="41"/>
      <c r="BOU590" s="40"/>
      <c r="BOV590" s="41"/>
      <c r="BOW590" s="40"/>
      <c r="BOX590" s="41"/>
      <c r="BOY590" s="40"/>
      <c r="BOZ590" s="41"/>
      <c r="BPA590" s="40"/>
      <c r="BPB590" s="41"/>
      <c r="BPC590" s="40"/>
      <c r="BPD590" s="41"/>
      <c r="BPE590" s="40"/>
      <c r="BPF590" s="41"/>
      <c r="BPG590" s="40"/>
      <c r="BPH590" s="41"/>
      <c r="BPI590" s="40"/>
      <c r="BPJ590" s="41"/>
      <c r="BPK590" s="40"/>
      <c r="BPL590" s="41"/>
      <c r="BPM590" s="40"/>
      <c r="BPN590" s="41"/>
      <c r="BPO590" s="40"/>
      <c r="BPP590" s="41"/>
      <c r="BPQ590" s="40"/>
      <c r="BPR590" s="41"/>
      <c r="BPS590" s="40"/>
      <c r="BPT590" s="41"/>
      <c r="BPU590" s="40"/>
      <c r="BPV590" s="41"/>
      <c r="BPW590" s="40"/>
      <c r="BPX590" s="41"/>
      <c r="BPY590" s="40"/>
      <c r="BPZ590" s="41"/>
      <c r="BQA590" s="40"/>
      <c r="BQB590" s="41"/>
      <c r="BQC590" s="40"/>
      <c r="BQD590" s="41"/>
      <c r="BQE590" s="40"/>
      <c r="BQF590" s="41"/>
      <c r="BQG590" s="40"/>
      <c r="BQH590" s="41"/>
      <c r="BQI590" s="40"/>
      <c r="BQJ590" s="41"/>
      <c r="BQK590" s="40"/>
      <c r="BQL590" s="41"/>
      <c r="BQM590" s="40"/>
      <c r="BQN590" s="41"/>
      <c r="BQO590" s="40"/>
      <c r="BQP590" s="41"/>
      <c r="BQQ590" s="40"/>
      <c r="BQR590" s="41"/>
      <c r="BQS590" s="40"/>
      <c r="BQT590" s="41"/>
      <c r="BQU590" s="40"/>
      <c r="BQV590" s="41"/>
      <c r="BQW590" s="40"/>
      <c r="BQX590" s="41"/>
      <c r="BQY590" s="40"/>
      <c r="BQZ590" s="41"/>
      <c r="BRA590" s="40"/>
      <c r="BRB590" s="41"/>
      <c r="BRC590" s="40"/>
      <c r="BRD590" s="41"/>
      <c r="BRE590" s="40"/>
      <c r="BRF590" s="41"/>
      <c r="BRG590" s="40"/>
      <c r="BRH590" s="41"/>
      <c r="BRI590" s="40"/>
      <c r="BRJ590" s="41"/>
      <c r="BRK590" s="40"/>
      <c r="BRL590" s="41"/>
      <c r="BRM590" s="40"/>
      <c r="BRN590" s="41"/>
      <c r="BRO590" s="40"/>
      <c r="BRP590" s="41"/>
      <c r="BRQ590" s="40"/>
      <c r="BRR590" s="41"/>
      <c r="BRS590" s="40"/>
      <c r="BRT590" s="41"/>
      <c r="BRU590" s="40"/>
      <c r="BRV590" s="41"/>
      <c r="BRW590" s="40"/>
      <c r="BRX590" s="41"/>
      <c r="BRY590" s="40"/>
      <c r="BRZ590" s="41"/>
      <c r="BSA590" s="40"/>
      <c r="BSB590" s="41"/>
      <c r="BSC590" s="40"/>
      <c r="BSD590" s="41"/>
      <c r="BSE590" s="40"/>
      <c r="BSF590" s="41"/>
      <c r="BSG590" s="40"/>
      <c r="BSH590" s="41"/>
      <c r="BSI590" s="40"/>
      <c r="BSJ590" s="41"/>
      <c r="BSK590" s="40"/>
      <c r="BSL590" s="41"/>
      <c r="BSM590" s="40"/>
      <c r="BSN590" s="41"/>
      <c r="BSO590" s="40"/>
      <c r="BSP590" s="41"/>
      <c r="BSQ590" s="40"/>
      <c r="BSR590" s="41"/>
      <c r="BSS590" s="40"/>
      <c r="BST590" s="41"/>
      <c r="BSU590" s="40"/>
      <c r="BSV590" s="41"/>
      <c r="BSW590" s="40"/>
      <c r="BSX590" s="41"/>
      <c r="BSY590" s="40"/>
      <c r="BSZ590" s="41"/>
      <c r="BTA590" s="40"/>
      <c r="BTB590" s="41"/>
      <c r="BTC590" s="40"/>
      <c r="BTD590" s="41"/>
      <c r="BTE590" s="40"/>
      <c r="BTF590" s="41"/>
      <c r="BTG590" s="40"/>
      <c r="BTH590" s="41"/>
      <c r="BTI590" s="40"/>
      <c r="BTJ590" s="41"/>
      <c r="BTK590" s="40"/>
      <c r="BTL590" s="41"/>
      <c r="BTM590" s="40"/>
      <c r="BTN590" s="41"/>
      <c r="BTO590" s="40"/>
      <c r="BTP590" s="41"/>
      <c r="BTQ590" s="40"/>
      <c r="BTR590" s="41"/>
      <c r="BTS590" s="40"/>
      <c r="BTT590" s="41"/>
      <c r="BTU590" s="40"/>
      <c r="BTV590" s="41"/>
      <c r="BTW590" s="40"/>
      <c r="BTX590" s="41"/>
      <c r="BTY590" s="40"/>
      <c r="BTZ590" s="41"/>
      <c r="BUA590" s="40"/>
      <c r="BUB590" s="41"/>
      <c r="BUC590" s="40"/>
      <c r="BUD590" s="41"/>
      <c r="BUE590" s="40"/>
      <c r="BUF590" s="41"/>
      <c r="BUG590" s="40"/>
      <c r="BUH590" s="41"/>
      <c r="BUI590" s="40"/>
      <c r="BUJ590" s="41"/>
      <c r="BUK590" s="40"/>
      <c r="BUL590" s="41"/>
      <c r="BUM590" s="40"/>
      <c r="BUN590" s="41"/>
      <c r="BUO590" s="40"/>
      <c r="BUP590" s="41"/>
      <c r="BUQ590" s="40"/>
      <c r="BUR590" s="41"/>
      <c r="BUS590" s="40"/>
      <c r="BUT590" s="41"/>
      <c r="BUU590" s="40"/>
      <c r="BUV590" s="41"/>
      <c r="BUW590" s="40"/>
      <c r="BUX590" s="41"/>
      <c r="BUY590" s="40"/>
      <c r="BUZ590" s="41"/>
      <c r="BVA590" s="40"/>
      <c r="BVB590" s="41"/>
      <c r="BVC590" s="40"/>
      <c r="BVD590" s="41"/>
      <c r="BVE590" s="40"/>
      <c r="BVF590" s="41"/>
      <c r="BVG590" s="40"/>
      <c r="BVH590" s="41"/>
      <c r="BVI590" s="40"/>
      <c r="BVJ590" s="41"/>
      <c r="BVK590" s="40"/>
      <c r="BVL590" s="41"/>
      <c r="BVM590" s="40"/>
      <c r="BVN590" s="41"/>
      <c r="BVO590" s="40"/>
      <c r="BVP590" s="41"/>
      <c r="BVQ590" s="40"/>
      <c r="BVR590" s="41"/>
      <c r="BVS590" s="40"/>
      <c r="BVT590" s="41"/>
      <c r="BVU590" s="40"/>
      <c r="BVV590" s="41"/>
      <c r="BVW590" s="40"/>
      <c r="BVX590" s="41"/>
      <c r="BVY590" s="40"/>
      <c r="BVZ590" s="41"/>
      <c r="BWA590" s="40"/>
      <c r="BWB590" s="41"/>
      <c r="BWC590" s="40"/>
      <c r="BWD590" s="41"/>
      <c r="BWE590" s="40"/>
      <c r="BWF590" s="41"/>
      <c r="BWG590" s="40"/>
      <c r="BWH590" s="41"/>
      <c r="BWI590" s="40"/>
      <c r="BWJ590" s="41"/>
      <c r="BWK590" s="40"/>
      <c r="BWL590" s="41"/>
      <c r="BWM590" s="40"/>
      <c r="BWN590" s="41"/>
      <c r="BWO590" s="40"/>
      <c r="BWP590" s="41"/>
      <c r="BWQ590" s="40"/>
      <c r="BWR590" s="41"/>
      <c r="BWS590" s="40"/>
      <c r="BWT590" s="41"/>
      <c r="BWU590" s="40"/>
      <c r="BWV590" s="41"/>
      <c r="BWW590" s="40"/>
      <c r="BWX590" s="41"/>
      <c r="BWY590" s="40"/>
      <c r="BWZ590" s="41"/>
      <c r="BXA590" s="40"/>
      <c r="BXB590" s="41"/>
      <c r="BXC590" s="40"/>
      <c r="BXD590" s="41"/>
      <c r="BXE590" s="40"/>
      <c r="BXF590" s="41"/>
      <c r="BXG590" s="40"/>
      <c r="BXH590" s="41"/>
      <c r="BXI590" s="40"/>
      <c r="BXJ590" s="41"/>
      <c r="BXK590" s="40"/>
      <c r="BXL590" s="41"/>
      <c r="BXM590" s="40"/>
      <c r="BXN590" s="41"/>
      <c r="BXO590" s="40"/>
      <c r="BXP590" s="41"/>
      <c r="BXQ590" s="40"/>
      <c r="BXR590" s="41"/>
      <c r="BXS590" s="40"/>
      <c r="BXT590" s="41"/>
      <c r="BXU590" s="40"/>
      <c r="BXV590" s="41"/>
      <c r="BXW590" s="40"/>
      <c r="BXX590" s="41"/>
      <c r="BXY590" s="40"/>
      <c r="BXZ590" s="41"/>
      <c r="BYA590" s="40"/>
      <c r="BYB590" s="41"/>
      <c r="BYC590" s="40"/>
      <c r="BYD590" s="41"/>
      <c r="BYE590" s="40"/>
      <c r="BYF590" s="41"/>
      <c r="BYG590" s="40"/>
      <c r="BYH590" s="41"/>
      <c r="BYI590" s="40"/>
      <c r="BYJ590" s="41"/>
      <c r="BYK590" s="40"/>
      <c r="BYL590" s="41"/>
      <c r="BYM590" s="40"/>
      <c r="BYN590" s="41"/>
      <c r="BYO590" s="40"/>
      <c r="BYP590" s="41"/>
      <c r="BYQ590" s="40"/>
      <c r="BYR590" s="41"/>
      <c r="BYS590" s="40"/>
      <c r="BYT590" s="41"/>
      <c r="BYU590" s="40"/>
      <c r="BYV590" s="41"/>
      <c r="BYW590" s="40"/>
      <c r="BYX590" s="41"/>
      <c r="BYY590" s="40"/>
      <c r="BYZ590" s="41"/>
      <c r="BZA590" s="40"/>
      <c r="BZB590" s="41"/>
      <c r="BZC590" s="40"/>
      <c r="BZD590" s="41"/>
      <c r="BZE590" s="40"/>
      <c r="BZF590" s="41"/>
      <c r="BZG590" s="40"/>
      <c r="BZH590" s="41"/>
      <c r="BZI590" s="40"/>
      <c r="BZJ590" s="41"/>
      <c r="BZK590" s="40"/>
      <c r="BZL590" s="41"/>
      <c r="BZM590" s="40"/>
      <c r="BZN590" s="41"/>
      <c r="BZO590" s="40"/>
      <c r="BZP590" s="41"/>
      <c r="BZQ590" s="40"/>
      <c r="BZR590" s="41"/>
      <c r="BZS590" s="40"/>
      <c r="BZT590" s="41"/>
      <c r="BZU590" s="40"/>
      <c r="BZV590" s="41"/>
      <c r="BZW590" s="40"/>
      <c r="BZX590" s="41"/>
      <c r="BZY590" s="40"/>
      <c r="BZZ590" s="41"/>
      <c r="CAA590" s="40"/>
      <c r="CAB590" s="41"/>
      <c r="CAC590" s="40"/>
      <c r="CAD590" s="41"/>
      <c r="CAE590" s="40"/>
      <c r="CAF590" s="41"/>
      <c r="CAG590" s="40"/>
      <c r="CAH590" s="41"/>
      <c r="CAI590" s="40"/>
      <c r="CAJ590" s="41"/>
      <c r="CAK590" s="40"/>
      <c r="CAL590" s="41"/>
      <c r="CAM590" s="40"/>
      <c r="CAN590" s="41"/>
      <c r="CAO590" s="40"/>
      <c r="CAP590" s="41"/>
      <c r="CAQ590" s="40"/>
      <c r="CAR590" s="41"/>
      <c r="CAS590" s="40"/>
      <c r="CAT590" s="41"/>
      <c r="CAU590" s="40"/>
      <c r="CAV590" s="41"/>
      <c r="CAW590" s="40"/>
      <c r="CAX590" s="41"/>
      <c r="CAY590" s="40"/>
      <c r="CAZ590" s="41"/>
      <c r="CBA590" s="40"/>
      <c r="CBB590" s="41"/>
      <c r="CBC590" s="40"/>
      <c r="CBD590" s="41"/>
      <c r="CBE590" s="40"/>
      <c r="CBF590" s="41"/>
      <c r="CBG590" s="40"/>
      <c r="CBH590" s="41"/>
      <c r="CBI590" s="40"/>
      <c r="CBJ590" s="41"/>
      <c r="CBK590" s="40"/>
      <c r="CBL590" s="41"/>
      <c r="CBM590" s="40"/>
      <c r="CBN590" s="41"/>
      <c r="CBO590" s="40"/>
      <c r="CBP590" s="41"/>
      <c r="CBQ590" s="40"/>
      <c r="CBR590" s="41"/>
      <c r="CBS590" s="40"/>
      <c r="CBT590" s="41"/>
      <c r="CBU590" s="40"/>
      <c r="CBV590" s="41"/>
      <c r="CBW590" s="40"/>
      <c r="CBX590" s="41"/>
      <c r="CBY590" s="40"/>
      <c r="CBZ590" s="41"/>
      <c r="CCA590" s="40"/>
      <c r="CCB590" s="41"/>
      <c r="CCC590" s="40"/>
      <c r="CCD590" s="41"/>
      <c r="CCE590" s="40"/>
      <c r="CCF590" s="41"/>
      <c r="CCG590" s="40"/>
      <c r="CCH590" s="41"/>
      <c r="CCI590" s="40"/>
      <c r="CCJ590" s="41"/>
      <c r="CCK590" s="40"/>
      <c r="CCL590" s="41"/>
      <c r="CCM590" s="40"/>
      <c r="CCN590" s="41"/>
      <c r="CCO590" s="40"/>
      <c r="CCP590" s="41"/>
      <c r="CCQ590" s="40"/>
      <c r="CCR590" s="41"/>
      <c r="CCS590" s="40"/>
      <c r="CCT590" s="41"/>
      <c r="CCU590" s="40"/>
      <c r="CCV590" s="41"/>
      <c r="CCW590" s="40"/>
      <c r="CCX590" s="41"/>
      <c r="CCY590" s="40"/>
      <c r="CCZ590" s="41"/>
      <c r="CDA590" s="40"/>
      <c r="CDB590" s="41"/>
      <c r="CDC590" s="40"/>
      <c r="CDD590" s="41"/>
      <c r="CDE590" s="40"/>
      <c r="CDF590" s="41"/>
      <c r="CDG590" s="40"/>
      <c r="CDH590" s="41"/>
      <c r="CDI590" s="40"/>
      <c r="CDJ590" s="41"/>
      <c r="CDK590" s="40"/>
      <c r="CDL590" s="41"/>
      <c r="CDM590" s="40"/>
      <c r="CDN590" s="41"/>
      <c r="CDO590" s="40"/>
      <c r="CDP590" s="41"/>
      <c r="CDQ590" s="40"/>
      <c r="CDR590" s="41"/>
      <c r="CDS590" s="40"/>
      <c r="CDT590" s="41"/>
      <c r="CDU590" s="40"/>
      <c r="CDV590" s="41"/>
      <c r="CDW590" s="40"/>
      <c r="CDX590" s="41"/>
      <c r="CDY590" s="40"/>
      <c r="CDZ590" s="41"/>
      <c r="CEA590" s="40"/>
      <c r="CEB590" s="41"/>
      <c r="CEC590" s="40"/>
      <c r="CED590" s="41"/>
      <c r="CEE590" s="40"/>
      <c r="CEF590" s="41"/>
      <c r="CEG590" s="40"/>
      <c r="CEH590" s="41"/>
      <c r="CEI590" s="40"/>
      <c r="CEJ590" s="41"/>
      <c r="CEK590" s="40"/>
      <c r="CEL590" s="41"/>
      <c r="CEM590" s="40"/>
      <c r="CEN590" s="41"/>
      <c r="CEO590" s="40"/>
      <c r="CEP590" s="41"/>
      <c r="CEQ590" s="40"/>
      <c r="CER590" s="41"/>
      <c r="CES590" s="40"/>
      <c r="CET590" s="41"/>
      <c r="CEU590" s="40"/>
      <c r="CEV590" s="41"/>
      <c r="CEW590" s="40"/>
      <c r="CEX590" s="41"/>
      <c r="CEY590" s="40"/>
      <c r="CEZ590" s="41"/>
      <c r="CFA590" s="40"/>
      <c r="CFB590" s="41"/>
      <c r="CFC590" s="40"/>
      <c r="CFD590" s="41"/>
      <c r="CFE590" s="40"/>
      <c r="CFF590" s="41"/>
      <c r="CFG590" s="40"/>
      <c r="CFH590" s="41"/>
      <c r="CFI590" s="40"/>
      <c r="CFJ590" s="41"/>
      <c r="CFK590" s="40"/>
      <c r="CFL590" s="41"/>
      <c r="CFM590" s="40"/>
      <c r="CFN590" s="41"/>
      <c r="CFO590" s="40"/>
      <c r="CFP590" s="41"/>
      <c r="CFQ590" s="40"/>
      <c r="CFR590" s="41"/>
      <c r="CFS590" s="40"/>
      <c r="CFT590" s="41"/>
      <c r="CFU590" s="40"/>
      <c r="CFV590" s="41"/>
      <c r="CFW590" s="40"/>
      <c r="CFX590" s="41"/>
      <c r="CFY590" s="40"/>
      <c r="CFZ590" s="41"/>
      <c r="CGA590" s="40"/>
      <c r="CGB590" s="41"/>
      <c r="CGC590" s="40"/>
      <c r="CGD590" s="41"/>
      <c r="CGE590" s="40"/>
      <c r="CGF590" s="41"/>
      <c r="CGG590" s="40"/>
      <c r="CGH590" s="41"/>
      <c r="CGI590" s="40"/>
      <c r="CGJ590" s="41"/>
      <c r="CGK590" s="40"/>
      <c r="CGL590" s="41"/>
      <c r="CGM590" s="40"/>
      <c r="CGN590" s="41"/>
      <c r="CGO590" s="40"/>
      <c r="CGP590" s="41"/>
      <c r="CGQ590" s="40"/>
      <c r="CGR590" s="41"/>
      <c r="CGS590" s="40"/>
      <c r="CGT590" s="41"/>
      <c r="CGU590" s="40"/>
      <c r="CGV590" s="41"/>
      <c r="CGW590" s="40"/>
      <c r="CGX590" s="41"/>
      <c r="CGY590" s="40"/>
      <c r="CGZ590" s="41"/>
      <c r="CHA590" s="40"/>
      <c r="CHB590" s="41"/>
      <c r="CHC590" s="40"/>
      <c r="CHD590" s="41"/>
      <c r="CHE590" s="40"/>
      <c r="CHF590" s="41"/>
      <c r="CHG590" s="40"/>
      <c r="CHH590" s="41"/>
      <c r="CHI590" s="40"/>
      <c r="CHJ590" s="41"/>
      <c r="CHK590" s="40"/>
      <c r="CHL590" s="41"/>
      <c r="CHM590" s="40"/>
      <c r="CHN590" s="41"/>
      <c r="CHO590" s="40"/>
      <c r="CHP590" s="41"/>
      <c r="CHQ590" s="40"/>
      <c r="CHR590" s="41"/>
      <c r="CHS590" s="40"/>
      <c r="CHT590" s="41"/>
      <c r="CHU590" s="40"/>
      <c r="CHV590" s="41"/>
      <c r="CHW590" s="40"/>
      <c r="CHX590" s="41"/>
      <c r="CHY590" s="40"/>
      <c r="CHZ590" s="41"/>
      <c r="CIA590" s="40"/>
      <c r="CIB590" s="41"/>
      <c r="CIC590" s="40"/>
      <c r="CID590" s="41"/>
      <c r="CIE590" s="40"/>
      <c r="CIF590" s="41"/>
      <c r="CIG590" s="40"/>
      <c r="CIH590" s="41"/>
      <c r="CII590" s="40"/>
      <c r="CIJ590" s="41"/>
      <c r="CIK590" s="40"/>
      <c r="CIL590" s="41"/>
      <c r="CIM590" s="40"/>
      <c r="CIN590" s="41"/>
      <c r="CIO590" s="40"/>
      <c r="CIP590" s="41"/>
      <c r="CIQ590" s="40"/>
      <c r="CIR590" s="41"/>
      <c r="CIS590" s="40"/>
      <c r="CIT590" s="41"/>
      <c r="CIU590" s="40"/>
      <c r="CIV590" s="41"/>
      <c r="CIW590" s="40"/>
      <c r="CIX590" s="41"/>
      <c r="CIY590" s="40"/>
      <c r="CIZ590" s="41"/>
      <c r="CJA590" s="40"/>
      <c r="CJB590" s="41"/>
      <c r="CJC590" s="40"/>
      <c r="CJD590" s="41"/>
      <c r="CJE590" s="40"/>
      <c r="CJF590" s="41"/>
      <c r="CJG590" s="40"/>
      <c r="CJH590" s="41"/>
      <c r="CJI590" s="40"/>
      <c r="CJJ590" s="41"/>
      <c r="CJK590" s="40"/>
      <c r="CJL590" s="41"/>
      <c r="CJM590" s="40"/>
      <c r="CJN590" s="41"/>
      <c r="CJO590" s="40"/>
      <c r="CJP590" s="41"/>
      <c r="CJQ590" s="40"/>
      <c r="CJR590" s="41"/>
      <c r="CJS590" s="40"/>
      <c r="CJT590" s="41"/>
      <c r="CJU590" s="40"/>
      <c r="CJV590" s="41"/>
      <c r="CJW590" s="40"/>
      <c r="CJX590" s="41"/>
      <c r="CJY590" s="40"/>
      <c r="CJZ590" s="41"/>
      <c r="CKA590" s="40"/>
      <c r="CKB590" s="41"/>
      <c r="CKC590" s="40"/>
      <c r="CKD590" s="41"/>
      <c r="CKE590" s="40"/>
      <c r="CKF590" s="41"/>
      <c r="CKG590" s="40"/>
      <c r="CKH590" s="41"/>
      <c r="CKI590" s="40"/>
      <c r="CKJ590" s="41"/>
      <c r="CKK590" s="40"/>
      <c r="CKL590" s="41"/>
      <c r="CKM590" s="40"/>
      <c r="CKN590" s="41"/>
      <c r="CKO590" s="40"/>
      <c r="CKP590" s="41"/>
      <c r="CKQ590" s="40"/>
      <c r="CKR590" s="41"/>
      <c r="CKS590" s="40"/>
      <c r="CKT590" s="41"/>
      <c r="CKU590" s="40"/>
      <c r="CKV590" s="41"/>
      <c r="CKW590" s="40"/>
      <c r="CKX590" s="41"/>
      <c r="CKY590" s="40"/>
      <c r="CKZ590" s="41"/>
      <c r="CLA590" s="40"/>
      <c r="CLB590" s="41"/>
      <c r="CLC590" s="40"/>
      <c r="CLD590" s="41"/>
      <c r="CLE590" s="40"/>
      <c r="CLF590" s="41"/>
      <c r="CLG590" s="40"/>
      <c r="CLH590" s="41"/>
      <c r="CLI590" s="40"/>
      <c r="CLJ590" s="41"/>
      <c r="CLK590" s="40"/>
      <c r="CLL590" s="41"/>
      <c r="CLM590" s="40"/>
      <c r="CLN590" s="41"/>
      <c r="CLO590" s="40"/>
      <c r="CLP590" s="41"/>
      <c r="CLQ590" s="40"/>
      <c r="CLR590" s="41"/>
      <c r="CLS590" s="40"/>
      <c r="CLT590" s="41"/>
      <c r="CLU590" s="40"/>
      <c r="CLV590" s="41"/>
      <c r="CLW590" s="40"/>
      <c r="CLX590" s="41"/>
      <c r="CLY590" s="40"/>
      <c r="CLZ590" s="41"/>
      <c r="CMA590" s="40"/>
      <c r="CMB590" s="41"/>
      <c r="CMC590" s="40"/>
      <c r="CMD590" s="41"/>
      <c r="CME590" s="40"/>
      <c r="CMF590" s="41"/>
      <c r="CMG590" s="40"/>
      <c r="CMH590" s="41"/>
      <c r="CMI590" s="40"/>
      <c r="CMJ590" s="41"/>
      <c r="CMK590" s="40"/>
      <c r="CML590" s="41"/>
      <c r="CMM590" s="40"/>
      <c r="CMN590" s="41"/>
      <c r="CMO590" s="40"/>
      <c r="CMP590" s="41"/>
      <c r="CMQ590" s="40"/>
      <c r="CMR590" s="41"/>
      <c r="CMS590" s="40"/>
      <c r="CMT590" s="41"/>
      <c r="CMU590" s="40"/>
      <c r="CMV590" s="41"/>
      <c r="CMW590" s="40"/>
      <c r="CMX590" s="41"/>
      <c r="CMY590" s="40"/>
      <c r="CMZ590" s="41"/>
      <c r="CNA590" s="40"/>
      <c r="CNB590" s="41"/>
      <c r="CNC590" s="40"/>
      <c r="CND590" s="41"/>
      <c r="CNE590" s="40"/>
      <c r="CNF590" s="41"/>
      <c r="CNG590" s="40"/>
      <c r="CNH590" s="41"/>
      <c r="CNI590" s="40"/>
      <c r="CNJ590" s="41"/>
      <c r="CNK590" s="40"/>
      <c r="CNL590" s="41"/>
      <c r="CNM590" s="40"/>
      <c r="CNN590" s="41"/>
      <c r="CNO590" s="40"/>
      <c r="CNP590" s="41"/>
      <c r="CNQ590" s="40"/>
      <c r="CNR590" s="41"/>
      <c r="CNS590" s="40"/>
      <c r="CNT590" s="41"/>
      <c r="CNU590" s="40"/>
      <c r="CNV590" s="41"/>
      <c r="CNW590" s="40"/>
      <c r="CNX590" s="41"/>
      <c r="CNY590" s="40"/>
      <c r="CNZ590" s="41"/>
      <c r="COA590" s="40"/>
      <c r="COB590" s="41"/>
      <c r="COC590" s="40"/>
      <c r="COD590" s="41"/>
      <c r="COE590" s="40"/>
      <c r="COF590" s="41"/>
      <c r="COG590" s="40"/>
      <c r="COH590" s="41"/>
      <c r="COI590" s="40"/>
      <c r="COJ590" s="41"/>
      <c r="COK590" s="40"/>
      <c r="COL590" s="41"/>
      <c r="COM590" s="40"/>
      <c r="CON590" s="41"/>
      <c r="COO590" s="40"/>
      <c r="COP590" s="41"/>
      <c r="COQ590" s="40"/>
      <c r="COR590" s="41"/>
      <c r="COS590" s="40"/>
      <c r="COT590" s="41"/>
      <c r="COU590" s="40"/>
      <c r="COV590" s="41"/>
      <c r="COW590" s="40"/>
      <c r="COX590" s="41"/>
      <c r="COY590" s="40"/>
      <c r="COZ590" s="41"/>
      <c r="CPA590" s="40"/>
      <c r="CPB590" s="41"/>
      <c r="CPC590" s="40"/>
      <c r="CPD590" s="41"/>
      <c r="CPE590" s="40"/>
      <c r="CPF590" s="41"/>
      <c r="CPG590" s="40"/>
      <c r="CPH590" s="41"/>
      <c r="CPI590" s="40"/>
      <c r="CPJ590" s="41"/>
      <c r="CPK590" s="40"/>
      <c r="CPL590" s="41"/>
      <c r="CPM590" s="40"/>
      <c r="CPN590" s="41"/>
      <c r="CPO590" s="40"/>
      <c r="CPP590" s="41"/>
      <c r="CPQ590" s="40"/>
      <c r="CPR590" s="41"/>
      <c r="CPS590" s="40"/>
      <c r="CPT590" s="41"/>
      <c r="CPU590" s="40"/>
      <c r="CPV590" s="41"/>
      <c r="CPW590" s="40"/>
      <c r="CPX590" s="41"/>
      <c r="CPY590" s="40"/>
      <c r="CPZ590" s="41"/>
      <c r="CQA590" s="40"/>
      <c r="CQB590" s="41"/>
      <c r="CQC590" s="40"/>
      <c r="CQD590" s="41"/>
      <c r="CQE590" s="40"/>
      <c r="CQF590" s="41"/>
      <c r="CQG590" s="40"/>
      <c r="CQH590" s="41"/>
      <c r="CQI590" s="40"/>
      <c r="CQJ590" s="41"/>
      <c r="CQK590" s="40"/>
      <c r="CQL590" s="41"/>
      <c r="CQM590" s="40"/>
      <c r="CQN590" s="41"/>
      <c r="CQO590" s="40"/>
      <c r="CQP590" s="41"/>
      <c r="CQQ590" s="40"/>
      <c r="CQR590" s="41"/>
      <c r="CQS590" s="40"/>
      <c r="CQT590" s="41"/>
      <c r="CQU590" s="40"/>
      <c r="CQV590" s="41"/>
      <c r="CQW590" s="40"/>
      <c r="CQX590" s="41"/>
      <c r="CQY590" s="40"/>
      <c r="CQZ590" s="41"/>
      <c r="CRA590" s="40"/>
      <c r="CRB590" s="41"/>
      <c r="CRC590" s="40"/>
      <c r="CRD590" s="41"/>
      <c r="CRE590" s="40"/>
      <c r="CRF590" s="41"/>
      <c r="CRG590" s="40"/>
      <c r="CRH590" s="41"/>
      <c r="CRI590" s="40"/>
      <c r="CRJ590" s="41"/>
      <c r="CRK590" s="40"/>
      <c r="CRL590" s="41"/>
      <c r="CRM590" s="40"/>
      <c r="CRN590" s="41"/>
      <c r="CRO590" s="40"/>
      <c r="CRP590" s="41"/>
      <c r="CRQ590" s="40"/>
      <c r="CRR590" s="41"/>
      <c r="CRS590" s="40"/>
      <c r="CRT590" s="41"/>
      <c r="CRU590" s="40"/>
      <c r="CRV590" s="41"/>
      <c r="CRW590" s="40"/>
      <c r="CRX590" s="41"/>
      <c r="CRY590" s="40"/>
      <c r="CRZ590" s="41"/>
      <c r="CSA590" s="40"/>
      <c r="CSB590" s="41"/>
      <c r="CSC590" s="40"/>
      <c r="CSD590" s="41"/>
      <c r="CSE590" s="40"/>
      <c r="CSF590" s="41"/>
      <c r="CSG590" s="40"/>
      <c r="CSH590" s="41"/>
      <c r="CSI590" s="40"/>
      <c r="CSJ590" s="41"/>
      <c r="CSK590" s="40"/>
      <c r="CSL590" s="41"/>
      <c r="CSM590" s="40"/>
      <c r="CSN590" s="41"/>
      <c r="CSO590" s="40"/>
      <c r="CSP590" s="41"/>
      <c r="CSQ590" s="40"/>
      <c r="CSR590" s="41"/>
      <c r="CSS590" s="40"/>
      <c r="CST590" s="41"/>
      <c r="CSU590" s="40"/>
      <c r="CSV590" s="41"/>
      <c r="CSW590" s="40"/>
      <c r="CSX590" s="41"/>
      <c r="CSY590" s="40"/>
      <c r="CSZ590" s="41"/>
      <c r="CTA590" s="40"/>
      <c r="CTB590" s="41"/>
      <c r="CTC590" s="40"/>
      <c r="CTD590" s="41"/>
      <c r="CTE590" s="40"/>
      <c r="CTF590" s="41"/>
      <c r="CTG590" s="40"/>
      <c r="CTH590" s="41"/>
      <c r="CTI590" s="40"/>
      <c r="CTJ590" s="41"/>
      <c r="CTK590" s="40"/>
      <c r="CTL590" s="41"/>
      <c r="CTM590" s="40"/>
      <c r="CTN590" s="41"/>
      <c r="CTO590" s="40"/>
      <c r="CTP590" s="41"/>
      <c r="CTQ590" s="40"/>
      <c r="CTR590" s="41"/>
      <c r="CTS590" s="40"/>
      <c r="CTT590" s="41"/>
      <c r="CTU590" s="40"/>
      <c r="CTV590" s="41"/>
      <c r="CTW590" s="40"/>
      <c r="CTX590" s="41"/>
      <c r="CTY590" s="40"/>
      <c r="CTZ590" s="41"/>
      <c r="CUA590" s="40"/>
      <c r="CUB590" s="41"/>
      <c r="CUC590" s="40"/>
      <c r="CUD590" s="41"/>
      <c r="CUE590" s="40"/>
      <c r="CUF590" s="41"/>
      <c r="CUG590" s="40"/>
      <c r="CUH590" s="41"/>
      <c r="CUI590" s="40"/>
      <c r="CUJ590" s="41"/>
      <c r="CUK590" s="40"/>
      <c r="CUL590" s="41"/>
      <c r="CUM590" s="40"/>
      <c r="CUN590" s="41"/>
      <c r="CUO590" s="40"/>
      <c r="CUP590" s="41"/>
      <c r="CUQ590" s="40"/>
      <c r="CUR590" s="41"/>
      <c r="CUS590" s="40"/>
      <c r="CUT590" s="41"/>
      <c r="CUU590" s="40"/>
      <c r="CUV590" s="41"/>
      <c r="CUW590" s="40"/>
      <c r="CUX590" s="41"/>
      <c r="CUY590" s="40"/>
      <c r="CUZ590" s="41"/>
      <c r="CVA590" s="40"/>
      <c r="CVB590" s="41"/>
      <c r="CVC590" s="40"/>
      <c r="CVD590" s="41"/>
      <c r="CVE590" s="40"/>
      <c r="CVF590" s="41"/>
      <c r="CVG590" s="40"/>
      <c r="CVH590" s="41"/>
      <c r="CVI590" s="40"/>
      <c r="CVJ590" s="41"/>
      <c r="CVK590" s="40"/>
      <c r="CVL590" s="41"/>
      <c r="CVM590" s="40"/>
      <c r="CVN590" s="41"/>
      <c r="CVO590" s="40"/>
      <c r="CVP590" s="41"/>
      <c r="CVQ590" s="40"/>
      <c r="CVR590" s="41"/>
      <c r="CVS590" s="40"/>
      <c r="CVT590" s="41"/>
      <c r="CVU590" s="40"/>
      <c r="CVV590" s="41"/>
      <c r="CVW590" s="40"/>
      <c r="CVX590" s="41"/>
      <c r="CVY590" s="40"/>
      <c r="CVZ590" s="41"/>
      <c r="CWA590" s="40"/>
      <c r="CWB590" s="41"/>
      <c r="CWC590" s="40"/>
      <c r="CWD590" s="41"/>
      <c r="CWE590" s="40"/>
      <c r="CWF590" s="41"/>
      <c r="CWG590" s="40"/>
      <c r="CWH590" s="41"/>
      <c r="CWI590" s="40"/>
      <c r="CWJ590" s="41"/>
      <c r="CWK590" s="40"/>
      <c r="CWL590" s="41"/>
      <c r="CWM590" s="40"/>
      <c r="CWN590" s="41"/>
      <c r="CWO590" s="40"/>
      <c r="CWP590" s="41"/>
      <c r="CWQ590" s="40"/>
      <c r="CWR590" s="41"/>
      <c r="CWS590" s="40"/>
      <c r="CWT590" s="41"/>
      <c r="CWU590" s="40"/>
      <c r="CWV590" s="41"/>
      <c r="CWW590" s="40"/>
      <c r="CWX590" s="41"/>
      <c r="CWY590" s="40"/>
      <c r="CWZ590" s="41"/>
      <c r="CXA590" s="40"/>
      <c r="CXB590" s="41"/>
      <c r="CXC590" s="40"/>
      <c r="CXD590" s="41"/>
      <c r="CXE590" s="40"/>
      <c r="CXF590" s="41"/>
      <c r="CXG590" s="40"/>
      <c r="CXH590" s="41"/>
      <c r="CXI590" s="40"/>
      <c r="CXJ590" s="41"/>
      <c r="CXK590" s="40"/>
      <c r="CXL590" s="41"/>
      <c r="CXM590" s="40"/>
      <c r="CXN590" s="41"/>
      <c r="CXO590" s="40"/>
      <c r="CXP590" s="41"/>
      <c r="CXQ590" s="40"/>
      <c r="CXR590" s="41"/>
      <c r="CXS590" s="40"/>
      <c r="CXT590" s="41"/>
      <c r="CXU590" s="40"/>
      <c r="CXV590" s="41"/>
      <c r="CXW590" s="40"/>
      <c r="CXX590" s="41"/>
      <c r="CXY590" s="40"/>
      <c r="CXZ590" s="41"/>
      <c r="CYA590" s="40"/>
      <c r="CYB590" s="41"/>
      <c r="CYC590" s="40"/>
      <c r="CYD590" s="41"/>
      <c r="CYE590" s="40"/>
      <c r="CYF590" s="41"/>
      <c r="CYG590" s="40"/>
      <c r="CYH590" s="41"/>
      <c r="CYI590" s="40"/>
      <c r="CYJ590" s="41"/>
      <c r="CYK590" s="40"/>
      <c r="CYL590" s="41"/>
      <c r="CYM590" s="40"/>
      <c r="CYN590" s="41"/>
      <c r="CYO590" s="40"/>
      <c r="CYP590" s="41"/>
      <c r="CYQ590" s="40"/>
      <c r="CYR590" s="41"/>
      <c r="CYS590" s="40"/>
      <c r="CYT590" s="41"/>
      <c r="CYU590" s="40"/>
      <c r="CYV590" s="41"/>
      <c r="CYW590" s="40"/>
      <c r="CYX590" s="41"/>
      <c r="CYY590" s="40"/>
      <c r="CYZ590" s="41"/>
      <c r="CZA590" s="40"/>
      <c r="CZB590" s="41"/>
      <c r="CZC590" s="40"/>
      <c r="CZD590" s="41"/>
      <c r="CZE590" s="40"/>
      <c r="CZF590" s="41"/>
      <c r="CZG590" s="40"/>
      <c r="CZH590" s="41"/>
      <c r="CZI590" s="40"/>
      <c r="CZJ590" s="41"/>
      <c r="CZK590" s="40"/>
      <c r="CZL590" s="41"/>
      <c r="CZM590" s="40"/>
      <c r="CZN590" s="41"/>
      <c r="CZO590" s="40"/>
      <c r="CZP590" s="41"/>
      <c r="CZQ590" s="40"/>
      <c r="CZR590" s="41"/>
      <c r="CZS590" s="40"/>
      <c r="CZT590" s="41"/>
      <c r="CZU590" s="40"/>
      <c r="CZV590" s="41"/>
      <c r="CZW590" s="40"/>
      <c r="CZX590" s="41"/>
      <c r="CZY590" s="40"/>
      <c r="CZZ590" s="41"/>
      <c r="DAA590" s="40"/>
      <c r="DAB590" s="41"/>
      <c r="DAC590" s="40"/>
      <c r="DAD590" s="41"/>
      <c r="DAE590" s="40"/>
      <c r="DAF590" s="41"/>
      <c r="DAG590" s="40"/>
      <c r="DAH590" s="41"/>
      <c r="DAI590" s="40"/>
      <c r="DAJ590" s="41"/>
      <c r="DAK590" s="40"/>
      <c r="DAL590" s="41"/>
      <c r="DAM590" s="40"/>
      <c r="DAN590" s="41"/>
      <c r="DAO590" s="40"/>
      <c r="DAP590" s="41"/>
      <c r="DAQ590" s="40"/>
      <c r="DAR590" s="41"/>
      <c r="DAS590" s="40"/>
      <c r="DAT590" s="41"/>
      <c r="DAU590" s="40"/>
      <c r="DAV590" s="41"/>
      <c r="DAW590" s="40"/>
      <c r="DAX590" s="41"/>
      <c r="DAY590" s="40"/>
      <c r="DAZ590" s="41"/>
      <c r="DBA590" s="40"/>
      <c r="DBB590" s="41"/>
      <c r="DBC590" s="40"/>
      <c r="DBD590" s="41"/>
      <c r="DBE590" s="40"/>
      <c r="DBF590" s="41"/>
      <c r="DBG590" s="40"/>
      <c r="DBH590" s="41"/>
      <c r="DBI590" s="40"/>
      <c r="DBJ590" s="41"/>
      <c r="DBK590" s="40"/>
      <c r="DBL590" s="41"/>
      <c r="DBM590" s="40"/>
      <c r="DBN590" s="41"/>
      <c r="DBO590" s="40"/>
      <c r="DBP590" s="41"/>
      <c r="DBQ590" s="40"/>
      <c r="DBR590" s="41"/>
      <c r="DBS590" s="40"/>
      <c r="DBT590" s="41"/>
      <c r="DBU590" s="40"/>
      <c r="DBV590" s="41"/>
      <c r="DBW590" s="40"/>
      <c r="DBX590" s="41"/>
      <c r="DBY590" s="40"/>
      <c r="DBZ590" s="41"/>
      <c r="DCA590" s="40"/>
      <c r="DCB590" s="41"/>
      <c r="DCC590" s="40"/>
      <c r="DCD590" s="41"/>
      <c r="DCE590" s="40"/>
      <c r="DCF590" s="41"/>
      <c r="DCG590" s="40"/>
      <c r="DCH590" s="41"/>
      <c r="DCI590" s="40"/>
      <c r="DCJ590" s="41"/>
      <c r="DCK590" s="40"/>
      <c r="DCL590" s="41"/>
      <c r="DCM590" s="40"/>
      <c r="DCN590" s="41"/>
      <c r="DCO590" s="40"/>
      <c r="DCP590" s="41"/>
      <c r="DCQ590" s="40"/>
      <c r="DCR590" s="41"/>
      <c r="DCS590" s="40"/>
      <c r="DCT590" s="41"/>
      <c r="DCU590" s="40"/>
      <c r="DCV590" s="41"/>
      <c r="DCW590" s="40"/>
      <c r="DCX590" s="41"/>
      <c r="DCY590" s="40"/>
      <c r="DCZ590" s="41"/>
      <c r="DDA590" s="40"/>
      <c r="DDB590" s="41"/>
      <c r="DDC590" s="40"/>
      <c r="DDD590" s="41"/>
      <c r="DDE590" s="40"/>
      <c r="DDF590" s="41"/>
      <c r="DDG590" s="40"/>
      <c r="DDH590" s="41"/>
      <c r="DDI590" s="40"/>
      <c r="DDJ590" s="41"/>
      <c r="DDK590" s="40"/>
      <c r="DDL590" s="41"/>
      <c r="DDM590" s="40"/>
      <c r="DDN590" s="41"/>
      <c r="DDO590" s="40"/>
      <c r="DDP590" s="41"/>
      <c r="DDQ590" s="40"/>
      <c r="DDR590" s="41"/>
      <c r="DDS590" s="40"/>
      <c r="DDT590" s="41"/>
      <c r="DDU590" s="40"/>
      <c r="DDV590" s="41"/>
      <c r="DDW590" s="40"/>
      <c r="DDX590" s="41"/>
      <c r="DDY590" s="40"/>
      <c r="DDZ590" s="41"/>
      <c r="DEA590" s="40"/>
      <c r="DEB590" s="41"/>
      <c r="DEC590" s="40"/>
      <c r="DED590" s="41"/>
      <c r="DEE590" s="40"/>
      <c r="DEF590" s="41"/>
      <c r="DEG590" s="40"/>
      <c r="DEH590" s="41"/>
      <c r="DEI590" s="40"/>
      <c r="DEJ590" s="41"/>
      <c r="DEK590" s="40"/>
      <c r="DEL590" s="41"/>
      <c r="DEM590" s="40"/>
      <c r="DEN590" s="41"/>
      <c r="DEO590" s="40"/>
      <c r="DEP590" s="41"/>
      <c r="DEQ590" s="40"/>
      <c r="DER590" s="41"/>
      <c r="DES590" s="40"/>
      <c r="DET590" s="41"/>
      <c r="DEU590" s="40"/>
      <c r="DEV590" s="41"/>
      <c r="DEW590" s="40"/>
      <c r="DEX590" s="41"/>
      <c r="DEY590" s="40"/>
      <c r="DEZ590" s="41"/>
      <c r="DFA590" s="40"/>
      <c r="DFB590" s="41"/>
      <c r="DFC590" s="40"/>
      <c r="DFD590" s="41"/>
      <c r="DFE590" s="40"/>
      <c r="DFF590" s="41"/>
      <c r="DFG590" s="40"/>
      <c r="DFH590" s="41"/>
      <c r="DFI590" s="40"/>
      <c r="DFJ590" s="41"/>
      <c r="DFK590" s="40"/>
      <c r="DFL590" s="41"/>
      <c r="DFM590" s="40"/>
      <c r="DFN590" s="41"/>
      <c r="DFO590" s="40"/>
      <c r="DFP590" s="41"/>
      <c r="DFQ590" s="40"/>
      <c r="DFR590" s="41"/>
      <c r="DFS590" s="40"/>
      <c r="DFT590" s="41"/>
      <c r="DFU590" s="40"/>
      <c r="DFV590" s="41"/>
      <c r="DFW590" s="40"/>
      <c r="DFX590" s="41"/>
      <c r="DFY590" s="40"/>
      <c r="DFZ590" s="41"/>
      <c r="DGA590" s="40"/>
      <c r="DGB590" s="41"/>
      <c r="DGC590" s="40"/>
      <c r="DGD590" s="41"/>
      <c r="DGE590" s="40"/>
      <c r="DGF590" s="41"/>
      <c r="DGG590" s="40"/>
      <c r="DGH590" s="41"/>
      <c r="DGI590" s="40"/>
      <c r="DGJ590" s="41"/>
      <c r="DGK590" s="40"/>
      <c r="DGL590" s="41"/>
      <c r="DGM590" s="40"/>
      <c r="DGN590" s="41"/>
      <c r="DGO590" s="40"/>
      <c r="DGP590" s="41"/>
      <c r="DGQ590" s="40"/>
      <c r="DGR590" s="41"/>
      <c r="DGS590" s="40"/>
      <c r="DGT590" s="41"/>
      <c r="DGU590" s="40"/>
      <c r="DGV590" s="41"/>
      <c r="DGW590" s="40"/>
      <c r="DGX590" s="41"/>
      <c r="DGY590" s="40"/>
      <c r="DGZ590" s="41"/>
      <c r="DHA590" s="40"/>
      <c r="DHB590" s="41"/>
      <c r="DHC590" s="40"/>
      <c r="DHD590" s="41"/>
      <c r="DHE590" s="40"/>
      <c r="DHF590" s="41"/>
      <c r="DHG590" s="40"/>
      <c r="DHH590" s="41"/>
      <c r="DHI590" s="40"/>
      <c r="DHJ590" s="41"/>
      <c r="DHK590" s="40"/>
      <c r="DHL590" s="41"/>
      <c r="DHM590" s="40"/>
      <c r="DHN590" s="41"/>
      <c r="DHO590" s="40"/>
      <c r="DHP590" s="41"/>
      <c r="DHQ590" s="40"/>
      <c r="DHR590" s="41"/>
      <c r="DHS590" s="40"/>
      <c r="DHT590" s="41"/>
      <c r="DHU590" s="40"/>
      <c r="DHV590" s="41"/>
      <c r="DHW590" s="40"/>
      <c r="DHX590" s="41"/>
      <c r="DHY590" s="40"/>
      <c r="DHZ590" s="41"/>
      <c r="DIA590" s="40"/>
      <c r="DIB590" s="41"/>
      <c r="DIC590" s="40"/>
      <c r="DID590" s="41"/>
      <c r="DIE590" s="40"/>
      <c r="DIF590" s="41"/>
      <c r="DIG590" s="40"/>
      <c r="DIH590" s="41"/>
      <c r="DII590" s="40"/>
      <c r="DIJ590" s="41"/>
      <c r="DIK590" s="40"/>
      <c r="DIL590" s="41"/>
      <c r="DIM590" s="40"/>
      <c r="DIN590" s="41"/>
      <c r="DIO590" s="40"/>
      <c r="DIP590" s="41"/>
      <c r="DIQ590" s="40"/>
      <c r="DIR590" s="41"/>
      <c r="DIS590" s="40"/>
      <c r="DIT590" s="41"/>
      <c r="DIU590" s="40"/>
      <c r="DIV590" s="41"/>
      <c r="DIW590" s="40"/>
      <c r="DIX590" s="41"/>
      <c r="DIY590" s="40"/>
      <c r="DIZ590" s="41"/>
      <c r="DJA590" s="40"/>
      <c r="DJB590" s="41"/>
      <c r="DJC590" s="40"/>
      <c r="DJD590" s="41"/>
      <c r="DJE590" s="40"/>
      <c r="DJF590" s="41"/>
      <c r="DJG590" s="40"/>
      <c r="DJH590" s="41"/>
      <c r="DJI590" s="40"/>
      <c r="DJJ590" s="41"/>
      <c r="DJK590" s="40"/>
      <c r="DJL590" s="41"/>
      <c r="DJM590" s="40"/>
      <c r="DJN590" s="41"/>
      <c r="DJO590" s="40"/>
      <c r="DJP590" s="41"/>
      <c r="DJQ590" s="40"/>
      <c r="DJR590" s="41"/>
      <c r="DJS590" s="40"/>
      <c r="DJT590" s="41"/>
      <c r="DJU590" s="40"/>
      <c r="DJV590" s="41"/>
      <c r="DJW590" s="40"/>
      <c r="DJX590" s="41"/>
      <c r="DJY590" s="40"/>
      <c r="DJZ590" s="41"/>
      <c r="DKA590" s="40"/>
      <c r="DKB590" s="41"/>
      <c r="DKC590" s="40"/>
      <c r="DKD590" s="41"/>
      <c r="DKE590" s="40"/>
      <c r="DKF590" s="41"/>
      <c r="DKG590" s="40"/>
      <c r="DKH590" s="41"/>
      <c r="DKI590" s="40"/>
      <c r="DKJ590" s="41"/>
      <c r="DKK590" s="40"/>
      <c r="DKL590" s="41"/>
      <c r="DKM590" s="40"/>
      <c r="DKN590" s="41"/>
      <c r="DKO590" s="40"/>
      <c r="DKP590" s="41"/>
      <c r="DKQ590" s="40"/>
      <c r="DKR590" s="41"/>
      <c r="DKS590" s="40"/>
      <c r="DKT590" s="41"/>
      <c r="DKU590" s="40"/>
      <c r="DKV590" s="41"/>
      <c r="DKW590" s="40"/>
      <c r="DKX590" s="41"/>
      <c r="DKY590" s="40"/>
      <c r="DKZ590" s="41"/>
      <c r="DLA590" s="40"/>
      <c r="DLB590" s="41"/>
      <c r="DLC590" s="40"/>
      <c r="DLD590" s="41"/>
      <c r="DLE590" s="40"/>
      <c r="DLF590" s="41"/>
      <c r="DLG590" s="40"/>
      <c r="DLH590" s="41"/>
      <c r="DLI590" s="40"/>
      <c r="DLJ590" s="41"/>
      <c r="DLK590" s="40"/>
      <c r="DLL590" s="41"/>
      <c r="DLM590" s="40"/>
      <c r="DLN590" s="41"/>
      <c r="DLO590" s="40"/>
      <c r="DLP590" s="41"/>
      <c r="DLQ590" s="40"/>
      <c r="DLR590" s="41"/>
      <c r="DLS590" s="40"/>
      <c r="DLT590" s="41"/>
      <c r="DLU590" s="40"/>
      <c r="DLV590" s="41"/>
      <c r="DLW590" s="40"/>
      <c r="DLX590" s="41"/>
      <c r="DLY590" s="40"/>
      <c r="DLZ590" s="41"/>
      <c r="DMA590" s="40"/>
      <c r="DMB590" s="41"/>
      <c r="DMC590" s="40"/>
      <c r="DMD590" s="41"/>
      <c r="DME590" s="40"/>
      <c r="DMF590" s="41"/>
      <c r="DMG590" s="40"/>
      <c r="DMH590" s="41"/>
      <c r="DMI590" s="40"/>
      <c r="DMJ590" s="41"/>
      <c r="DMK590" s="40"/>
      <c r="DML590" s="41"/>
      <c r="DMM590" s="40"/>
      <c r="DMN590" s="41"/>
      <c r="DMO590" s="40"/>
      <c r="DMP590" s="41"/>
      <c r="DMQ590" s="40"/>
      <c r="DMR590" s="41"/>
      <c r="DMS590" s="40"/>
      <c r="DMT590" s="41"/>
      <c r="DMU590" s="40"/>
      <c r="DMV590" s="41"/>
      <c r="DMW590" s="40"/>
      <c r="DMX590" s="41"/>
      <c r="DMY590" s="40"/>
      <c r="DMZ590" s="41"/>
      <c r="DNA590" s="40"/>
      <c r="DNB590" s="41"/>
      <c r="DNC590" s="40"/>
      <c r="DND590" s="41"/>
      <c r="DNE590" s="40"/>
      <c r="DNF590" s="41"/>
      <c r="DNG590" s="40"/>
      <c r="DNH590" s="41"/>
      <c r="DNI590" s="40"/>
      <c r="DNJ590" s="41"/>
      <c r="DNK590" s="40"/>
      <c r="DNL590" s="41"/>
      <c r="DNM590" s="40"/>
      <c r="DNN590" s="41"/>
      <c r="DNO590" s="40"/>
      <c r="DNP590" s="41"/>
      <c r="DNQ590" s="40"/>
      <c r="DNR590" s="41"/>
      <c r="DNS590" s="40"/>
      <c r="DNT590" s="41"/>
      <c r="DNU590" s="40"/>
      <c r="DNV590" s="41"/>
      <c r="DNW590" s="40"/>
      <c r="DNX590" s="41"/>
      <c r="DNY590" s="40"/>
      <c r="DNZ590" s="41"/>
      <c r="DOA590" s="40"/>
      <c r="DOB590" s="41"/>
      <c r="DOC590" s="40"/>
      <c r="DOD590" s="41"/>
      <c r="DOE590" s="40"/>
      <c r="DOF590" s="41"/>
      <c r="DOG590" s="40"/>
      <c r="DOH590" s="41"/>
      <c r="DOI590" s="40"/>
      <c r="DOJ590" s="41"/>
      <c r="DOK590" s="40"/>
      <c r="DOL590" s="41"/>
      <c r="DOM590" s="40"/>
      <c r="DON590" s="41"/>
      <c r="DOO590" s="40"/>
      <c r="DOP590" s="41"/>
      <c r="DOQ590" s="40"/>
      <c r="DOR590" s="41"/>
      <c r="DOS590" s="40"/>
      <c r="DOT590" s="41"/>
      <c r="DOU590" s="40"/>
      <c r="DOV590" s="41"/>
      <c r="DOW590" s="40"/>
      <c r="DOX590" s="41"/>
      <c r="DOY590" s="40"/>
      <c r="DOZ590" s="41"/>
      <c r="DPA590" s="40"/>
      <c r="DPB590" s="41"/>
      <c r="DPC590" s="40"/>
      <c r="DPD590" s="41"/>
      <c r="DPE590" s="40"/>
      <c r="DPF590" s="41"/>
      <c r="DPG590" s="40"/>
      <c r="DPH590" s="41"/>
      <c r="DPI590" s="40"/>
      <c r="DPJ590" s="41"/>
      <c r="DPK590" s="40"/>
      <c r="DPL590" s="41"/>
      <c r="DPM590" s="40"/>
      <c r="DPN590" s="41"/>
      <c r="DPO590" s="40"/>
      <c r="DPP590" s="41"/>
      <c r="DPQ590" s="40"/>
      <c r="DPR590" s="41"/>
      <c r="DPS590" s="40"/>
      <c r="DPT590" s="41"/>
      <c r="DPU590" s="40"/>
      <c r="DPV590" s="41"/>
      <c r="DPW590" s="40"/>
      <c r="DPX590" s="41"/>
      <c r="DPY590" s="40"/>
      <c r="DPZ590" s="41"/>
      <c r="DQA590" s="40"/>
      <c r="DQB590" s="41"/>
      <c r="DQC590" s="40"/>
      <c r="DQD590" s="41"/>
      <c r="DQE590" s="40"/>
      <c r="DQF590" s="41"/>
      <c r="DQG590" s="40"/>
      <c r="DQH590" s="41"/>
      <c r="DQI590" s="40"/>
      <c r="DQJ590" s="41"/>
      <c r="DQK590" s="40"/>
      <c r="DQL590" s="41"/>
      <c r="DQM590" s="40"/>
      <c r="DQN590" s="41"/>
      <c r="DQO590" s="40"/>
      <c r="DQP590" s="41"/>
      <c r="DQQ590" s="40"/>
      <c r="DQR590" s="41"/>
      <c r="DQS590" s="40"/>
      <c r="DQT590" s="41"/>
      <c r="DQU590" s="40"/>
      <c r="DQV590" s="41"/>
      <c r="DQW590" s="40"/>
      <c r="DQX590" s="41"/>
      <c r="DQY590" s="40"/>
      <c r="DQZ590" s="41"/>
      <c r="DRA590" s="40"/>
      <c r="DRB590" s="41"/>
      <c r="DRC590" s="40"/>
      <c r="DRD590" s="41"/>
      <c r="DRE590" s="40"/>
      <c r="DRF590" s="41"/>
      <c r="DRG590" s="40"/>
      <c r="DRH590" s="41"/>
      <c r="DRI590" s="40"/>
      <c r="DRJ590" s="41"/>
      <c r="DRK590" s="40"/>
      <c r="DRL590" s="41"/>
      <c r="DRM590" s="40"/>
      <c r="DRN590" s="41"/>
      <c r="DRO590" s="40"/>
      <c r="DRP590" s="41"/>
      <c r="DRQ590" s="40"/>
      <c r="DRR590" s="41"/>
      <c r="DRS590" s="40"/>
      <c r="DRT590" s="41"/>
      <c r="DRU590" s="40"/>
      <c r="DRV590" s="41"/>
      <c r="DRW590" s="40"/>
      <c r="DRX590" s="41"/>
      <c r="DRY590" s="40"/>
      <c r="DRZ590" s="41"/>
      <c r="DSA590" s="40"/>
      <c r="DSB590" s="41"/>
      <c r="DSC590" s="40"/>
      <c r="DSD590" s="41"/>
      <c r="DSE590" s="40"/>
      <c r="DSF590" s="41"/>
      <c r="DSG590" s="40"/>
      <c r="DSH590" s="41"/>
      <c r="DSI590" s="40"/>
      <c r="DSJ590" s="41"/>
      <c r="DSK590" s="40"/>
      <c r="DSL590" s="41"/>
      <c r="DSM590" s="40"/>
      <c r="DSN590" s="41"/>
      <c r="DSO590" s="40"/>
      <c r="DSP590" s="41"/>
      <c r="DSQ590" s="40"/>
      <c r="DSR590" s="41"/>
      <c r="DSS590" s="40"/>
      <c r="DST590" s="41"/>
      <c r="DSU590" s="40"/>
      <c r="DSV590" s="41"/>
      <c r="DSW590" s="40"/>
      <c r="DSX590" s="41"/>
      <c r="DSY590" s="40"/>
      <c r="DSZ590" s="41"/>
      <c r="DTA590" s="40"/>
      <c r="DTB590" s="41"/>
      <c r="DTC590" s="40"/>
      <c r="DTD590" s="41"/>
      <c r="DTE590" s="40"/>
      <c r="DTF590" s="41"/>
      <c r="DTG590" s="40"/>
      <c r="DTH590" s="41"/>
      <c r="DTI590" s="40"/>
      <c r="DTJ590" s="41"/>
      <c r="DTK590" s="40"/>
      <c r="DTL590" s="41"/>
      <c r="DTM590" s="40"/>
      <c r="DTN590" s="41"/>
      <c r="DTO590" s="40"/>
      <c r="DTP590" s="41"/>
      <c r="DTQ590" s="40"/>
      <c r="DTR590" s="41"/>
      <c r="DTS590" s="40"/>
      <c r="DTT590" s="41"/>
      <c r="DTU590" s="40"/>
      <c r="DTV590" s="41"/>
      <c r="DTW590" s="40"/>
      <c r="DTX590" s="41"/>
      <c r="DTY590" s="40"/>
      <c r="DTZ590" s="41"/>
      <c r="DUA590" s="40"/>
      <c r="DUB590" s="41"/>
      <c r="DUC590" s="40"/>
      <c r="DUD590" s="41"/>
      <c r="DUE590" s="40"/>
      <c r="DUF590" s="41"/>
      <c r="DUG590" s="40"/>
      <c r="DUH590" s="41"/>
      <c r="DUI590" s="40"/>
      <c r="DUJ590" s="41"/>
      <c r="DUK590" s="40"/>
      <c r="DUL590" s="41"/>
      <c r="DUM590" s="40"/>
      <c r="DUN590" s="41"/>
      <c r="DUO590" s="40"/>
      <c r="DUP590" s="41"/>
      <c r="DUQ590" s="40"/>
      <c r="DUR590" s="41"/>
      <c r="DUS590" s="40"/>
      <c r="DUT590" s="41"/>
      <c r="DUU590" s="40"/>
      <c r="DUV590" s="41"/>
      <c r="DUW590" s="40"/>
      <c r="DUX590" s="41"/>
      <c r="DUY590" s="40"/>
      <c r="DUZ590" s="41"/>
      <c r="DVA590" s="40"/>
      <c r="DVB590" s="41"/>
      <c r="DVC590" s="40"/>
      <c r="DVD590" s="41"/>
      <c r="DVE590" s="40"/>
      <c r="DVF590" s="41"/>
      <c r="DVG590" s="40"/>
      <c r="DVH590" s="41"/>
      <c r="DVI590" s="40"/>
      <c r="DVJ590" s="41"/>
      <c r="DVK590" s="40"/>
      <c r="DVL590" s="41"/>
      <c r="DVM590" s="40"/>
      <c r="DVN590" s="41"/>
      <c r="DVO590" s="40"/>
      <c r="DVP590" s="41"/>
      <c r="DVQ590" s="40"/>
      <c r="DVR590" s="41"/>
      <c r="DVS590" s="40"/>
      <c r="DVT590" s="41"/>
      <c r="DVU590" s="40"/>
      <c r="DVV590" s="41"/>
      <c r="DVW590" s="40"/>
      <c r="DVX590" s="41"/>
      <c r="DVY590" s="40"/>
      <c r="DVZ590" s="41"/>
      <c r="DWA590" s="40"/>
      <c r="DWB590" s="41"/>
      <c r="DWC590" s="40"/>
      <c r="DWD590" s="41"/>
      <c r="DWE590" s="40"/>
      <c r="DWF590" s="41"/>
      <c r="DWG590" s="40"/>
      <c r="DWH590" s="41"/>
      <c r="DWI590" s="40"/>
      <c r="DWJ590" s="41"/>
      <c r="DWK590" s="40"/>
      <c r="DWL590" s="41"/>
      <c r="DWM590" s="40"/>
      <c r="DWN590" s="41"/>
      <c r="DWO590" s="40"/>
      <c r="DWP590" s="41"/>
      <c r="DWQ590" s="40"/>
      <c r="DWR590" s="41"/>
      <c r="DWS590" s="40"/>
      <c r="DWT590" s="41"/>
      <c r="DWU590" s="40"/>
      <c r="DWV590" s="41"/>
      <c r="DWW590" s="40"/>
      <c r="DWX590" s="41"/>
      <c r="DWY590" s="40"/>
      <c r="DWZ590" s="41"/>
      <c r="DXA590" s="40"/>
      <c r="DXB590" s="41"/>
      <c r="DXC590" s="40"/>
      <c r="DXD590" s="41"/>
      <c r="DXE590" s="40"/>
      <c r="DXF590" s="41"/>
      <c r="DXG590" s="40"/>
      <c r="DXH590" s="41"/>
      <c r="DXI590" s="40"/>
      <c r="DXJ590" s="41"/>
      <c r="DXK590" s="40"/>
      <c r="DXL590" s="41"/>
      <c r="DXM590" s="40"/>
      <c r="DXN590" s="41"/>
      <c r="DXO590" s="40"/>
      <c r="DXP590" s="41"/>
      <c r="DXQ590" s="40"/>
      <c r="DXR590" s="41"/>
      <c r="DXS590" s="40"/>
      <c r="DXT590" s="41"/>
      <c r="DXU590" s="40"/>
      <c r="DXV590" s="41"/>
      <c r="DXW590" s="40"/>
      <c r="DXX590" s="41"/>
      <c r="DXY590" s="40"/>
      <c r="DXZ590" s="41"/>
      <c r="DYA590" s="40"/>
      <c r="DYB590" s="41"/>
      <c r="DYC590" s="40"/>
      <c r="DYD590" s="41"/>
      <c r="DYE590" s="40"/>
      <c r="DYF590" s="41"/>
      <c r="DYG590" s="40"/>
      <c r="DYH590" s="41"/>
      <c r="DYI590" s="40"/>
      <c r="DYJ590" s="41"/>
      <c r="DYK590" s="40"/>
      <c r="DYL590" s="41"/>
      <c r="DYM590" s="40"/>
      <c r="DYN590" s="41"/>
      <c r="DYO590" s="40"/>
      <c r="DYP590" s="41"/>
      <c r="DYQ590" s="40"/>
      <c r="DYR590" s="41"/>
      <c r="DYS590" s="40"/>
      <c r="DYT590" s="41"/>
      <c r="DYU590" s="40"/>
      <c r="DYV590" s="41"/>
      <c r="DYW590" s="40"/>
      <c r="DYX590" s="41"/>
      <c r="DYY590" s="40"/>
      <c r="DYZ590" s="41"/>
      <c r="DZA590" s="40"/>
      <c r="DZB590" s="41"/>
      <c r="DZC590" s="40"/>
      <c r="DZD590" s="41"/>
      <c r="DZE590" s="40"/>
      <c r="DZF590" s="41"/>
      <c r="DZG590" s="40"/>
      <c r="DZH590" s="41"/>
      <c r="DZI590" s="40"/>
      <c r="DZJ590" s="41"/>
      <c r="DZK590" s="40"/>
      <c r="DZL590" s="41"/>
      <c r="DZM590" s="40"/>
      <c r="DZN590" s="41"/>
      <c r="DZO590" s="40"/>
      <c r="DZP590" s="41"/>
      <c r="DZQ590" s="40"/>
      <c r="DZR590" s="41"/>
      <c r="DZS590" s="40"/>
      <c r="DZT590" s="41"/>
      <c r="DZU590" s="40"/>
      <c r="DZV590" s="41"/>
      <c r="DZW590" s="40"/>
      <c r="DZX590" s="41"/>
      <c r="DZY590" s="40"/>
      <c r="DZZ590" s="41"/>
      <c r="EAA590" s="40"/>
      <c r="EAB590" s="41"/>
      <c r="EAC590" s="40"/>
      <c r="EAD590" s="41"/>
      <c r="EAE590" s="40"/>
      <c r="EAF590" s="41"/>
      <c r="EAG590" s="40"/>
      <c r="EAH590" s="41"/>
      <c r="EAI590" s="40"/>
      <c r="EAJ590" s="41"/>
      <c r="EAK590" s="40"/>
      <c r="EAL590" s="41"/>
      <c r="EAM590" s="40"/>
      <c r="EAN590" s="41"/>
      <c r="EAO590" s="40"/>
      <c r="EAP590" s="41"/>
      <c r="EAQ590" s="40"/>
      <c r="EAR590" s="41"/>
      <c r="EAS590" s="40"/>
      <c r="EAT590" s="41"/>
      <c r="EAU590" s="40"/>
      <c r="EAV590" s="41"/>
      <c r="EAW590" s="40"/>
      <c r="EAX590" s="41"/>
      <c r="EAY590" s="40"/>
      <c r="EAZ590" s="41"/>
      <c r="EBA590" s="40"/>
      <c r="EBB590" s="41"/>
      <c r="EBC590" s="40"/>
      <c r="EBD590" s="41"/>
      <c r="EBE590" s="40"/>
      <c r="EBF590" s="41"/>
      <c r="EBG590" s="40"/>
      <c r="EBH590" s="41"/>
      <c r="EBI590" s="40"/>
      <c r="EBJ590" s="41"/>
      <c r="EBK590" s="40"/>
      <c r="EBL590" s="41"/>
      <c r="EBM590" s="40"/>
      <c r="EBN590" s="41"/>
      <c r="EBO590" s="40"/>
      <c r="EBP590" s="41"/>
      <c r="EBQ590" s="40"/>
      <c r="EBR590" s="41"/>
      <c r="EBS590" s="40"/>
      <c r="EBT590" s="41"/>
      <c r="EBU590" s="40"/>
      <c r="EBV590" s="41"/>
      <c r="EBW590" s="40"/>
      <c r="EBX590" s="41"/>
      <c r="EBY590" s="40"/>
      <c r="EBZ590" s="41"/>
      <c r="ECA590" s="40"/>
      <c r="ECB590" s="41"/>
      <c r="ECC590" s="40"/>
      <c r="ECD590" s="41"/>
      <c r="ECE590" s="40"/>
      <c r="ECF590" s="41"/>
      <c r="ECG590" s="40"/>
      <c r="ECH590" s="41"/>
      <c r="ECI590" s="40"/>
      <c r="ECJ590" s="41"/>
      <c r="ECK590" s="40"/>
      <c r="ECL590" s="41"/>
      <c r="ECM590" s="40"/>
      <c r="ECN590" s="41"/>
      <c r="ECO590" s="40"/>
      <c r="ECP590" s="41"/>
      <c r="ECQ590" s="40"/>
      <c r="ECR590" s="41"/>
      <c r="ECS590" s="40"/>
      <c r="ECT590" s="41"/>
      <c r="ECU590" s="40"/>
      <c r="ECV590" s="41"/>
      <c r="ECW590" s="40"/>
      <c r="ECX590" s="41"/>
      <c r="ECY590" s="40"/>
      <c r="ECZ590" s="41"/>
      <c r="EDA590" s="40"/>
      <c r="EDB590" s="41"/>
      <c r="EDC590" s="40"/>
      <c r="EDD590" s="41"/>
      <c r="EDE590" s="40"/>
      <c r="EDF590" s="41"/>
      <c r="EDG590" s="40"/>
      <c r="EDH590" s="41"/>
      <c r="EDI590" s="40"/>
      <c r="EDJ590" s="41"/>
      <c r="EDK590" s="40"/>
      <c r="EDL590" s="41"/>
      <c r="EDM590" s="40"/>
      <c r="EDN590" s="41"/>
      <c r="EDO590" s="40"/>
      <c r="EDP590" s="41"/>
      <c r="EDQ590" s="40"/>
      <c r="EDR590" s="41"/>
      <c r="EDS590" s="40"/>
      <c r="EDT590" s="41"/>
      <c r="EDU590" s="40"/>
      <c r="EDV590" s="41"/>
      <c r="EDW590" s="40"/>
      <c r="EDX590" s="41"/>
      <c r="EDY590" s="40"/>
      <c r="EDZ590" s="41"/>
      <c r="EEA590" s="40"/>
      <c r="EEB590" s="41"/>
      <c r="EEC590" s="40"/>
      <c r="EED590" s="41"/>
      <c r="EEE590" s="40"/>
      <c r="EEF590" s="41"/>
      <c r="EEG590" s="40"/>
      <c r="EEH590" s="41"/>
      <c r="EEI590" s="40"/>
      <c r="EEJ590" s="41"/>
      <c r="EEK590" s="40"/>
      <c r="EEL590" s="41"/>
      <c r="EEM590" s="40"/>
      <c r="EEN590" s="41"/>
      <c r="EEO590" s="40"/>
      <c r="EEP590" s="41"/>
      <c r="EEQ590" s="40"/>
      <c r="EER590" s="41"/>
      <c r="EES590" s="40"/>
      <c r="EET590" s="41"/>
      <c r="EEU590" s="40"/>
      <c r="EEV590" s="41"/>
      <c r="EEW590" s="40"/>
      <c r="EEX590" s="41"/>
      <c r="EEY590" s="40"/>
      <c r="EEZ590" s="41"/>
      <c r="EFA590" s="40"/>
      <c r="EFB590" s="41"/>
      <c r="EFC590" s="40"/>
      <c r="EFD590" s="41"/>
      <c r="EFE590" s="40"/>
      <c r="EFF590" s="41"/>
      <c r="EFG590" s="40"/>
      <c r="EFH590" s="41"/>
      <c r="EFI590" s="40"/>
      <c r="EFJ590" s="41"/>
      <c r="EFK590" s="40"/>
      <c r="EFL590" s="41"/>
      <c r="EFM590" s="40"/>
      <c r="EFN590" s="41"/>
      <c r="EFO590" s="40"/>
      <c r="EFP590" s="41"/>
      <c r="EFQ590" s="40"/>
      <c r="EFR590" s="41"/>
      <c r="EFS590" s="40"/>
      <c r="EFT590" s="41"/>
      <c r="EFU590" s="40"/>
      <c r="EFV590" s="41"/>
      <c r="EFW590" s="40"/>
      <c r="EFX590" s="41"/>
      <c r="EFY590" s="40"/>
      <c r="EFZ590" s="41"/>
      <c r="EGA590" s="40"/>
      <c r="EGB590" s="41"/>
      <c r="EGC590" s="40"/>
      <c r="EGD590" s="41"/>
      <c r="EGE590" s="40"/>
      <c r="EGF590" s="41"/>
      <c r="EGG590" s="40"/>
      <c r="EGH590" s="41"/>
      <c r="EGI590" s="40"/>
      <c r="EGJ590" s="41"/>
      <c r="EGK590" s="40"/>
      <c r="EGL590" s="41"/>
      <c r="EGM590" s="40"/>
      <c r="EGN590" s="41"/>
      <c r="EGO590" s="40"/>
      <c r="EGP590" s="41"/>
      <c r="EGQ590" s="40"/>
      <c r="EGR590" s="41"/>
      <c r="EGS590" s="40"/>
      <c r="EGT590" s="41"/>
      <c r="EGU590" s="40"/>
      <c r="EGV590" s="41"/>
      <c r="EGW590" s="40"/>
      <c r="EGX590" s="41"/>
      <c r="EGY590" s="40"/>
      <c r="EGZ590" s="41"/>
      <c r="EHA590" s="40"/>
      <c r="EHB590" s="41"/>
      <c r="EHC590" s="40"/>
      <c r="EHD590" s="41"/>
      <c r="EHE590" s="40"/>
      <c r="EHF590" s="41"/>
      <c r="EHG590" s="40"/>
      <c r="EHH590" s="41"/>
      <c r="EHI590" s="40"/>
      <c r="EHJ590" s="41"/>
      <c r="EHK590" s="40"/>
      <c r="EHL590" s="41"/>
      <c r="EHM590" s="40"/>
      <c r="EHN590" s="41"/>
      <c r="EHO590" s="40"/>
      <c r="EHP590" s="41"/>
      <c r="EHQ590" s="40"/>
      <c r="EHR590" s="41"/>
      <c r="EHS590" s="40"/>
      <c r="EHT590" s="41"/>
      <c r="EHU590" s="40"/>
      <c r="EHV590" s="41"/>
      <c r="EHW590" s="40"/>
      <c r="EHX590" s="41"/>
      <c r="EHY590" s="40"/>
      <c r="EHZ590" s="41"/>
      <c r="EIA590" s="40"/>
      <c r="EIB590" s="41"/>
      <c r="EIC590" s="40"/>
      <c r="EID590" s="41"/>
      <c r="EIE590" s="40"/>
      <c r="EIF590" s="41"/>
      <c r="EIG590" s="40"/>
      <c r="EIH590" s="41"/>
      <c r="EII590" s="40"/>
      <c r="EIJ590" s="41"/>
      <c r="EIK590" s="40"/>
      <c r="EIL590" s="41"/>
      <c r="EIM590" s="40"/>
      <c r="EIN590" s="41"/>
      <c r="EIO590" s="40"/>
      <c r="EIP590" s="41"/>
      <c r="EIQ590" s="40"/>
      <c r="EIR590" s="41"/>
      <c r="EIS590" s="40"/>
      <c r="EIT590" s="41"/>
      <c r="EIU590" s="40"/>
      <c r="EIV590" s="41"/>
      <c r="EIW590" s="40"/>
      <c r="EIX590" s="41"/>
      <c r="EIY590" s="40"/>
      <c r="EIZ590" s="41"/>
      <c r="EJA590" s="40"/>
      <c r="EJB590" s="41"/>
      <c r="EJC590" s="40"/>
      <c r="EJD590" s="41"/>
      <c r="EJE590" s="40"/>
      <c r="EJF590" s="41"/>
      <c r="EJG590" s="40"/>
      <c r="EJH590" s="41"/>
      <c r="EJI590" s="40"/>
      <c r="EJJ590" s="41"/>
      <c r="EJK590" s="40"/>
      <c r="EJL590" s="41"/>
      <c r="EJM590" s="40"/>
      <c r="EJN590" s="41"/>
      <c r="EJO590" s="40"/>
      <c r="EJP590" s="41"/>
      <c r="EJQ590" s="40"/>
      <c r="EJR590" s="41"/>
      <c r="EJS590" s="40"/>
      <c r="EJT590" s="41"/>
      <c r="EJU590" s="40"/>
      <c r="EJV590" s="41"/>
      <c r="EJW590" s="40"/>
      <c r="EJX590" s="41"/>
      <c r="EJY590" s="40"/>
      <c r="EJZ590" s="41"/>
      <c r="EKA590" s="40"/>
      <c r="EKB590" s="41"/>
      <c r="EKC590" s="40"/>
      <c r="EKD590" s="41"/>
      <c r="EKE590" s="40"/>
      <c r="EKF590" s="41"/>
      <c r="EKG590" s="40"/>
      <c r="EKH590" s="41"/>
      <c r="EKI590" s="40"/>
      <c r="EKJ590" s="41"/>
      <c r="EKK590" s="40"/>
      <c r="EKL590" s="41"/>
      <c r="EKM590" s="40"/>
      <c r="EKN590" s="41"/>
      <c r="EKO590" s="40"/>
      <c r="EKP590" s="41"/>
      <c r="EKQ590" s="40"/>
      <c r="EKR590" s="41"/>
      <c r="EKS590" s="40"/>
      <c r="EKT590" s="41"/>
      <c r="EKU590" s="40"/>
      <c r="EKV590" s="41"/>
      <c r="EKW590" s="40"/>
      <c r="EKX590" s="41"/>
      <c r="EKY590" s="40"/>
      <c r="EKZ590" s="41"/>
      <c r="ELA590" s="40"/>
      <c r="ELB590" s="41"/>
      <c r="ELC590" s="40"/>
      <c r="ELD590" s="41"/>
      <c r="ELE590" s="40"/>
      <c r="ELF590" s="41"/>
      <c r="ELG590" s="40"/>
      <c r="ELH590" s="41"/>
      <c r="ELI590" s="40"/>
      <c r="ELJ590" s="41"/>
      <c r="ELK590" s="40"/>
      <c r="ELL590" s="41"/>
      <c r="ELM590" s="40"/>
      <c r="ELN590" s="41"/>
      <c r="ELO590" s="40"/>
      <c r="ELP590" s="41"/>
      <c r="ELQ590" s="40"/>
      <c r="ELR590" s="41"/>
      <c r="ELS590" s="40"/>
      <c r="ELT590" s="41"/>
      <c r="ELU590" s="40"/>
      <c r="ELV590" s="41"/>
      <c r="ELW590" s="40"/>
      <c r="ELX590" s="41"/>
      <c r="ELY590" s="40"/>
      <c r="ELZ590" s="41"/>
      <c r="EMA590" s="40"/>
      <c r="EMB590" s="41"/>
      <c r="EMC590" s="40"/>
      <c r="EMD590" s="41"/>
      <c r="EME590" s="40"/>
      <c r="EMF590" s="41"/>
      <c r="EMG590" s="40"/>
      <c r="EMH590" s="41"/>
      <c r="EMI590" s="40"/>
      <c r="EMJ590" s="41"/>
      <c r="EMK590" s="40"/>
      <c r="EML590" s="41"/>
      <c r="EMM590" s="40"/>
      <c r="EMN590" s="41"/>
      <c r="EMO590" s="40"/>
      <c r="EMP590" s="41"/>
      <c r="EMQ590" s="40"/>
      <c r="EMR590" s="41"/>
      <c r="EMS590" s="40"/>
      <c r="EMT590" s="41"/>
      <c r="EMU590" s="40"/>
      <c r="EMV590" s="41"/>
      <c r="EMW590" s="40"/>
      <c r="EMX590" s="41"/>
      <c r="EMY590" s="40"/>
      <c r="EMZ590" s="41"/>
      <c r="ENA590" s="40"/>
      <c r="ENB590" s="41"/>
      <c r="ENC590" s="40"/>
      <c r="END590" s="41"/>
      <c r="ENE590" s="40"/>
      <c r="ENF590" s="41"/>
      <c r="ENG590" s="40"/>
      <c r="ENH590" s="41"/>
      <c r="ENI590" s="40"/>
      <c r="ENJ590" s="41"/>
      <c r="ENK590" s="40"/>
      <c r="ENL590" s="41"/>
      <c r="ENM590" s="40"/>
      <c r="ENN590" s="41"/>
      <c r="ENO590" s="40"/>
      <c r="ENP590" s="41"/>
      <c r="ENQ590" s="40"/>
      <c r="ENR590" s="41"/>
      <c r="ENS590" s="40"/>
      <c r="ENT590" s="41"/>
      <c r="ENU590" s="40"/>
      <c r="ENV590" s="41"/>
      <c r="ENW590" s="40"/>
      <c r="ENX590" s="41"/>
      <c r="ENY590" s="40"/>
      <c r="ENZ590" s="41"/>
      <c r="EOA590" s="40"/>
      <c r="EOB590" s="41"/>
      <c r="EOC590" s="40"/>
      <c r="EOD590" s="41"/>
      <c r="EOE590" s="40"/>
      <c r="EOF590" s="41"/>
      <c r="EOG590" s="40"/>
      <c r="EOH590" s="41"/>
      <c r="EOI590" s="40"/>
      <c r="EOJ590" s="41"/>
      <c r="EOK590" s="40"/>
      <c r="EOL590" s="41"/>
      <c r="EOM590" s="40"/>
      <c r="EON590" s="41"/>
      <c r="EOO590" s="40"/>
      <c r="EOP590" s="41"/>
      <c r="EOQ590" s="40"/>
      <c r="EOR590" s="41"/>
      <c r="EOS590" s="40"/>
      <c r="EOT590" s="41"/>
      <c r="EOU590" s="40"/>
      <c r="EOV590" s="41"/>
      <c r="EOW590" s="40"/>
      <c r="EOX590" s="41"/>
      <c r="EOY590" s="40"/>
      <c r="EOZ590" s="41"/>
      <c r="EPA590" s="40"/>
      <c r="EPB590" s="41"/>
      <c r="EPC590" s="40"/>
      <c r="EPD590" s="41"/>
      <c r="EPE590" s="40"/>
      <c r="EPF590" s="41"/>
      <c r="EPG590" s="40"/>
      <c r="EPH590" s="41"/>
      <c r="EPI590" s="40"/>
      <c r="EPJ590" s="41"/>
      <c r="EPK590" s="40"/>
      <c r="EPL590" s="41"/>
      <c r="EPM590" s="40"/>
      <c r="EPN590" s="41"/>
      <c r="EPO590" s="40"/>
      <c r="EPP590" s="41"/>
      <c r="EPQ590" s="40"/>
      <c r="EPR590" s="41"/>
      <c r="EPS590" s="40"/>
      <c r="EPT590" s="41"/>
      <c r="EPU590" s="40"/>
      <c r="EPV590" s="41"/>
      <c r="EPW590" s="40"/>
      <c r="EPX590" s="41"/>
      <c r="EPY590" s="40"/>
      <c r="EPZ590" s="41"/>
      <c r="EQA590" s="40"/>
      <c r="EQB590" s="41"/>
      <c r="EQC590" s="40"/>
      <c r="EQD590" s="41"/>
      <c r="EQE590" s="40"/>
      <c r="EQF590" s="41"/>
      <c r="EQG590" s="40"/>
      <c r="EQH590" s="41"/>
      <c r="EQI590" s="40"/>
      <c r="EQJ590" s="41"/>
      <c r="EQK590" s="40"/>
      <c r="EQL590" s="41"/>
      <c r="EQM590" s="40"/>
      <c r="EQN590" s="41"/>
      <c r="EQO590" s="40"/>
      <c r="EQP590" s="41"/>
      <c r="EQQ590" s="40"/>
      <c r="EQR590" s="41"/>
      <c r="EQS590" s="40"/>
      <c r="EQT590" s="41"/>
      <c r="EQU590" s="40"/>
      <c r="EQV590" s="41"/>
      <c r="EQW590" s="40"/>
      <c r="EQX590" s="41"/>
      <c r="EQY590" s="40"/>
      <c r="EQZ590" s="41"/>
      <c r="ERA590" s="40"/>
      <c r="ERB590" s="41"/>
      <c r="ERC590" s="40"/>
      <c r="ERD590" s="41"/>
      <c r="ERE590" s="40"/>
      <c r="ERF590" s="41"/>
      <c r="ERG590" s="40"/>
      <c r="ERH590" s="41"/>
      <c r="ERI590" s="40"/>
      <c r="ERJ590" s="41"/>
      <c r="ERK590" s="40"/>
      <c r="ERL590" s="41"/>
      <c r="ERM590" s="40"/>
      <c r="ERN590" s="41"/>
      <c r="ERO590" s="40"/>
      <c r="ERP590" s="41"/>
      <c r="ERQ590" s="40"/>
      <c r="ERR590" s="41"/>
      <c r="ERS590" s="40"/>
      <c r="ERT590" s="41"/>
      <c r="ERU590" s="40"/>
      <c r="ERV590" s="41"/>
      <c r="ERW590" s="40"/>
      <c r="ERX590" s="41"/>
      <c r="ERY590" s="40"/>
      <c r="ERZ590" s="41"/>
      <c r="ESA590" s="40"/>
      <c r="ESB590" s="41"/>
      <c r="ESC590" s="40"/>
      <c r="ESD590" s="41"/>
      <c r="ESE590" s="40"/>
      <c r="ESF590" s="41"/>
      <c r="ESG590" s="40"/>
      <c r="ESH590" s="41"/>
      <c r="ESI590" s="40"/>
      <c r="ESJ590" s="41"/>
      <c r="ESK590" s="40"/>
      <c r="ESL590" s="41"/>
      <c r="ESM590" s="40"/>
      <c r="ESN590" s="41"/>
      <c r="ESO590" s="40"/>
      <c r="ESP590" s="41"/>
      <c r="ESQ590" s="40"/>
      <c r="ESR590" s="41"/>
      <c r="ESS590" s="40"/>
      <c r="EST590" s="41"/>
      <c r="ESU590" s="40"/>
      <c r="ESV590" s="41"/>
      <c r="ESW590" s="40"/>
      <c r="ESX590" s="41"/>
      <c r="ESY590" s="40"/>
      <c r="ESZ590" s="41"/>
      <c r="ETA590" s="40"/>
      <c r="ETB590" s="41"/>
      <c r="ETC590" s="40"/>
      <c r="ETD590" s="41"/>
      <c r="ETE590" s="40"/>
      <c r="ETF590" s="41"/>
      <c r="ETG590" s="40"/>
      <c r="ETH590" s="41"/>
      <c r="ETI590" s="40"/>
      <c r="ETJ590" s="41"/>
      <c r="ETK590" s="40"/>
      <c r="ETL590" s="41"/>
      <c r="ETM590" s="40"/>
      <c r="ETN590" s="41"/>
      <c r="ETO590" s="40"/>
      <c r="ETP590" s="41"/>
      <c r="ETQ590" s="40"/>
      <c r="ETR590" s="41"/>
      <c r="ETS590" s="40"/>
      <c r="ETT590" s="41"/>
      <c r="ETU590" s="40"/>
      <c r="ETV590" s="41"/>
      <c r="ETW590" s="40"/>
      <c r="ETX590" s="41"/>
      <c r="ETY590" s="40"/>
      <c r="ETZ590" s="41"/>
      <c r="EUA590" s="40"/>
      <c r="EUB590" s="41"/>
      <c r="EUC590" s="40"/>
      <c r="EUD590" s="41"/>
      <c r="EUE590" s="40"/>
      <c r="EUF590" s="41"/>
      <c r="EUG590" s="40"/>
      <c r="EUH590" s="41"/>
      <c r="EUI590" s="40"/>
      <c r="EUJ590" s="41"/>
      <c r="EUK590" s="40"/>
      <c r="EUL590" s="41"/>
      <c r="EUM590" s="40"/>
      <c r="EUN590" s="41"/>
      <c r="EUO590" s="40"/>
      <c r="EUP590" s="41"/>
      <c r="EUQ590" s="40"/>
      <c r="EUR590" s="41"/>
      <c r="EUS590" s="40"/>
      <c r="EUT590" s="41"/>
      <c r="EUU590" s="40"/>
      <c r="EUV590" s="41"/>
      <c r="EUW590" s="40"/>
      <c r="EUX590" s="41"/>
      <c r="EUY590" s="40"/>
      <c r="EUZ590" s="41"/>
      <c r="EVA590" s="40"/>
      <c r="EVB590" s="41"/>
      <c r="EVC590" s="40"/>
      <c r="EVD590" s="41"/>
      <c r="EVE590" s="40"/>
      <c r="EVF590" s="41"/>
      <c r="EVG590" s="40"/>
      <c r="EVH590" s="41"/>
      <c r="EVI590" s="40"/>
      <c r="EVJ590" s="41"/>
      <c r="EVK590" s="40"/>
      <c r="EVL590" s="41"/>
      <c r="EVM590" s="40"/>
      <c r="EVN590" s="41"/>
      <c r="EVO590" s="40"/>
      <c r="EVP590" s="41"/>
      <c r="EVQ590" s="40"/>
      <c r="EVR590" s="41"/>
      <c r="EVS590" s="40"/>
      <c r="EVT590" s="41"/>
      <c r="EVU590" s="40"/>
      <c r="EVV590" s="41"/>
      <c r="EVW590" s="40"/>
      <c r="EVX590" s="41"/>
      <c r="EVY590" s="40"/>
      <c r="EVZ590" s="41"/>
      <c r="EWA590" s="40"/>
      <c r="EWB590" s="41"/>
      <c r="EWC590" s="40"/>
      <c r="EWD590" s="41"/>
      <c r="EWE590" s="40"/>
      <c r="EWF590" s="41"/>
      <c r="EWG590" s="40"/>
      <c r="EWH590" s="41"/>
      <c r="EWI590" s="40"/>
      <c r="EWJ590" s="41"/>
      <c r="EWK590" s="40"/>
      <c r="EWL590" s="41"/>
      <c r="EWM590" s="40"/>
      <c r="EWN590" s="41"/>
      <c r="EWO590" s="40"/>
      <c r="EWP590" s="41"/>
      <c r="EWQ590" s="40"/>
      <c r="EWR590" s="41"/>
      <c r="EWS590" s="40"/>
      <c r="EWT590" s="41"/>
      <c r="EWU590" s="40"/>
      <c r="EWV590" s="41"/>
      <c r="EWW590" s="40"/>
      <c r="EWX590" s="41"/>
      <c r="EWY590" s="40"/>
      <c r="EWZ590" s="41"/>
      <c r="EXA590" s="40"/>
      <c r="EXB590" s="41"/>
      <c r="EXC590" s="40"/>
      <c r="EXD590" s="41"/>
      <c r="EXE590" s="40"/>
      <c r="EXF590" s="41"/>
      <c r="EXG590" s="40"/>
      <c r="EXH590" s="41"/>
      <c r="EXI590" s="40"/>
      <c r="EXJ590" s="41"/>
      <c r="EXK590" s="40"/>
      <c r="EXL590" s="41"/>
      <c r="EXM590" s="40"/>
      <c r="EXN590" s="41"/>
      <c r="EXO590" s="40"/>
      <c r="EXP590" s="41"/>
      <c r="EXQ590" s="40"/>
      <c r="EXR590" s="41"/>
      <c r="EXS590" s="40"/>
      <c r="EXT590" s="41"/>
      <c r="EXU590" s="40"/>
      <c r="EXV590" s="41"/>
      <c r="EXW590" s="40"/>
      <c r="EXX590" s="41"/>
      <c r="EXY590" s="40"/>
      <c r="EXZ590" s="41"/>
      <c r="EYA590" s="40"/>
      <c r="EYB590" s="41"/>
      <c r="EYC590" s="40"/>
      <c r="EYD590" s="41"/>
      <c r="EYE590" s="40"/>
      <c r="EYF590" s="41"/>
      <c r="EYG590" s="40"/>
      <c r="EYH590" s="41"/>
      <c r="EYI590" s="40"/>
      <c r="EYJ590" s="41"/>
      <c r="EYK590" s="40"/>
      <c r="EYL590" s="41"/>
      <c r="EYM590" s="40"/>
      <c r="EYN590" s="41"/>
      <c r="EYO590" s="40"/>
      <c r="EYP590" s="41"/>
      <c r="EYQ590" s="40"/>
      <c r="EYR590" s="41"/>
      <c r="EYS590" s="40"/>
      <c r="EYT590" s="41"/>
      <c r="EYU590" s="40"/>
      <c r="EYV590" s="41"/>
      <c r="EYW590" s="40"/>
      <c r="EYX590" s="41"/>
      <c r="EYY590" s="40"/>
      <c r="EYZ590" s="41"/>
      <c r="EZA590" s="40"/>
      <c r="EZB590" s="41"/>
      <c r="EZC590" s="40"/>
      <c r="EZD590" s="41"/>
      <c r="EZE590" s="40"/>
      <c r="EZF590" s="41"/>
      <c r="EZG590" s="40"/>
      <c r="EZH590" s="41"/>
      <c r="EZI590" s="40"/>
      <c r="EZJ590" s="41"/>
      <c r="EZK590" s="40"/>
      <c r="EZL590" s="41"/>
      <c r="EZM590" s="40"/>
      <c r="EZN590" s="41"/>
      <c r="EZO590" s="40"/>
      <c r="EZP590" s="41"/>
      <c r="EZQ590" s="40"/>
      <c r="EZR590" s="41"/>
      <c r="EZS590" s="40"/>
      <c r="EZT590" s="41"/>
      <c r="EZU590" s="40"/>
      <c r="EZV590" s="41"/>
      <c r="EZW590" s="40"/>
      <c r="EZX590" s="41"/>
      <c r="EZY590" s="40"/>
      <c r="EZZ590" s="41"/>
      <c r="FAA590" s="40"/>
      <c r="FAB590" s="41"/>
      <c r="FAC590" s="40"/>
      <c r="FAD590" s="41"/>
      <c r="FAE590" s="40"/>
      <c r="FAF590" s="41"/>
      <c r="FAG590" s="40"/>
      <c r="FAH590" s="41"/>
      <c r="FAI590" s="40"/>
      <c r="FAJ590" s="41"/>
      <c r="FAK590" s="40"/>
      <c r="FAL590" s="41"/>
      <c r="FAM590" s="40"/>
      <c r="FAN590" s="41"/>
      <c r="FAO590" s="40"/>
      <c r="FAP590" s="41"/>
      <c r="FAQ590" s="40"/>
      <c r="FAR590" s="41"/>
      <c r="FAS590" s="40"/>
      <c r="FAT590" s="41"/>
      <c r="FAU590" s="40"/>
      <c r="FAV590" s="41"/>
      <c r="FAW590" s="40"/>
      <c r="FAX590" s="41"/>
      <c r="FAY590" s="40"/>
      <c r="FAZ590" s="41"/>
      <c r="FBA590" s="40"/>
      <c r="FBB590" s="41"/>
      <c r="FBC590" s="40"/>
      <c r="FBD590" s="41"/>
      <c r="FBE590" s="40"/>
      <c r="FBF590" s="41"/>
      <c r="FBG590" s="40"/>
      <c r="FBH590" s="41"/>
      <c r="FBI590" s="40"/>
      <c r="FBJ590" s="41"/>
      <c r="FBK590" s="40"/>
      <c r="FBL590" s="41"/>
      <c r="FBM590" s="40"/>
      <c r="FBN590" s="41"/>
      <c r="FBO590" s="40"/>
      <c r="FBP590" s="41"/>
      <c r="FBQ590" s="40"/>
      <c r="FBR590" s="41"/>
      <c r="FBS590" s="40"/>
      <c r="FBT590" s="41"/>
      <c r="FBU590" s="40"/>
      <c r="FBV590" s="41"/>
      <c r="FBW590" s="40"/>
      <c r="FBX590" s="41"/>
      <c r="FBY590" s="40"/>
      <c r="FBZ590" s="41"/>
      <c r="FCA590" s="40"/>
      <c r="FCB590" s="41"/>
      <c r="FCC590" s="40"/>
      <c r="FCD590" s="41"/>
      <c r="FCE590" s="40"/>
      <c r="FCF590" s="41"/>
      <c r="FCG590" s="40"/>
      <c r="FCH590" s="41"/>
      <c r="FCI590" s="40"/>
      <c r="FCJ590" s="41"/>
      <c r="FCK590" s="40"/>
      <c r="FCL590" s="41"/>
      <c r="FCM590" s="40"/>
      <c r="FCN590" s="41"/>
      <c r="FCO590" s="40"/>
      <c r="FCP590" s="41"/>
      <c r="FCQ590" s="40"/>
      <c r="FCR590" s="41"/>
      <c r="FCS590" s="40"/>
      <c r="FCT590" s="41"/>
      <c r="FCU590" s="40"/>
      <c r="FCV590" s="41"/>
      <c r="FCW590" s="40"/>
      <c r="FCX590" s="41"/>
      <c r="FCY590" s="40"/>
      <c r="FCZ590" s="41"/>
      <c r="FDA590" s="40"/>
      <c r="FDB590" s="41"/>
      <c r="FDC590" s="40"/>
      <c r="FDD590" s="41"/>
      <c r="FDE590" s="40"/>
      <c r="FDF590" s="41"/>
      <c r="FDG590" s="40"/>
      <c r="FDH590" s="41"/>
      <c r="FDI590" s="40"/>
      <c r="FDJ590" s="41"/>
      <c r="FDK590" s="40"/>
      <c r="FDL590" s="41"/>
      <c r="FDM590" s="40"/>
      <c r="FDN590" s="41"/>
      <c r="FDO590" s="40"/>
      <c r="FDP590" s="41"/>
      <c r="FDQ590" s="40"/>
      <c r="FDR590" s="41"/>
      <c r="FDS590" s="40"/>
      <c r="FDT590" s="41"/>
      <c r="FDU590" s="40"/>
      <c r="FDV590" s="41"/>
      <c r="FDW590" s="40"/>
      <c r="FDX590" s="41"/>
      <c r="FDY590" s="40"/>
      <c r="FDZ590" s="41"/>
      <c r="FEA590" s="40"/>
      <c r="FEB590" s="41"/>
      <c r="FEC590" s="40"/>
      <c r="FED590" s="41"/>
      <c r="FEE590" s="40"/>
      <c r="FEF590" s="41"/>
      <c r="FEG590" s="40"/>
      <c r="FEH590" s="41"/>
      <c r="FEI590" s="40"/>
      <c r="FEJ590" s="41"/>
      <c r="FEK590" s="40"/>
      <c r="FEL590" s="41"/>
      <c r="FEM590" s="40"/>
      <c r="FEN590" s="41"/>
      <c r="FEO590" s="40"/>
      <c r="FEP590" s="41"/>
      <c r="FEQ590" s="40"/>
      <c r="FER590" s="41"/>
      <c r="FES590" s="40"/>
      <c r="FET590" s="41"/>
      <c r="FEU590" s="40"/>
      <c r="FEV590" s="41"/>
      <c r="FEW590" s="40"/>
      <c r="FEX590" s="41"/>
      <c r="FEY590" s="40"/>
      <c r="FEZ590" s="41"/>
      <c r="FFA590" s="40"/>
      <c r="FFB590" s="41"/>
      <c r="FFC590" s="40"/>
      <c r="FFD590" s="41"/>
      <c r="FFE590" s="40"/>
      <c r="FFF590" s="41"/>
      <c r="FFG590" s="40"/>
      <c r="FFH590" s="41"/>
      <c r="FFI590" s="40"/>
      <c r="FFJ590" s="41"/>
      <c r="FFK590" s="40"/>
      <c r="FFL590" s="41"/>
      <c r="FFM590" s="40"/>
      <c r="FFN590" s="41"/>
      <c r="FFO590" s="40"/>
      <c r="FFP590" s="41"/>
      <c r="FFQ590" s="40"/>
      <c r="FFR590" s="41"/>
      <c r="FFS590" s="40"/>
      <c r="FFT590" s="41"/>
      <c r="FFU590" s="40"/>
      <c r="FFV590" s="41"/>
      <c r="FFW590" s="40"/>
      <c r="FFX590" s="41"/>
      <c r="FFY590" s="40"/>
      <c r="FFZ590" s="41"/>
      <c r="FGA590" s="40"/>
      <c r="FGB590" s="41"/>
      <c r="FGC590" s="40"/>
      <c r="FGD590" s="41"/>
      <c r="FGE590" s="40"/>
      <c r="FGF590" s="41"/>
      <c r="FGG590" s="40"/>
      <c r="FGH590" s="41"/>
      <c r="FGI590" s="40"/>
      <c r="FGJ590" s="41"/>
      <c r="FGK590" s="40"/>
      <c r="FGL590" s="41"/>
      <c r="FGM590" s="40"/>
      <c r="FGN590" s="41"/>
      <c r="FGO590" s="40"/>
      <c r="FGP590" s="41"/>
      <c r="FGQ590" s="40"/>
      <c r="FGR590" s="41"/>
      <c r="FGS590" s="40"/>
      <c r="FGT590" s="41"/>
      <c r="FGU590" s="40"/>
      <c r="FGV590" s="41"/>
      <c r="FGW590" s="40"/>
      <c r="FGX590" s="41"/>
      <c r="FGY590" s="40"/>
      <c r="FGZ590" s="41"/>
      <c r="FHA590" s="40"/>
      <c r="FHB590" s="41"/>
      <c r="FHC590" s="40"/>
      <c r="FHD590" s="41"/>
      <c r="FHE590" s="40"/>
      <c r="FHF590" s="41"/>
      <c r="FHG590" s="40"/>
      <c r="FHH590" s="41"/>
      <c r="FHI590" s="40"/>
      <c r="FHJ590" s="41"/>
      <c r="FHK590" s="40"/>
      <c r="FHL590" s="41"/>
      <c r="FHM590" s="40"/>
      <c r="FHN590" s="41"/>
      <c r="FHO590" s="40"/>
      <c r="FHP590" s="41"/>
      <c r="FHQ590" s="40"/>
      <c r="FHR590" s="41"/>
      <c r="FHS590" s="40"/>
      <c r="FHT590" s="41"/>
      <c r="FHU590" s="40"/>
      <c r="FHV590" s="41"/>
      <c r="FHW590" s="40"/>
      <c r="FHX590" s="41"/>
      <c r="FHY590" s="40"/>
      <c r="FHZ590" s="41"/>
      <c r="FIA590" s="40"/>
      <c r="FIB590" s="41"/>
      <c r="FIC590" s="40"/>
      <c r="FID590" s="41"/>
      <c r="FIE590" s="40"/>
      <c r="FIF590" s="41"/>
      <c r="FIG590" s="40"/>
      <c r="FIH590" s="41"/>
      <c r="FII590" s="40"/>
      <c r="FIJ590" s="41"/>
      <c r="FIK590" s="40"/>
      <c r="FIL590" s="41"/>
      <c r="FIM590" s="40"/>
      <c r="FIN590" s="41"/>
      <c r="FIO590" s="40"/>
      <c r="FIP590" s="41"/>
      <c r="FIQ590" s="40"/>
      <c r="FIR590" s="41"/>
      <c r="FIS590" s="40"/>
      <c r="FIT590" s="41"/>
      <c r="FIU590" s="40"/>
      <c r="FIV590" s="41"/>
      <c r="FIW590" s="40"/>
      <c r="FIX590" s="41"/>
      <c r="FIY590" s="40"/>
      <c r="FIZ590" s="41"/>
      <c r="FJA590" s="40"/>
      <c r="FJB590" s="41"/>
      <c r="FJC590" s="40"/>
      <c r="FJD590" s="41"/>
      <c r="FJE590" s="40"/>
      <c r="FJF590" s="41"/>
      <c r="FJG590" s="40"/>
      <c r="FJH590" s="41"/>
      <c r="FJI590" s="40"/>
      <c r="FJJ590" s="41"/>
      <c r="FJK590" s="40"/>
      <c r="FJL590" s="41"/>
      <c r="FJM590" s="40"/>
      <c r="FJN590" s="41"/>
      <c r="FJO590" s="40"/>
      <c r="FJP590" s="41"/>
      <c r="FJQ590" s="40"/>
      <c r="FJR590" s="41"/>
      <c r="FJS590" s="40"/>
      <c r="FJT590" s="41"/>
      <c r="FJU590" s="40"/>
      <c r="FJV590" s="41"/>
      <c r="FJW590" s="40"/>
      <c r="FJX590" s="41"/>
      <c r="FJY590" s="40"/>
      <c r="FJZ590" s="41"/>
      <c r="FKA590" s="40"/>
      <c r="FKB590" s="41"/>
      <c r="FKC590" s="40"/>
      <c r="FKD590" s="41"/>
      <c r="FKE590" s="40"/>
      <c r="FKF590" s="41"/>
      <c r="FKG590" s="40"/>
      <c r="FKH590" s="41"/>
      <c r="FKI590" s="40"/>
      <c r="FKJ590" s="41"/>
      <c r="FKK590" s="40"/>
      <c r="FKL590" s="41"/>
      <c r="FKM590" s="40"/>
      <c r="FKN590" s="41"/>
      <c r="FKO590" s="40"/>
      <c r="FKP590" s="41"/>
      <c r="FKQ590" s="40"/>
      <c r="FKR590" s="41"/>
      <c r="FKS590" s="40"/>
      <c r="FKT590" s="41"/>
      <c r="FKU590" s="40"/>
      <c r="FKV590" s="41"/>
      <c r="FKW590" s="40"/>
      <c r="FKX590" s="41"/>
      <c r="FKY590" s="40"/>
      <c r="FKZ590" s="41"/>
      <c r="FLA590" s="40"/>
      <c r="FLB590" s="41"/>
      <c r="FLC590" s="40"/>
      <c r="FLD590" s="41"/>
      <c r="FLE590" s="40"/>
      <c r="FLF590" s="41"/>
      <c r="FLG590" s="40"/>
      <c r="FLH590" s="41"/>
      <c r="FLI590" s="40"/>
      <c r="FLJ590" s="41"/>
      <c r="FLK590" s="40"/>
      <c r="FLL590" s="41"/>
      <c r="FLM590" s="40"/>
      <c r="FLN590" s="41"/>
      <c r="FLO590" s="40"/>
      <c r="FLP590" s="41"/>
      <c r="FLQ590" s="40"/>
      <c r="FLR590" s="41"/>
      <c r="FLS590" s="40"/>
      <c r="FLT590" s="41"/>
      <c r="FLU590" s="40"/>
      <c r="FLV590" s="41"/>
      <c r="FLW590" s="40"/>
      <c r="FLX590" s="41"/>
      <c r="FLY590" s="40"/>
      <c r="FLZ590" s="41"/>
      <c r="FMA590" s="40"/>
      <c r="FMB590" s="41"/>
      <c r="FMC590" s="40"/>
      <c r="FMD590" s="41"/>
      <c r="FME590" s="40"/>
      <c r="FMF590" s="41"/>
      <c r="FMG590" s="40"/>
      <c r="FMH590" s="41"/>
      <c r="FMI590" s="40"/>
      <c r="FMJ590" s="41"/>
      <c r="FMK590" s="40"/>
      <c r="FML590" s="41"/>
      <c r="FMM590" s="40"/>
      <c r="FMN590" s="41"/>
      <c r="FMO590" s="40"/>
      <c r="FMP590" s="41"/>
      <c r="FMQ590" s="40"/>
      <c r="FMR590" s="41"/>
      <c r="FMS590" s="40"/>
      <c r="FMT590" s="41"/>
      <c r="FMU590" s="40"/>
      <c r="FMV590" s="41"/>
      <c r="FMW590" s="40"/>
      <c r="FMX590" s="41"/>
      <c r="FMY590" s="40"/>
      <c r="FMZ590" s="41"/>
      <c r="FNA590" s="40"/>
      <c r="FNB590" s="41"/>
      <c r="FNC590" s="40"/>
      <c r="FND590" s="41"/>
      <c r="FNE590" s="40"/>
      <c r="FNF590" s="41"/>
      <c r="FNG590" s="40"/>
      <c r="FNH590" s="41"/>
      <c r="FNI590" s="40"/>
      <c r="FNJ590" s="41"/>
      <c r="FNK590" s="40"/>
      <c r="FNL590" s="41"/>
      <c r="FNM590" s="40"/>
      <c r="FNN590" s="41"/>
      <c r="FNO590" s="40"/>
      <c r="FNP590" s="41"/>
      <c r="FNQ590" s="40"/>
      <c r="FNR590" s="41"/>
      <c r="FNS590" s="40"/>
      <c r="FNT590" s="41"/>
      <c r="FNU590" s="40"/>
      <c r="FNV590" s="41"/>
      <c r="FNW590" s="40"/>
      <c r="FNX590" s="41"/>
      <c r="FNY590" s="40"/>
      <c r="FNZ590" s="41"/>
      <c r="FOA590" s="40"/>
      <c r="FOB590" s="41"/>
      <c r="FOC590" s="40"/>
      <c r="FOD590" s="41"/>
      <c r="FOE590" s="40"/>
      <c r="FOF590" s="41"/>
      <c r="FOG590" s="40"/>
      <c r="FOH590" s="41"/>
      <c r="FOI590" s="40"/>
      <c r="FOJ590" s="41"/>
      <c r="FOK590" s="40"/>
      <c r="FOL590" s="41"/>
      <c r="FOM590" s="40"/>
      <c r="FON590" s="41"/>
      <c r="FOO590" s="40"/>
      <c r="FOP590" s="41"/>
      <c r="FOQ590" s="40"/>
      <c r="FOR590" s="41"/>
      <c r="FOS590" s="40"/>
      <c r="FOT590" s="41"/>
      <c r="FOU590" s="40"/>
      <c r="FOV590" s="41"/>
      <c r="FOW590" s="40"/>
      <c r="FOX590" s="41"/>
      <c r="FOY590" s="40"/>
      <c r="FOZ590" s="41"/>
      <c r="FPA590" s="40"/>
      <c r="FPB590" s="41"/>
      <c r="FPC590" s="40"/>
      <c r="FPD590" s="41"/>
      <c r="FPE590" s="40"/>
      <c r="FPF590" s="41"/>
      <c r="FPG590" s="40"/>
      <c r="FPH590" s="41"/>
      <c r="FPI590" s="40"/>
      <c r="FPJ590" s="41"/>
      <c r="FPK590" s="40"/>
      <c r="FPL590" s="41"/>
      <c r="FPM590" s="40"/>
      <c r="FPN590" s="41"/>
      <c r="FPO590" s="40"/>
      <c r="FPP590" s="41"/>
      <c r="FPQ590" s="40"/>
      <c r="FPR590" s="41"/>
      <c r="FPS590" s="40"/>
      <c r="FPT590" s="41"/>
      <c r="FPU590" s="40"/>
      <c r="FPV590" s="41"/>
      <c r="FPW590" s="40"/>
      <c r="FPX590" s="41"/>
      <c r="FPY590" s="40"/>
      <c r="FPZ590" s="41"/>
      <c r="FQA590" s="40"/>
      <c r="FQB590" s="41"/>
      <c r="FQC590" s="40"/>
      <c r="FQD590" s="41"/>
      <c r="FQE590" s="40"/>
      <c r="FQF590" s="41"/>
      <c r="FQG590" s="40"/>
      <c r="FQH590" s="41"/>
      <c r="FQI590" s="40"/>
      <c r="FQJ590" s="41"/>
      <c r="FQK590" s="40"/>
      <c r="FQL590" s="41"/>
      <c r="FQM590" s="40"/>
      <c r="FQN590" s="41"/>
      <c r="FQO590" s="40"/>
      <c r="FQP590" s="41"/>
      <c r="FQQ590" s="40"/>
      <c r="FQR590" s="41"/>
      <c r="FQS590" s="40"/>
      <c r="FQT590" s="41"/>
      <c r="FQU590" s="40"/>
      <c r="FQV590" s="41"/>
      <c r="FQW590" s="40"/>
      <c r="FQX590" s="41"/>
      <c r="FQY590" s="40"/>
      <c r="FQZ590" s="41"/>
      <c r="FRA590" s="40"/>
      <c r="FRB590" s="41"/>
      <c r="FRC590" s="40"/>
      <c r="FRD590" s="41"/>
      <c r="FRE590" s="40"/>
      <c r="FRF590" s="41"/>
      <c r="FRG590" s="40"/>
      <c r="FRH590" s="41"/>
      <c r="FRI590" s="40"/>
      <c r="FRJ590" s="41"/>
      <c r="FRK590" s="40"/>
      <c r="FRL590" s="41"/>
      <c r="FRM590" s="40"/>
      <c r="FRN590" s="41"/>
      <c r="FRO590" s="40"/>
      <c r="FRP590" s="41"/>
      <c r="FRQ590" s="40"/>
      <c r="FRR590" s="41"/>
      <c r="FRS590" s="40"/>
      <c r="FRT590" s="41"/>
      <c r="FRU590" s="40"/>
      <c r="FRV590" s="41"/>
      <c r="FRW590" s="40"/>
      <c r="FRX590" s="41"/>
      <c r="FRY590" s="40"/>
      <c r="FRZ590" s="41"/>
      <c r="FSA590" s="40"/>
      <c r="FSB590" s="41"/>
      <c r="FSC590" s="40"/>
      <c r="FSD590" s="41"/>
      <c r="FSE590" s="40"/>
      <c r="FSF590" s="41"/>
      <c r="FSG590" s="40"/>
      <c r="FSH590" s="41"/>
      <c r="FSI590" s="40"/>
      <c r="FSJ590" s="41"/>
      <c r="FSK590" s="40"/>
      <c r="FSL590" s="41"/>
      <c r="FSM590" s="40"/>
      <c r="FSN590" s="41"/>
      <c r="FSO590" s="40"/>
      <c r="FSP590" s="41"/>
      <c r="FSQ590" s="40"/>
      <c r="FSR590" s="41"/>
      <c r="FSS590" s="40"/>
      <c r="FST590" s="41"/>
      <c r="FSU590" s="40"/>
      <c r="FSV590" s="41"/>
      <c r="FSW590" s="40"/>
      <c r="FSX590" s="41"/>
      <c r="FSY590" s="40"/>
      <c r="FSZ590" s="41"/>
      <c r="FTA590" s="40"/>
      <c r="FTB590" s="41"/>
      <c r="FTC590" s="40"/>
      <c r="FTD590" s="41"/>
      <c r="FTE590" s="40"/>
      <c r="FTF590" s="41"/>
      <c r="FTG590" s="40"/>
      <c r="FTH590" s="41"/>
      <c r="FTI590" s="40"/>
      <c r="FTJ590" s="41"/>
      <c r="FTK590" s="40"/>
      <c r="FTL590" s="41"/>
      <c r="FTM590" s="40"/>
      <c r="FTN590" s="41"/>
      <c r="FTO590" s="40"/>
      <c r="FTP590" s="41"/>
      <c r="FTQ590" s="40"/>
      <c r="FTR590" s="41"/>
      <c r="FTS590" s="40"/>
      <c r="FTT590" s="41"/>
      <c r="FTU590" s="40"/>
      <c r="FTV590" s="41"/>
      <c r="FTW590" s="40"/>
      <c r="FTX590" s="41"/>
      <c r="FTY590" s="40"/>
      <c r="FTZ590" s="41"/>
      <c r="FUA590" s="40"/>
      <c r="FUB590" s="41"/>
      <c r="FUC590" s="40"/>
      <c r="FUD590" s="41"/>
      <c r="FUE590" s="40"/>
      <c r="FUF590" s="41"/>
      <c r="FUG590" s="40"/>
      <c r="FUH590" s="41"/>
      <c r="FUI590" s="40"/>
      <c r="FUJ590" s="41"/>
      <c r="FUK590" s="40"/>
      <c r="FUL590" s="41"/>
      <c r="FUM590" s="40"/>
      <c r="FUN590" s="41"/>
      <c r="FUO590" s="40"/>
      <c r="FUP590" s="41"/>
      <c r="FUQ590" s="40"/>
      <c r="FUR590" s="41"/>
      <c r="FUS590" s="40"/>
      <c r="FUT590" s="41"/>
      <c r="FUU590" s="40"/>
      <c r="FUV590" s="41"/>
      <c r="FUW590" s="40"/>
      <c r="FUX590" s="41"/>
      <c r="FUY590" s="40"/>
      <c r="FUZ590" s="41"/>
      <c r="FVA590" s="40"/>
      <c r="FVB590" s="41"/>
      <c r="FVC590" s="40"/>
      <c r="FVD590" s="41"/>
      <c r="FVE590" s="40"/>
      <c r="FVF590" s="41"/>
      <c r="FVG590" s="40"/>
      <c r="FVH590" s="41"/>
      <c r="FVI590" s="40"/>
      <c r="FVJ590" s="41"/>
      <c r="FVK590" s="40"/>
      <c r="FVL590" s="41"/>
      <c r="FVM590" s="40"/>
      <c r="FVN590" s="41"/>
      <c r="FVO590" s="40"/>
      <c r="FVP590" s="41"/>
      <c r="FVQ590" s="40"/>
      <c r="FVR590" s="41"/>
      <c r="FVS590" s="40"/>
      <c r="FVT590" s="41"/>
      <c r="FVU590" s="40"/>
      <c r="FVV590" s="41"/>
      <c r="FVW590" s="40"/>
      <c r="FVX590" s="41"/>
      <c r="FVY590" s="40"/>
      <c r="FVZ590" s="41"/>
      <c r="FWA590" s="40"/>
      <c r="FWB590" s="41"/>
      <c r="FWC590" s="40"/>
      <c r="FWD590" s="41"/>
      <c r="FWE590" s="40"/>
      <c r="FWF590" s="41"/>
      <c r="FWG590" s="40"/>
      <c r="FWH590" s="41"/>
      <c r="FWI590" s="40"/>
      <c r="FWJ590" s="41"/>
      <c r="FWK590" s="40"/>
      <c r="FWL590" s="41"/>
      <c r="FWM590" s="40"/>
      <c r="FWN590" s="41"/>
      <c r="FWO590" s="40"/>
      <c r="FWP590" s="41"/>
      <c r="FWQ590" s="40"/>
      <c r="FWR590" s="41"/>
      <c r="FWS590" s="40"/>
      <c r="FWT590" s="41"/>
      <c r="FWU590" s="40"/>
      <c r="FWV590" s="41"/>
      <c r="FWW590" s="40"/>
      <c r="FWX590" s="41"/>
      <c r="FWY590" s="40"/>
      <c r="FWZ590" s="41"/>
      <c r="FXA590" s="40"/>
      <c r="FXB590" s="41"/>
      <c r="FXC590" s="40"/>
      <c r="FXD590" s="41"/>
      <c r="FXE590" s="40"/>
      <c r="FXF590" s="41"/>
      <c r="FXG590" s="40"/>
      <c r="FXH590" s="41"/>
      <c r="FXI590" s="40"/>
      <c r="FXJ590" s="41"/>
      <c r="FXK590" s="40"/>
      <c r="FXL590" s="41"/>
      <c r="FXM590" s="40"/>
      <c r="FXN590" s="41"/>
      <c r="FXO590" s="40"/>
      <c r="FXP590" s="41"/>
      <c r="FXQ590" s="40"/>
      <c r="FXR590" s="41"/>
      <c r="FXS590" s="40"/>
      <c r="FXT590" s="41"/>
      <c r="FXU590" s="40"/>
      <c r="FXV590" s="41"/>
      <c r="FXW590" s="40"/>
      <c r="FXX590" s="41"/>
      <c r="FXY590" s="40"/>
      <c r="FXZ590" s="41"/>
      <c r="FYA590" s="40"/>
      <c r="FYB590" s="41"/>
      <c r="FYC590" s="40"/>
      <c r="FYD590" s="41"/>
      <c r="FYE590" s="40"/>
      <c r="FYF590" s="41"/>
      <c r="FYG590" s="40"/>
      <c r="FYH590" s="41"/>
      <c r="FYI590" s="40"/>
      <c r="FYJ590" s="41"/>
      <c r="FYK590" s="40"/>
      <c r="FYL590" s="41"/>
      <c r="FYM590" s="40"/>
      <c r="FYN590" s="41"/>
      <c r="FYO590" s="40"/>
      <c r="FYP590" s="41"/>
      <c r="FYQ590" s="40"/>
      <c r="FYR590" s="41"/>
      <c r="FYS590" s="40"/>
      <c r="FYT590" s="41"/>
      <c r="FYU590" s="40"/>
      <c r="FYV590" s="41"/>
      <c r="FYW590" s="40"/>
      <c r="FYX590" s="41"/>
      <c r="FYY590" s="40"/>
      <c r="FYZ590" s="41"/>
      <c r="FZA590" s="40"/>
      <c r="FZB590" s="41"/>
      <c r="FZC590" s="40"/>
      <c r="FZD590" s="41"/>
      <c r="FZE590" s="40"/>
      <c r="FZF590" s="41"/>
      <c r="FZG590" s="40"/>
      <c r="FZH590" s="41"/>
      <c r="FZI590" s="40"/>
      <c r="FZJ590" s="41"/>
      <c r="FZK590" s="40"/>
      <c r="FZL590" s="41"/>
      <c r="FZM590" s="40"/>
      <c r="FZN590" s="41"/>
      <c r="FZO590" s="40"/>
      <c r="FZP590" s="41"/>
      <c r="FZQ590" s="40"/>
      <c r="FZR590" s="41"/>
      <c r="FZS590" s="40"/>
      <c r="FZT590" s="41"/>
      <c r="FZU590" s="40"/>
      <c r="FZV590" s="41"/>
      <c r="FZW590" s="40"/>
      <c r="FZX590" s="41"/>
      <c r="FZY590" s="40"/>
      <c r="FZZ590" s="41"/>
      <c r="GAA590" s="40"/>
      <c r="GAB590" s="41"/>
      <c r="GAC590" s="40"/>
      <c r="GAD590" s="41"/>
      <c r="GAE590" s="40"/>
      <c r="GAF590" s="41"/>
      <c r="GAG590" s="40"/>
      <c r="GAH590" s="41"/>
      <c r="GAI590" s="40"/>
      <c r="GAJ590" s="41"/>
      <c r="GAK590" s="40"/>
      <c r="GAL590" s="41"/>
      <c r="GAM590" s="40"/>
      <c r="GAN590" s="41"/>
      <c r="GAO590" s="40"/>
      <c r="GAP590" s="41"/>
      <c r="GAQ590" s="40"/>
      <c r="GAR590" s="41"/>
      <c r="GAS590" s="40"/>
      <c r="GAT590" s="41"/>
      <c r="GAU590" s="40"/>
      <c r="GAV590" s="41"/>
      <c r="GAW590" s="40"/>
      <c r="GAX590" s="41"/>
      <c r="GAY590" s="40"/>
      <c r="GAZ590" s="41"/>
      <c r="GBA590" s="40"/>
      <c r="GBB590" s="41"/>
      <c r="GBC590" s="40"/>
      <c r="GBD590" s="41"/>
      <c r="GBE590" s="40"/>
      <c r="GBF590" s="41"/>
      <c r="GBG590" s="40"/>
      <c r="GBH590" s="41"/>
      <c r="GBI590" s="40"/>
      <c r="GBJ590" s="41"/>
      <c r="GBK590" s="40"/>
      <c r="GBL590" s="41"/>
      <c r="GBM590" s="40"/>
      <c r="GBN590" s="41"/>
      <c r="GBO590" s="40"/>
      <c r="GBP590" s="41"/>
      <c r="GBQ590" s="40"/>
      <c r="GBR590" s="41"/>
      <c r="GBS590" s="40"/>
      <c r="GBT590" s="41"/>
      <c r="GBU590" s="40"/>
      <c r="GBV590" s="41"/>
      <c r="GBW590" s="40"/>
      <c r="GBX590" s="41"/>
      <c r="GBY590" s="40"/>
      <c r="GBZ590" s="41"/>
      <c r="GCA590" s="40"/>
      <c r="GCB590" s="41"/>
      <c r="GCC590" s="40"/>
      <c r="GCD590" s="41"/>
      <c r="GCE590" s="40"/>
      <c r="GCF590" s="41"/>
      <c r="GCG590" s="40"/>
      <c r="GCH590" s="41"/>
      <c r="GCI590" s="40"/>
      <c r="GCJ590" s="41"/>
      <c r="GCK590" s="40"/>
      <c r="GCL590" s="41"/>
      <c r="GCM590" s="40"/>
      <c r="GCN590" s="41"/>
      <c r="GCO590" s="40"/>
      <c r="GCP590" s="41"/>
      <c r="GCQ590" s="40"/>
      <c r="GCR590" s="41"/>
      <c r="GCS590" s="40"/>
      <c r="GCT590" s="41"/>
      <c r="GCU590" s="40"/>
      <c r="GCV590" s="41"/>
      <c r="GCW590" s="40"/>
      <c r="GCX590" s="41"/>
      <c r="GCY590" s="40"/>
      <c r="GCZ590" s="41"/>
      <c r="GDA590" s="40"/>
      <c r="GDB590" s="41"/>
      <c r="GDC590" s="40"/>
      <c r="GDD590" s="41"/>
      <c r="GDE590" s="40"/>
      <c r="GDF590" s="41"/>
      <c r="GDG590" s="40"/>
      <c r="GDH590" s="41"/>
      <c r="GDI590" s="40"/>
      <c r="GDJ590" s="41"/>
      <c r="GDK590" s="40"/>
      <c r="GDL590" s="41"/>
      <c r="GDM590" s="40"/>
      <c r="GDN590" s="41"/>
      <c r="GDO590" s="40"/>
      <c r="GDP590" s="41"/>
      <c r="GDQ590" s="40"/>
      <c r="GDR590" s="41"/>
      <c r="GDS590" s="40"/>
      <c r="GDT590" s="41"/>
      <c r="GDU590" s="40"/>
      <c r="GDV590" s="41"/>
      <c r="GDW590" s="40"/>
      <c r="GDX590" s="41"/>
      <c r="GDY590" s="40"/>
      <c r="GDZ590" s="41"/>
      <c r="GEA590" s="40"/>
      <c r="GEB590" s="41"/>
      <c r="GEC590" s="40"/>
      <c r="GED590" s="41"/>
      <c r="GEE590" s="40"/>
      <c r="GEF590" s="41"/>
      <c r="GEG590" s="40"/>
      <c r="GEH590" s="41"/>
      <c r="GEI590" s="40"/>
      <c r="GEJ590" s="41"/>
      <c r="GEK590" s="40"/>
      <c r="GEL590" s="41"/>
      <c r="GEM590" s="40"/>
      <c r="GEN590" s="41"/>
      <c r="GEO590" s="40"/>
      <c r="GEP590" s="41"/>
      <c r="GEQ590" s="40"/>
      <c r="GER590" s="41"/>
      <c r="GES590" s="40"/>
      <c r="GET590" s="41"/>
      <c r="GEU590" s="40"/>
      <c r="GEV590" s="41"/>
      <c r="GEW590" s="40"/>
      <c r="GEX590" s="41"/>
      <c r="GEY590" s="40"/>
      <c r="GEZ590" s="41"/>
      <c r="GFA590" s="40"/>
      <c r="GFB590" s="41"/>
      <c r="GFC590" s="40"/>
      <c r="GFD590" s="41"/>
      <c r="GFE590" s="40"/>
      <c r="GFF590" s="41"/>
      <c r="GFG590" s="40"/>
      <c r="GFH590" s="41"/>
      <c r="GFI590" s="40"/>
      <c r="GFJ590" s="41"/>
      <c r="GFK590" s="40"/>
      <c r="GFL590" s="41"/>
      <c r="GFM590" s="40"/>
      <c r="GFN590" s="41"/>
      <c r="GFO590" s="40"/>
      <c r="GFP590" s="41"/>
      <c r="GFQ590" s="40"/>
      <c r="GFR590" s="41"/>
      <c r="GFS590" s="40"/>
      <c r="GFT590" s="41"/>
      <c r="GFU590" s="40"/>
      <c r="GFV590" s="41"/>
      <c r="GFW590" s="40"/>
      <c r="GFX590" s="41"/>
      <c r="GFY590" s="40"/>
      <c r="GFZ590" s="41"/>
      <c r="GGA590" s="40"/>
      <c r="GGB590" s="41"/>
      <c r="GGC590" s="40"/>
      <c r="GGD590" s="41"/>
      <c r="GGE590" s="40"/>
      <c r="GGF590" s="41"/>
      <c r="GGG590" s="40"/>
      <c r="GGH590" s="41"/>
      <c r="GGI590" s="40"/>
      <c r="GGJ590" s="41"/>
      <c r="GGK590" s="40"/>
      <c r="GGL590" s="41"/>
      <c r="GGM590" s="40"/>
      <c r="GGN590" s="41"/>
      <c r="GGO590" s="40"/>
      <c r="GGP590" s="41"/>
      <c r="GGQ590" s="40"/>
      <c r="GGR590" s="41"/>
      <c r="GGS590" s="40"/>
      <c r="GGT590" s="41"/>
      <c r="GGU590" s="40"/>
      <c r="GGV590" s="41"/>
      <c r="GGW590" s="40"/>
      <c r="GGX590" s="41"/>
      <c r="GGY590" s="40"/>
      <c r="GGZ590" s="41"/>
      <c r="GHA590" s="40"/>
      <c r="GHB590" s="41"/>
      <c r="GHC590" s="40"/>
      <c r="GHD590" s="41"/>
      <c r="GHE590" s="40"/>
      <c r="GHF590" s="41"/>
      <c r="GHG590" s="40"/>
      <c r="GHH590" s="41"/>
      <c r="GHI590" s="40"/>
      <c r="GHJ590" s="41"/>
      <c r="GHK590" s="40"/>
      <c r="GHL590" s="41"/>
      <c r="GHM590" s="40"/>
      <c r="GHN590" s="41"/>
      <c r="GHO590" s="40"/>
      <c r="GHP590" s="41"/>
      <c r="GHQ590" s="40"/>
      <c r="GHR590" s="41"/>
      <c r="GHS590" s="40"/>
      <c r="GHT590" s="41"/>
      <c r="GHU590" s="40"/>
      <c r="GHV590" s="41"/>
      <c r="GHW590" s="40"/>
      <c r="GHX590" s="41"/>
      <c r="GHY590" s="40"/>
      <c r="GHZ590" s="41"/>
      <c r="GIA590" s="40"/>
      <c r="GIB590" s="41"/>
      <c r="GIC590" s="40"/>
      <c r="GID590" s="41"/>
      <c r="GIE590" s="40"/>
      <c r="GIF590" s="41"/>
      <c r="GIG590" s="40"/>
      <c r="GIH590" s="41"/>
      <c r="GII590" s="40"/>
      <c r="GIJ590" s="41"/>
      <c r="GIK590" s="40"/>
      <c r="GIL590" s="41"/>
      <c r="GIM590" s="40"/>
      <c r="GIN590" s="41"/>
      <c r="GIO590" s="40"/>
      <c r="GIP590" s="41"/>
      <c r="GIQ590" s="40"/>
      <c r="GIR590" s="41"/>
      <c r="GIS590" s="40"/>
      <c r="GIT590" s="41"/>
      <c r="GIU590" s="40"/>
      <c r="GIV590" s="41"/>
      <c r="GIW590" s="40"/>
      <c r="GIX590" s="41"/>
      <c r="GIY590" s="40"/>
      <c r="GIZ590" s="41"/>
      <c r="GJA590" s="40"/>
      <c r="GJB590" s="41"/>
      <c r="GJC590" s="40"/>
      <c r="GJD590" s="41"/>
      <c r="GJE590" s="40"/>
      <c r="GJF590" s="41"/>
      <c r="GJG590" s="40"/>
      <c r="GJH590" s="41"/>
      <c r="GJI590" s="40"/>
      <c r="GJJ590" s="41"/>
      <c r="GJK590" s="40"/>
      <c r="GJL590" s="41"/>
      <c r="GJM590" s="40"/>
      <c r="GJN590" s="41"/>
      <c r="GJO590" s="40"/>
      <c r="GJP590" s="41"/>
      <c r="GJQ590" s="40"/>
      <c r="GJR590" s="41"/>
      <c r="GJS590" s="40"/>
      <c r="GJT590" s="41"/>
      <c r="GJU590" s="40"/>
      <c r="GJV590" s="41"/>
      <c r="GJW590" s="40"/>
      <c r="GJX590" s="41"/>
      <c r="GJY590" s="40"/>
      <c r="GJZ590" s="41"/>
      <c r="GKA590" s="40"/>
      <c r="GKB590" s="41"/>
      <c r="GKC590" s="40"/>
      <c r="GKD590" s="41"/>
      <c r="GKE590" s="40"/>
      <c r="GKF590" s="41"/>
      <c r="GKG590" s="40"/>
      <c r="GKH590" s="41"/>
      <c r="GKI590" s="40"/>
      <c r="GKJ590" s="41"/>
      <c r="GKK590" s="40"/>
      <c r="GKL590" s="41"/>
      <c r="GKM590" s="40"/>
      <c r="GKN590" s="41"/>
      <c r="GKO590" s="40"/>
      <c r="GKP590" s="41"/>
      <c r="GKQ590" s="40"/>
      <c r="GKR590" s="41"/>
      <c r="GKS590" s="40"/>
      <c r="GKT590" s="41"/>
      <c r="GKU590" s="40"/>
      <c r="GKV590" s="41"/>
      <c r="GKW590" s="40"/>
      <c r="GKX590" s="41"/>
      <c r="GKY590" s="40"/>
      <c r="GKZ590" s="41"/>
      <c r="GLA590" s="40"/>
      <c r="GLB590" s="41"/>
      <c r="GLC590" s="40"/>
      <c r="GLD590" s="41"/>
      <c r="GLE590" s="40"/>
      <c r="GLF590" s="41"/>
      <c r="GLG590" s="40"/>
      <c r="GLH590" s="41"/>
      <c r="GLI590" s="40"/>
      <c r="GLJ590" s="41"/>
      <c r="GLK590" s="40"/>
      <c r="GLL590" s="41"/>
      <c r="GLM590" s="40"/>
      <c r="GLN590" s="41"/>
      <c r="GLO590" s="40"/>
      <c r="GLP590" s="41"/>
      <c r="GLQ590" s="40"/>
      <c r="GLR590" s="41"/>
      <c r="GLS590" s="40"/>
      <c r="GLT590" s="41"/>
      <c r="GLU590" s="40"/>
      <c r="GLV590" s="41"/>
      <c r="GLW590" s="40"/>
      <c r="GLX590" s="41"/>
      <c r="GLY590" s="40"/>
      <c r="GLZ590" s="41"/>
      <c r="GMA590" s="40"/>
      <c r="GMB590" s="41"/>
      <c r="GMC590" s="40"/>
      <c r="GMD590" s="41"/>
      <c r="GME590" s="40"/>
      <c r="GMF590" s="41"/>
      <c r="GMG590" s="40"/>
      <c r="GMH590" s="41"/>
      <c r="GMI590" s="40"/>
      <c r="GMJ590" s="41"/>
      <c r="GMK590" s="40"/>
      <c r="GML590" s="41"/>
      <c r="GMM590" s="40"/>
      <c r="GMN590" s="41"/>
      <c r="GMO590" s="40"/>
      <c r="GMP590" s="41"/>
      <c r="GMQ590" s="40"/>
      <c r="GMR590" s="41"/>
      <c r="GMS590" s="40"/>
      <c r="GMT590" s="41"/>
      <c r="GMU590" s="40"/>
      <c r="GMV590" s="41"/>
      <c r="GMW590" s="40"/>
      <c r="GMX590" s="41"/>
      <c r="GMY590" s="40"/>
      <c r="GMZ590" s="41"/>
      <c r="GNA590" s="40"/>
      <c r="GNB590" s="41"/>
      <c r="GNC590" s="40"/>
      <c r="GND590" s="41"/>
      <c r="GNE590" s="40"/>
      <c r="GNF590" s="41"/>
      <c r="GNG590" s="40"/>
      <c r="GNH590" s="41"/>
      <c r="GNI590" s="40"/>
      <c r="GNJ590" s="41"/>
      <c r="GNK590" s="40"/>
      <c r="GNL590" s="41"/>
      <c r="GNM590" s="40"/>
      <c r="GNN590" s="41"/>
      <c r="GNO590" s="40"/>
      <c r="GNP590" s="41"/>
      <c r="GNQ590" s="40"/>
      <c r="GNR590" s="41"/>
      <c r="GNS590" s="40"/>
      <c r="GNT590" s="41"/>
      <c r="GNU590" s="40"/>
      <c r="GNV590" s="41"/>
      <c r="GNW590" s="40"/>
      <c r="GNX590" s="41"/>
      <c r="GNY590" s="40"/>
      <c r="GNZ590" s="41"/>
      <c r="GOA590" s="40"/>
      <c r="GOB590" s="41"/>
      <c r="GOC590" s="40"/>
      <c r="GOD590" s="41"/>
      <c r="GOE590" s="40"/>
      <c r="GOF590" s="41"/>
      <c r="GOG590" s="40"/>
      <c r="GOH590" s="41"/>
      <c r="GOI590" s="40"/>
      <c r="GOJ590" s="41"/>
      <c r="GOK590" s="40"/>
      <c r="GOL590" s="41"/>
      <c r="GOM590" s="40"/>
      <c r="GON590" s="41"/>
      <c r="GOO590" s="40"/>
      <c r="GOP590" s="41"/>
      <c r="GOQ590" s="40"/>
      <c r="GOR590" s="41"/>
      <c r="GOS590" s="40"/>
      <c r="GOT590" s="41"/>
      <c r="GOU590" s="40"/>
      <c r="GOV590" s="41"/>
      <c r="GOW590" s="40"/>
      <c r="GOX590" s="41"/>
      <c r="GOY590" s="40"/>
      <c r="GOZ590" s="41"/>
      <c r="GPA590" s="40"/>
      <c r="GPB590" s="41"/>
      <c r="GPC590" s="40"/>
      <c r="GPD590" s="41"/>
      <c r="GPE590" s="40"/>
      <c r="GPF590" s="41"/>
      <c r="GPG590" s="40"/>
      <c r="GPH590" s="41"/>
      <c r="GPI590" s="40"/>
      <c r="GPJ590" s="41"/>
      <c r="GPK590" s="40"/>
      <c r="GPL590" s="41"/>
      <c r="GPM590" s="40"/>
      <c r="GPN590" s="41"/>
      <c r="GPO590" s="40"/>
      <c r="GPP590" s="41"/>
      <c r="GPQ590" s="40"/>
      <c r="GPR590" s="41"/>
      <c r="GPS590" s="40"/>
      <c r="GPT590" s="41"/>
      <c r="GPU590" s="40"/>
      <c r="GPV590" s="41"/>
      <c r="GPW590" s="40"/>
      <c r="GPX590" s="41"/>
      <c r="GPY590" s="40"/>
      <c r="GPZ590" s="41"/>
      <c r="GQA590" s="40"/>
      <c r="GQB590" s="41"/>
      <c r="GQC590" s="40"/>
      <c r="GQD590" s="41"/>
      <c r="GQE590" s="40"/>
      <c r="GQF590" s="41"/>
      <c r="GQG590" s="40"/>
      <c r="GQH590" s="41"/>
      <c r="GQI590" s="40"/>
      <c r="GQJ590" s="41"/>
      <c r="GQK590" s="40"/>
      <c r="GQL590" s="41"/>
      <c r="GQM590" s="40"/>
      <c r="GQN590" s="41"/>
      <c r="GQO590" s="40"/>
      <c r="GQP590" s="41"/>
      <c r="GQQ590" s="40"/>
      <c r="GQR590" s="41"/>
      <c r="GQS590" s="40"/>
      <c r="GQT590" s="41"/>
      <c r="GQU590" s="40"/>
      <c r="GQV590" s="41"/>
      <c r="GQW590" s="40"/>
      <c r="GQX590" s="41"/>
      <c r="GQY590" s="40"/>
      <c r="GQZ590" s="41"/>
      <c r="GRA590" s="40"/>
      <c r="GRB590" s="41"/>
      <c r="GRC590" s="40"/>
      <c r="GRD590" s="41"/>
      <c r="GRE590" s="40"/>
      <c r="GRF590" s="41"/>
      <c r="GRG590" s="40"/>
      <c r="GRH590" s="41"/>
      <c r="GRI590" s="40"/>
      <c r="GRJ590" s="41"/>
      <c r="GRK590" s="40"/>
      <c r="GRL590" s="41"/>
      <c r="GRM590" s="40"/>
      <c r="GRN590" s="41"/>
      <c r="GRO590" s="40"/>
      <c r="GRP590" s="41"/>
      <c r="GRQ590" s="40"/>
      <c r="GRR590" s="41"/>
      <c r="GRS590" s="40"/>
      <c r="GRT590" s="41"/>
      <c r="GRU590" s="40"/>
      <c r="GRV590" s="41"/>
      <c r="GRW590" s="40"/>
      <c r="GRX590" s="41"/>
      <c r="GRY590" s="40"/>
      <c r="GRZ590" s="41"/>
      <c r="GSA590" s="40"/>
      <c r="GSB590" s="41"/>
      <c r="GSC590" s="40"/>
      <c r="GSD590" s="41"/>
      <c r="GSE590" s="40"/>
      <c r="GSF590" s="41"/>
      <c r="GSG590" s="40"/>
      <c r="GSH590" s="41"/>
      <c r="GSI590" s="40"/>
      <c r="GSJ590" s="41"/>
      <c r="GSK590" s="40"/>
      <c r="GSL590" s="41"/>
      <c r="GSM590" s="40"/>
      <c r="GSN590" s="41"/>
      <c r="GSO590" s="40"/>
      <c r="GSP590" s="41"/>
      <c r="GSQ590" s="40"/>
      <c r="GSR590" s="41"/>
      <c r="GSS590" s="40"/>
      <c r="GST590" s="41"/>
      <c r="GSU590" s="40"/>
      <c r="GSV590" s="41"/>
      <c r="GSW590" s="40"/>
      <c r="GSX590" s="41"/>
      <c r="GSY590" s="40"/>
      <c r="GSZ590" s="41"/>
      <c r="GTA590" s="40"/>
      <c r="GTB590" s="41"/>
      <c r="GTC590" s="40"/>
      <c r="GTD590" s="41"/>
      <c r="GTE590" s="40"/>
      <c r="GTF590" s="41"/>
      <c r="GTG590" s="40"/>
      <c r="GTH590" s="41"/>
      <c r="GTI590" s="40"/>
      <c r="GTJ590" s="41"/>
      <c r="GTK590" s="40"/>
      <c r="GTL590" s="41"/>
      <c r="GTM590" s="40"/>
      <c r="GTN590" s="41"/>
      <c r="GTO590" s="40"/>
      <c r="GTP590" s="41"/>
      <c r="GTQ590" s="40"/>
      <c r="GTR590" s="41"/>
      <c r="GTS590" s="40"/>
      <c r="GTT590" s="41"/>
      <c r="GTU590" s="40"/>
      <c r="GTV590" s="41"/>
      <c r="GTW590" s="40"/>
      <c r="GTX590" s="41"/>
      <c r="GTY590" s="40"/>
      <c r="GTZ590" s="41"/>
      <c r="GUA590" s="40"/>
      <c r="GUB590" s="41"/>
      <c r="GUC590" s="40"/>
      <c r="GUD590" s="41"/>
      <c r="GUE590" s="40"/>
      <c r="GUF590" s="41"/>
      <c r="GUG590" s="40"/>
      <c r="GUH590" s="41"/>
      <c r="GUI590" s="40"/>
      <c r="GUJ590" s="41"/>
      <c r="GUK590" s="40"/>
      <c r="GUL590" s="41"/>
      <c r="GUM590" s="40"/>
      <c r="GUN590" s="41"/>
      <c r="GUO590" s="40"/>
      <c r="GUP590" s="41"/>
      <c r="GUQ590" s="40"/>
      <c r="GUR590" s="41"/>
      <c r="GUS590" s="40"/>
      <c r="GUT590" s="41"/>
      <c r="GUU590" s="40"/>
      <c r="GUV590" s="41"/>
      <c r="GUW590" s="40"/>
      <c r="GUX590" s="41"/>
      <c r="GUY590" s="40"/>
      <c r="GUZ590" s="41"/>
      <c r="GVA590" s="40"/>
      <c r="GVB590" s="41"/>
      <c r="GVC590" s="40"/>
      <c r="GVD590" s="41"/>
      <c r="GVE590" s="40"/>
      <c r="GVF590" s="41"/>
      <c r="GVG590" s="40"/>
      <c r="GVH590" s="41"/>
      <c r="GVI590" s="40"/>
      <c r="GVJ590" s="41"/>
      <c r="GVK590" s="40"/>
      <c r="GVL590" s="41"/>
      <c r="GVM590" s="40"/>
      <c r="GVN590" s="41"/>
      <c r="GVO590" s="40"/>
      <c r="GVP590" s="41"/>
      <c r="GVQ590" s="40"/>
      <c r="GVR590" s="41"/>
      <c r="GVS590" s="40"/>
      <c r="GVT590" s="41"/>
      <c r="GVU590" s="40"/>
      <c r="GVV590" s="41"/>
      <c r="GVW590" s="40"/>
      <c r="GVX590" s="41"/>
      <c r="GVY590" s="40"/>
      <c r="GVZ590" s="41"/>
      <c r="GWA590" s="40"/>
      <c r="GWB590" s="41"/>
      <c r="GWC590" s="40"/>
      <c r="GWD590" s="41"/>
      <c r="GWE590" s="40"/>
      <c r="GWF590" s="41"/>
      <c r="GWG590" s="40"/>
      <c r="GWH590" s="41"/>
      <c r="GWI590" s="40"/>
      <c r="GWJ590" s="41"/>
      <c r="GWK590" s="40"/>
      <c r="GWL590" s="41"/>
      <c r="GWM590" s="40"/>
      <c r="GWN590" s="41"/>
      <c r="GWO590" s="40"/>
      <c r="GWP590" s="41"/>
      <c r="GWQ590" s="40"/>
      <c r="GWR590" s="41"/>
      <c r="GWS590" s="40"/>
      <c r="GWT590" s="41"/>
      <c r="GWU590" s="40"/>
      <c r="GWV590" s="41"/>
      <c r="GWW590" s="40"/>
      <c r="GWX590" s="41"/>
      <c r="GWY590" s="40"/>
      <c r="GWZ590" s="41"/>
      <c r="GXA590" s="40"/>
      <c r="GXB590" s="41"/>
      <c r="GXC590" s="40"/>
      <c r="GXD590" s="41"/>
      <c r="GXE590" s="40"/>
      <c r="GXF590" s="41"/>
      <c r="GXG590" s="40"/>
      <c r="GXH590" s="41"/>
      <c r="GXI590" s="40"/>
      <c r="GXJ590" s="41"/>
      <c r="GXK590" s="40"/>
      <c r="GXL590" s="41"/>
      <c r="GXM590" s="40"/>
      <c r="GXN590" s="41"/>
      <c r="GXO590" s="40"/>
      <c r="GXP590" s="41"/>
      <c r="GXQ590" s="40"/>
      <c r="GXR590" s="41"/>
      <c r="GXS590" s="40"/>
      <c r="GXT590" s="41"/>
      <c r="GXU590" s="40"/>
      <c r="GXV590" s="41"/>
      <c r="GXW590" s="40"/>
      <c r="GXX590" s="41"/>
      <c r="GXY590" s="40"/>
      <c r="GXZ590" s="41"/>
      <c r="GYA590" s="40"/>
      <c r="GYB590" s="41"/>
      <c r="GYC590" s="40"/>
      <c r="GYD590" s="41"/>
      <c r="GYE590" s="40"/>
      <c r="GYF590" s="41"/>
      <c r="GYG590" s="40"/>
      <c r="GYH590" s="41"/>
      <c r="GYI590" s="40"/>
      <c r="GYJ590" s="41"/>
      <c r="GYK590" s="40"/>
      <c r="GYL590" s="41"/>
      <c r="GYM590" s="40"/>
      <c r="GYN590" s="41"/>
      <c r="GYO590" s="40"/>
      <c r="GYP590" s="41"/>
      <c r="GYQ590" s="40"/>
      <c r="GYR590" s="41"/>
      <c r="GYS590" s="40"/>
      <c r="GYT590" s="41"/>
      <c r="GYU590" s="40"/>
      <c r="GYV590" s="41"/>
      <c r="GYW590" s="40"/>
      <c r="GYX590" s="41"/>
      <c r="GYY590" s="40"/>
      <c r="GYZ590" s="41"/>
      <c r="GZA590" s="40"/>
      <c r="GZB590" s="41"/>
      <c r="GZC590" s="40"/>
      <c r="GZD590" s="41"/>
      <c r="GZE590" s="40"/>
      <c r="GZF590" s="41"/>
      <c r="GZG590" s="40"/>
      <c r="GZH590" s="41"/>
      <c r="GZI590" s="40"/>
      <c r="GZJ590" s="41"/>
      <c r="GZK590" s="40"/>
      <c r="GZL590" s="41"/>
      <c r="GZM590" s="40"/>
      <c r="GZN590" s="41"/>
      <c r="GZO590" s="40"/>
      <c r="GZP590" s="41"/>
      <c r="GZQ590" s="40"/>
      <c r="GZR590" s="41"/>
      <c r="GZS590" s="40"/>
      <c r="GZT590" s="41"/>
      <c r="GZU590" s="40"/>
      <c r="GZV590" s="41"/>
      <c r="GZW590" s="40"/>
      <c r="GZX590" s="41"/>
      <c r="GZY590" s="40"/>
      <c r="GZZ590" s="41"/>
      <c r="HAA590" s="40"/>
      <c r="HAB590" s="41"/>
      <c r="HAC590" s="40"/>
      <c r="HAD590" s="41"/>
      <c r="HAE590" s="40"/>
      <c r="HAF590" s="41"/>
      <c r="HAG590" s="40"/>
      <c r="HAH590" s="41"/>
      <c r="HAI590" s="40"/>
      <c r="HAJ590" s="41"/>
      <c r="HAK590" s="40"/>
      <c r="HAL590" s="41"/>
      <c r="HAM590" s="40"/>
      <c r="HAN590" s="41"/>
      <c r="HAO590" s="40"/>
      <c r="HAP590" s="41"/>
      <c r="HAQ590" s="40"/>
      <c r="HAR590" s="41"/>
      <c r="HAS590" s="40"/>
      <c r="HAT590" s="41"/>
      <c r="HAU590" s="40"/>
      <c r="HAV590" s="41"/>
      <c r="HAW590" s="40"/>
      <c r="HAX590" s="41"/>
      <c r="HAY590" s="40"/>
      <c r="HAZ590" s="41"/>
      <c r="HBA590" s="40"/>
      <c r="HBB590" s="41"/>
      <c r="HBC590" s="40"/>
      <c r="HBD590" s="41"/>
      <c r="HBE590" s="40"/>
      <c r="HBF590" s="41"/>
      <c r="HBG590" s="40"/>
      <c r="HBH590" s="41"/>
      <c r="HBI590" s="40"/>
      <c r="HBJ590" s="41"/>
      <c r="HBK590" s="40"/>
      <c r="HBL590" s="41"/>
      <c r="HBM590" s="40"/>
      <c r="HBN590" s="41"/>
      <c r="HBO590" s="40"/>
      <c r="HBP590" s="41"/>
      <c r="HBQ590" s="40"/>
      <c r="HBR590" s="41"/>
      <c r="HBS590" s="40"/>
      <c r="HBT590" s="41"/>
      <c r="HBU590" s="40"/>
      <c r="HBV590" s="41"/>
      <c r="HBW590" s="40"/>
      <c r="HBX590" s="41"/>
      <c r="HBY590" s="40"/>
      <c r="HBZ590" s="41"/>
      <c r="HCA590" s="40"/>
      <c r="HCB590" s="41"/>
      <c r="HCC590" s="40"/>
      <c r="HCD590" s="41"/>
      <c r="HCE590" s="40"/>
      <c r="HCF590" s="41"/>
      <c r="HCG590" s="40"/>
      <c r="HCH590" s="41"/>
      <c r="HCI590" s="40"/>
      <c r="HCJ590" s="41"/>
      <c r="HCK590" s="40"/>
      <c r="HCL590" s="41"/>
      <c r="HCM590" s="40"/>
      <c r="HCN590" s="41"/>
      <c r="HCO590" s="40"/>
      <c r="HCP590" s="41"/>
      <c r="HCQ590" s="40"/>
      <c r="HCR590" s="41"/>
      <c r="HCS590" s="40"/>
      <c r="HCT590" s="41"/>
      <c r="HCU590" s="40"/>
      <c r="HCV590" s="41"/>
      <c r="HCW590" s="40"/>
      <c r="HCX590" s="41"/>
      <c r="HCY590" s="40"/>
      <c r="HCZ590" s="41"/>
      <c r="HDA590" s="40"/>
      <c r="HDB590" s="41"/>
      <c r="HDC590" s="40"/>
      <c r="HDD590" s="41"/>
      <c r="HDE590" s="40"/>
      <c r="HDF590" s="41"/>
      <c r="HDG590" s="40"/>
      <c r="HDH590" s="41"/>
      <c r="HDI590" s="40"/>
      <c r="HDJ590" s="41"/>
      <c r="HDK590" s="40"/>
      <c r="HDL590" s="41"/>
      <c r="HDM590" s="40"/>
      <c r="HDN590" s="41"/>
      <c r="HDO590" s="40"/>
      <c r="HDP590" s="41"/>
      <c r="HDQ590" s="40"/>
      <c r="HDR590" s="41"/>
      <c r="HDS590" s="40"/>
      <c r="HDT590" s="41"/>
      <c r="HDU590" s="40"/>
      <c r="HDV590" s="41"/>
      <c r="HDW590" s="40"/>
      <c r="HDX590" s="41"/>
      <c r="HDY590" s="40"/>
      <c r="HDZ590" s="41"/>
      <c r="HEA590" s="40"/>
      <c r="HEB590" s="41"/>
      <c r="HEC590" s="40"/>
      <c r="HED590" s="41"/>
      <c r="HEE590" s="40"/>
      <c r="HEF590" s="41"/>
      <c r="HEG590" s="40"/>
      <c r="HEH590" s="41"/>
      <c r="HEI590" s="40"/>
      <c r="HEJ590" s="41"/>
      <c r="HEK590" s="40"/>
      <c r="HEL590" s="41"/>
      <c r="HEM590" s="40"/>
      <c r="HEN590" s="41"/>
      <c r="HEO590" s="40"/>
      <c r="HEP590" s="41"/>
      <c r="HEQ590" s="40"/>
      <c r="HER590" s="41"/>
      <c r="HES590" s="40"/>
      <c r="HET590" s="41"/>
      <c r="HEU590" s="40"/>
      <c r="HEV590" s="41"/>
      <c r="HEW590" s="40"/>
      <c r="HEX590" s="41"/>
      <c r="HEY590" s="40"/>
      <c r="HEZ590" s="41"/>
      <c r="HFA590" s="40"/>
      <c r="HFB590" s="41"/>
      <c r="HFC590" s="40"/>
      <c r="HFD590" s="41"/>
      <c r="HFE590" s="40"/>
      <c r="HFF590" s="41"/>
      <c r="HFG590" s="40"/>
      <c r="HFH590" s="41"/>
      <c r="HFI590" s="40"/>
      <c r="HFJ590" s="41"/>
      <c r="HFK590" s="40"/>
      <c r="HFL590" s="41"/>
      <c r="HFM590" s="40"/>
      <c r="HFN590" s="41"/>
      <c r="HFO590" s="40"/>
      <c r="HFP590" s="41"/>
      <c r="HFQ590" s="40"/>
      <c r="HFR590" s="41"/>
      <c r="HFS590" s="40"/>
      <c r="HFT590" s="41"/>
      <c r="HFU590" s="40"/>
      <c r="HFV590" s="41"/>
      <c r="HFW590" s="40"/>
      <c r="HFX590" s="41"/>
      <c r="HFY590" s="40"/>
      <c r="HFZ590" s="41"/>
      <c r="HGA590" s="40"/>
      <c r="HGB590" s="41"/>
      <c r="HGC590" s="40"/>
      <c r="HGD590" s="41"/>
      <c r="HGE590" s="40"/>
      <c r="HGF590" s="41"/>
      <c r="HGG590" s="40"/>
      <c r="HGH590" s="41"/>
      <c r="HGI590" s="40"/>
      <c r="HGJ590" s="41"/>
      <c r="HGK590" s="40"/>
      <c r="HGL590" s="41"/>
      <c r="HGM590" s="40"/>
      <c r="HGN590" s="41"/>
      <c r="HGO590" s="40"/>
      <c r="HGP590" s="41"/>
      <c r="HGQ590" s="40"/>
      <c r="HGR590" s="41"/>
      <c r="HGS590" s="40"/>
      <c r="HGT590" s="41"/>
      <c r="HGU590" s="40"/>
      <c r="HGV590" s="41"/>
      <c r="HGW590" s="40"/>
      <c r="HGX590" s="41"/>
      <c r="HGY590" s="40"/>
      <c r="HGZ590" s="41"/>
      <c r="HHA590" s="40"/>
      <c r="HHB590" s="41"/>
      <c r="HHC590" s="40"/>
      <c r="HHD590" s="41"/>
      <c r="HHE590" s="40"/>
      <c r="HHF590" s="41"/>
      <c r="HHG590" s="40"/>
      <c r="HHH590" s="41"/>
      <c r="HHI590" s="40"/>
      <c r="HHJ590" s="41"/>
      <c r="HHK590" s="40"/>
      <c r="HHL590" s="41"/>
      <c r="HHM590" s="40"/>
      <c r="HHN590" s="41"/>
      <c r="HHO590" s="40"/>
      <c r="HHP590" s="41"/>
      <c r="HHQ590" s="40"/>
      <c r="HHR590" s="41"/>
      <c r="HHS590" s="40"/>
      <c r="HHT590" s="41"/>
      <c r="HHU590" s="40"/>
      <c r="HHV590" s="41"/>
      <c r="HHW590" s="40"/>
      <c r="HHX590" s="41"/>
      <c r="HHY590" s="40"/>
      <c r="HHZ590" s="41"/>
      <c r="HIA590" s="40"/>
      <c r="HIB590" s="41"/>
      <c r="HIC590" s="40"/>
      <c r="HID590" s="41"/>
      <c r="HIE590" s="40"/>
      <c r="HIF590" s="41"/>
      <c r="HIG590" s="40"/>
      <c r="HIH590" s="41"/>
      <c r="HII590" s="40"/>
      <c r="HIJ590" s="41"/>
      <c r="HIK590" s="40"/>
      <c r="HIL590" s="41"/>
      <c r="HIM590" s="40"/>
      <c r="HIN590" s="41"/>
      <c r="HIO590" s="40"/>
      <c r="HIP590" s="41"/>
      <c r="HIQ590" s="40"/>
      <c r="HIR590" s="41"/>
      <c r="HIS590" s="40"/>
      <c r="HIT590" s="41"/>
      <c r="HIU590" s="40"/>
      <c r="HIV590" s="41"/>
      <c r="HIW590" s="40"/>
      <c r="HIX590" s="41"/>
      <c r="HIY590" s="40"/>
      <c r="HIZ590" s="41"/>
      <c r="HJA590" s="40"/>
      <c r="HJB590" s="41"/>
      <c r="HJC590" s="40"/>
      <c r="HJD590" s="41"/>
      <c r="HJE590" s="40"/>
      <c r="HJF590" s="41"/>
      <c r="HJG590" s="40"/>
      <c r="HJH590" s="41"/>
      <c r="HJI590" s="40"/>
      <c r="HJJ590" s="41"/>
      <c r="HJK590" s="40"/>
      <c r="HJL590" s="41"/>
      <c r="HJM590" s="40"/>
      <c r="HJN590" s="41"/>
      <c r="HJO590" s="40"/>
      <c r="HJP590" s="41"/>
      <c r="HJQ590" s="40"/>
      <c r="HJR590" s="41"/>
      <c r="HJS590" s="40"/>
      <c r="HJT590" s="41"/>
      <c r="HJU590" s="40"/>
      <c r="HJV590" s="41"/>
      <c r="HJW590" s="40"/>
      <c r="HJX590" s="41"/>
      <c r="HJY590" s="40"/>
      <c r="HJZ590" s="41"/>
      <c r="HKA590" s="40"/>
      <c r="HKB590" s="41"/>
      <c r="HKC590" s="40"/>
      <c r="HKD590" s="41"/>
      <c r="HKE590" s="40"/>
      <c r="HKF590" s="41"/>
      <c r="HKG590" s="40"/>
      <c r="HKH590" s="41"/>
      <c r="HKI590" s="40"/>
      <c r="HKJ590" s="41"/>
      <c r="HKK590" s="40"/>
      <c r="HKL590" s="41"/>
      <c r="HKM590" s="40"/>
      <c r="HKN590" s="41"/>
      <c r="HKO590" s="40"/>
      <c r="HKP590" s="41"/>
      <c r="HKQ590" s="40"/>
      <c r="HKR590" s="41"/>
      <c r="HKS590" s="40"/>
      <c r="HKT590" s="41"/>
      <c r="HKU590" s="40"/>
      <c r="HKV590" s="41"/>
      <c r="HKW590" s="40"/>
      <c r="HKX590" s="41"/>
      <c r="HKY590" s="40"/>
      <c r="HKZ590" s="41"/>
      <c r="HLA590" s="40"/>
      <c r="HLB590" s="41"/>
      <c r="HLC590" s="40"/>
      <c r="HLD590" s="41"/>
      <c r="HLE590" s="40"/>
      <c r="HLF590" s="41"/>
      <c r="HLG590" s="40"/>
      <c r="HLH590" s="41"/>
      <c r="HLI590" s="40"/>
      <c r="HLJ590" s="41"/>
      <c r="HLK590" s="40"/>
      <c r="HLL590" s="41"/>
      <c r="HLM590" s="40"/>
      <c r="HLN590" s="41"/>
      <c r="HLO590" s="40"/>
      <c r="HLP590" s="41"/>
      <c r="HLQ590" s="40"/>
      <c r="HLR590" s="41"/>
      <c r="HLS590" s="40"/>
      <c r="HLT590" s="41"/>
      <c r="HLU590" s="40"/>
      <c r="HLV590" s="41"/>
      <c r="HLW590" s="40"/>
      <c r="HLX590" s="41"/>
      <c r="HLY590" s="40"/>
      <c r="HLZ590" s="41"/>
      <c r="HMA590" s="40"/>
      <c r="HMB590" s="41"/>
      <c r="HMC590" s="40"/>
      <c r="HMD590" s="41"/>
      <c r="HME590" s="40"/>
      <c r="HMF590" s="41"/>
      <c r="HMG590" s="40"/>
      <c r="HMH590" s="41"/>
      <c r="HMI590" s="40"/>
      <c r="HMJ590" s="41"/>
      <c r="HMK590" s="40"/>
      <c r="HML590" s="41"/>
      <c r="HMM590" s="40"/>
      <c r="HMN590" s="41"/>
      <c r="HMO590" s="40"/>
      <c r="HMP590" s="41"/>
      <c r="HMQ590" s="40"/>
      <c r="HMR590" s="41"/>
      <c r="HMS590" s="40"/>
      <c r="HMT590" s="41"/>
      <c r="HMU590" s="40"/>
      <c r="HMV590" s="41"/>
      <c r="HMW590" s="40"/>
      <c r="HMX590" s="41"/>
      <c r="HMY590" s="40"/>
      <c r="HMZ590" s="41"/>
      <c r="HNA590" s="40"/>
      <c r="HNB590" s="41"/>
      <c r="HNC590" s="40"/>
      <c r="HND590" s="41"/>
      <c r="HNE590" s="40"/>
      <c r="HNF590" s="41"/>
      <c r="HNG590" s="40"/>
      <c r="HNH590" s="41"/>
      <c r="HNI590" s="40"/>
      <c r="HNJ590" s="41"/>
      <c r="HNK590" s="40"/>
      <c r="HNL590" s="41"/>
      <c r="HNM590" s="40"/>
      <c r="HNN590" s="41"/>
      <c r="HNO590" s="40"/>
      <c r="HNP590" s="41"/>
      <c r="HNQ590" s="40"/>
      <c r="HNR590" s="41"/>
      <c r="HNS590" s="40"/>
      <c r="HNT590" s="41"/>
      <c r="HNU590" s="40"/>
      <c r="HNV590" s="41"/>
      <c r="HNW590" s="40"/>
      <c r="HNX590" s="41"/>
      <c r="HNY590" s="40"/>
      <c r="HNZ590" s="41"/>
      <c r="HOA590" s="40"/>
      <c r="HOB590" s="41"/>
      <c r="HOC590" s="40"/>
      <c r="HOD590" s="41"/>
      <c r="HOE590" s="40"/>
      <c r="HOF590" s="41"/>
      <c r="HOG590" s="40"/>
      <c r="HOH590" s="41"/>
      <c r="HOI590" s="40"/>
      <c r="HOJ590" s="41"/>
      <c r="HOK590" s="40"/>
      <c r="HOL590" s="41"/>
      <c r="HOM590" s="40"/>
      <c r="HON590" s="41"/>
      <c r="HOO590" s="40"/>
      <c r="HOP590" s="41"/>
      <c r="HOQ590" s="40"/>
      <c r="HOR590" s="41"/>
      <c r="HOS590" s="40"/>
      <c r="HOT590" s="41"/>
      <c r="HOU590" s="40"/>
      <c r="HOV590" s="41"/>
      <c r="HOW590" s="40"/>
      <c r="HOX590" s="41"/>
      <c r="HOY590" s="40"/>
      <c r="HOZ590" s="41"/>
      <c r="HPA590" s="40"/>
      <c r="HPB590" s="41"/>
      <c r="HPC590" s="40"/>
      <c r="HPD590" s="41"/>
      <c r="HPE590" s="40"/>
      <c r="HPF590" s="41"/>
      <c r="HPG590" s="40"/>
      <c r="HPH590" s="41"/>
      <c r="HPI590" s="40"/>
      <c r="HPJ590" s="41"/>
      <c r="HPK590" s="40"/>
      <c r="HPL590" s="41"/>
      <c r="HPM590" s="40"/>
      <c r="HPN590" s="41"/>
      <c r="HPO590" s="40"/>
      <c r="HPP590" s="41"/>
      <c r="HPQ590" s="40"/>
      <c r="HPR590" s="41"/>
      <c r="HPS590" s="40"/>
      <c r="HPT590" s="41"/>
      <c r="HPU590" s="40"/>
      <c r="HPV590" s="41"/>
      <c r="HPW590" s="40"/>
      <c r="HPX590" s="41"/>
      <c r="HPY590" s="40"/>
      <c r="HPZ590" s="41"/>
      <c r="HQA590" s="40"/>
      <c r="HQB590" s="41"/>
      <c r="HQC590" s="40"/>
      <c r="HQD590" s="41"/>
      <c r="HQE590" s="40"/>
      <c r="HQF590" s="41"/>
      <c r="HQG590" s="40"/>
      <c r="HQH590" s="41"/>
      <c r="HQI590" s="40"/>
      <c r="HQJ590" s="41"/>
      <c r="HQK590" s="40"/>
      <c r="HQL590" s="41"/>
      <c r="HQM590" s="40"/>
      <c r="HQN590" s="41"/>
      <c r="HQO590" s="40"/>
      <c r="HQP590" s="41"/>
      <c r="HQQ590" s="40"/>
      <c r="HQR590" s="41"/>
      <c r="HQS590" s="40"/>
      <c r="HQT590" s="41"/>
      <c r="HQU590" s="40"/>
      <c r="HQV590" s="41"/>
      <c r="HQW590" s="40"/>
      <c r="HQX590" s="41"/>
      <c r="HQY590" s="40"/>
      <c r="HQZ590" s="41"/>
      <c r="HRA590" s="40"/>
      <c r="HRB590" s="41"/>
      <c r="HRC590" s="40"/>
      <c r="HRD590" s="41"/>
      <c r="HRE590" s="40"/>
      <c r="HRF590" s="41"/>
      <c r="HRG590" s="40"/>
      <c r="HRH590" s="41"/>
      <c r="HRI590" s="40"/>
      <c r="HRJ590" s="41"/>
      <c r="HRK590" s="40"/>
      <c r="HRL590" s="41"/>
      <c r="HRM590" s="40"/>
      <c r="HRN590" s="41"/>
      <c r="HRO590" s="40"/>
      <c r="HRP590" s="41"/>
      <c r="HRQ590" s="40"/>
      <c r="HRR590" s="41"/>
      <c r="HRS590" s="40"/>
      <c r="HRT590" s="41"/>
      <c r="HRU590" s="40"/>
      <c r="HRV590" s="41"/>
      <c r="HRW590" s="40"/>
      <c r="HRX590" s="41"/>
      <c r="HRY590" s="40"/>
      <c r="HRZ590" s="41"/>
      <c r="HSA590" s="40"/>
      <c r="HSB590" s="41"/>
      <c r="HSC590" s="40"/>
      <c r="HSD590" s="41"/>
      <c r="HSE590" s="40"/>
      <c r="HSF590" s="41"/>
      <c r="HSG590" s="40"/>
      <c r="HSH590" s="41"/>
      <c r="HSI590" s="40"/>
      <c r="HSJ590" s="41"/>
      <c r="HSK590" s="40"/>
      <c r="HSL590" s="41"/>
      <c r="HSM590" s="40"/>
      <c r="HSN590" s="41"/>
      <c r="HSO590" s="40"/>
      <c r="HSP590" s="41"/>
      <c r="HSQ590" s="40"/>
      <c r="HSR590" s="41"/>
      <c r="HSS590" s="40"/>
      <c r="HST590" s="41"/>
      <c r="HSU590" s="40"/>
      <c r="HSV590" s="41"/>
      <c r="HSW590" s="40"/>
      <c r="HSX590" s="41"/>
      <c r="HSY590" s="40"/>
      <c r="HSZ590" s="41"/>
      <c r="HTA590" s="40"/>
      <c r="HTB590" s="41"/>
      <c r="HTC590" s="40"/>
      <c r="HTD590" s="41"/>
      <c r="HTE590" s="40"/>
      <c r="HTF590" s="41"/>
      <c r="HTG590" s="40"/>
      <c r="HTH590" s="41"/>
      <c r="HTI590" s="40"/>
      <c r="HTJ590" s="41"/>
      <c r="HTK590" s="40"/>
      <c r="HTL590" s="41"/>
      <c r="HTM590" s="40"/>
      <c r="HTN590" s="41"/>
      <c r="HTO590" s="40"/>
      <c r="HTP590" s="41"/>
      <c r="HTQ590" s="40"/>
      <c r="HTR590" s="41"/>
      <c r="HTS590" s="40"/>
      <c r="HTT590" s="41"/>
      <c r="HTU590" s="40"/>
      <c r="HTV590" s="41"/>
      <c r="HTW590" s="40"/>
      <c r="HTX590" s="41"/>
      <c r="HTY590" s="40"/>
      <c r="HTZ590" s="41"/>
      <c r="HUA590" s="40"/>
      <c r="HUB590" s="41"/>
      <c r="HUC590" s="40"/>
      <c r="HUD590" s="41"/>
      <c r="HUE590" s="40"/>
      <c r="HUF590" s="41"/>
      <c r="HUG590" s="40"/>
      <c r="HUH590" s="41"/>
      <c r="HUI590" s="40"/>
      <c r="HUJ590" s="41"/>
      <c r="HUK590" s="40"/>
      <c r="HUL590" s="41"/>
      <c r="HUM590" s="40"/>
      <c r="HUN590" s="41"/>
      <c r="HUO590" s="40"/>
      <c r="HUP590" s="41"/>
      <c r="HUQ590" s="40"/>
      <c r="HUR590" s="41"/>
      <c r="HUS590" s="40"/>
      <c r="HUT590" s="41"/>
      <c r="HUU590" s="40"/>
      <c r="HUV590" s="41"/>
      <c r="HUW590" s="40"/>
      <c r="HUX590" s="41"/>
      <c r="HUY590" s="40"/>
      <c r="HUZ590" s="41"/>
      <c r="HVA590" s="40"/>
      <c r="HVB590" s="41"/>
      <c r="HVC590" s="40"/>
      <c r="HVD590" s="41"/>
      <c r="HVE590" s="40"/>
      <c r="HVF590" s="41"/>
      <c r="HVG590" s="40"/>
      <c r="HVH590" s="41"/>
      <c r="HVI590" s="40"/>
      <c r="HVJ590" s="41"/>
      <c r="HVK590" s="40"/>
      <c r="HVL590" s="41"/>
      <c r="HVM590" s="40"/>
      <c r="HVN590" s="41"/>
      <c r="HVO590" s="40"/>
      <c r="HVP590" s="41"/>
      <c r="HVQ590" s="40"/>
      <c r="HVR590" s="41"/>
      <c r="HVS590" s="40"/>
      <c r="HVT590" s="41"/>
      <c r="HVU590" s="40"/>
      <c r="HVV590" s="41"/>
      <c r="HVW590" s="40"/>
      <c r="HVX590" s="41"/>
      <c r="HVY590" s="40"/>
      <c r="HVZ590" s="41"/>
      <c r="HWA590" s="40"/>
      <c r="HWB590" s="41"/>
      <c r="HWC590" s="40"/>
      <c r="HWD590" s="41"/>
      <c r="HWE590" s="40"/>
      <c r="HWF590" s="41"/>
      <c r="HWG590" s="40"/>
      <c r="HWH590" s="41"/>
      <c r="HWI590" s="40"/>
      <c r="HWJ590" s="41"/>
      <c r="HWK590" s="40"/>
      <c r="HWL590" s="41"/>
      <c r="HWM590" s="40"/>
      <c r="HWN590" s="41"/>
      <c r="HWO590" s="40"/>
      <c r="HWP590" s="41"/>
      <c r="HWQ590" s="40"/>
      <c r="HWR590" s="41"/>
      <c r="HWS590" s="40"/>
      <c r="HWT590" s="41"/>
      <c r="HWU590" s="40"/>
      <c r="HWV590" s="41"/>
      <c r="HWW590" s="40"/>
      <c r="HWX590" s="41"/>
      <c r="HWY590" s="40"/>
      <c r="HWZ590" s="41"/>
      <c r="HXA590" s="40"/>
      <c r="HXB590" s="41"/>
      <c r="HXC590" s="40"/>
      <c r="HXD590" s="41"/>
      <c r="HXE590" s="40"/>
      <c r="HXF590" s="41"/>
      <c r="HXG590" s="40"/>
      <c r="HXH590" s="41"/>
      <c r="HXI590" s="40"/>
      <c r="HXJ590" s="41"/>
      <c r="HXK590" s="40"/>
      <c r="HXL590" s="41"/>
      <c r="HXM590" s="40"/>
      <c r="HXN590" s="41"/>
      <c r="HXO590" s="40"/>
      <c r="HXP590" s="41"/>
      <c r="HXQ590" s="40"/>
      <c r="HXR590" s="41"/>
      <c r="HXS590" s="40"/>
      <c r="HXT590" s="41"/>
      <c r="HXU590" s="40"/>
      <c r="HXV590" s="41"/>
      <c r="HXW590" s="40"/>
      <c r="HXX590" s="41"/>
      <c r="HXY590" s="40"/>
      <c r="HXZ590" s="41"/>
      <c r="HYA590" s="40"/>
      <c r="HYB590" s="41"/>
      <c r="HYC590" s="40"/>
      <c r="HYD590" s="41"/>
      <c r="HYE590" s="40"/>
      <c r="HYF590" s="41"/>
      <c r="HYG590" s="40"/>
      <c r="HYH590" s="41"/>
      <c r="HYI590" s="40"/>
      <c r="HYJ590" s="41"/>
      <c r="HYK590" s="40"/>
      <c r="HYL590" s="41"/>
      <c r="HYM590" s="40"/>
      <c r="HYN590" s="41"/>
      <c r="HYO590" s="40"/>
      <c r="HYP590" s="41"/>
      <c r="HYQ590" s="40"/>
      <c r="HYR590" s="41"/>
      <c r="HYS590" s="40"/>
      <c r="HYT590" s="41"/>
      <c r="HYU590" s="40"/>
      <c r="HYV590" s="41"/>
      <c r="HYW590" s="40"/>
      <c r="HYX590" s="41"/>
      <c r="HYY590" s="40"/>
      <c r="HYZ590" s="41"/>
      <c r="HZA590" s="40"/>
      <c r="HZB590" s="41"/>
      <c r="HZC590" s="40"/>
      <c r="HZD590" s="41"/>
      <c r="HZE590" s="40"/>
      <c r="HZF590" s="41"/>
      <c r="HZG590" s="40"/>
      <c r="HZH590" s="41"/>
      <c r="HZI590" s="40"/>
      <c r="HZJ590" s="41"/>
      <c r="HZK590" s="40"/>
      <c r="HZL590" s="41"/>
      <c r="HZM590" s="40"/>
      <c r="HZN590" s="41"/>
      <c r="HZO590" s="40"/>
      <c r="HZP590" s="41"/>
      <c r="HZQ590" s="40"/>
      <c r="HZR590" s="41"/>
      <c r="HZS590" s="40"/>
      <c r="HZT590" s="41"/>
      <c r="HZU590" s="40"/>
      <c r="HZV590" s="41"/>
      <c r="HZW590" s="40"/>
      <c r="HZX590" s="41"/>
      <c r="HZY590" s="40"/>
      <c r="HZZ590" s="41"/>
      <c r="IAA590" s="40"/>
      <c r="IAB590" s="41"/>
      <c r="IAC590" s="40"/>
      <c r="IAD590" s="41"/>
      <c r="IAE590" s="40"/>
      <c r="IAF590" s="41"/>
      <c r="IAG590" s="40"/>
      <c r="IAH590" s="41"/>
      <c r="IAI590" s="40"/>
      <c r="IAJ590" s="41"/>
      <c r="IAK590" s="40"/>
      <c r="IAL590" s="41"/>
      <c r="IAM590" s="40"/>
      <c r="IAN590" s="41"/>
      <c r="IAO590" s="40"/>
      <c r="IAP590" s="41"/>
      <c r="IAQ590" s="40"/>
      <c r="IAR590" s="41"/>
      <c r="IAS590" s="40"/>
      <c r="IAT590" s="41"/>
      <c r="IAU590" s="40"/>
      <c r="IAV590" s="41"/>
      <c r="IAW590" s="40"/>
      <c r="IAX590" s="41"/>
      <c r="IAY590" s="40"/>
      <c r="IAZ590" s="41"/>
      <c r="IBA590" s="40"/>
      <c r="IBB590" s="41"/>
      <c r="IBC590" s="40"/>
      <c r="IBD590" s="41"/>
      <c r="IBE590" s="40"/>
      <c r="IBF590" s="41"/>
      <c r="IBG590" s="40"/>
      <c r="IBH590" s="41"/>
      <c r="IBI590" s="40"/>
      <c r="IBJ590" s="41"/>
      <c r="IBK590" s="40"/>
      <c r="IBL590" s="41"/>
      <c r="IBM590" s="40"/>
      <c r="IBN590" s="41"/>
      <c r="IBO590" s="40"/>
      <c r="IBP590" s="41"/>
      <c r="IBQ590" s="40"/>
      <c r="IBR590" s="41"/>
      <c r="IBS590" s="40"/>
      <c r="IBT590" s="41"/>
      <c r="IBU590" s="40"/>
      <c r="IBV590" s="41"/>
      <c r="IBW590" s="40"/>
      <c r="IBX590" s="41"/>
      <c r="IBY590" s="40"/>
      <c r="IBZ590" s="41"/>
      <c r="ICA590" s="40"/>
      <c r="ICB590" s="41"/>
      <c r="ICC590" s="40"/>
      <c r="ICD590" s="41"/>
      <c r="ICE590" s="40"/>
      <c r="ICF590" s="41"/>
      <c r="ICG590" s="40"/>
      <c r="ICH590" s="41"/>
      <c r="ICI590" s="40"/>
      <c r="ICJ590" s="41"/>
      <c r="ICK590" s="40"/>
      <c r="ICL590" s="41"/>
      <c r="ICM590" s="40"/>
      <c r="ICN590" s="41"/>
      <c r="ICO590" s="40"/>
      <c r="ICP590" s="41"/>
      <c r="ICQ590" s="40"/>
      <c r="ICR590" s="41"/>
      <c r="ICS590" s="40"/>
      <c r="ICT590" s="41"/>
      <c r="ICU590" s="40"/>
      <c r="ICV590" s="41"/>
      <c r="ICW590" s="40"/>
      <c r="ICX590" s="41"/>
      <c r="ICY590" s="40"/>
      <c r="ICZ590" s="41"/>
      <c r="IDA590" s="40"/>
      <c r="IDB590" s="41"/>
      <c r="IDC590" s="40"/>
      <c r="IDD590" s="41"/>
      <c r="IDE590" s="40"/>
      <c r="IDF590" s="41"/>
      <c r="IDG590" s="40"/>
      <c r="IDH590" s="41"/>
      <c r="IDI590" s="40"/>
      <c r="IDJ590" s="41"/>
      <c r="IDK590" s="40"/>
      <c r="IDL590" s="41"/>
      <c r="IDM590" s="40"/>
      <c r="IDN590" s="41"/>
      <c r="IDO590" s="40"/>
      <c r="IDP590" s="41"/>
      <c r="IDQ590" s="40"/>
      <c r="IDR590" s="41"/>
      <c r="IDS590" s="40"/>
      <c r="IDT590" s="41"/>
      <c r="IDU590" s="40"/>
      <c r="IDV590" s="41"/>
      <c r="IDW590" s="40"/>
      <c r="IDX590" s="41"/>
      <c r="IDY590" s="40"/>
      <c r="IDZ590" s="41"/>
      <c r="IEA590" s="40"/>
      <c r="IEB590" s="41"/>
      <c r="IEC590" s="40"/>
      <c r="IED590" s="41"/>
      <c r="IEE590" s="40"/>
      <c r="IEF590" s="41"/>
      <c r="IEG590" s="40"/>
      <c r="IEH590" s="41"/>
      <c r="IEI590" s="40"/>
      <c r="IEJ590" s="41"/>
      <c r="IEK590" s="40"/>
      <c r="IEL590" s="41"/>
      <c r="IEM590" s="40"/>
      <c r="IEN590" s="41"/>
      <c r="IEO590" s="40"/>
      <c r="IEP590" s="41"/>
      <c r="IEQ590" s="40"/>
      <c r="IER590" s="41"/>
      <c r="IES590" s="40"/>
      <c r="IET590" s="41"/>
      <c r="IEU590" s="40"/>
      <c r="IEV590" s="41"/>
      <c r="IEW590" s="40"/>
      <c r="IEX590" s="41"/>
      <c r="IEY590" s="40"/>
      <c r="IEZ590" s="41"/>
      <c r="IFA590" s="40"/>
      <c r="IFB590" s="41"/>
      <c r="IFC590" s="40"/>
      <c r="IFD590" s="41"/>
      <c r="IFE590" s="40"/>
      <c r="IFF590" s="41"/>
      <c r="IFG590" s="40"/>
      <c r="IFH590" s="41"/>
      <c r="IFI590" s="40"/>
      <c r="IFJ590" s="41"/>
      <c r="IFK590" s="40"/>
      <c r="IFL590" s="41"/>
      <c r="IFM590" s="40"/>
      <c r="IFN590" s="41"/>
      <c r="IFO590" s="40"/>
      <c r="IFP590" s="41"/>
      <c r="IFQ590" s="40"/>
      <c r="IFR590" s="41"/>
      <c r="IFS590" s="40"/>
      <c r="IFT590" s="41"/>
      <c r="IFU590" s="40"/>
      <c r="IFV590" s="41"/>
      <c r="IFW590" s="40"/>
      <c r="IFX590" s="41"/>
      <c r="IFY590" s="40"/>
      <c r="IFZ590" s="41"/>
      <c r="IGA590" s="40"/>
      <c r="IGB590" s="41"/>
      <c r="IGC590" s="40"/>
      <c r="IGD590" s="41"/>
      <c r="IGE590" s="40"/>
      <c r="IGF590" s="41"/>
      <c r="IGG590" s="40"/>
      <c r="IGH590" s="41"/>
      <c r="IGI590" s="40"/>
      <c r="IGJ590" s="41"/>
      <c r="IGK590" s="40"/>
      <c r="IGL590" s="41"/>
      <c r="IGM590" s="40"/>
      <c r="IGN590" s="41"/>
      <c r="IGO590" s="40"/>
      <c r="IGP590" s="41"/>
      <c r="IGQ590" s="40"/>
      <c r="IGR590" s="41"/>
      <c r="IGS590" s="40"/>
      <c r="IGT590" s="41"/>
      <c r="IGU590" s="40"/>
      <c r="IGV590" s="41"/>
      <c r="IGW590" s="40"/>
      <c r="IGX590" s="41"/>
      <c r="IGY590" s="40"/>
      <c r="IGZ590" s="41"/>
      <c r="IHA590" s="40"/>
      <c r="IHB590" s="41"/>
      <c r="IHC590" s="40"/>
      <c r="IHD590" s="41"/>
      <c r="IHE590" s="40"/>
      <c r="IHF590" s="41"/>
      <c r="IHG590" s="40"/>
      <c r="IHH590" s="41"/>
      <c r="IHI590" s="40"/>
      <c r="IHJ590" s="41"/>
      <c r="IHK590" s="40"/>
      <c r="IHL590" s="41"/>
      <c r="IHM590" s="40"/>
      <c r="IHN590" s="41"/>
      <c r="IHO590" s="40"/>
      <c r="IHP590" s="41"/>
      <c r="IHQ590" s="40"/>
      <c r="IHR590" s="41"/>
      <c r="IHS590" s="40"/>
      <c r="IHT590" s="41"/>
      <c r="IHU590" s="40"/>
      <c r="IHV590" s="41"/>
      <c r="IHW590" s="40"/>
      <c r="IHX590" s="41"/>
      <c r="IHY590" s="40"/>
      <c r="IHZ590" s="41"/>
      <c r="IIA590" s="40"/>
      <c r="IIB590" s="41"/>
      <c r="IIC590" s="40"/>
      <c r="IID590" s="41"/>
      <c r="IIE590" s="40"/>
      <c r="IIF590" s="41"/>
      <c r="IIG590" s="40"/>
      <c r="IIH590" s="41"/>
      <c r="III590" s="40"/>
      <c r="IIJ590" s="41"/>
      <c r="IIK590" s="40"/>
      <c r="IIL590" s="41"/>
      <c r="IIM590" s="40"/>
      <c r="IIN590" s="41"/>
      <c r="IIO590" s="40"/>
      <c r="IIP590" s="41"/>
      <c r="IIQ590" s="40"/>
      <c r="IIR590" s="41"/>
      <c r="IIS590" s="40"/>
      <c r="IIT590" s="41"/>
      <c r="IIU590" s="40"/>
      <c r="IIV590" s="41"/>
      <c r="IIW590" s="40"/>
      <c r="IIX590" s="41"/>
      <c r="IIY590" s="40"/>
      <c r="IIZ590" s="41"/>
      <c r="IJA590" s="40"/>
      <c r="IJB590" s="41"/>
      <c r="IJC590" s="40"/>
      <c r="IJD590" s="41"/>
      <c r="IJE590" s="40"/>
      <c r="IJF590" s="41"/>
      <c r="IJG590" s="40"/>
      <c r="IJH590" s="41"/>
      <c r="IJI590" s="40"/>
      <c r="IJJ590" s="41"/>
      <c r="IJK590" s="40"/>
      <c r="IJL590" s="41"/>
      <c r="IJM590" s="40"/>
      <c r="IJN590" s="41"/>
      <c r="IJO590" s="40"/>
      <c r="IJP590" s="41"/>
      <c r="IJQ590" s="40"/>
      <c r="IJR590" s="41"/>
      <c r="IJS590" s="40"/>
      <c r="IJT590" s="41"/>
      <c r="IJU590" s="40"/>
      <c r="IJV590" s="41"/>
      <c r="IJW590" s="40"/>
      <c r="IJX590" s="41"/>
      <c r="IJY590" s="40"/>
      <c r="IJZ590" s="41"/>
      <c r="IKA590" s="40"/>
      <c r="IKB590" s="41"/>
      <c r="IKC590" s="40"/>
      <c r="IKD590" s="41"/>
      <c r="IKE590" s="40"/>
      <c r="IKF590" s="41"/>
      <c r="IKG590" s="40"/>
      <c r="IKH590" s="41"/>
      <c r="IKI590" s="40"/>
      <c r="IKJ590" s="41"/>
      <c r="IKK590" s="40"/>
      <c r="IKL590" s="41"/>
      <c r="IKM590" s="40"/>
      <c r="IKN590" s="41"/>
      <c r="IKO590" s="40"/>
      <c r="IKP590" s="41"/>
      <c r="IKQ590" s="40"/>
      <c r="IKR590" s="41"/>
      <c r="IKS590" s="40"/>
      <c r="IKT590" s="41"/>
      <c r="IKU590" s="40"/>
      <c r="IKV590" s="41"/>
      <c r="IKW590" s="40"/>
      <c r="IKX590" s="41"/>
      <c r="IKY590" s="40"/>
      <c r="IKZ590" s="41"/>
      <c r="ILA590" s="40"/>
      <c r="ILB590" s="41"/>
      <c r="ILC590" s="40"/>
      <c r="ILD590" s="41"/>
      <c r="ILE590" s="40"/>
      <c r="ILF590" s="41"/>
      <c r="ILG590" s="40"/>
      <c r="ILH590" s="41"/>
      <c r="ILI590" s="40"/>
      <c r="ILJ590" s="41"/>
      <c r="ILK590" s="40"/>
      <c r="ILL590" s="41"/>
      <c r="ILM590" s="40"/>
      <c r="ILN590" s="41"/>
      <c r="ILO590" s="40"/>
      <c r="ILP590" s="41"/>
      <c r="ILQ590" s="40"/>
      <c r="ILR590" s="41"/>
      <c r="ILS590" s="40"/>
      <c r="ILT590" s="41"/>
      <c r="ILU590" s="40"/>
      <c r="ILV590" s="41"/>
      <c r="ILW590" s="40"/>
      <c r="ILX590" s="41"/>
      <c r="ILY590" s="40"/>
      <c r="ILZ590" s="41"/>
      <c r="IMA590" s="40"/>
      <c r="IMB590" s="41"/>
      <c r="IMC590" s="40"/>
      <c r="IMD590" s="41"/>
      <c r="IME590" s="40"/>
      <c r="IMF590" s="41"/>
      <c r="IMG590" s="40"/>
      <c r="IMH590" s="41"/>
      <c r="IMI590" s="40"/>
      <c r="IMJ590" s="41"/>
      <c r="IMK590" s="40"/>
      <c r="IML590" s="41"/>
      <c r="IMM590" s="40"/>
      <c r="IMN590" s="41"/>
      <c r="IMO590" s="40"/>
      <c r="IMP590" s="41"/>
      <c r="IMQ590" s="40"/>
      <c r="IMR590" s="41"/>
      <c r="IMS590" s="40"/>
      <c r="IMT590" s="41"/>
      <c r="IMU590" s="40"/>
      <c r="IMV590" s="41"/>
      <c r="IMW590" s="40"/>
      <c r="IMX590" s="41"/>
      <c r="IMY590" s="40"/>
      <c r="IMZ590" s="41"/>
      <c r="INA590" s="40"/>
      <c r="INB590" s="41"/>
      <c r="INC590" s="40"/>
      <c r="IND590" s="41"/>
      <c r="INE590" s="40"/>
      <c r="INF590" s="41"/>
      <c r="ING590" s="40"/>
      <c r="INH590" s="41"/>
      <c r="INI590" s="40"/>
      <c r="INJ590" s="41"/>
      <c r="INK590" s="40"/>
      <c r="INL590" s="41"/>
      <c r="INM590" s="40"/>
      <c r="INN590" s="41"/>
      <c r="INO590" s="40"/>
      <c r="INP590" s="41"/>
      <c r="INQ590" s="40"/>
      <c r="INR590" s="41"/>
      <c r="INS590" s="40"/>
      <c r="INT590" s="41"/>
      <c r="INU590" s="40"/>
      <c r="INV590" s="41"/>
      <c r="INW590" s="40"/>
      <c r="INX590" s="41"/>
      <c r="INY590" s="40"/>
      <c r="INZ590" s="41"/>
      <c r="IOA590" s="40"/>
      <c r="IOB590" s="41"/>
      <c r="IOC590" s="40"/>
      <c r="IOD590" s="41"/>
      <c r="IOE590" s="40"/>
      <c r="IOF590" s="41"/>
      <c r="IOG590" s="40"/>
      <c r="IOH590" s="41"/>
      <c r="IOI590" s="40"/>
      <c r="IOJ590" s="41"/>
      <c r="IOK590" s="40"/>
      <c r="IOL590" s="41"/>
      <c r="IOM590" s="40"/>
      <c r="ION590" s="41"/>
      <c r="IOO590" s="40"/>
      <c r="IOP590" s="41"/>
      <c r="IOQ590" s="40"/>
      <c r="IOR590" s="41"/>
      <c r="IOS590" s="40"/>
      <c r="IOT590" s="41"/>
      <c r="IOU590" s="40"/>
      <c r="IOV590" s="41"/>
      <c r="IOW590" s="40"/>
      <c r="IOX590" s="41"/>
      <c r="IOY590" s="40"/>
      <c r="IOZ590" s="41"/>
      <c r="IPA590" s="40"/>
      <c r="IPB590" s="41"/>
      <c r="IPC590" s="40"/>
      <c r="IPD590" s="41"/>
      <c r="IPE590" s="40"/>
      <c r="IPF590" s="41"/>
      <c r="IPG590" s="40"/>
      <c r="IPH590" s="41"/>
      <c r="IPI590" s="40"/>
      <c r="IPJ590" s="41"/>
      <c r="IPK590" s="40"/>
      <c r="IPL590" s="41"/>
      <c r="IPM590" s="40"/>
      <c r="IPN590" s="41"/>
      <c r="IPO590" s="40"/>
      <c r="IPP590" s="41"/>
      <c r="IPQ590" s="40"/>
      <c r="IPR590" s="41"/>
      <c r="IPS590" s="40"/>
      <c r="IPT590" s="41"/>
      <c r="IPU590" s="40"/>
      <c r="IPV590" s="41"/>
      <c r="IPW590" s="40"/>
      <c r="IPX590" s="41"/>
      <c r="IPY590" s="40"/>
      <c r="IPZ590" s="41"/>
      <c r="IQA590" s="40"/>
      <c r="IQB590" s="41"/>
      <c r="IQC590" s="40"/>
      <c r="IQD590" s="41"/>
      <c r="IQE590" s="40"/>
      <c r="IQF590" s="41"/>
      <c r="IQG590" s="40"/>
      <c r="IQH590" s="41"/>
      <c r="IQI590" s="40"/>
      <c r="IQJ590" s="41"/>
      <c r="IQK590" s="40"/>
      <c r="IQL590" s="41"/>
      <c r="IQM590" s="40"/>
      <c r="IQN590" s="41"/>
      <c r="IQO590" s="40"/>
      <c r="IQP590" s="41"/>
      <c r="IQQ590" s="40"/>
      <c r="IQR590" s="41"/>
      <c r="IQS590" s="40"/>
      <c r="IQT590" s="41"/>
      <c r="IQU590" s="40"/>
      <c r="IQV590" s="41"/>
      <c r="IQW590" s="40"/>
      <c r="IQX590" s="41"/>
      <c r="IQY590" s="40"/>
      <c r="IQZ590" s="41"/>
      <c r="IRA590" s="40"/>
      <c r="IRB590" s="41"/>
      <c r="IRC590" s="40"/>
      <c r="IRD590" s="41"/>
      <c r="IRE590" s="40"/>
      <c r="IRF590" s="41"/>
      <c r="IRG590" s="40"/>
      <c r="IRH590" s="41"/>
      <c r="IRI590" s="40"/>
      <c r="IRJ590" s="41"/>
      <c r="IRK590" s="40"/>
      <c r="IRL590" s="41"/>
      <c r="IRM590" s="40"/>
      <c r="IRN590" s="41"/>
      <c r="IRO590" s="40"/>
      <c r="IRP590" s="41"/>
      <c r="IRQ590" s="40"/>
      <c r="IRR590" s="41"/>
      <c r="IRS590" s="40"/>
      <c r="IRT590" s="41"/>
      <c r="IRU590" s="40"/>
      <c r="IRV590" s="41"/>
      <c r="IRW590" s="40"/>
      <c r="IRX590" s="41"/>
      <c r="IRY590" s="40"/>
      <c r="IRZ590" s="41"/>
      <c r="ISA590" s="40"/>
      <c r="ISB590" s="41"/>
      <c r="ISC590" s="40"/>
      <c r="ISD590" s="41"/>
      <c r="ISE590" s="40"/>
      <c r="ISF590" s="41"/>
      <c r="ISG590" s="40"/>
      <c r="ISH590" s="41"/>
      <c r="ISI590" s="40"/>
      <c r="ISJ590" s="41"/>
      <c r="ISK590" s="40"/>
      <c r="ISL590" s="41"/>
      <c r="ISM590" s="40"/>
      <c r="ISN590" s="41"/>
      <c r="ISO590" s="40"/>
      <c r="ISP590" s="41"/>
      <c r="ISQ590" s="40"/>
      <c r="ISR590" s="41"/>
      <c r="ISS590" s="40"/>
      <c r="IST590" s="41"/>
      <c r="ISU590" s="40"/>
      <c r="ISV590" s="41"/>
      <c r="ISW590" s="40"/>
      <c r="ISX590" s="41"/>
      <c r="ISY590" s="40"/>
      <c r="ISZ590" s="41"/>
      <c r="ITA590" s="40"/>
      <c r="ITB590" s="41"/>
      <c r="ITC590" s="40"/>
      <c r="ITD590" s="41"/>
      <c r="ITE590" s="40"/>
      <c r="ITF590" s="41"/>
      <c r="ITG590" s="40"/>
      <c r="ITH590" s="41"/>
      <c r="ITI590" s="40"/>
      <c r="ITJ590" s="41"/>
      <c r="ITK590" s="40"/>
      <c r="ITL590" s="41"/>
      <c r="ITM590" s="40"/>
      <c r="ITN590" s="41"/>
      <c r="ITO590" s="40"/>
      <c r="ITP590" s="41"/>
      <c r="ITQ590" s="40"/>
      <c r="ITR590" s="41"/>
      <c r="ITS590" s="40"/>
      <c r="ITT590" s="41"/>
      <c r="ITU590" s="40"/>
      <c r="ITV590" s="41"/>
      <c r="ITW590" s="40"/>
      <c r="ITX590" s="41"/>
      <c r="ITY590" s="40"/>
      <c r="ITZ590" s="41"/>
      <c r="IUA590" s="40"/>
      <c r="IUB590" s="41"/>
      <c r="IUC590" s="40"/>
      <c r="IUD590" s="41"/>
      <c r="IUE590" s="40"/>
      <c r="IUF590" s="41"/>
      <c r="IUG590" s="40"/>
      <c r="IUH590" s="41"/>
      <c r="IUI590" s="40"/>
      <c r="IUJ590" s="41"/>
      <c r="IUK590" s="40"/>
      <c r="IUL590" s="41"/>
      <c r="IUM590" s="40"/>
      <c r="IUN590" s="41"/>
      <c r="IUO590" s="40"/>
      <c r="IUP590" s="41"/>
      <c r="IUQ590" s="40"/>
      <c r="IUR590" s="41"/>
      <c r="IUS590" s="40"/>
      <c r="IUT590" s="41"/>
      <c r="IUU590" s="40"/>
      <c r="IUV590" s="41"/>
      <c r="IUW590" s="40"/>
      <c r="IUX590" s="41"/>
      <c r="IUY590" s="40"/>
      <c r="IUZ590" s="41"/>
      <c r="IVA590" s="40"/>
      <c r="IVB590" s="41"/>
      <c r="IVC590" s="40"/>
      <c r="IVD590" s="41"/>
      <c r="IVE590" s="40"/>
      <c r="IVF590" s="41"/>
      <c r="IVG590" s="40"/>
      <c r="IVH590" s="41"/>
      <c r="IVI590" s="40"/>
      <c r="IVJ590" s="41"/>
      <c r="IVK590" s="40"/>
      <c r="IVL590" s="41"/>
      <c r="IVM590" s="40"/>
      <c r="IVN590" s="41"/>
      <c r="IVO590" s="40"/>
      <c r="IVP590" s="41"/>
      <c r="IVQ590" s="40"/>
      <c r="IVR590" s="41"/>
      <c r="IVS590" s="40"/>
      <c r="IVT590" s="41"/>
      <c r="IVU590" s="40"/>
      <c r="IVV590" s="41"/>
      <c r="IVW590" s="40"/>
      <c r="IVX590" s="41"/>
      <c r="IVY590" s="40"/>
      <c r="IVZ590" s="41"/>
      <c r="IWA590" s="40"/>
      <c r="IWB590" s="41"/>
      <c r="IWC590" s="40"/>
      <c r="IWD590" s="41"/>
      <c r="IWE590" s="40"/>
      <c r="IWF590" s="41"/>
      <c r="IWG590" s="40"/>
      <c r="IWH590" s="41"/>
      <c r="IWI590" s="40"/>
      <c r="IWJ590" s="41"/>
      <c r="IWK590" s="40"/>
      <c r="IWL590" s="41"/>
      <c r="IWM590" s="40"/>
      <c r="IWN590" s="41"/>
      <c r="IWO590" s="40"/>
      <c r="IWP590" s="41"/>
      <c r="IWQ590" s="40"/>
      <c r="IWR590" s="41"/>
      <c r="IWS590" s="40"/>
      <c r="IWT590" s="41"/>
      <c r="IWU590" s="40"/>
      <c r="IWV590" s="41"/>
      <c r="IWW590" s="40"/>
      <c r="IWX590" s="41"/>
      <c r="IWY590" s="40"/>
      <c r="IWZ590" s="41"/>
      <c r="IXA590" s="40"/>
      <c r="IXB590" s="41"/>
      <c r="IXC590" s="40"/>
      <c r="IXD590" s="41"/>
      <c r="IXE590" s="40"/>
      <c r="IXF590" s="41"/>
      <c r="IXG590" s="40"/>
      <c r="IXH590" s="41"/>
      <c r="IXI590" s="40"/>
      <c r="IXJ590" s="41"/>
      <c r="IXK590" s="40"/>
      <c r="IXL590" s="41"/>
      <c r="IXM590" s="40"/>
      <c r="IXN590" s="41"/>
      <c r="IXO590" s="40"/>
      <c r="IXP590" s="41"/>
      <c r="IXQ590" s="40"/>
      <c r="IXR590" s="41"/>
      <c r="IXS590" s="40"/>
      <c r="IXT590" s="41"/>
      <c r="IXU590" s="40"/>
      <c r="IXV590" s="41"/>
      <c r="IXW590" s="40"/>
      <c r="IXX590" s="41"/>
      <c r="IXY590" s="40"/>
      <c r="IXZ590" s="41"/>
      <c r="IYA590" s="40"/>
      <c r="IYB590" s="41"/>
      <c r="IYC590" s="40"/>
      <c r="IYD590" s="41"/>
      <c r="IYE590" s="40"/>
      <c r="IYF590" s="41"/>
      <c r="IYG590" s="40"/>
      <c r="IYH590" s="41"/>
      <c r="IYI590" s="40"/>
      <c r="IYJ590" s="41"/>
      <c r="IYK590" s="40"/>
      <c r="IYL590" s="41"/>
      <c r="IYM590" s="40"/>
      <c r="IYN590" s="41"/>
      <c r="IYO590" s="40"/>
      <c r="IYP590" s="41"/>
      <c r="IYQ590" s="40"/>
      <c r="IYR590" s="41"/>
      <c r="IYS590" s="40"/>
      <c r="IYT590" s="41"/>
      <c r="IYU590" s="40"/>
      <c r="IYV590" s="41"/>
      <c r="IYW590" s="40"/>
      <c r="IYX590" s="41"/>
      <c r="IYY590" s="40"/>
      <c r="IYZ590" s="41"/>
      <c r="IZA590" s="40"/>
      <c r="IZB590" s="41"/>
      <c r="IZC590" s="40"/>
      <c r="IZD590" s="41"/>
      <c r="IZE590" s="40"/>
      <c r="IZF590" s="41"/>
      <c r="IZG590" s="40"/>
      <c r="IZH590" s="41"/>
      <c r="IZI590" s="40"/>
      <c r="IZJ590" s="41"/>
      <c r="IZK590" s="40"/>
      <c r="IZL590" s="41"/>
      <c r="IZM590" s="40"/>
      <c r="IZN590" s="41"/>
      <c r="IZO590" s="40"/>
      <c r="IZP590" s="41"/>
      <c r="IZQ590" s="40"/>
      <c r="IZR590" s="41"/>
      <c r="IZS590" s="40"/>
      <c r="IZT590" s="41"/>
      <c r="IZU590" s="40"/>
      <c r="IZV590" s="41"/>
      <c r="IZW590" s="40"/>
      <c r="IZX590" s="41"/>
      <c r="IZY590" s="40"/>
      <c r="IZZ590" s="41"/>
      <c r="JAA590" s="40"/>
      <c r="JAB590" s="41"/>
      <c r="JAC590" s="40"/>
      <c r="JAD590" s="41"/>
      <c r="JAE590" s="40"/>
      <c r="JAF590" s="41"/>
      <c r="JAG590" s="40"/>
      <c r="JAH590" s="41"/>
      <c r="JAI590" s="40"/>
      <c r="JAJ590" s="41"/>
      <c r="JAK590" s="40"/>
      <c r="JAL590" s="41"/>
      <c r="JAM590" s="40"/>
      <c r="JAN590" s="41"/>
      <c r="JAO590" s="40"/>
      <c r="JAP590" s="41"/>
      <c r="JAQ590" s="40"/>
      <c r="JAR590" s="41"/>
      <c r="JAS590" s="40"/>
      <c r="JAT590" s="41"/>
      <c r="JAU590" s="40"/>
      <c r="JAV590" s="41"/>
      <c r="JAW590" s="40"/>
      <c r="JAX590" s="41"/>
      <c r="JAY590" s="40"/>
      <c r="JAZ590" s="41"/>
      <c r="JBA590" s="40"/>
      <c r="JBB590" s="41"/>
      <c r="JBC590" s="40"/>
      <c r="JBD590" s="41"/>
      <c r="JBE590" s="40"/>
      <c r="JBF590" s="41"/>
      <c r="JBG590" s="40"/>
      <c r="JBH590" s="41"/>
      <c r="JBI590" s="40"/>
      <c r="JBJ590" s="41"/>
      <c r="JBK590" s="40"/>
      <c r="JBL590" s="41"/>
      <c r="JBM590" s="40"/>
      <c r="JBN590" s="41"/>
      <c r="JBO590" s="40"/>
      <c r="JBP590" s="41"/>
      <c r="JBQ590" s="40"/>
      <c r="JBR590" s="41"/>
      <c r="JBS590" s="40"/>
      <c r="JBT590" s="41"/>
      <c r="JBU590" s="40"/>
      <c r="JBV590" s="41"/>
      <c r="JBW590" s="40"/>
      <c r="JBX590" s="41"/>
      <c r="JBY590" s="40"/>
      <c r="JBZ590" s="41"/>
      <c r="JCA590" s="40"/>
      <c r="JCB590" s="41"/>
      <c r="JCC590" s="40"/>
      <c r="JCD590" s="41"/>
      <c r="JCE590" s="40"/>
      <c r="JCF590" s="41"/>
      <c r="JCG590" s="40"/>
      <c r="JCH590" s="41"/>
      <c r="JCI590" s="40"/>
      <c r="JCJ590" s="41"/>
      <c r="JCK590" s="40"/>
      <c r="JCL590" s="41"/>
      <c r="JCM590" s="40"/>
      <c r="JCN590" s="41"/>
      <c r="JCO590" s="40"/>
      <c r="JCP590" s="41"/>
      <c r="JCQ590" s="40"/>
      <c r="JCR590" s="41"/>
      <c r="JCS590" s="40"/>
      <c r="JCT590" s="41"/>
      <c r="JCU590" s="40"/>
      <c r="JCV590" s="41"/>
      <c r="JCW590" s="40"/>
      <c r="JCX590" s="41"/>
      <c r="JCY590" s="40"/>
      <c r="JCZ590" s="41"/>
      <c r="JDA590" s="40"/>
      <c r="JDB590" s="41"/>
      <c r="JDC590" s="40"/>
      <c r="JDD590" s="41"/>
      <c r="JDE590" s="40"/>
      <c r="JDF590" s="41"/>
      <c r="JDG590" s="40"/>
      <c r="JDH590" s="41"/>
      <c r="JDI590" s="40"/>
      <c r="JDJ590" s="41"/>
      <c r="JDK590" s="40"/>
      <c r="JDL590" s="41"/>
      <c r="JDM590" s="40"/>
      <c r="JDN590" s="41"/>
      <c r="JDO590" s="40"/>
      <c r="JDP590" s="41"/>
      <c r="JDQ590" s="40"/>
      <c r="JDR590" s="41"/>
      <c r="JDS590" s="40"/>
      <c r="JDT590" s="41"/>
      <c r="JDU590" s="40"/>
      <c r="JDV590" s="41"/>
      <c r="JDW590" s="40"/>
      <c r="JDX590" s="41"/>
      <c r="JDY590" s="40"/>
      <c r="JDZ590" s="41"/>
      <c r="JEA590" s="40"/>
      <c r="JEB590" s="41"/>
      <c r="JEC590" s="40"/>
      <c r="JED590" s="41"/>
      <c r="JEE590" s="40"/>
      <c r="JEF590" s="41"/>
      <c r="JEG590" s="40"/>
      <c r="JEH590" s="41"/>
      <c r="JEI590" s="40"/>
      <c r="JEJ590" s="41"/>
      <c r="JEK590" s="40"/>
      <c r="JEL590" s="41"/>
      <c r="JEM590" s="40"/>
      <c r="JEN590" s="41"/>
      <c r="JEO590" s="40"/>
      <c r="JEP590" s="41"/>
      <c r="JEQ590" s="40"/>
      <c r="JER590" s="41"/>
      <c r="JES590" s="40"/>
      <c r="JET590" s="41"/>
      <c r="JEU590" s="40"/>
      <c r="JEV590" s="41"/>
      <c r="JEW590" s="40"/>
      <c r="JEX590" s="41"/>
      <c r="JEY590" s="40"/>
      <c r="JEZ590" s="41"/>
      <c r="JFA590" s="40"/>
      <c r="JFB590" s="41"/>
      <c r="JFC590" s="40"/>
      <c r="JFD590" s="41"/>
      <c r="JFE590" s="40"/>
      <c r="JFF590" s="41"/>
      <c r="JFG590" s="40"/>
      <c r="JFH590" s="41"/>
      <c r="JFI590" s="40"/>
      <c r="JFJ590" s="41"/>
      <c r="JFK590" s="40"/>
      <c r="JFL590" s="41"/>
      <c r="JFM590" s="40"/>
      <c r="JFN590" s="41"/>
      <c r="JFO590" s="40"/>
      <c r="JFP590" s="41"/>
      <c r="JFQ590" s="40"/>
      <c r="JFR590" s="41"/>
      <c r="JFS590" s="40"/>
      <c r="JFT590" s="41"/>
      <c r="JFU590" s="40"/>
      <c r="JFV590" s="41"/>
      <c r="JFW590" s="40"/>
      <c r="JFX590" s="41"/>
      <c r="JFY590" s="40"/>
      <c r="JFZ590" s="41"/>
      <c r="JGA590" s="40"/>
      <c r="JGB590" s="41"/>
      <c r="JGC590" s="40"/>
      <c r="JGD590" s="41"/>
      <c r="JGE590" s="40"/>
      <c r="JGF590" s="41"/>
      <c r="JGG590" s="40"/>
      <c r="JGH590" s="41"/>
      <c r="JGI590" s="40"/>
      <c r="JGJ590" s="41"/>
      <c r="JGK590" s="40"/>
      <c r="JGL590" s="41"/>
      <c r="JGM590" s="40"/>
      <c r="JGN590" s="41"/>
      <c r="JGO590" s="40"/>
      <c r="JGP590" s="41"/>
      <c r="JGQ590" s="40"/>
      <c r="JGR590" s="41"/>
      <c r="JGS590" s="40"/>
      <c r="JGT590" s="41"/>
      <c r="JGU590" s="40"/>
      <c r="JGV590" s="41"/>
      <c r="JGW590" s="40"/>
      <c r="JGX590" s="41"/>
      <c r="JGY590" s="40"/>
      <c r="JGZ590" s="41"/>
      <c r="JHA590" s="40"/>
      <c r="JHB590" s="41"/>
      <c r="JHC590" s="40"/>
      <c r="JHD590" s="41"/>
      <c r="JHE590" s="40"/>
      <c r="JHF590" s="41"/>
      <c r="JHG590" s="40"/>
      <c r="JHH590" s="41"/>
      <c r="JHI590" s="40"/>
      <c r="JHJ590" s="41"/>
      <c r="JHK590" s="40"/>
      <c r="JHL590" s="41"/>
      <c r="JHM590" s="40"/>
      <c r="JHN590" s="41"/>
      <c r="JHO590" s="40"/>
      <c r="JHP590" s="41"/>
      <c r="JHQ590" s="40"/>
      <c r="JHR590" s="41"/>
      <c r="JHS590" s="40"/>
      <c r="JHT590" s="41"/>
      <c r="JHU590" s="40"/>
      <c r="JHV590" s="41"/>
      <c r="JHW590" s="40"/>
      <c r="JHX590" s="41"/>
      <c r="JHY590" s="40"/>
      <c r="JHZ590" s="41"/>
      <c r="JIA590" s="40"/>
      <c r="JIB590" s="41"/>
      <c r="JIC590" s="40"/>
      <c r="JID590" s="41"/>
      <c r="JIE590" s="40"/>
      <c r="JIF590" s="41"/>
      <c r="JIG590" s="40"/>
      <c r="JIH590" s="41"/>
      <c r="JII590" s="40"/>
      <c r="JIJ590" s="41"/>
      <c r="JIK590" s="40"/>
      <c r="JIL590" s="41"/>
      <c r="JIM590" s="40"/>
      <c r="JIN590" s="41"/>
      <c r="JIO590" s="40"/>
      <c r="JIP590" s="41"/>
      <c r="JIQ590" s="40"/>
      <c r="JIR590" s="41"/>
      <c r="JIS590" s="40"/>
      <c r="JIT590" s="41"/>
      <c r="JIU590" s="40"/>
      <c r="JIV590" s="41"/>
      <c r="JIW590" s="40"/>
      <c r="JIX590" s="41"/>
      <c r="JIY590" s="40"/>
      <c r="JIZ590" s="41"/>
      <c r="JJA590" s="40"/>
      <c r="JJB590" s="41"/>
      <c r="JJC590" s="40"/>
      <c r="JJD590" s="41"/>
      <c r="JJE590" s="40"/>
      <c r="JJF590" s="41"/>
      <c r="JJG590" s="40"/>
      <c r="JJH590" s="41"/>
      <c r="JJI590" s="40"/>
      <c r="JJJ590" s="41"/>
      <c r="JJK590" s="40"/>
      <c r="JJL590" s="41"/>
      <c r="JJM590" s="40"/>
      <c r="JJN590" s="41"/>
      <c r="JJO590" s="40"/>
      <c r="JJP590" s="41"/>
      <c r="JJQ590" s="40"/>
      <c r="JJR590" s="41"/>
      <c r="JJS590" s="40"/>
      <c r="JJT590" s="41"/>
      <c r="JJU590" s="40"/>
      <c r="JJV590" s="41"/>
      <c r="JJW590" s="40"/>
      <c r="JJX590" s="41"/>
      <c r="JJY590" s="40"/>
      <c r="JJZ590" s="41"/>
      <c r="JKA590" s="40"/>
      <c r="JKB590" s="41"/>
      <c r="JKC590" s="40"/>
      <c r="JKD590" s="41"/>
      <c r="JKE590" s="40"/>
      <c r="JKF590" s="41"/>
      <c r="JKG590" s="40"/>
      <c r="JKH590" s="41"/>
      <c r="JKI590" s="40"/>
      <c r="JKJ590" s="41"/>
      <c r="JKK590" s="40"/>
      <c r="JKL590" s="41"/>
      <c r="JKM590" s="40"/>
      <c r="JKN590" s="41"/>
      <c r="JKO590" s="40"/>
      <c r="JKP590" s="41"/>
      <c r="JKQ590" s="40"/>
      <c r="JKR590" s="41"/>
      <c r="JKS590" s="40"/>
      <c r="JKT590" s="41"/>
      <c r="JKU590" s="40"/>
      <c r="JKV590" s="41"/>
      <c r="JKW590" s="40"/>
      <c r="JKX590" s="41"/>
      <c r="JKY590" s="40"/>
      <c r="JKZ590" s="41"/>
      <c r="JLA590" s="40"/>
      <c r="JLB590" s="41"/>
      <c r="JLC590" s="40"/>
      <c r="JLD590" s="41"/>
      <c r="JLE590" s="40"/>
      <c r="JLF590" s="41"/>
      <c r="JLG590" s="40"/>
      <c r="JLH590" s="41"/>
      <c r="JLI590" s="40"/>
      <c r="JLJ590" s="41"/>
      <c r="JLK590" s="40"/>
      <c r="JLL590" s="41"/>
      <c r="JLM590" s="40"/>
      <c r="JLN590" s="41"/>
      <c r="JLO590" s="40"/>
      <c r="JLP590" s="41"/>
      <c r="JLQ590" s="40"/>
      <c r="JLR590" s="41"/>
      <c r="JLS590" s="40"/>
      <c r="JLT590" s="41"/>
      <c r="JLU590" s="40"/>
      <c r="JLV590" s="41"/>
      <c r="JLW590" s="40"/>
      <c r="JLX590" s="41"/>
      <c r="JLY590" s="40"/>
      <c r="JLZ590" s="41"/>
      <c r="JMA590" s="40"/>
      <c r="JMB590" s="41"/>
      <c r="JMC590" s="40"/>
      <c r="JMD590" s="41"/>
      <c r="JME590" s="40"/>
      <c r="JMF590" s="41"/>
      <c r="JMG590" s="40"/>
      <c r="JMH590" s="41"/>
      <c r="JMI590" s="40"/>
      <c r="JMJ590" s="41"/>
      <c r="JMK590" s="40"/>
      <c r="JML590" s="41"/>
      <c r="JMM590" s="40"/>
      <c r="JMN590" s="41"/>
      <c r="JMO590" s="40"/>
      <c r="JMP590" s="41"/>
      <c r="JMQ590" s="40"/>
      <c r="JMR590" s="41"/>
      <c r="JMS590" s="40"/>
      <c r="JMT590" s="41"/>
      <c r="JMU590" s="40"/>
      <c r="JMV590" s="41"/>
      <c r="JMW590" s="40"/>
      <c r="JMX590" s="41"/>
      <c r="JMY590" s="40"/>
      <c r="JMZ590" s="41"/>
      <c r="JNA590" s="40"/>
      <c r="JNB590" s="41"/>
      <c r="JNC590" s="40"/>
      <c r="JND590" s="41"/>
      <c r="JNE590" s="40"/>
      <c r="JNF590" s="41"/>
      <c r="JNG590" s="40"/>
      <c r="JNH590" s="41"/>
      <c r="JNI590" s="40"/>
      <c r="JNJ590" s="41"/>
      <c r="JNK590" s="40"/>
      <c r="JNL590" s="41"/>
      <c r="JNM590" s="40"/>
      <c r="JNN590" s="41"/>
      <c r="JNO590" s="40"/>
      <c r="JNP590" s="41"/>
      <c r="JNQ590" s="40"/>
      <c r="JNR590" s="41"/>
      <c r="JNS590" s="40"/>
      <c r="JNT590" s="41"/>
      <c r="JNU590" s="40"/>
      <c r="JNV590" s="41"/>
      <c r="JNW590" s="40"/>
      <c r="JNX590" s="41"/>
      <c r="JNY590" s="40"/>
      <c r="JNZ590" s="41"/>
      <c r="JOA590" s="40"/>
      <c r="JOB590" s="41"/>
      <c r="JOC590" s="40"/>
      <c r="JOD590" s="41"/>
      <c r="JOE590" s="40"/>
      <c r="JOF590" s="41"/>
      <c r="JOG590" s="40"/>
      <c r="JOH590" s="41"/>
      <c r="JOI590" s="40"/>
      <c r="JOJ590" s="41"/>
      <c r="JOK590" s="40"/>
      <c r="JOL590" s="41"/>
      <c r="JOM590" s="40"/>
      <c r="JON590" s="41"/>
      <c r="JOO590" s="40"/>
      <c r="JOP590" s="41"/>
      <c r="JOQ590" s="40"/>
      <c r="JOR590" s="41"/>
      <c r="JOS590" s="40"/>
      <c r="JOT590" s="41"/>
      <c r="JOU590" s="40"/>
      <c r="JOV590" s="41"/>
      <c r="JOW590" s="40"/>
      <c r="JOX590" s="41"/>
      <c r="JOY590" s="40"/>
      <c r="JOZ590" s="41"/>
      <c r="JPA590" s="40"/>
      <c r="JPB590" s="41"/>
      <c r="JPC590" s="40"/>
      <c r="JPD590" s="41"/>
      <c r="JPE590" s="40"/>
      <c r="JPF590" s="41"/>
      <c r="JPG590" s="40"/>
      <c r="JPH590" s="41"/>
      <c r="JPI590" s="40"/>
      <c r="JPJ590" s="41"/>
      <c r="JPK590" s="40"/>
      <c r="JPL590" s="41"/>
      <c r="JPM590" s="40"/>
      <c r="JPN590" s="41"/>
      <c r="JPO590" s="40"/>
      <c r="JPP590" s="41"/>
      <c r="JPQ590" s="40"/>
      <c r="JPR590" s="41"/>
      <c r="JPS590" s="40"/>
      <c r="JPT590" s="41"/>
      <c r="JPU590" s="40"/>
      <c r="JPV590" s="41"/>
      <c r="JPW590" s="40"/>
      <c r="JPX590" s="41"/>
      <c r="JPY590" s="40"/>
      <c r="JPZ590" s="41"/>
      <c r="JQA590" s="40"/>
      <c r="JQB590" s="41"/>
      <c r="JQC590" s="40"/>
      <c r="JQD590" s="41"/>
      <c r="JQE590" s="40"/>
      <c r="JQF590" s="41"/>
      <c r="JQG590" s="40"/>
      <c r="JQH590" s="41"/>
      <c r="JQI590" s="40"/>
      <c r="JQJ590" s="41"/>
      <c r="JQK590" s="40"/>
      <c r="JQL590" s="41"/>
      <c r="JQM590" s="40"/>
      <c r="JQN590" s="41"/>
      <c r="JQO590" s="40"/>
      <c r="JQP590" s="41"/>
      <c r="JQQ590" s="40"/>
      <c r="JQR590" s="41"/>
      <c r="JQS590" s="40"/>
      <c r="JQT590" s="41"/>
      <c r="JQU590" s="40"/>
      <c r="JQV590" s="41"/>
      <c r="JQW590" s="40"/>
      <c r="JQX590" s="41"/>
      <c r="JQY590" s="40"/>
      <c r="JQZ590" s="41"/>
      <c r="JRA590" s="40"/>
      <c r="JRB590" s="41"/>
      <c r="JRC590" s="40"/>
      <c r="JRD590" s="41"/>
      <c r="JRE590" s="40"/>
      <c r="JRF590" s="41"/>
      <c r="JRG590" s="40"/>
      <c r="JRH590" s="41"/>
      <c r="JRI590" s="40"/>
      <c r="JRJ590" s="41"/>
      <c r="JRK590" s="40"/>
      <c r="JRL590" s="41"/>
      <c r="JRM590" s="40"/>
      <c r="JRN590" s="41"/>
      <c r="JRO590" s="40"/>
      <c r="JRP590" s="41"/>
      <c r="JRQ590" s="40"/>
      <c r="JRR590" s="41"/>
      <c r="JRS590" s="40"/>
      <c r="JRT590" s="41"/>
      <c r="JRU590" s="40"/>
      <c r="JRV590" s="41"/>
      <c r="JRW590" s="40"/>
      <c r="JRX590" s="41"/>
      <c r="JRY590" s="40"/>
      <c r="JRZ590" s="41"/>
      <c r="JSA590" s="40"/>
      <c r="JSB590" s="41"/>
      <c r="JSC590" s="40"/>
      <c r="JSD590" s="41"/>
      <c r="JSE590" s="40"/>
      <c r="JSF590" s="41"/>
      <c r="JSG590" s="40"/>
      <c r="JSH590" s="41"/>
      <c r="JSI590" s="40"/>
      <c r="JSJ590" s="41"/>
      <c r="JSK590" s="40"/>
      <c r="JSL590" s="41"/>
      <c r="JSM590" s="40"/>
      <c r="JSN590" s="41"/>
      <c r="JSO590" s="40"/>
      <c r="JSP590" s="41"/>
      <c r="JSQ590" s="40"/>
      <c r="JSR590" s="41"/>
      <c r="JSS590" s="40"/>
      <c r="JST590" s="41"/>
      <c r="JSU590" s="40"/>
      <c r="JSV590" s="41"/>
      <c r="JSW590" s="40"/>
      <c r="JSX590" s="41"/>
      <c r="JSY590" s="40"/>
      <c r="JSZ590" s="41"/>
      <c r="JTA590" s="40"/>
      <c r="JTB590" s="41"/>
      <c r="JTC590" s="40"/>
      <c r="JTD590" s="41"/>
      <c r="JTE590" s="40"/>
      <c r="JTF590" s="41"/>
      <c r="JTG590" s="40"/>
      <c r="JTH590" s="41"/>
      <c r="JTI590" s="40"/>
      <c r="JTJ590" s="41"/>
      <c r="JTK590" s="40"/>
      <c r="JTL590" s="41"/>
      <c r="JTM590" s="40"/>
      <c r="JTN590" s="41"/>
      <c r="JTO590" s="40"/>
      <c r="JTP590" s="41"/>
      <c r="JTQ590" s="40"/>
      <c r="JTR590" s="41"/>
      <c r="JTS590" s="40"/>
      <c r="JTT590" s="41"/>
      <c r="JTU590" s="40"/>
      <c r="JTV590" s="41"/>
      <c r="JTW590" s="40"/>
      <c r="JTX590" s="41"/>
      <c r="JTY590" s="40"/>
      <c r="JTZ590" s="41"/>
      <c r="JUA590" s="40"/>
      <c r="JUB590" s="41"/>
      <c r="JUC590" s="40"/>
      <c r="JUD590" s="41"/>
      <c r="JUE590" s="40"/>
      <c r="JUF590" s="41"/>
      <c r="JUG590" s="40"/>
      <c r="JUH590" s="41"/>
      <c r="JUI590" s="40"/>
      <c r="JUJ590" s="41"/>
      <c r="JUK590" s="40"/>
      <c r="JUL590" s="41"/>
      <c r="JUM590" s="40"/>
      <c r="JUN590" s="41"/>
      <c r="JUO590" s="40"/>
      <c r="JUP590" s="41"/>
      <c r="JUQ590" s="40"/>
      <c r="JUR590" s="41"/>
      <c r="JUS590" s="40"/>
      <c r="JUT590" s="41"/>
      <c r="JUU590" s="40"/>
      <c r="JUV590" s="41"/>
      <c r="JUW590" s="40"/>
      <c r="JUX590" s="41"/>
      <c r="JUY590" s="40"/>
      <c r="JUZ590" s="41"/>
      <c r="JVA590" s="40"/>
      <c r="JVB590" s="41"/>
      <c r="JVC590" s="40"/>
      <c r="JVD590" s="41"/>
      <c r="JVE590" s="40"/>
      <c r="JVF590" s="41"/>
      <c r="JVG590" s="40"/>
      <c r="JVH590" s="41"/>
      <c r="JVI590" s="40"/>
      <c r="JVJ590" s="41"/>
      <c r="JVK590" s="40"/>
      <c r="JVL590" s="41"/>
      <c r="JVM590" s="40"/>
      <c r="JVN590" s="41"/>
      <c r="JVO590" s="40"/>
      <c r="JVP590" s="41"/>
      <c r="JVQ590" s="40"/>
      <c r="JVR590" s="41"/>
      <c r="JVS590" s="40"/>
      <c r="JVT590" s="41"/>
      <c r="JVU590" s="40"/>
      <c r="JVV590" s="41"/>
      <c r="JVW590" s="40"/>
      <c r="JVX590" s="41"/>
      <c r="JVY590" s="40"/>
      <c r="JVZ590" s="41"/>
      <c r="JWA590" s="40"/>
      <c r="JWB590" s="41"/>
      <c r="JWC590" s="40"/>
      <c r="JWD590" s="41"/>
      <c r="JWE590" s="40"/>
      <c r="JWF590" s="41"/>
      <c r="JWG590" s="40"/>
      <c r="JWH590" s="41"/>
      <c r="JWI590" s="40"/>
      <c r="JWJ590" s="41"/>
      <c r="JWK590" s="40"/>
      <c r="JWL590" s="41"/>
      <c r="JWM590" s="40"/>
      <c r="JWN590" s="41"/>
      <c r="JWO590" s="40"/>
      <c r="JWP590" s="41"/>
      <c r="JWQ590" s="40"/>
      <c r="JWR590" s="41"/>
      <c r="JWS590" s="40"/>
      <c r="JWT590" s="41"/>
      <c r="JWU590" s="40"/>
      <c r="JWV590" s="41"/>
      <c r="JWW590" s="40"/>
      <c r="JWX590" s="41"/>
      <c r="JWY590" s="40"/>
      <c r="JWZ590" s="41"/>
      <c r="JXA590" s="40"/>
      <c r="JXB590" s="41"/>
      <c r="JXC590" s="40"/>
      <c r="JXD590" s="41"/>
      <c r="JXE590" s="40"/>
      <c r="JXF590" s="41"/>
      <c r="JXG590" s="40"/>
      <c r="JXH590" s="41"/>
      <c r="JXI590" s="40"/>
      <c r="JXJ590" s="41"/>
      <c r="JXK590" s="40"/>
      <c r="JXL590" s="41"/>
      <c r="JXM590" s="40"/>
      <c r="JXN590" s="41"/>
      <c r="JXO590" s="40"/>
      <c r="JXP590" s="41"/>
      <c r="JXQ590" s="40"/>
      <c r="JXR590" s="41"/>
      <c r="JXS590" s="40"/>
      <c r="JXT590" s="41"/>
      <c r="JXU590" s="40"/>
      <c r="JXV590" s="41"/>
      <c r="JXW590" s="40"/>
      <c r="JXX590" s="41"/>
      <c r="JXY590" s="40"/>
      <c r="JXZ590" s="41"/>
      <c r="JYA590" s="40"/>
      <c r="JYB590" s="41"/>
      <c r="JYC590" s="40"/>
      <c r="JYD590" s="41"/>
      <c r="JYE590" s="40"/>
      <c r="JYF590" s="41"/>
      <c r="JYG590" s="40"/>
      <c r="JYH590" s="41"/>
      <c r="JYI590" s="40"/>
      <c r="JYJ590" s="41"/>
      <c r="JYK590" s="40"/>
      <c r="JYL590" s="41"/>
      <c r="JYM590" s="40"/>
      <c r="JYN590" s="41"/>
      <c r="JYO590" s="40"/>
      <c r="JYP590" s="41"/>
      <c r="JYQ590" s="40"/>
      <c r="JYR590" s="41"/>
      <c r="JYS590" s="40"/>
      <c r="JYT590" s="41"/>
      <c r="JYU590" s="40"/>
      <c r="JYV590" s="41"/>
      <c r="JYW590" s="40"/>
      <c r="JYX590" s="41"/>
      <c r="JYY590" s="40"/>
      <c r="JYZ590" s="41"/>
      <c r="JZA590" s="40"/>
      <c r="JZB590" s="41"/>
      <c r="JZC590" s="40"/>
      <c r="JZD590" s="41"/>
      <c r="JZE590" s="40"/>
      <c r="JZF590" s="41"/>
      <c r="JZG590" s="40"/>
      <c r="JZH590" s="41"/>
      <c r="JZI590" s="40"/>
      <c r="JZJ590" s="41"/>
      <c r="JZK590" s="40"/>
      <c r="JZL590" s="41"/>
      <c r="JZM590" s="40"/>
      <c r="JZN590" s="41"/>
      <c r="JZO590" s="40"/>
      <c r="JZP590" s="41"/>
      <c r="JZQ590" s="40"/>
      <c r="JZR590" s="41"/>
      <c r="JZS590" s="40"/>
      <c r="JZT590" s="41"/>
      <c r="JZU590" s="40"/>
      <c r="JZV590" s="41"/>
      <c r="JZW590" s="40"/>
      <c r="JZX590" s="41"/>
      <c r="JZY590" s="40"/>
      <c r="JZZ590" s="41"/>
      <c r="KAA590" s="40"/>
      <c r="KAB590" s="41"/>
      <c r="KAC590" s="40"/>
      <c r="KAD590" s="41"/>
      <c r="KAE590" s="40"/>
      <c r="KAF590" s="41"/>
      <c r="KAG590" s="40"/>
      <c r="KAH590" s="41"/>
      <c r="KAI590" s="40"/>
      <c r="KAJ590" s="41"/>
      <c r="KAK590" s="40"/>
      <c r="KAL590" s="41"/>
      <c r="KAM590" s="40"/>
      <c r="KAN590" s="41"/>
      <c r="KAO590" s="40"/>
      <c r="KAP590" s="41"/>
      <c r="KAQ590" s="40"/>
      <c r="KAR590" s="41"/>
      <c r="KAS590" s="40"/>
      <c r="KAT590" s="41"/>
      <c r="KAU590" s="40"/>
      <c r="KAV590" s="41"/>
      <c r="KAW590" s="40"/>
      <c r="KAX590" s="41"/>
      <c r="KAY590" s="40"/>
      <c r="KAZ590" s="41"/>
      <c r="KBA590" s="40"/>
      <c r="KBB590" s="41"/>
      <c r="KBC590" s="40"/>
      <c r="KBD590" s="41"/>
      <c r="KBE590" s="40"/>
      <c r="KBF590" s="41"/>
      <c r="KBG590" s="40"/>
      <c r="KBH590" s="41"/>
      <c r="KBI590" s="40"/>
      <c r="KBJ590" s="41"/>
      <c r="KBK590" s="40"/>
      <c r="KBL590" s="41"/>
      <c r="KBM590" s="40"/>
      <c r="KBN590" s="41"/>
      <c r="KBO590" s="40"/>
      <c r="KBP590" s="41"/>
      <c r="KBQ590" s="40"/>
      <c r="KBR590" s="41"/>
      <c r="KBS590" s="40"/>
      <c r="KBT590" s="41"/>
      <c r="KBU590" s="40"/>
      <c r="KBV590" s="41"/>
      <c r="KBW590" s="40"/>
      <c r="KBX590" s="41"/>
      <c r="KBY590" s="40"/>
      <c r="KBZ590" s="41"/>
      <c r="KCA590" s="40"/>
      <c r="KCB590" s="41"/>
      <c r="KCC590" s="40"/>
      <c r="KCD590" s="41"/>
      <c r="KCE590" s="40"/>
      <c r="KCF590" s="41"/>
      <c r="KCG590" s="40"/>
      <c r="KCH590" s="41"/>
      <c r="KCI590" s="40"/>
      <c r="KCJ590" s="41"/>
      <c r="KCK590" s="40"/>
      <c r="KCL590" s="41"/>
      <c r="KCM590" s="40"/>
      <c r="KCN590" s="41"/>
      <c r="KCO590" s="40"/>
      <c r="KCP590" s="41"/>
      <c r="KCQ590" s="40"/>
      <c r="KCR590" s="41"/>
      <c r="KCS590" s="40"/>
      <c r="KCT590" s="41"/>
      <c r="KCU590" s="40"/>
      <c r="KCV590" s="41"/>
      <c r="KCW590" s="40"/>
      <c r="KCX590" s="41"/>
      <c r="KCY590" s="40"/>
      <c r="KCZ590" s="41"/>
      <c r="KDA590" s="40"/>
      <c r="KDB590" s="41"/>
      <c r="KDC590" s="40"/>
      <c r="KDD590" s="41"/>
      <c r="KDE590" s="40"/>
      <c r="KDF590" s="41"/>
      <c r="KDG590" s="40"/>
      <c r="KDH590" s="41"/>
      <c r="KDI590" s="40"/>
      <c r="KDJ590" s="41"/>
      <c r="KDK590" s="40"/>
      <c r="KDL590" s="41"/>
      <c r="KDM590" s="40"/>
      <c r="KDN590" s="41"/>
      <c r="KDO590" s="40"/>
      <c r="KDP590" s="41"/>
      <c r="KDQ590" s="40"/>
      <c r="KDR590" s="41"/>
      <c r="KDS590" s="40"/>
      <c r="KDT590" s="41"/>
      <c r="KDU590" s="40"/>
      <c r="KDV590" s="41"/>
      <c r="KDW590" s="40"/>
      <c r="KDX590" s="41"/>
      <c r="KDY590" s="40"/>
      <c r="KDZ590" s="41"/>
      <c r="KEA590" s="40"/>
      <c r="KEB590" s="41"/>
      <c r="KEC590" s="40"/>
      <c r="KED590" s="41"/>
      <c r="KEE590" s="40"/>
      <c r="KEF590" s="41"/>
      <c r="KEG590" s="40"/>
      <c r="KEH590" s="41"/>
      <c r="KEI590" s="40"/>
      <c r="KEJ590" s="41"/>
      <c r="KEK590" s="40"/>
      <c r="KEL590" s="41"/>
      <c r="KEM590" s="40"/>
      <c r="KEN590" s="41"/>
      <c r="KEO590" s="40"/>
      <c r="KEP590" s="41"/>
      <c r="KEQ590" s="40"/>
      <c r="KER590" s="41"/>
      <c r="KES590" s="40"/>
      <c r="KET590" s="41"/>
      <c r="KEU590" s="40"/>
      <c r="KEV590" s="41"/>
      <c r="KEW590" s="40"/>
      <c r="KEX590" s="41"/>
      <c r="KEY590" s="40"/>
      <c r="KEZ590" s="41"/>
      <c r="KFA590" s="40"/>
      <c r="KFB590" s="41"/>
      <c r="KFC590" s="40"/>
      <c r="KFD590" s="41"/>
      <c r="KFE590" s="40"/>
      <c r="KFF590" s="41"/>
      <c r="KFG590" s="40"/>
      <c r="KFH590" s="41"/>
      <c r="KFI590" s="40"/>
      <c r="KFJ590" s="41"/>
      <c r="KFK590" s="40"/>
      <c r="KFL590" s="41"/>
      <c r="KFM590" s="40"/>
      <c r="KFN590" s="41"/>
      <c r="KFO590" s="40"/>
      <c r="KFP590" s="41"/>
      <c r="KFQ590" s="40"/>
      <c r="KFR590" s="41"/>
      <c r="KFS590" s="40"/>
      <c r="KFT590" s="41"/>
      <c r="KFU590" s="40"/>
      <c r="KFV590" s="41"/>
      <c r="KFW590" s="40"/>
      <c r="KFX590" s="41"/>
      <c r="KFY590" s="40"/>
      <c r="KFZ590" s="41"/>
      <c r="KGA590" s="40"/>
      <c r="KGB590" s="41"/>
      <c r="KGC590" s="40"/>
      <c r="KGD590" s="41"/>
      <c r="KGE590" s="40"/>
      <c r="KGF590" s="41"/>
      <c r="KGG590" s="40"/>
      <c r="KGH590" s="41"/>
      <c r="KGI590" s="40"/>
      <c r="KGJ590" s="41"/>
      <c r="KGK590" s="40"/>
      <c r="KGL590" s="41"/>
      <c r="KGM590" s="40"/>
      <c r="KGN590" s="41"/>
      <c r="KGO590" s="40"/>
      <c r="KGP590" s="41"/>
      <c r="KGQ590" s="40"/>
      <c r="KGR590" s="41"/>
      <c r="KGS590" s="40"/>
      <c r="KGT590" s="41"/>
      <c r="KGU590" s="40"/>
      <c r="KGV590" s="41"/>
      <c r="KGW590" s="40"/>
      <c r="KGX590" s="41"/>
      <c r="KGY590" s="40"/>
      <c r="KGZ590" s="41"/>
      <c r="KHA590" s="40"/>
      <c r="KHB590" s="41"/>
      <c r="KHC590" s="40"/>
      <c r="KHD590" s="41"/>
      <c r="KHE590" s="40"/>
      <c r="KHF590" s="41"/>
      <c r="KHG590" s="40"/>
      <c r="KHH590" s="41"/>
      <c r="KHI590" s="40"/>
      <c r="KHJ590" s="41"/>
      <c r="KHK590" s="40"/>
      <c r="KHL590" s="41"/>
      <c r="KHM590" s="40"/>
      <c r="KHN590" s="41"/>
      <c r="KHO590" s="40"/>
      <c r="KHP590" s="41"/>
      <c r="KHQ590" s="40"/>
      <c r="KHR590" s="41"/>
      <c r="KHS590" s="40"/>
      <c r="KHT590" s="41"/>
      <c r="KHU590" s="40"/>
      <c r="KHV590" s="41"/>
      <c r="KHW590" s="40"/>
      <c r="KHX590" s="41"/>
      <c r="KHY590" s="40"/>
      <c r="KHZ590" s="41"/>
      <c r="KIA590" s="40"/>
      <c r="KIB590" s="41"/>
      <c r="KIC590" s="40"/>
      <c r="KID590" s="41"/>
      <c r="KIE590" s="40"/>
      <c r="KIF590" s="41"/>
      <c r="KIG590" s="40"/>
      <c r="KIH590" s="41"/>
      <c r="KII590" s="40"/>
      <c r="KIJ590" s="41"/>
      <c r="KIK590" s="40"/>
      <c r="KIL590" s="41"/>
      <c r="KIM590" s="40"/>
      <c r="KIN590" s="41"/>
      <c r="KIO590" s="40"/>
      <c r="KIP590" s="41"/>
      <c r="KIQ590" s="40"/>
      <c r="KIR590" s="41"/>
      <c r="KIS590" s="40"/>
      <c r="KIT590" s="41"/>
      <c r="KIU590" s="40"/>
      <c r="KIV590" s="41"/>
      <c r="KIW590" s="40"/>
      <c r="KIX590" s="41"/>
      <c r="KIY590" s="40"/>
      <c r="KIZ590" s="41"/>
      <c r="KJA590" s="40"/>
      <c r="KJB590" s="41"/>
      <c r="KJC590" s="40"/>
      <c r="KJD590" s="41"/>
      <c r="KJE590" s="40"/>
      <c r="KJF590" s="41"/>
      <c r="KJG590" s="40"/>
      <c r="KJH590" s="41"/>
      <c r="KJI590" s="40"/>
      <c r="KJJ590" s="41"/>
      <c r="KJK590" s="40"/>
      <c r="KJL590" s="41"/>
      <c r="KJM590" s="40"/>
      <c r="KJN590" s="41"/>
      <c r="KJO590" s="40"/>
      <c r="KJP590" s="41"/>
      <c r="KJQ590" s="40"/>
      <c r="KJR590" s="41"/>
      <c r="KJS590" s="40"/>
      <c r="KJT590" s="41"/>
      <c r="KJU590" s="40"/>
      <c r="KJV590" s="41"/>
      <c r="KJW590" s="40"/>
      <c r="KJX590" s="41"/>
      <c r="KJY590" s="40"/>
      <c r="KJZ590" s="41"/>
      <c r="KKA590" s="40"/>
      <c r="KKB590" s="41"/>
      <c r="KKC590" s="40"/>
      <c r="KKD590" s="41"/>
      <c r="KKE590" s="40"/>
      <c r="KKF590" s="41"/>
      <c r="KKG590" s="40"/>
      <c r="KKH590" s="41"/>
      <c r="KKI590" s="40"/>
      <c r="KKJ590" s="41"/>
      <c r="KKK590" s="40"/>
      <c r="KKL590" s="41"/>
      <c r="KKM590" s="40"/>
      <c r="KKN590" s="41"/>
      <c r="KKO590" s="40"/>
      <c r="KKP590" s="41"/>
      <c r="KKQ590" s="40"/>
      <c r="KKR590" s="41"/>
      <c r="KKS590" s="40"/>
      <c r="KKT590" s="41"/>
      <c r="KKU590" s="40"/>
      <c r="KKV590" s="41"/>
      <c r="KKW590" s="40"/>
      <c r="KKX590" s="41"/>
      <c r="KKY590" s="40"/>
      <c r="KKZ590" s="41"/>
      <c r="KLA590" s="40"/>
      <c r="KLB590" s="41"/>
      <c r="KLC590" s="40"/>
      <c r="KLD590" s="41"/>
      <c r="KLE590" s="40"/>
      <c r="KLF590" s="41"/>
      <c r="KLG590" s="40"/>
      <c r="KLH590" s="41"/>
      <c r="KLI590" s="40"/>
      <c r="KLJ590" s="41"/>
      <c r="KLK590" s="40"/>
      <c r="KLL590" s="41"/>
      <c r="KLM590" s="40"/>
      <c r="KLN590" s="41"/>
      <c r="KLO590" s="40"/>
      <c r="KLP590" s="41"/>
      <c r="KLQ590" s="40"/>
      <c r="KLR590" s="41"/>
      <c r="KLS590" s="40"/>
      <c r="KLT590" s="41"/>
      <c r="KLU590" s="40"/>
      <c r="KLV590" s="41"/>
      <c r="KLW590" s="40"/>
      <c r="KLX590" s="41"/>
      <c r="KLY590" s="40"/>
      <c r="KLZ590" s="41"/>
      <c r="KMA590" s="40"/>
      <c r="KMB590" s="41"/>
      <c r="KMC590" s="40"/>
      <c r="KMD590" s="41"/>
      <c r="KME590" s="40"/>
      <c r="KMF590" s="41"/>
      <c r="KMG590" s="40"/>
      <c r="KMH590" s="41"/>
      <c r="KMI590" s="40"/>
      <c r="KMJ590" s="41"/>
      <c r="KMK590" s="40"/>
      <c r="KML590" s="41"/>
      <c r="KMM590" s="40"/>
      <c r="KMN590" s="41"/>
      <c r="KMO590" s="40"/>
      <c r="KMP590" s="41"/>
      <c r="KMQ590" s="40"/>
      <c r="KMR590" s="41"/>
      <c r="KMS590" s="40"/>
      <c r="KMT590" s="41"/>
      <c r="KMU590" s="40"/>
      <c r="KMV590" s="41"/>
      <c r="KMW590" s="40"/>
      <c r="KMX590" s="41"/>
      <c r="KMY590" s="40"/>
      <c r="KMZ590" s="41"/>
      <c r="KNA590" s="40"/>
      <c r="KNB590" s="41"/>
      <c r="KNC590" s="40"/>
      <c r="KND590" s="41"/>
      <c r="KNE590" s="40"/>
      <c r="KNF590" s="41"/>
      <c r="KNG590" s="40"/>
      <c r="KNH590" s="41"/>
      <c r="KNI590" s="40"/>
      <c r="KNJ590" s="41"/>
      <c r="KNK590" s="40"/>
      <c r="KNL590" s="41"/>
      <c r="KNM590" s="40"/>
      <c r="KNN590" s="41"/>
      <c r="KNO590" s="40"/>
      <c r="KNP590" s="41"/>
      <c r="KNQ590" s="40"/>
      <c r="KNR590" s="41"/>
      <c r="KNS590" s="40"/>
      <c r="KNT590" s="41"/>
      <c r="KNU590" s="40"/>
      <c r="KNV590" s="41"/>
      <c r="KNW590" s="40"/>
      <c r="KNX590" s="41"/>
      <c r="KNY590" s="40"/>
      <c r="KNZ590" s="41"/>
      <c r="KOA590" s="40"/>
      <c r="KOB590" s="41"/>
      <c r="KOC590" s="40"/>
      <c r="KOD590" s="41"/>
      <c r="KOE590" s="40"/>
      <c r="KOF590" s="41"/>
      <c r="KOG590" s="40"/>
      <c r="KOH590" s="41"/>
      <c r="KOI590" s="40"/>
      <c r="KOJ590" s="41"/>
      <c r="KOK590" s="40"/>
      <c r="KOL590" s="41"/>
      <c r="KOM590" s="40"/>
      <c r="KON590" s="41"/>
      <c r="KOO590" s="40"/>
      <c r="KOP590" s="41"/>
      <c r="KOQ590" s="40"/>
      <c r="KOR590" s="41"/>
      <c r="KOS590" s="40"/>
      <c r="KOT590" s="41"/>
      <c r="KOU590" s="40"/>
      <c r="KOV590" s="41"/>
      <c r="KOW590" s="40"/>
      <c r="KOX590" s="41"/>
      <c r="KOY590" s="40"/>
      <c r="KOZ590" s="41"/>
      <c r="KPA590" s="40"/>
      <c r="KPB590" s="41"/>
      <c r="KPC590" s="40"/>
      <c r="KPD590" s="41"/>
      <c r="KPE590" s="40"/>
      <c r="KPF590" s="41"/>
      <c r="KPG590" s="40"/>
      <c r="KPH590" s="41"/>
      <c r="KPI590" s="40"/>
      <c r="KPJ590" s="41"/>
      <c r="KPK590" s="40"/>
      <c r="KPL590" s="41"/>
      <c r="KPM590" s="40"/>
      <c r="KPN590" s="41"/>
      <c r="KPO590" s="40"/>
      <c r="KPP590" s="41"/>
      <c r="KPQ590" s="40"/>
      <c r="KPR590" s="41"/>
      <c r="KPS590" s="40"/>
      <c r="KPT590" s="41"/>
      <c r="KPU590" s="40"/>
      <c r="KPV590" s="41"/>
      <c r="KPW590" s="40"/>
      <c r="KPX590" s="41"/>
      <c r="KPY590" s="40"/>
      <c r="KPZ590" s="41"/>
      <c r="KQA590" s="40"/>
      <c r="KQB590" s="41"/>
      <c r="KQC590" s="40"/>
      <c r="KQD590" s="41"/>
      <c r="KQE590" s="40"/>
      <c r="KQF590" s="41"/>
      <c r="KQG590" s="40"/>
      <c r="KQH590" s="41"/>
      <c r="KQI590" s="40"/>
      <c r="KQJ590" s="41"/>
      <c r="KQK590" s="40"/>
      <c r="KQL590" s="41"/>
      <c r="KQM590" s="40"/>
      <c r="KQN590" s="41"/>
      <c r="KQO590" s="40"/>
      <c r="KQP590" s="41"/>
      <c r="KQQ590" s="40"/>
      <c r="KQR590" s="41"/>
      <c r="KQS590" s="40"/>
      <c r="KQT590" s="41"/>
      <c r="KQU590" s="40"/>
      <c r="KQV590" s="41"/>
      <c r="KQW590" s="40"/>
      <c r="KQX590" s="41"/>
      <c r="KQY590" s="40"/>
      <c r="KQZ590" s="41"/>
      <c r="KRA590" s="40"/>
      <c r="KRB590" s="41"/>
      <c r="KRC590" s="40"/>
      <c r="KRD590" s="41"/>
      <c r="KRE590" s="40"/>
      <c r="KRF590" s="41"/>
      <c r="KRG590" s="40"/>
      <c r="KRH590" s="41"/>
      <c r="KRI590" s="40"/>
      <c r="KRJ590" s="41"/>
      <c r="KRK590" s="40"/>
      <c r="KRL590" s="41"/>
      <c r="KRM590" s="40"/>
      <c r="KRN590" s="41"/>
      <c r="KRO590" s="40"/>
      <c r="KRP590" s="41"/>
      <c r="KRQ590" s="40"/>
      <c r="KRR590" s="41"/>
      <c r="KRS590" s="40"/>
      <c r="KRT590" s="41"/>
      <c r="KRU590" s="40"/>
      <c r="KRV590" s="41"/>
      <c r="KRW590" s="40"/>
      <c r="KRX590" s="41"/>
      <c r="KRY590" s="40"/>
      <c r="KRZ590" s="41"/>
      <c r="KSA590" s="40"/>
      <c r="KSB590" s="41"/>
      <c r="KSC590" s="40"/>
      <c r="KSD590" s="41"/>
      <c r="KSE590" s="40"/>
      <c r="KSF590" s="41"/>
      <c r="KSG590" s="40"/>
      <c r="KSH590" s="41"/>
      <c r="KSI590" s="40"/>
      <c r="KSJ590" s="41"/>
      <c r="KSK590" s="40"/>
      <c r="KSL590" s="41"/>
      <c r="KSM590" s="40"/>
      <c r="KSN590" s="41"/>
      <c r="KSO590" s="40"/>
      <c r="KSP590" s="41"/>
      <c r="KSQ590" s="40"/>
      <c r="KSR590" s="41"/>
      <c r="KSS590" s="40"/>
      <c r="KST590" s="41"/>
      <c r="KSU590" s="40"/>
      <c r="KSV590" s="41"/>
      <c r="KSW590" s="40"/>
      <c r="KSX590" s="41"/>
      <c r="KSY590" s="40"/>
      <c r="KSZ590" s="41"/>
      <c r="KTA590" s="40"/>
      <c r="KTB590" s="41"/>
      <c r="KTC590" s="40"/>
      <c r="KTD590" s="41"/>
      <c r="KTE590" s="40"/>
      <c r="KTF590" s="41"/>
      <c r="KTG590" s="40"/>
      <c r="KTH590" s="41"/>
      <c r="KTI590" s="40"/>
      <c r="KTJ590" s="41"/>
      <c r="KTK590" s="40"/>
      <c r="KTL590" s="41"/>
      <c r="KTM590" s="40"/>
      <c r="KTN590" s="41"/>
      <c r="KTO590" s="40"/>
      <c r="KTP590" s="41"/>
      <c r="KTQ590" s="40"/>
      <c r="KTR590" s="41"/>
      <c r="KTS590" s="40"/>
      <c r="KTT590" s="41"/>
      <c r="KTU590" s="40"/>
      <c r="KTV590" s="41"/>
      <c r="KTW590" s="40"/>
      <c r="KTX590" s="41"/>
      <c r="KTY590" s="40"/>
      <c r="KTZ590" s="41"/>
      <c r="KUA590" s="40"/>
      <c r="KUB590" s="41"/>
      <c r="KUC590" s="40"/>
      <c r="KUD590" s="41"/>
      <c r="KUE590" s="40"/>
      <c r="KUF590" s="41"/>
      <c r="KUG590" s="40"/>
      <c r="KUH590" s="41"/>
      <c r="KUI590" s="40"/>
      <c r="KUJ590" s="41"/>
      <c r="KUK590" s="40"/>
      <c r="KUL590" s="41"/>
      <c r="KUM590" s="40"/>
      <c r="KUN590" s="41"/>
      <c r="KUO590" s="40"/>
      <c r="KUP590" s="41"/>
      <c r="KUQ590" s="40"/>
      <c r="KUR590" s="41"/>
      <c r="KUS590" s="40"/>
      <c r="KUT590" s="41"/>
      <c r="KUU590" s="40"/>
      <c r="KUV590" s="41"/>
      <c r="KUW590" s="40"/>
      <c r="KUX590" s="41"/>
      <c r="KUY590" s="40"/>
      <c r="KUZ590" s="41"/>
      <c r="KVA590" s="40"/>
      <c r="KVB590" s="41"/>
      <c r="KVC590" s="40"/>
      <c r="KVD590" s="41"/>
      <c r="KVE590" s="40"/>
      <c r="KVF590" s="41"/>
      <c r="KVG590" s="40"/>
      <c r="KVH590" s="41"/>
      <c r="KVI590" s="40"/>
      <c r="KVJ590" s="41"/>
      <c r="KVK590" s="40"/>
      <c r="KVL590" s="41"/>
      <c r="KVM590" s="40"/>
      <c r="KVN590" s="41"/>
      <c r="KVO590" s="40"/>
      <c r="KVP590" s="41"/>
      <c r="KVQ590" s="40"/>
      <c r="KVR590" s="41"/>
      <c r="KVS590" s="40"/>
      <c r="KVT590" s="41"/>
      <c r="KVU590" s="40"/>
      <c r="KVV590" s="41"/>
      <c r="KVW590" s="40"/>
      <c r="KVX590" s="41"/>
      <c r="KVY590" s="40"/>
      <c r="KVZ590" s="41"/>
      <c r="KWA590" s="40"/>
      <c r="KWB590" s="41"/>
      <c r="KWC590" s="40"/>
      <c r="KWD590" s="41"/>
      <c r="KWE590" s="40"/>
      <c r="KWF590" s="41"/>
      <c r="KWG590" s="40"/>
      <c r="KWH590" s="41"/>
      <c r="KWI590" s="40"/>
      <c r="KWJ590" s="41"/>
      <c r="KWK590" s="40"/>
      <c r="KWL590" s="41"/>
      <c r="KWM590" s="40"/>
      <c r="KWN590" s="41"/>
      <c r="KWO590" s="40"/>
      <c r="KWP590" s="41"/>
      <c r="KWQ590" s="40"/>
      <c r="KWR590" s="41"/>
      <c r="KWS590" s="40"/>
      <c r="KWT590" s="41"/>
      <c r="KWU590" s="40"/>
      <c r="KWV590" s="41"/>
      <c r="KWW590" s="40"/>
      <c r="KWX590" s="41"/>
      <c r="KWY590" s="40"/>
      <c r="KWZ590" s="41"/>
      <c r="KXA590" s="40"/>
      <c r="KXB590" s="41"/>
      <c r="KXC590" s="40"/>
      <c r="KXD590" s="41"/>
      <c r="KXE590" s="40"/>
      <c r="KXF590" s="41"/>
      <c r="KXG590" s="40"/>
      <c r="KXH590" s="41"/>
      <c r="KXI590" s="40"/>
      <c r="KXJ590" s="41"/>
      <c r="KXK590" s="40"/>
      <c r="KXL590" s="41"/>
      <c r="KXM590" s="40"/>
      <c r="KXN590" s="41"/>
      <c r="KXO590" s="40"/>
      <c r="KXP590" s="41"/>
      <c r="KXQ590" s="40"/>
      <c r="KXR590" s="41"/>
      <c r="KXS590" s="40"/>
      <c r="KXT590" s="41"/>
      <c r="KXU590" s="40"/>
      <c r="KXV590" s="41"/>
      <c r="KXW590" s="40"/>
      <c r="KXX590" s="41"/>
      <c r="KXY590" s="40"/>
      <c r="KXZ590" s="41"/>
      <c r="KYA590" s="40"/>
      <c r="KYB590" s="41"/>
      <c r="KYC590" s="40"/>
      <c r="KYD590" s="41"/>
      <c r="KYE590" s="40"/>
      <c r="KYF590" s="41"/>
      <c r="KYG590" s="40"/>
      <c r="KYH590" s="41"/>
      <c r="KYI590" s="40"/>
      <c r="KYJ590" s="41"/>
      <c r="KYK590" s="40"/>
      <c r="KYL590" s="41"/>
      <c r="KYM590" s="40"/>
      <c r="KYN590" s="41"/>
      <c r="KYO590" s="40"/>
      <c r="KYP590" s="41"/>
      <c r="KYQ590" s="40"/>
      <c r="KYR590" s="41"/>
      <c r="KYS590" s="40"/>
      <c r="KYT590" s="41"/>
      <c r="KYU590" s="40"/>
      <c r="KYV590" s="41"/>
      <c r="KYW590" s="40"/>
      <c r="KYX590" s="41"/>
      <c r="KYY590" s="40"/>
      <c r="KYZ590" s="41"/>
      <c r="KZA590" s="40"/>
      <c r="KZB590" s="41"/>
      <c r="KZC590" s="40"/>
      <c r="KZD590" s="41"/>
      <c r="KZE590" s="40"/>
      <c r="KZF590" s="41"/>
      <c r="KZG590" s="40"/>
      <c r="KZH590" s="41"/>
      <c r="KZI590" s="40"/>
      <c r="KZJ590" s="41"/>
      <c r="KZK590" s="40"/>
      <c r="KZL590" s="41"/>
      <c r="KZM590" s="40"/>
      <c r="KZN590" s="41"/>
      <c r="KZO590" s="40"/>
      <c r="KZP590" s="41"/>
      <c r="KZQ590" s="40"/>
      <c r="KZR590" s="41"/>
      <c r="KZS590" s="40"/>
      <c r="KZT590" s="41"/>
      <c r="KZU590" s="40"/>
      <c r="KZV590" s="41"/>
      <c r="KZW590" s="40"/>
      <c r="KZX590" s="41"/>
      <c r="KZY590" s="40"/>
      <c r="KZZ590" s="41"/>
      <c r="LAA590" s="40"/>
      <c r="LAB590" s="41"/>
      <c r="LAC590" s="40"/>
      <c r="LAD590" s="41"/>
      <c r="LAE590" s="40"/>
      <c r="LAF590" s="41"/>
      <c r="LAG590" s="40"/>
      <c r="LAH590" s="41"/>
      <c r="LAI590" s="40"/>
      <c r="LAJ590" s="41"/>
      <c r="LAK590" s="40"/>
      <c r="LAL590" s="41"/>
      <c r="LAM590" s="40"/>
      <c r="LAN590" s="41"/>
      <c r="LAO590" s="40"/>
      <c r="LAP590" s="41"/>
      <c r="LAQ590" s="40"/>
      <c r="LAR590" s="41"/>
      <c r="LAS590" s="40"/>
      <c r="LAT590" s="41"/>
      <c r="LAU590" s="40"/>
      <c r="LAV590" s="41"/>
      <c r="LAW590" s="40"/>
      <c r="LAX590" s="41"/>
      <c r="LAY590" s="40"/>
      <c r="LAZ590" s="41"/>
      <c r="LBA590" s="40"/>
      <c r="LBB590" s="41"/>
      <c r="LBC590" s="40"/>
      <c r="LBD590" s="41"/>
      <c r="LBE590" s="40"/>
      <c r="LBF590" s="41"/>
      <c r="LBG590" s="40"/>
      <c r="LBH590" s="41"/>
      <c r="LBI590" s="40"/>
      <c r="LBJ590" s="41"/>
      <c r="LBK590" s="40"/>
      <c r="LBL590" s="41"/>
      <c r="LBM590" s="40"/>
      <c r="LBN590" s="41"/>
      <c r="LBO590" s="40"/>
      <c r="LBP590" s="41"/>
      <c r="LBQ590" s="40"/>
      <c r="LBR590" s="41"/>
      <c r="LBS590" s="40"/>
      <c r="LBT590" s="41"/>
      <c r="LBU590" s="40"/>
      <c r="LBV590" s="41"/>
      <c r="LBW590" s="40"/>
      <c r="LBX590" s="41"/>
      <c r="LBY590" s="40"/>
      <c r="LBZ590" s="41"/>
      <c r="LCA590" s="40"/>
      <c r="LCB590" s="41"/>
      <c r="LCC590" s="40"/>
      <c r="LCD590" s="41"/>
      <c r="LCE590" s="40"/>
      <c r="LCF590" s="41"/>
      <c r="LCG590" s="40"/>
      <c r="LCH590" s="41"/>
      <c r="LCI590" s="40"/>
      <c r="LCJ590" s="41"/>
      <c r="LCK590" s="40"/>
      <c r="LCL590" s="41"/>
      <c r="LCM590" s="40"/>
      <c r="LCN590" s="41"/>
      <c r="LCO590" s="40"/>
      <c r="LCP590" s="41"/>
      <c r="LCQ590" s="40"/>
      <c r="LCR590" s="41"/>
      <c r="LCS590" s="40"/>
      <c r="LCT590" s="41"/>
      <c r="LCU590" s="40"/>
      <c r="LCV590" s="41"/>
      <c r="LCW590" s="40"/>
      <c r="LCX590" s="41"/>
      <c r="LCY590" s="40"/>
      <c r="LCZ590" s="41"/>
      <c r="LDA590" s="40"/>
      <c r="LDB590" s="41"/>
      <c r="LDC590" s="40"/>
      <c r="LDD590" s="41"/>
      <c r="LDE590" s="40"/>
      <c r="LDF590" s="41"/>
      <c r="LDG590" s="40"/>
      <c r="LDH590" s="41"/>
      <c r="LDI590" s="40"/>
      <c r="LDJ590" s="41"/>
      <c r="LDK590" s="40"/>
      <c r="LDL590" s="41"/>
      <c r="LDM590" s="40"/>
      <c r="LDN590" s="41"/>
      <c r="LDO590" s="40"/>
      <c r="LDP590" s="41"/>
      <c r="LDQ590" s="40"/>
      <c r="LDR590" s="41"/>
      <c r="LDS590" s="40"/>
      <c r="LDT590" s="41"/>
      <c r="LDU590" s="40"/>
      <c r="LDV590" s="41"/>
      <c r="LDW590" s="40"/>
      <c r="LDX590" s="41"/>
      <c r="LDY590" s="40"/>
      <c r="LDZ590" s="41"/>
      <c r="LEA590" s="40"/>
      <c r="LEB590" s="41"/>
      <c r="LEC590" s="40"/>
      <c r="LED590" s="41"/>
      <c r="LEE590" s="40"/>
      <c r="LEF590" s="41"/>
      <c r="LEG590" s="40"/>
      <c r="LEH590" s="41"/>
      <c r="LEI590" s="40"/>
      <c r="LEJ590" s="41"/>
      <c r="LEK590" s="40"/>
      <c r="LEL590" s="41"/>
      <c r="LEM590" s="40"/>
      <c r="LEN590" s="41"/>
      <c r="LEO590" s="40"/>
      <c r="LEP590" s="41"/>
      <c r="LEQ590" s="40"/>
      <c r="LER590" s="41"/>
      <c r="LES590" s="40"/>
      <c r="LET590" s="41"/>
      <c r="LEU590" s="40"/>
      <c r="LEV590" s="41"/>
      <c r="LEW590" s="40"/>
      <c r="LEX590" s="41"/>
      <c r="LEY590" s="40"/>
      <c r="LEZ590" s="41"/>
      <c r="LFA590" s="40"/>
      <c r="LFB590" s="41"/>
      <c r="LFC590" s="40"/>
      <c r="LFD590" s="41"/>
      <c r="LFE590" s="40"/>
      <c r="LFF590" s="41"/>
      <c r="LFG590" s="40"/>
      <c r="LFH590" s="41"/>
      <c r="LFI590" s="40"/>
      <c r="LFJ590" s="41"/>
      <c r="LFK590" s="40"/>
      <c r="LFL590" s="41"/>
      <c r="LFM590" s="40"/>
      <c r="LFN590" s="41"/>
      <c r="LFO590" s="40"/>
      <c r="LFP590" s="41"/>
      <c r="LFQ590" s="40"/>
      <c r="LFR590" s="41"/>
      <c r="LFS590" s="40"/>
      <c r="LFT590" s="41"/>
      <c r="LFU590" s="40"/>
      <c r="LFV590" s="41"/>
      <c r="LFW590" s="40"/>
      <c r="LFX590" s="41"/>
      <c r="LFY590" s="40"/>
      <c r="LFZ590" s="41"/>
      <c r="LGA590" s="40"/>
      <c r="LGB590" s="41"/>
      <c r="LGC590" s="40"/>
      <c r="LGD590" s="41"/>
      <c r="LGE590" s="40"/>
      <c r="LGF590" s="41"/>
      <c r="LGG590" s="40"/>
      <c r="LGH590" s="41"/>
      <c r="LGI590" s="40"/>
      <c r="LGJ590" s="41"/>
      <c r="LGK590" s="40"/>
      <c r="LGL590" s="41"/>
      <c r="LGM590" s="40"/>
      <c r="LGN590" s="41"/>
      <c r="LGO590" s="40"/>
      <c r="LGP590" s="41"/>
      <c r="LGQ590" s="40"/>
      <c r="LGR590" s="41"/>
      <c r="LGS590" s="40"/>
      <c r="LGT590" s="41"/>
      <c r="LGU590" s="40"/>
      <c r="LGV590" s="41"/>
      <c r="LGW590" s="40"/>
      <c r="LGX590" s="41"/>
      <c r="LGY590" s="40"/>
      <c r="LGZ590" s="41"/>
      <c r="LHA590" s="40"/>
      <c r="LHB590" s="41"/>
      <c r="LHC590" s="40"/>
      <c r="LHD590" s="41"/>
      <c r="LHE590" s="40"/>
      <c r="LHF590" s="41"/>
      <c r="LHG590" s="40"/>
      <c r="LHH590" s="41"/>
      <c r="LHI590" s="40"/>
      <c r="LHJ590" s="41"/>
      <c r="LHK590" s="40"/>
      <c r="LHL590" s="41"/>
      <c r="LHM590" s="40"/>
      <c r="LHN590" s="41"/>
      <c r="LHO590" s="40"/>
      <c r="LHP590" s="41"/>
      <c r="LHQ590" s="40"/>
      <c r="LHR590" s="41"/>
      <c r="LHS590" s="40"/>
      <c r="LHT590" s="41"/>
      <c r="LHU590" s="40"/>
      <c r="LHV590" s="41"/>
      <c r="LHW590" s="40"/>
      <c r="LHX590" s="41"/>
      <c r="LHY590" s="40"/>
      <c r="LHZ590" s="41"/>
      <c r="LIA590" s="40"/>
      <c r="LIB590" s="41"/>
      <c r="LIC590" s="40"/>
      <c r="LID590" s="41"/>
      <c r="LIE590" s="40"/>
      <c r="LIF590" s="41"/>
      <c r="LIG590" s="40"/>
      <c r="LIH590" s="41"/>
      <c r="LII590" s="40"/>
      <c r="LIJ590" s="41"/>
      <c r="LIK590" s="40"/>
      <c r="LIL590" s="41"/>
      <c r="LIM590" s="40"/>
      <c r="LIN590" s="41"/>
      <c r="LIO590" s="40"/>
      <c r="LIP590" s="41"/>
      <c r="LIQ590" s="40"/>
      <c r="LIR590" s="41"/>
      <c r="LIS590" s="40"/>
      <c r="LIT590" s="41"/>
      <c r="LIU590" s="40"/>
      <c r="LIV590" s="41"/>
      <c r="LIW590" s="40"/>
      <c r="LIX590" s="41"/>
      <c r="LIY590" s="40"/>
      <c r="LIZ590" s="41"/>
      <c r="LJA590" s="40"/>
      <c r="LJB590" s="41"/>
      <c r="LJC590" s="40"/>
      <c r="LJD590" s="41"/>
      <c r="LJE590" s="40"/>
      <c r="LJF590" s="41"/>
      <c r="LJG590" s="40"/>
      <c r="LJH590" s="41"/>
      <c r="LJI590" s="40"/>
      <c r="LJJ590" s="41"/>
      <c r="LJK590" s="40"/>
      <c r="LJL590" s="41"/>
      <c r="LJM590" s="40"/>
      <c r="LJN590" s="41"/>
      <c r="LJO590" s="40"/>
      <c r="LJP590" s="41"/>
      <c r="LJQ590" s="40"/>
      <c r="LJR590" s="41"/>
      <c r="LJS590" s="40"/>
      <c r="LJT590" s="41"/>
      <c r="LJU590" s="40"/>
      <c r="LJV590" s="41"/>
      <c r="LJW590" s="40"/>
      <c r="LJX590" s="41"/>
      <c r="LJY590" s="40"/>
      <c r="LJZ590" s="41"/>
      <c r="LKA590" s="40"/>
      <c r="LKB590" s="41"/>
      <c r="LKC590" s="40"/>
      <c r="LKD590" s="41"/>
      <c r="LKE590" s="40"/>
      <c r="LKF590" s="41"/>
      <c r="LKG590" s="40"/>
      <c r="LKH590" s="41"/>
      <c r="LKI590" s="40"/>
      <c r="LKJ590" s="41"/>
      <c r="LKK590" s="40"/>
      <c r="LKL590" s="41"/>
      <c r="LKM590" s="40"/>
      <c r="LKN590" s="41"/>
      <c r="LKO590" s="40"/>
      <c r="LKP590" s="41"/>
      <c r="LKQ590" s="40"/>
      <c r="LKR590" s="41"/>
      <c r="LKS590" s="40"/>
      <c r="LKT590" s="41"/>
      <c r="LKU590" s="40"/>
      <c r="LKV590" s="41"/>
      <c r="LKW590" s="40"/>
      <c r="LKX590" s="41"/>
      <c r="LKY590" s="40"/>
      <c r="LKZ590" s="41"/>
      <c r="LLA590" s="40"/>
      <c r="LLB590" s="41"/>
      <c r="LLC590" s="40"/>
      <c r="LLD590" s="41"/>
      <c r="LLE590" s="40"/>
      <c r="LLF590" s="41"/>
      <c r="LLG590" s="40"/>
      <c r="LLH590" s="41"/>
      <c r="LLI590" s="40"/>
      <c r="LLJ590" s="41"/>
      <c r="LLK590" s="40"/>
      <c r="LLL590" s="41"/>
      <c r="LLM590" s="40"/>
      <c r="LLN590" s="41"/>
      <c r="LLO590" s="40"/>
      <c r="LLP590" s="41"/>
      <c r="LLQ590" s="40"/>
      <c r="LLR590" s="41"/>
      <c r="LLS590" s="40"/>
      <c r="LLT590" s="41"/>
      <c r="LLU590" s="40"/>
      <c r="LLV590" s="41"/>
      <c r="LLW590" s="40"/>
      <c r="LLX590" s="41"/>
      <c r="LLY590" s="40"/>
      <c r="LLZ590" s="41"/>
      <c r="LMA590" s="40"/>
      <c r="LMB590" s="41"/>
      <c r="LMC590" s="40"/>
      <c r="LMD590" s="41"/>
      <c r="LME590" s="40"/>
      <c r="LMF590" s="41"/>
      <c r="LMG590" s="40"/>
      <c r="LMH590" s="41"/>
      <c r="LMI590" s="40"/>
      <c r="LMJ590" s="41"/>
      <c r="LMK590" s="40"/>
      <c r="LML590" s="41"/>
      <c r="LMM590" s="40"/>
      <c r="LMN590" s="41"/>
      <c r="LMO590" s="40"/>
      <c r="LMP590" s="41"/>
      <c r="LMQ590" s="40"/>
      <c r="LMR590" s="41"/>
      <c r="LMS590" s="40"/>
      <c r="LMT590" s="41"/>
      <c r="LMU590" s="40"/>
      <c r="LMV590" s="41"/>
      <c r="LMW590" s="40"/>
      <c r="LMX590" s="41"/>
      <c r="LMY590" s="40"/>
      <c r="LMZ590" s="41"/>
      <c r="LNA590" s="40"/>
      <c r="LNB590" s="41"/>
      <c r="LNC590" s="40"/>
      <c r="LND590" s="41"/>
      <c r="LNE590" s="40"/>
      <c r="LNF590" s="41"/>
      <c r="LNG590" s="40"/>
      <c r="LNH590" s="41"/>
      <c r="LNI590" s="40"/>
      <c r="LNJ590" s="41"/>
      <c r="LNK590" s="40"/>
      <c r="LNL590" s="41"/>
      <c r="LNM590" s="40"/>
      <c r="LNN590" s="41"/>
      <c r="LNO590" s="40"/>
      <c r="LNP590" s="41"/>
      <c r="LNQ590" s="40"/>
      <c r="LNR590" s="41"/>
      <c r="LNS590" s="40"/>
      <c r="LNT590" s="41"/>
      <c r="LNU590" s="40"/>
      <c r="LNV590" s="41"/>
      <c r="LNW590" s="40"/>
      <c r="LNX590" s="41"/>
      <c r="LNY590" s="40"/>
      <c r="LNZ590" s="41"/>
      <c r="LOA590" s="40"/>
      <c r="LOB590" s="41"/>
      <c r="LOC590" s="40"/>
      <c r="LOD590" s="41"/>
      <c r="LOE590" s="40"/>
      <c r="LOF590" s="41"/>
      <c r="LOG590" s="40"/>
      <c r="LOH590" s="41"/>
      <c r="LOI590" s="40"/>
      <c r="LOJ590" s="41"/>
      <c r="LOK590" s="40"/>
      <c r="LOL590" s="41"/>
      <c r="LOM590" s="40"/>
      <c r="LON590" s="41"/>
      <c r="LOO590" s="40"/>
      <c r="LOP590" s="41"/>
      <c r="LOQ590" s="40"/>
      <c r="LOR590" s="41"/>
      <c r="LOS590" s="40"/>
      <c r="LOT590" s="41"/>
      <c r="LOU590" s="40"/>
      <c r="LOV590" s="41"/>
      <c r="LOW590" s="40"/>
      <c r="LOX590" s="41"/>
      <c r="LOY590" s="40"/>
      <c r="LOZ590" s="41"/>
      <c r="LPA590" s="40"/>
      <c r="LPB590" s="41"/>
      <c r="LPC590" s="40"/>
      <c r="LPD590" s="41"/>
      <c r="LPE590" s="40"/>
      <c r="LPF590" s="41"/>
      <c r="LPG590" s="40"/>
      <c r="LPH590" s="41"/>
      <c r="LPI590" s="40"/>
      <c r="LPJ590" s="41"/>
      <c r="LPK590" s="40"/>
      <c r="LPL590" s="41"/>
      <c r="LPM590" s="40"/>
      <c r="LPN590" s="41"/>
      <c r="LPO590" s="40"/>
      <c r="LPP590" s="41"/>
      <c r="LPQ590" s="40"/>
      <c r="LPR590" s="41"/>
      <c r="LPS590" s="40"/>
      <c r="LPT590" s="41"/>
      <c r="LPU590" s="40"/>
      <c r="LPV590" s="41"/>
      <c r="LPW590" s="40"/>
      <c r="LPX590" s="41"/>
      <c r="LPY590" s="40"/>
      <c r="LPZ590" s="41"/>
      <c r="LQA590" s="40"/>
      <c r="LQB590" s="41"/>
      <c r="LQC590" s="40"/>
      <c r="LQD590" s="41"/>
      <c r="LQE590" s="40"/>
      <c r="LQF590" s="41"/>
      <c r="LQG590" s="40"/>
      <c r="LQH590" s="41"/>
      <c r="LQI590" s="40"/>
      <c r="LQJ590" s="41"/>
      <c r="LQK590" s="40"/>
      <c r="LQL590" s="41"/>
      <c r="LQM590" s="40"/>
      <c r="LQN590" s="41"/>
      <c r="LQO590" s="40"/>
      <c r="LQP590" s="41"/>
      <c r="LQQ590" s="40"/>
      <c r="LQR590" s="41"/>
      <c r="LQS590" s="40"/>
      <c r="LQT590" s="41"/>
      <c r="LQU590" s="40"/>
      <c r="LQV590" s="41"/>
      <c r="LQW590" s="40"/>
      <c r="LQX590" s="41"/>
      <c r="LQY590" s="40"/>
      <c r="LQZ590" s="41"/>
      <c r="LRA590" s="40"/>
      <c r="LRB590" s="41"/>
      <c r="LRC590" s="40"/>
      <c r="LRD590" s="41"/>
      <c r="LRE590" s="40"/>
      <c r="LRF590" s="41"/>
      <c r="LRG590" s="40"/>
      <c r="LRH590" s="41"/>
      <c r="LRI590" s="40"/>
      <c r="LRJ590" s="41"/>
      <c r="LRK590" s="40"/>
      <c r="LRL590" s="41"/>
      <c r="LRM590" s="40"/>
      <c r="LRN590" s="41"/>
      <c r="LRO590" s="40"/>
      <c r="LRP590" s="41"/>
      <c r="LRQ590" s="40"/>
      <c r="LRR590" s="41"/>
      <c r="LRS590" s="40"/>
      <c r="LRT590" s="41"/>
      <c r="LRU590" s="40"/>
      <c r="LRV590" s="41"/>
      <c r="LRW590" s="40"/>
      <c r="LRX590" s="41"/>
      <c r="LRY590" s="40"/>
      <c r="LRZ590" s="41"/>
      <c r="LSA590" s="40"/>
      <c r="LSB590" s="41"/>
      <c r="LSC590" s="40"/>
      <c r="LSD590" s="41"/>
      <c r="LSE590" s="40"/>
      <c r="LSF590" s="41"/>
      <c r="LSG590" s="40"/>
      <c r="LSH590" s="41"/>
      <c r="LSI590" s="40"/>
      <c r="LSJ590" s="41"/>
      <c r="LSK590" s="40"/>
      <c r="LSL590" s="41"/>
      <c r="LSM590" s="40"/>
      <c r="LSN590" s="41"/>
      <c r="LSO590" s="40"/>
      <c r="LSP590" s="41"/>
      <c r="LSQ590" s="40"/>
      <c r="LSR590" s="41"/>
      <c r="LSS590" s="40"/>
      <c r="LST590" s="41"/>
      <c r="LSU590" s="40"/>
      <c r="LSV590" s="41"/>
      <c r="LSW590" s="40"/>
      <c r="LSX590" s="41"/>
      <c r="LSY590" s="40"/>
      <c r="LSZ590" s="41"/>
      <c r="LTA590" s="40"/>
      <c r="LTB590" s="41"/>
      <c r="LTC590" s="40"/>
      <c r="LTD590" s="41"/>
      <c r="LTE590" s="40"/>
      <c r="LTF590" s="41"/>
      <c r="LTG590" s="40"/>
      <c r="LTH590" s="41"/>
      <c r="LTI590" s="40"/>
      <c r="LTJ590" s="41"/>
      <c r="LTK590" s="40"/>
      <c r="LTL590" s="41"/>
      <c r="LTM590" s="40"/>
      <c r="LTN590" s="41"/>
      <c r="LTO590" s="40"/>
      <c r="LTP590" s="41"/>
      <c r="LTQ590" s="40"/>
      <c r="LTR590" s="41"/>
      <c r="LTS590" s="40"/>
      <c r="LTT590" s="41"/>
      <c r="LTU590" s="40"/>
      <c r="LTV590" s="41"/>
      <c r="LTW590" s="40"/>
      <c r="LTX590" s="41"/>
      <c r="LTY590" s="40"/>
      <c r="LTZ590" s="41"/>
      <c r="LUA590" s="40"/>
      <c r="LUB590" s="41"/>
      <c r="LUC590" s="40"/>
      <c r="LUD590" s="41"/>
      <c r="LUE590" s="40"/>
      <c r="LUF590" s="41"/>
      <c r="LUG590" s="40"/>
      <c r="LUH590" s="41"/>
      <c r="LUI590" s="40"/>
      <c r="LUJ590" s="41"/>
      <c r="LUK590" s="40"/>
      <c r="LUL590" s="41"/>
      <c r="LUM590" s="40"/>
      <c r="LUN590" s="41"/>
      <c r="LUO590" s="40"/>
      <c r="LUP590" s="41"/>
      <c r="LUQ590" s="40"/>
      <c r="LUR590" s="41"/>
      <c r="LUS590" s="40"/>
      <c r="LUT590" s="41"/>
      <c r="LUU590" s="40"/>
      <c r="LUV590" s="41"/>
      <c r="LUW590" s="40"/>
      <c r="LUX590" s="41"/>
      <c r="LUY590" s="40"/>
      <c r="LUZ590" s="41"/>
      <c r="LVA590" s="40"/>
      <c r="LVB590" s="41"/>
      <c r="LVC590" s="40"/>
      <c r="LVD590" s="41"/>
      <c r="LVE590" s="40"/>
      <c r="LVF590" s="41"/>
      <c r="LVG590" s="40"/>
      <c r="LVH590" s="41"/>
      <c r="LVI590" s="40"/>
      <c r="LVJ590" s="41"/>
      <c r="LVK590" s="40"/>
      <c r="LVL590" s="41"/>
      <c r="LVM590" s="40"/>
      <c r="LVN590" s="41"/>
      <c r="LVO590" s="40"/>
      <c r="LVP590" s="41"/>
      <c r="LVQ590" s="40"/>
      <c r="LVR590" s="41"/>
      <c r="LVS590" s="40"/>
      <c r="LVT590" s="41"/>
      <c r="LVU590" s="40"/>
      <c r="LVV590" s="41"/>
      <c r="LVW590" s="40"/>
      <c r="LVX590" s="41"/>
      <c r="LVY590" s="40"/>
      <c r="LVZ590" s="41"/>
      <c r="LWA590" s="40"/>
      <c r="LWB590" s="41"/>
      <c r="LWC590" s="40"/>
      <c r="LWD590" s="41"/>
      <c r="LWE590" s="40"/>
      <c r="LWF590" s="41"/>
      <c r="LWG590" s="40"/>
      <c r="LWH590" s="41"/>
      <c r="LWI590" s="40"/>
      <c r="LWJ590" s="41"/>
      <c r="LWK590" s="40"/>
      <c r="LWL590" s="41"/>
      <c r="LWM590" s="40"/>
      <c r="LWN590" s="41"/>
      <c r="LWO590" s="40"/>
      <c r="LWP590" s="41"/>
      <c r="LWQ590" s="40"/>
      <c r="LWR590" s="41"/>
      <c r="LWS590" s="40"/>
      <c r="LWT590" s="41"/>
      <c r="LWU590" s="40"/>
      <c r="LWV590" s="41"/>
      <c r="LWW590" s="40"/>
      <c r="LWX590" s="41"/>
      <c r="LWY590" s="40"/>
      <c r="LWZ590" s="41"/>
      <c r="LXA590" s="40"/>
      <c r="LXB590" s="41"/>
      <c r="LXC590" s="40"/>
      <c r="LXD590" s="41"/>
      <c r="LXE590" s="40"/>
      <c r="LXF590" s="41"/>
      <c r="LXG590" s="40"/>
      <c r="LXH590" s="41"/>
      <c r="LXI590" s="40"/>
      <c r="LXJ590" s="41"/>
      <c r="LXK590" s="40"/>
      <c r="LXL590" s="41"/>
      <c r="LXM590" s="40"/>
      <c r="LXN590" s="41"/>
      <c r="LXO590" s="40"/>
      <c r="LXP590" s="41"/>
      <c r="LXQ590" s="40"/>
      <c r="LXR590" s="41"/>
      <c r="LXS590" s="40"/>
      <c r="LXT590" s="41"/>
      <c r="LXU590" s="40"/>
      <c r="LXV590" s="41"/>
      <c r="LXW590" s="40"/>
      <c r="LXX590" s="41"/>
      <c r="LXY590" s="40"/>
      <c r="LXZ590" s="41"/>
      <c r="LYA590" s="40"/>
      <c r="LYB590" s="41"/>
      <c r="LYC590" s="40"/>
      <c r="LYD590" s="41"/>
      <c r="LYE590" s="40"/>
      <c r="LYF590" s="41"/>
      <c r="LYG590" s="40"/>
      <c r="LYH590" s="41"/>
      <c r="LYI590" s="40"/>
      <c r="LYJ590" s="41"/>
      <c r="LYK590" s="40"/>
      <c r="LYL590" s="41"/>
      <c r="LYM590" s="40"/>
      <c r="LYN590" s="41"/>
      <c r="LYO590" s="40"/>
      <c r="LYP590" s="41"/>
      <c r="LYQ590" s="40"/>
      <c r="LYR590" s="41"/>
      <c r="LYS590" s="40"/>
      <c r="LYT590" s="41"/>
      <c r="LYU590" s="40"/>
      <c r="LYV590" s="41"/>
      <c r="LYW590" s="40"/>
      <c r="LYX590" s="41"/>
      <c r="LYY590" s="40"/>
      <c r="LYZ590" s="41"/>
      <c r="LZA590" s="40"/>
      <c r="LZB590" s="41"/>
      <c r="LZC590" s="40"/>
      <c r="LZD590" s="41"/>
      <c r="LZE590" s="40"/>
      <c r="LZF590" s="41"/>
      <c r="LZG590" s="40"/>
      <c r="LZH590" s="41"/>
      <c r="LZI590" s="40"/>
      <c r="LZJ590" s="41"/>
      <c r="LZK590" s="40"/>
      <c r="LZL590" s="41"/>
      <c r="LZM590" s="40"/>
      <c r="LZN590" s="41"/>
      <c r="LZO590" s="40"/>
      <c r="LZP590" s="41"/>
      <c r="LZQ590" s="40"/>
      <c r="LZR590" s="41"/>
      <c r="LZS590" s="40"/>
      <c r="LZT590" s="41"/>
      <c r="LZU590" s="40"/>
      <c r="LZV590" s="41"/>
      <c r="LZW590" s="40"/>
      <c r="LZX590" s="41"/>
      <c r="LZY590" s="40"/>
      <c r="LZZ590" s="41"/>
      <c r="MAA590" s="40"/>
      <c r="MAB590" s="41"/>
      <c r="MAC590" s="40"/>
      <c r="MAD590" s="41"/>
      <c r="MAE590" s="40"/>
      <c r="MAF590" s="41"/>
      <c r="MAG590" s="40"/>
      <c r="MAH590" s="41"/>
      <c r="MAI590" s="40"/>
      <c r="MAJ590" s="41"/>
      <c r="MAK590" s="40"/>
      <c r="MAL590" s="41"/>
      <c r="MAM590" s="40"/>
      <c r="MAN590" s="41"/>
      <c r="MAO590" s="40"/>
      <c r="MAP590" s="41"/>
      <c r="MAQ590" s="40"/>
      <c r="MAR590" s="41"/>
      <c r="MAS590" s="40"/>
      <c r="MAT590" s="41"/>
      <c r="MAU590" s="40"/>
      <c r="MAV590" s="41"/>
      <c r="MAW590" s="40"/>
      <c r="MAX590" s="41"/>
      <c r="MAY590" s="40"/>
      <c r="MAZ590" s="41"/>
      <c r="MBA590" s="40"/>
      <c r="MBB590" s="41"/>
      <c r="MBC590" s="40"/>
      <c r="MBD590" s="41"/>
      <c r="MBE590" s="40"/>
      <c r="MBF590" s="41"/>
      <c r="MBG590" s="40"/>
      <c r="MBH590" s="41"/>
      <c r="MBI590" s="40"/>
      <c r="MBJ590" s="41"/>
      <c r="MBK590" s="40"/>
      <c r="MBL590" s="41"/>
      <c r="MBM590" s="40"/>
      <c r="MBN590" s="41"/>
      <c r="MBO590" s="40"/>
      <c r="MBP590" s="41"/>
      <c r="MBQ590" s="40"/>
      <c r="MBR590" s="41"/>
      <c r="MBS590" s="40"/>
      <c r="MBT590" s="41"/>
      <c r="MBU590" s="40"/>
      <c r="MBV590" s="41"/>
      <c r="MBW590" s="40"/>
      <c r="MBX590" s="41"/>
      <c r="MBY590" s="40"/>
      <c r="MBZ590" s="41"/>
      <c r="MCA590" s="40"/>
      <c r="MCB590" s="41"/>
      <c r="MCC590" s="40"/>
      <c r="MCD590" s="41"/>
      <c r="MCE590" s="40"/>
      <c r="MCF590" s="41"/>
      <c r="MCG590" s="40"/>
      <c r="MCH590" s="41"/>
      <c r="MCI590" s="40"/>
      <c r="MCJ590" s="41"/>
      <c r="MCK590" s="40"/>
      <c r="MCL590" s="41"/>
      <c r="MCM590" s="40"/>
      <c r="MCN590" s="41"/>
      <c r="MCO590" s="40"/>
      <c r="MCP590" s="41"/>
      <c r="MCQ590" s="40"/>
      <c r="MCR590" s="41"/>
      <c r="MCS590" s="40"/>
      <c r="MCT590" s="41"/>
      <c r="MCU590" s="40"/>
      <c r="MCV590" s="41"/>
      <c r="MCW590" s="40"/>
      <c r="MCX590" s="41"/>
      <c r="MCY590" s="40"/>
      <c r="MCZ590" s="41"/>
      <c r="MDA590" s="40"/>
      <c r="MDB590" s="41"/>
      <c r="MDC590" s="40"/>
      <c r="MDD590" s="41"/>
      <c r="MDE590" s="40"/>
      <c r="MDF590" s="41"/>
      <c r="MDG590" s="40"/>
      <c r="MDH590" s="41"/>
      <c r="MDI590" s="40"/>
      <c r="MDJ590" s="41"/>
      <c r="MDK590" s="40"/>
      <c r="MDL590" s="41"/>
      <c r="MDM590" s="40"/>
      <c r="MDN590" s="41"/>
      <c r="MDO590" s="40"/>
      <c r="MDP590" s="41"/>
      <c r="MDQ590" s="40"/>
      <c r="MDR590" s="41"/>
      <c r="MDS590" s="40"/>
      <c r="MDT590" s="41"/>
      <c r="MDU590" s="40"/>
      <c r="MDV590" s="41"/>
      <c r="MDW590" s="40"/>
      <c r="MDX590" s="41"/>
      <c r="MDY590" s="40"/>
      <c r="MDZ590" s="41"/>
      <c r="MEA590" s="40"/>
      <c r="MEB590" s="41"/>
      <c r="MEC590" s="40"/>
      <c r="MED590" s="41"/>
      <c r="MEE590" s="40"/>
      <c r="MEF590" s="41"/>
      <c r="MEG590" s="40"/>
      <c r="MEH590" s="41"/>
      <c r="MEI590" s="40"/>
      <c r="MEJ590" s="41"/>
      <c r="MEK590" s="40"/>
      <c r="MEL590" s="41"/>
      <c r="MEM590" s="40"/>
      <c r="MEN590" s="41"/>
      <c r="MEO590" s="40"/>
      <c r="MEP590" s="41"/>
      <c r="MEQ590" s="40"/>
      <c r="MER590" s="41"/>
      <c r="MES590" s="40"/>
      <c r="MET590" s="41"/>
      <c r="MEU590" s="40"/>
      <c r="MEV590" s="41"/>
      <c r="MEW590" s="40"/>
      <c r="MEX590" s="41"/>
      <c r="MEY590" s="40"/>
      <c r="MEZ590" s="41"/>
      <c r="MFA590" s="40"/>
      <c r="MFB590" s="41"/>
      <c r="MFC590" s="40"/>
      <c r="MFD590" s="41"/>
      <c r="MFE590" s="40"/>
      <c r="MFF590" s="41"/>
      <c r="MFG590" s="40"/>
      <c r="MFH590" s="41"/>
      <c r="MFI590" s="40"/>
      <c r="MFJ590" s="41"/>
      <c r="MFK590" s="40"/>
      <c r="MFL590" s="41"/>
      <c r="MFM590" s="40"/>
      <c r="MFN590" s="41"/>
      <c r="MFO590" s="40"/>
      <c r="MFP590" s="41"/>
      <c r="MFQ590" s="40"/>
      <c r="MFR590" s="41"/>
      <c r="MFS590" s="40"/>
      <c r="MFT590" s="41"/>
      <c r="MFU590" s="40"/>
      <c r="MFV590" s="41"/>
      <c r="MFW590" s="40"/>
      <c r="MFX590" s="41"/>
      <c r="MFY590" s="40"/>
      <c r="MFZ590" s="41"/>
      <c r="MGA590" s="40"/>
      <c r="MGB590" s="41"/>
      <c r="MGC590" s="40"/>
      <c r="MGD590" s="41"/>
      <c r="MGE590" s="40"/>
      <c r="MGF590" s="41"/>
      <c r="MGG590" s="40"/>
      <c r="MGH590" s="41"/>
      <c r="MGI590" s="40"/>
      <c r="MGJ590" s="41"/>
      <c r="MGK590" s="40"/>
      <c r="MGL590" s="41"/>
      <c r="MGM590" s="40"/>
      <c r="MGN590" s="41"/>
      <c r="MGO590" s="40"/>
      <c r="MGP590" s="41"/>
      <c r="MGQ590" s="40"/>
      <c r="MGR590" s="41"/>
      <c r="MGS590" s="40"/>
      <c r="MGT590" s="41"/>
      <c r="MGU590" s="40"/>
      <c r="MGV590" s="41"/>
      <c r="MGW590" s="40"/>
      <c r="MGX590" s="41"/>
      <c r="MGY590" s="40"/>
      <c r="MGZ590" s="41"/>
      <c r="MHA590" s="40"/>
      <c r="MHB590" s="41"/>
      <c r="MHC590" s="40"/>
      <c r="MHD590" s="41"/>
      <c r="MHE590" s="40"/>
      <c r="MHF590" s="41"/>
      <c r="MHG590" s="40"/>
      <c r="MHH590" s="41"/>
      <c r="MHI590" s="40"/>
      <c r="MHJ590" s="41"/>
      <c r="MHK590" s="40"/>
      <c r="MHL590" s="41"/>
      <c r="MHM590" s="40"/>
      <c r="MHN590" s="41"/>
      <c r="MHO590" s="40"/>
      <c r="MHP590" s="41"/>
      <c r="MHQ590" s="40"/>
      <c r="MHR590" s="41"/>
      <c r="MHS590" s="40"/>
      <c r="MHT590" s="41"/>
      <c r="MHU590" s="40"/>
      <c r="MHV590" s="41"/>
      <c r="MHW590" s="40"/>
      <c r="MHX590" s="41"/>
      <c r="MHY590" s="40"/>
      <c r="MHZ590" s="41"/>
      <c r="MIA590" s="40"/>
      <c r="MIB590" s="41"/>
      <c r="MIC590" s="40"/>
      <c r="MID590" s="41"/>
      <c r="MIE590" s="40"/>
      <c r="MIF590" s="41"/>
      <c r="MIG590" s="40"/>
      <c r="MIH590" s="41"/>
      <c r="MII590" s="40"/>
      <c r="MIJ590" s="41"/>
      <c r="MIK590" s="40"/>
      <c r="MIL590" s="41"/>
      <c r="MIM590" s="40"/>
      <c r="MIN590" s="41"/>
      <c r="MIO590" s="40"/>
      <c r="MIP590" s="41"/>
      <c r="MIQ590" s="40"/>
      <c r="MIR590" s="41"/>
      <c r="MIS590" s="40"/>
      <c r="MIT590" s="41"/>
      <c r="MIU590" s="40"/>
      <c r="MIV590" s="41"/>
      <c r="MIW590" s="40"/>
      <c r="MIX590" s="41"/>
      <c r="MIY590" s="40"/>
      <c r="MIZ590" s="41"/>
      <c r="MJA590" s="40"/>
      <c r="MJB590" s="41"/>
      <c r="MJC590" s="40"/>
      <c r="MJD590" s="41"/>
      <c r="MJE590" s="40"/>
      <c r="MJF590" s="41"/>
      <c r="MJG590" s="40"/>
      <c r="MJH590" s="41"/>
      <c r="MJI590" s="40"/>
      <c r="MJJ590" s="41"/>
      <c r="MJK590" s="40"/>
      <c r="MJL590" s="41"/>
      <c r="MJM590" s="40"/>
      <c r="MJN590" s="41"/>
      <c r="MJO590" s="40"/>
      <c r="MJP590" s="41"/>
      <c r="MJQ590" s="40"/>
      <c r="MJR590" s="41"/>
      <c r="MJS590" s="40"/>
      <c r="MJT590" s="41"/>
      <c r="MJU590" s="40"/>
      <c r="MJV590" s="41"/>
      <c r="MJW590" s="40"/>
      <c r="MJX590" s="41"/>
      <c r="MJY590" s="40"/>
      <c r="MJZ590" s="41"/>
      <c r="MKA590" s="40"/>
      <c r="MKB590" s="41"/>
      <c r="MKC590" s="40"/>
      <c r="MKD590" s="41"/>
      <c r="MKE590" s="40"/>
      <c r="MKF590" s="41"/>
      <c r="MKG590" s="40"/>
      <c r="MKH590" s="41"/>
      <c r="MKI590" s="40"/>
      <c r="MKJ590" s="41"/>
      <c r="MKK590" s="40"/>
      <c r="MKL590" s="41"/>
      <c r="MKM590" s="40"/>
      <c r="MKN590" s="41"/>
      <c r="MKO590" s="40"/>
      <c r="MKP590" s="41"/>
      <c r="MKQ590" s="40"/>
      <c r="MKR590" s="41"/>
      <c r="MKS590" s="40"/>
      <c r="MKT590" s="41"/>
      <c r="MKU590" s="40"/>
      <c r="MKV590" s="41"/>
      <c r="MKW590" s="40"/>
      <c r="MKX590" s="41"/>
      <c r="MKY590" s="40"/>
      <c r="MKZ590" s="41"/>
      <c r="MLA590" s="40"/>
      <c r="MLB590" s="41"/>
      <c r="MLC590" s="40"/>
      <c r="MLD590" s="41"/>
      <c r="MLE590" s="40"/>
      <c r="MLF590" s="41"/>
      <c r="MLG590" s="40"/>
      <c r="MLH590" s="41"/>
      <c r="MLI590" s="40"/>
      <c r="MLJ590" s="41"/>
      <c r="MLK590" s="40"/>
      <c r="MLL590" s="41"/>
      <c r="MLM590" s="40"/>
      <c r="MLN590" s="41"/>
      <c r="MLO590" s="40"/>
      <c r="MLP590" s="41"/>
      <c r="MLQ590" s="40"/>
      <c r="MLR590" s="41"/>
      <c r="MLS590" s="40"/>
      <c r="MLT590" s="41"/>
      <c r="MLU590" s="40"/>
      <c r="MLV590" s="41"/>
      <c r="MLW590" s="40"/>
      <c r="MLX590" s="41"/>
      <c r="MLY590" s="40"/>
      <c r="MLZ590" s="41"/>
      <c r="MMA590" s="40"/>
      <c r="MMB590" s="41"/>
      <c r="MMC590" s="40"/>
      <c r="MMD590" s="41"/>
      <c r="MME590" s="40"/>
      <c r="MMF590" s="41"/>
      <c r="MMG590" s="40"/>
      <c r="MMH590" s="41"/>
      <c r="MMI590" s="40"/>
      <c r="MMJ590" s="41"/>
      <c r="MMK590" s="40"/>
      <c r="MML590" s="41"/>
      <c r="MMM590" s="40"/>
      <c r="MMN590" s="41"/>
      <c r="MMO590" s="40"/>
      <c r="MMP590" s="41"/>
      <c r="MMQ590" s="40"/>
      <c r="MMR590" s="41"/>
      <c r="MMS590" s="40"/>
      <c r="MMT590" s="41"/>
      <c r="MMU590" s="40"/>
      <c r="MMV590" s="41"/>
      <c r="MMW590" s="40"/>
      <c r="MMX590" s="41"/>
      <c r="MMY590" s="40"/>
      <c r="MMZ590" s="41"/>
      <c r="MNA590" s="40"/>
      <c r="MNB590" s="41"/>
      <c r="MNC590" s="40"/>
      <c r="MND590" s="41"/>
      <c r="MNE590" s="40"/>
      <c r="MNF590" s="41"/>
      <c r="MNG590" s="40"/>
      <c r="MNH590" s="41"/>
      <c r="MNI590" s="40"/>
      <c r="MNJ590" s="41"/>
      <c r="MNK590" s="40"/>
      <c r="MNL590" s="41"/>
      <c r="MNM590" s="40"/>
      <c r="MNN590" s="41"/>
      <c r="MNO590" s="40"/>
      <c r="MNP590" s="41"/>
      <c r="MNQ590" s="40"/>
      <c r="MNR590" s="41"/>
      <c r="MNS590" s="40"/>
      <c r="MNT590" s="41"/>
      <c r="MNU590" s="40"/>
      <c r="MNV590" s="41"/>
      <c r="MNW590" s="40"/>
      <c r="MNX590" s="41"/>
      <c r="MNY590" s="40"/>
      <c r="MNZ590" s="41"/>
      <c r="MOA590" s="40"/>
      <c r="MOB590" s="41"/>
      <c r="MOC590" s="40"/>
      <c r="MOD590" s="41"/>
      <c r="MOE590" s="40"/>
      <c r="MOF590" s="41"/>
      <c r="MOG590" s="40"/>
      <c r="MOH590" s="41"/>
      <c r="MOI590" s="40"/>
      <c r="MOJ590" s="41"/>
      <c r="MOK590" s="40"/>
      <c r="MOL590" s="41"/>
      <c r="MOM590" s="40"/>
      <c r="MON590" s="41"/>
      <c r="MOO590" s="40"/>
      <c r="MOP590" s="41"/>
      <c r="MOQ590" s="40"/>
      <c r="MOR590" s="41"/>
      <c r="MOS590" s="40"/>
      <c r="MOT590" s="41"/>
      <c r="MOU590" s="40"/>
      <c r="MOV590" s="41"/>
      <c r="MOW590" s="40"/>
      <c r="MOX590" s="41"/>
      <c r="MOY590" s="40"/>
      <c r="MOZ590" s="41"/>
      <c r="MPA590" s="40"/>
      <c r="MPB590" s="41"/>
      <c r="MPC590" s="40"/>
      <c r="MPD590" s="41"/>
      <c r="MPE590" s="40"/>
      <c r="MPF590" s="41"/>
      <c r="MPG590" s="40"/>
      <c r="MPH590" s="41"/>
      <c r="MPI590" s="40"/>
      <c r="MPJ590" s="41"/>
      <c r="MPK590" s="40"/>
      <c r="MPL590" s="41"/>
      <c r="MPM590" s="40"/>
      <c r="MPN590" s="41"/>
      <c r="MPO590" s="40"/>
      <c r="MPP590" s="41"/>
      <c r="MPQ590" s="40"/>
      <c r="MPR590" s="41"/>
      <c r="MPS590" s="40"/>
      <c r="MPT590" s="41"/>
      <c r="MPU590" s="40"/>
      <c r="MPV590" s="41"/>
      <c r="MPW590" s="40"/>
      <c r="MPX590" s="41"/>
      <c r="MPY590" s="40"/>
      <c r="MPZ590" s="41"/>
      <c r="MQA590" s="40"/>
      <c r="MQB590" s="41"/>
      <c r="MQC590" s="40"/>
      <c r="MQD590" s="41"/>
      <c r="MQE590" s="40"/>
      <c r="MQF590" s="41"/>
      <c r="MQG590" s="40"/>
      <c r="MQH590" s="41"/>
      <c r="MQI590" s="40"/>
      <c r="MQJ590" s="41"/>
      <c r="MQK590" s="40"/>
      <c r="MQL590" s="41"/>
      <c r="MQM590" s="40"/>
      <c r="MQN590" s="41"/>
      <c r="MQO590" s="40"/>
      <c r="MQP590" s="41"/>
      <c r="MQQ590" s="40"/>
      <c r="MQR590" s="41"/>
      <c r="MQS590" s="40"/>
      <c r="MQT590" s="41"/>
      <c r="MQU590" s="40"/>
      <c r="MQV590" s="41"/>
      <c r="MQW590" s="40"/>
      <c r="MQX590" s="41"/>
      <c r="MQY590" s="40"/>
      <c r="MQZ590" s="41"/>
      <c r="MRA590" s="40"/>
      <c r="MRB590" s="41"/>
      <c r="MRC590" s="40"/>
      <c r="MRD590" s="41"/>
      <c r="MRE590" s="40"/>
      <c r="MRF590" s="41"/>
      <c r="MRG590" s="40"/>
      <c r="MRH590" s="41"/>
      <c r="MRI590" s="40"/>
      <c r="MRJ590" s="41"/>
      <c r="MRK590" s="40"/>
      <c r="MRL590" s="41"/>
      <c r="MRM590" s="40"/>
      <c r="MRN590" s="41"/>
      <c r="MRO590" s="40"/>
      <c r="MRP590" s="41"/>
      <c r="MRQ590" s="40"/>
      <c r="MRR590" s="41"/>
      <c r="MRS590" s="40"/>
      <c r="MRT590" s="41"/>
      <c r="MRU590" s="40"/>
      <c r="MRV590" s="41"/>
      <c r="MRW590" s="40"/>
      <c r="MRX590" s="41"/>
      <c r="MRY590" s="40"/>
      <c r="MRZ590" s="41"/>
      <c r="MSA590" s="40"/>
      <c r="MSB590" s="41"/>
      <c r="MSC590" s="40"/>
      <c r="MSD590" s="41"/>
      <c r="MSE590" s="40"/>
      <c r="MSF590" s="41"/>
      <c r="MSG590" s="40"/>
      <c r="MSH590" s="41"/>
      <c r="MSI590" s="40"/>
      <c r="MSJ590" s="41"/>
      <c r="MSK590" s="40"/>
      <c r="MSL590" s="41"/>
      <c r="MSM590" s="40"/>
      <c r="MSN590" s="41"/>
      <c r="MSO590" s="40"/>
      <c r="MSP590" s="41"/>
      <c r="MSQ590" s="40"/>
      <c r="MSR590" s="41"/>
      <c r="MSS590" s="40"/>
      <c r="MST590" s="41"/>
      <c r="MSU590" s="40"/>
      <c r="MSV590" s="41"/>
      <c r="MSW590" s="40"/>
      <c r="MSX590" s="41"/>
      <c r="MSY590" s="40"/>
      <c r="MSZ590" s="41"/>
      <c r="MTA590" s="40"/>
      <c r="MTB590" s="41"/>
      <c r="MTC590" s="40"/>
      <c r="MTD590" s="41"/>
      <c r="MTE590" s="40"/>
      <c r="MTF590" s="41"/>
      <c r="MTG590" s="40"/>
      <c r="MTH590" s="41"/>
      <c r="MTI590" s="40"/>
      <c r="MTJ590" s="41"/>
      <c r="MTK590" s="40"/>
      <c r="MTL590" s="41"/>
      <c r="MTM590" s="40"/>
      <c r="MTN590" s="41"/>
      <c r="MTO590" s="40"/>
      <c r="MTP590" s="41"/>
      <c r="MTQ590" s="40"/>
      <c r="MTR590" s="41"/>
      <c r="MTS590" s="40"/>
      <c r="MTT590" s="41"/>
      <c r="MTU590" s="40"/>
      <c r="MTV590" s="41"/>
      <c r="MTW590" s="40"/>
      <c r="MTX590" s="41"/>
      <c r="MTY590" s="40"/>
      <c r="MTZ590" s="41"/>
      <c r="MUA590" s="40"/>
      <c r="MUB590" s="41"/>
      <c r="MUC590" s="40"/>
      <c r="MUD590" s="41"/>
      <c r="MUE590" s="40"/>
      <c r="MUF590" s="41"/>
      <c r="MUG590" s="40"/>
      <c r="MUH590" s="41"/>
      <c r="MUI590" s="40"/>
      <c r="MUJ590" s="41"/>
      <c r="MUK590" s="40"/>
      <c r="MUL590" s="41"/>
      <c r="MUM590" s="40"/>
      <c r="MUN590" s="41"/>
      <c r="MUO590" s="40"/>
      <c r="MUP590" s="41"/>
      <c r="MUQ590" s="40"/>
      <c r="MUR590" s="41"/>
      <c r="MUS590" s="40"/>
      <c r="MUT590" s="41"/>
      <c r="MUU590" s="40"/>
      <c r="MUV590" s="41"/>
      <c r="MUW590" s="40"/>
      <c r="MUX590" s="41"/>
      <c r="MUY590" s="40"/>
      <c r="MUZ590" s="41"/>
      <c r="MVA590" s="40"/>
      <c r="MVB590" s="41"/>
      <c r="MVC590" s="40"/>
      <c r="MVD590" s="41"/>
      <c r="MVE590" s="40"/>
      <c r="MVF590" s="41"/>
      <c r="MVG590" s="40"/>
      <c r="MVH590" s="41"/>
      <c r="MVI590" s="40"/>
      <c r="MVJ590" s="41"/>
      <c r="MVK590" s="40"/>
      <c r="MVL590" s="41"/>
      <c r="MVM590" s="40"/>
      <c r="MVN590" s="41"/>
      <c r="MVO590" s="40"/>
      <c r="MVP590" s="41"/>
      <c r="MVQ590" s="40"/>
      <c r="MVR590" s="41"/>
      <c r="MVS590" s="40"/>
      <c r="MVT590" s="41"/>
      <c r="MVU590" s="40"/>
      <c r="MVV590" s="41"/>
      <c r="MVW590" s="40"/>
      <c r="MVX590" s="41"/>
      <c r="MVY590" s="40"/>
      <c r="MVZ590" s="41"/>
      <c r="MWA590" s="40"/>
      <c r="MWB590" s="41"/>
      <c r="MWC590" s="40"/>
      <c r="MWD590" s="41"/>
      <c r="MWE590" s="40"/>
      <c r="MWF590" s="41"/>
      <c r="MWG590" s="40"/>
      <c r="MWH590" s="41"/>
      <c r="MWI590" s="40"/>
      <c r="MWJ590" s="41"/>
      <c r="MWK590" s="40"/>
      <c r="MWL590" s="41"/>
      <c r="MWM590" s="40"/>
      <c r="MWN590" s="41"/>
      <c r="MWO590" s="40"/>
      <c r="MWP590" s="41"/>
      <c r="MWQ590" s="40"/>
      <c r="MWR590" s="41"/>
      <c r="MWS590" s="40"/>
      <c r="MWT590" s="41"/>
      <c r="MWU590" s="40"/>
      <c r="MWV590" s="41"/>
      <c r="MWW590" s="40"/>
      <c r="MWX590" s="41"/>
      <c r="MWY590" s="40"/>
      <c r="MWZ590" s="41"/>
      <c r="MXA590" s="40"/>
      <c r="MXB590" s="41"/>
      <c r="MXC590" s="40"/>
      <c r="MXD590" s="41"/>
      <c r="MXE590" s="40"/>
      <c r="MXF590" s="41"/>
      <c r="MXG590" s="40"/>
      <c r="MXH590" s="41"/>
      <c r="MXI590" s="40"/>
      <c r="MXJ590" s="41"/>
      <c r="MXK590" s="40"/>
      <c r="MXL590" s="41"/>
      <c r="MXM590" s="40"/>
      <c r="MXN590" s="41"/>
      <c r="MXO590" s="40"/>
      <c r="MXP590" s="41"/>
      <c r="MXQ590" s="40"/>
      <c r="MXR590" s="41"/>
      <c r="MXS590" s="40"/>
      <c r="MXT590" s="41"/>
      <c r="MXU590" s="40"/>
      <c r="MXV590" s="41"/>
      <c r="MXW590" s="40"/>
      <c r="MXX590" s="41"/>
      <c r="MXY590" s="40"/>
      <c r="MXZ590" s="41"/>
      <c r="MYA590" s="40"/>
      <c r="MYB590" s="41"/>
      <c r="MYC590" s="40"/>
      <c r="MYD590" s="41"/>
      <c r="MYE590" s="40"/>
      <c r="MYF590" s="41"/>
      <c r="MYG590" s="40"/>
      <c r="MYH590" s="41"/>
      <c r="MYI590" s="40"/>
      <c r="MYJ590" s="41"/>
      <c r="MYK590" s="40"/>
      <c r="MYL590" s="41"/>
      <c r="MYM590" s="40"/>
      <c r="MYN590" s="41"/>
      <c r="MYO590" s="40"/>
      <c r="MYP590" s="41"/>
      <c r="MYQ590" s="40"/>
      <c r="MYR590" s="41"/>
      <c r="MYS590" s="40"/>
      <c r="MYT590" s="41"/>
      <c r="MYU590" s="40"/>
      <c r="MYV590" s="41"/>
      <c r="MYW590" s="40"/>
      <c r="MYX590" s="41"/>
      <c r="MYY590" s="40"/>
      <c r="MYZ590" s="41"/>
      <c r="MZA590" s="40"/>
      <c r="MZB590" s="41"/>
      <c r="MZC590" s="40"/>
      <c r="MZD590" s="41"/>
      <c r="MZE590" s="40"/>
      <c r="MZF590" s="41"/>
      <c r="MZG590" s="40"/>
      <c r="MZH590" s="41"/>
      <c r="MZI590" s="40"/>
      <c r="MZJ590" s="41"/>
      <c r="MZK590" s="40"/>
      <c r="MZL590" s="41"/>
      <c r="MZM590" s="40"/>
      <c r="MZN590" s="41"/>
      <c r="MZO590" s="40"/>
      <c r="MZP590" s="41"/>
      <c r="MZQ590" s="40"/>
      <c r="MZR590" s="41"/>
      <c r="MZS590" s="40"/>
      <c r="MZT590" s="41"/>
      <c r="MZU590" s="40"/>
      <c r="MZV590" s="41"/>
      <c r="MZW590" s="40"/>
      <c r="MZX590" s="41"/>
      <c r="MZY590" s="40"/>
      <c r="MZZ590" s="41"/>
      <c r="NAA590" s="40"/>
      <c r="NAB590" s="41"/>
      <c r="NAC590" s="40"/>
      <c r="NAD590" s="41"/>
      <c r="NAE590" s="40"/>
      <c r="NAF590" s="41"/>
      <c r="NAG590" s="40"/>
      <c r="NAH590" s="41"/>
      <c r="NAI590" s="40"/>
      <c r="NAJ590" s="41"/>
      <c r="NAK590" s="40"/>
      <c r="NAL590" s="41"/>
      <c r="NAM590" s="40"/>
      <c r="NAN590" s="41"/>
      <c r="NAO590" s="40"/>
      <c r="NAP590" s="41"/>
      <c r="NAQ590" s="40"/>
      <c r="NAR590" s="41"/>
      <c r="NAS590" s="40"/>
      <c r="NAT590" s="41"/>
      <c r="NAU590" s="40"/>
      <c r="NAV590" s="41"/>
      <c r="NAW590" s="40"/>
      <c r="NAX590" s="41"/>
      <c r="NAY590" s="40"/>
      <c r="NAZ590" s="41"/>
      <c r="NBA590" s="40"/>
      <c r="NBB590" s="41"/>
      <c r="NBC590" s="40"/>
      <c r="NBD590" s="41"/>
      <c r="NBE590" s="40"/>
      <c r="NBF590" s="41"/>
      <c r="NBG590" s="40"/>
      <c r="NBH590" s="41"/>
      <c r="NBI590" s="40"/>
      <c r="NBJ590" s="41"/>
      <c r="NBK590" s="40"/>
      <c r="NBL590" s="41"/>
      <c r="NBM590" s="40"/>
      <c r="NBN590" s="41"/>
      <c r="NBO590" s="40"/>
      <c r="NBP590" s="41"/>
      <c r="NBQ590" s="40"/>
      <c r="NBR590" s="41"/>
      <c r="NBS590" s="40"/>
      <c r="NBT590" s="41"/>
      <c r="NBU590" s="40"/>
      <c r="NBV590" s="41"/>
      <c r="NBW590" s="40"/>
      <c r="NBX590" s="41"/>
      <c r="NBY590" s="40"/>
      <c r="NBZ590" s="41"/>
      <c r="NCA590" s="40"/>
      <c r="NCB590" s="41"/>
      <c r="NCC590" s="40"/>
      <c r="NCD590" s="41"/>
      <c r="NCE590" s="40"/>
      <c r="NCF590" s="41"/>
      <c r="NCG590" s="40"/>
      <c r="NCH590" s="41"/>
      <c r="NCI590" s="40"/>
      <c r="NCJ590" s="41"/>
      <c r="NCK590" s="40"/>
      <c r="NCL590" s="41"/>
      <c r="NCM590" s="40"/>
      <c r="NCN590" s="41"/>
      <c r="NCO590" s="40"/>
      <c r="NCP590" s="41"/>
      <c r="NCQ590" s="40"/>
      <c r="NCR590" s="41"/>
      <c r="NCS590" s="40"/>
      <c r="NCT590" s="41"/>
      <c r="NCU590" s="40"/>
      <c r="NCV590" s="41"/>
      <c r="NCW590" s="40"/>
      <c r="NCX590" s="41"/>
      <c r="NCY590" s="40"/>
      <c r="NCZ590" s="41"/>
      <c r="NDA590" s="40"/>
      <c r="NDB590" s="41"/>
      <c r="NDC590" s="40"/>
      <c r="NDD590" s="41"/>
      <c r="NDE590" s="40"/>
      <c r="NDF590" s="41"/>
      <c r="NDG590" s="40"/>
      <c r="NDH590" s="41"/>
      <c r="NDI590" s="40"/>
      <c r="NDJ590" s="41"/>
      <c r="NDK590" s="40"/>
      <c r="NDL590" s="41"/>
      <c r="NDM590" s="40"/>
      <c r="NDN590" s="41"/>
      <c r="NDO590" s="40"/>
      <c r="NDP590" s="41"/>
      <c r="NDQ590" s="40"/>
      <c r="NDR590" s="41"/>
      <c r="NDS590" s="40"/>
      <c r="NDT590" s="41"/>
      <c r="NDU590" s="40"/>
      <c r="NDV590" s="41"/>
      <c r="NDW590" s="40"/>
      <c r="NDX590" s="41"/>
      <c r="NDY590" s="40"/>
      <c r="NDZ590" s="41"/>
      <c r="NEA590" s="40"/>
      <c r="NEB590" s="41"/>
      <c r="NEC590" s="40"/>
      <c r="NED590" s="41"/>
      <c r="NEE590" s="40"/>
      <c r="NEF590" s="41"/>
      <c r="NEG590" s="40"/>
      <c r="NEH590" s="41"/>
      <c r="NEI590" s="40"/>
      <c r="NEJ590" s="41"/>
      <c r="NEK590" s="40"/>
      <c r="NEL590" s="41"/>
      <c r="NEM590" s="40"/>
      <c r="NEN590" s="41"/>
      <c r="NEO590" s="40"/>
      <c r="NEP590" s="41"/>
      <c r="NEQ590" s="40"/>
      <c r="NER590" s="41"/>
      <c r="NES590" s="40"/>
      <c r="NET590" s="41"/>
      <c r="NEU590" s="40"/>
      <c r="NEV590" s="41"/>
      <c r="NEW590" s="40"/>
      <c r="NEX590" s="41"/>
      <c r="NEY590" s="40"/>
      <c r="NEZ590" s="41"/>
      <c r="NFA590" s="40"/>
      <c r="NFB590" s="41"/>
      <c r="NFC590" s="40"/>
      <c r="NFD590" s="41"/>
      <c r="NFE590" s="40"/>
      <c r="NFF590" s="41"/>
      <c r="NFG590" s="40"/>
      <c r="NFH590" s="41"/>
      <c r="NFI590" s="40"/>
      <c r="NFJ590" s="41"/>
      <c r="NFK590" s="40"/>
      <c r="NFL590" s="41"/>
      <c r="NFM590" s="40"/>
      <c r="NFN590" s="41"/>
      <c r="NFO590" s="40"/>
      <c r="NFP590" s="41"/>
      <c r="NFQ590" s="40"/>
      <c r="NFR590" s="41"/>
      <c r="NFS590" s="40"/>
      <c r="NFT590" s="41"/>
      <c r="NFU590" s="40"/>
      <c r="NFV590" s="41"/>
      <c r="NFW590" s="40"/>
      <c r="NFX590" s="41"/>
      <c r="NFY590" s="40"/>
      <c r="NFZ590" s="41"/>
      <c r="NGA590" s="40"/>
      <c r="NGB590" s="41"/>
      <c r="NGC590" s="40"/>
      <c r="NGD590" s="41"/>
      <c r="NGE590" s="40"/>
      <c r="NGF590" s="41"/>
      <c r="NGG590" s="40"/>
      <c r="NGH590" s="41"/>
      <c r="NGI590" s="40"/>
      <c r="NGJ590" s="41"/>
      <c r="NGK590" s="40"/>
      <c r="NGL590" s="41"/>
      <c r="NGM590" s="40"/>
      <c r="NGN590" s="41"/>
      <c r="NGO590" s="40"/>
      <c r="NGP590" s="41"/>
      <c r="NGQ590" s="40"/>
      <c r="NGR590" s="41"/>
      <c r="NGS590" s="40"/>
      <c r="NGT590" s="41"/>
      <c r="NGU590" s="40"/>
      <c r="NGV590" s="41"/>
      <c r="NGW590" s="40"/>
      <c r="NGX590" s="41"/>
      <c r="NGY590" s="40"/>
      <c r="NGZ590" s="41"/>
      <c r="NHA590" s="40"/>
      <c r="NHB590" s="41"/>
      <c r="NHC590" s="40"/>
      <c r="NHD590" s="41"/>
      <c r="NHE590" s="40"/>
      <c r="NHF590" s="41"/>
      <c r="NHG590" s="40"/>
      <c r="NHH590" s="41"/>
      <c r="NHI590" s="40"/>
      <c r="NHJ590" s="41"/>
      <c r="NHK590" s="40"/>
      <c r="NHL590" s="41"/>
      <c r="NHM590" s="40"/>
      <c r="NHN590" s="41"/>
      <c r="NHO590" s="40"/>
      <c r="NHP590" s="41"/>
      <c r="NHQ590" s="40"/>
      <c r="NHR590" s="41"/>
      <c r="NHS590" s="40"/>
      <c r="NHT590" s="41"/>
      <c r="NHU590" s="40"/>
      <c r="NHV590" s="41"/>
      <c r="NHW590" s="40"/>
      <c r="NHX590" s="41"/>
      <c r="NHY590" s="40"/>
      <c r="NHZ590" s="41"/>
      <c r="NIA590" s="40"/>
      <c r="NIB590" s="41"/>
      <c r="NIC590" s="40"/>
      <c r="NID590" s="41"/>
      <c r="NIE590" s="40"/>
      <c r="NIF590" s="41"/>
      <c r="NIG590" s="40"/>
      <c r="NIH590" s="41"/>
      <c r="NII590" s="40"/>
      <c r="NIJ590" s="41"/>
      <c r="NIK590" s="40"/>
      <c r="NIL590" s="41"/>
      <c r="NIM590" s="40"/>
      <c r="NIN590" s="41"/>
      <c r="NIO590" s="40"/>
      <c r="NIP590" s="41"/>
      <c r="NIQ590" s="40"/>
      <c r="NIR590" s="41"/>
      <c r="NIS590" s="40"/>
      <c r="NIT590" s="41"/>
      <c r="NIU590" s="40"/>
      <c r="NIV590" s="41"/>
      <c r="NIW590" s="40"/>
      <c r="NIX590" s="41"/>
      <c r="NIY590" s="40"/>
      <c r="NIZ590" s="41"/>
      <c r="NJA590" s="40"/>
      <c r="NJB590" s="41"/>
      <c r="NJC590" s="40"/>
      <c r="NJD590" s="41"/>
      <c r="NJE590" s="40"/>
      <c r="NJF590" s="41"/>
      <c r="NJG590" s="40"/>
      <c r="NJH590" s="41"/>
      <c r="NJI590" s="40"/>
      <c r="NJJ590" s="41"/>
      <c r="NJK590" s="40"/>
      <c r="NJL590" s="41"/>
      <c r="NJM590" s="40"/>
      <c r="NJN590" s="41"/>
      <c r="NJO590" s="40"/>
      <c r="NJP590" s="41"/>
      <c r="NJQ590" s="40"/>
      <c r="NJR590" s="41"/>
      <c r="NJS590" s="40"/>
      <c r="NJT590" s="41"/>
      <c r="NJU590" s="40"/>
      <c r="NJV590" s="41"/>
      <c r="NJW590" s="40"/>
      <c r="NJX590" s="41"/>
      <c r="NJY590" s="40"/>
      <c r="NJZ590" s="41"/>
      <c r="NKA590" s="40"/>
      <c r="NKB590" s="41"/>
      <c r="NKC590" s="40"/>
      <c r="NKD590" s="41"/>
      <c r="NKE590" s="40"/>
      <c r="NKF590" s="41"/>
      <c r="NKG590" s="40"/>
      <c r="NKH590" s="41"/>
      <c r="NKI590" s="40"/>
      <c r="NKJ590" s="41"/>
      <c r="NKK590" s="40"/>
      <c r="NKL590" s="41"/>
      <c r="NKM590" s="40"/>
      <c r="NKN590" s="41"/>
      <c r="NKO590" s="40"/>
      <c r="NKP590" s="41"/>
      <c r="NKQ590" s="40"/>
      <c r="NKR590" s="41"/>
      <c r="NKS590" s="40"/>
      <c r="NKT590" s="41"/>
      <c r="NKU590" s="40"/>
      <c r="NKV590" s="41"/>
      <c r="NKW590" s="40"/>
      <c r="NKX590" s="41"/>
      <c r="NKY590" s="40"/>
      <c r="NKZ590" s="41"/>
      <c r="NLA590" s="40"/>
      <c r="NLB590" s="41"/>
      <c r="NLC590" s="40"/>
      <c r="NLD590" s="41"/>
      <c r="NLE590" s="40"/>
      <c r="NLF590" s="41"/>
      <c r="NLG590" s="40"/>
      <c r="NLH590" s="41"/>
      <c r="NLI590" s="40"/>
      <c r="NLJ590" s="41"/>
      <c r="NLK590" s="40"/>
      <c r="NLL590" s="41"/>
      <c r="NLM590" s="40"/>
      <c r="NLN590" s="41"/>
      <c r="NLO590" s="40"/>
      <c r="NLP590" s="41"/>
      <c r="NLQ590" s="40"/>
      <c r="NLR590" s="41"/>
      <c r="NLS590" s="40"/>
      <c r="NLT590" s="41"/>
      <c r="NLU590" s="40"/>
      <c r="NLV590" s="41"/>
      <c r="NLW590" s="40"/>
      <c r="NLX590" s="41"/>
      <c r="NLY590" s="40"/>
      <c r="NLZ590" s="41"/>
      <c r="NMA590" s="40"/>
      <c r="NMB590" s="41"/>
      <c r="NMC590" s="40"/>
      <c r="NMD590" s="41"/>
      <c r="NME590" s="40"/>
      <c r="NMF590" s="41"/>
      <c r="NMG590" s="40"/>
      <c r="NMH590" s="41"/>
      <c r="NMI590" s="40"/>
      <c r="NMJ590" s="41"/>
      <c r="NMK590" s="40"/>
      <c r="NML590" s="41"/>
      <c r="NMM590" s="40"/>
      <c r="NMN590" s="41"/>
      <c r="NMO590" s="40"/>
      <c r="NMP590" s="41"/>
      <c r="NMQ590" s="40"/>
      <c r="NMR590" s="41"/>
      <c r="NMS590" s="40"/>
      <c r="NMT590" s="41"/>
      <c r="NMU590" s="40"/>
      <c r="NMV590" s="41"/>
      <c r="NMW590" s="40"/>
      <c r="NMX590" s="41"/>
      <c r="NMY590" s="40"/>
      <c r="NMZ590" s="41"/>
      <c r="NNA590" s="40"/>
      <c r="NNB590" s="41"/>
      <c r="NNC590" s="40"/>
      <c r="NND590" s="41"/>
      <c r="NNE590" s="40"/>
      <c r="NNF590" s="41"/>
      <c r="NNG590" s="40"/>
      <c r="NNH590" s="41"/>
      <c r="NNI590" s="40"/>
      <c r="NNJ590" s="41"/>
      <c r="NNK590" s="40"/>
      <c r="NNL590" s="41"/>
      <c r="NNM590" s="40"/>
      <c r="NNN590" s="41"/>
      <c r="NNO590" s="40"/>
      <c r="NNP590" s="41"/>
      <c r="NNQ590" s="40"/>
      <c r="NNR590" s="41"/>
      <c r="NNS590" s="40"/>
      <c r="NNT590" s="41"/>
      <c r="NNU590" s="40"/>
      <c r="NNV590" s="41"/>
      <c r="NNW590" s="40"/>
      <c r="NNX590" s="41"/>
      <c r="NNY590" s="40"/>
      <c r="NNZ590" s="41"/>
      <c r="NOA590" s="40"/>
      <c r="NOB590" s="41"/>
      <c r="NOC590" s="40"/>
      <c r="NOD590" s="41"/>
      <c r="NOE590" s="40"/>
      <c r="NOF590" s="41"/>
      <c r="NOG590" s="40"/>
      <c r="NOH590" s="41"/>
      <c r="NOI590" s="40"/>
      <c r="NOJ590" s="41"/>
      <c r="NOK590" s="40"/>
      <c r="NOL590" s="41"/>
      <c r="NOM590" s="40"/>
      <c r="NON590" s="41"/>
      <c r="NOO590" s="40"/>
      <c r="NOP590" s="41"/>
      <c r="NOQ590" s="40"/>
      <c r="NOR590" s="41"/>
      <c r="NOS590" s="40"/>
      <c r="NOT590" s="41"/>
      <c r="NOU590" s="40"/>
      <c r="NOV590" s="41"/>
      <c r="NOW590" s="40"/>
      <c r="NOX590" s="41"/>
      <c r="NOY590" s="40"/>
      <c r="NOZ590" s="41"/>
      <c r="NPA590" s="40"/>
      <c r="NPB590" s="41"/>
      <c r="NPC590" s="40"/>
      <c r="NPD590" s="41"/>
      <c r="NPE590" s="40"/>
      <c r="NPF590" s="41"/>
      <c r="NPG590" s="40"/>
      <c r="NPH590" s="41"/>
      <c r="NPI590" s="40"/>
      <c r="NPJ590" s="41"/>
      <c r="NPK590" s="40"/>
      <c r="NPL590" s="41"/>
      <c r="NPM590" s="40"/>
      <c r="NPN590" s="41"/>
      <c r="NPO590" s="40"/>
      <c r="NPP590" s="41"/>
      <c r="NPQ590" s="40"/>
      <c r="NPR590" s="41"/>
      <c r="NPS590" s="40"/>
      <c r="NPT590" s="41"/>
      <c r="NPU590" s="40"/>
      <c r="NPV590" s="41"/>
      <c r="NPW590" s="40"/>
      <c r="NPX590" s="41"/>
      <c r="NPY590" s="40"/>
      <c r="NPZ590" s="41"/>
      <c r="NQA590" s="40"/>
      <c r="NQB590" s="41"/>
      <c r="NQC590" s="40"/>
      <c r="NQD590" s="41"/>
      <c r="NQE590" s="40"/>
      <c r="NQF590" s="41"/>
      <c r="NQG590" s="40"/>
      <c r="NQH590" s="41"/>
      <c r="NQI590" s="40"/>
      <c r="NQJ590" s="41"/>
      <c r="NQK590" s="40"/>
      <c r="NQL590" s="41"/>
      <c r="NQM590" s="40"/>
      <c r="NQN590" s="41"/>
      <c r="NQO590" s="40"/>
      <c r="NQP590" s="41"/>
      <c r="NQQ590" s="40"/>
      <c r="NQR590" s="41"/>
      <c r="NQS590" s="40"/>
      <c r="NQT590" s="41"/>
      <c r="NQU590" s="40"/>
      <c r="NQV590" s="41"/>
      <c r="NQW590" s="40"/>
      <c r="NQX590" s="41"/>
      <c r="NQY590" s="40"/>
      <c r="NQZ590" s="41"/>
      <c r="NRA590" s="40"/>
      <c r="NRB590" s="41"/>
      <c r="NRC590" s="40"/>
      <c r="NRD590" s="41"/>
      <c r="NRE590" s="40"/>
      <c r="NRF590" s="41"/>
      <c r="NRG590" s="40"/>
      <c r="NRH590" s="41"/>
      <c r="NRI590" s="40"/>
      <c r="NRJ590" s="41"/>
      <c r="NRK590" s="40"/>
      <c r="NRL590" s="41"/>
      <c r="NRM590" s="40"/>
      <c r="NRN590" s="41"/>
      <c r="NRO590" s="40"/>
      <c r="NRP590" s="41"/>
      <c r="NRQ590" s="40"/>
      <c r="NRR590" s="41"/>
      <c r="NRS590" s="40"/>
      <c r="NRT590" s="41"/>
      <c r="NRU590" s="40"/>
      <c r="NRV590" s="41"/>
      <c r="NRW590" s="40"/>
      <c r="NRX590" s="41"/>
      <c r="NRY590" s="40"/>
      <c r="NRZ590" s="41"/>
      <c r="NSA590" s="40"/>
      <c r="NSB590" s="41"/>
      <c r="NSC590" s="40"/>
      <c r="NSD590" s="41"/>
      <c r="NSE590" s="40"/>
      <c r="NSF590" s="41"/>
      <c r="NSG590" s="40"/>
      <c r="NSH590" s="41"/>
      <c r="NSI590" s="40"/>
      <c r="NSJ590" s="41"/>
      <c r="NSK590" s="40"/>
      <c r="NSL590" s="41"/>
      <c r="NSM590" s="40"/>
      <c r="NSN590" s="41"/>
      <c r="NSO590" s="40"/>
      <c r="NSP590" s="41"/>
      <c r="NSQ590" s="40"/>
      <c r="NSR590" s="41"/>
      <c r="NSS590" s="40"/>
      <c r="NST590" s="41"/>
      <c r="NSU590" s="40"/>
      <c r="NSV590" s="41"/>
      <c r="NSW590" s="40"/>
      <c r="NSX590" s="41"/>
      <c r="NSY590" s="40"/>
      <c r="NSZ590" s="41"/>
      <c r="NTA590" s="40"/>
      <c r="NTB590" s="41"/>
      <c r="NTC590" s="40"/>
      <c r="NTD590" s="41"/>
      <c r="NTE590" s="40"/>
      <c r="NTF590" s="41"/>
      <c r="NTG590" s="40"/>
      <c r="NTH590" s="41"/>
      <c r="NTI590" s="40"/>
      <c r="NTJ590" s="41"/>
      <c r="NTK590" s="40"/>
      <c r="NTL590" s="41"/>
      <c r="NTM590" s="40"/>
      <c r="NTN590" s="41"/>
      <c r="NTO590" s="40"/>
      <c r="NTP590" s="41"/>
      <c r="NTQ590" s="40"/>
      <c r="NTR590" s="41"/>
      <c r="NTS590" s="40"/>
      <c r="NTT590" s="41"/>
      <c r="NTU590" s="40"/>
      <c r="NTV590" s="41"/>
      <c r="NTW590" s="40"/>
      <c r="NTX590" s="41"/>
      <c r="NTY590" s="40"/>
      <c r="NTZ590" s="41"/>
      <c r="NUA590" s="40"/>
      <c r="NUB590" s="41"/>
      <c r="NUC590" s="40"/>
      <c r="NUD590" s="41"/>
      <c r="NUE590" s="40"/>
      <c r="NUF590" s="41"/>
      <c r="NUG590" s="40"/>
      <c r="NUH590" s="41"/>
      <c r="NUI590" s="40"/>
      <c r="NUJ590" s="41"/>
      <c r="NUK590" s="40"/>
      <c r="NUL590" s="41"/>
      <c r="NUM590" s="40"/>
      <c r="NUN590" s="41"/>
      <c r="NUO590" s="40"/>
      <c r="NUP590" s="41"/>
      <c r="NUQ590" s="40"/>
      <c r="NUR590" s="41"/>
      <c r="NUS590" s="40"/>
      <c r="NUT590" s="41"/>
      <c r="NUU590" s="40"/>
      <c r="NUV590" s="41"/>
      <c r="NUW590" s="40"/>
      <c r="NUX590" s="41"/>
      <c r="NUY590" s="40"/>
      <c r="NUZ590" s="41"/>
      <c r="NVA590" s="40"/>
      <c r="NVB590" s="41"/>
      <c r="NVC590" s="40"/>
      <c r="NVD590" s="41"/>
      <c r="NVE590" s="40"/>
      <c r="NVF590" s="41"/>
      <c r="NVG590" s="40"/>
      <c r="NVH590" s="41"/>
      <c r="NVI590" s="40"/>
      <c r="NVJ590" s="41"/>
      <c r="NVK590" s="40"/>
      <c r="NVL590" s="41"/>
      <c r="NVM590" s="40"/>
      <c r="NVN590" s="41"/>
      <c r="NVO590" s="40"/>
      <c r="NVP590" s="41"/>
      <c r="NVQ590" s="40"/>
      <c r="NVR590" s="41"/>
      <c r="NVS590" s="40"/>
      <c r="NVT590" s="41"/>
      <c r="NVU590" s="40"/>
      <c r="NVV590" s="41"/>
      <c r="NVW590" s="40"/>
      <c r="NVX590" s="41"/>
      <c r="NVY590" s="40"/>
      <c r="NVZ590" s="41"/>
      <c r="NWA590" s="40"/>
      <c r="NWB590" s="41"/>
      <c r="NWC590" s="40"/>
      <c r="NWD590" s="41"/>
      <c r="NWE590" s="40"/>
      <c r="NWF590" s="41"/>
      <c r="NWG590" s="40"/>
      <c r="NWH590" s="41"/>
      <c r="NWI590" s="40"/>
      <c r="NWJ590" s="41"/>
      <c r="NWK590" s="40"/>
      <c r="NWL590" s="41"/>
      <c r="NWM590" s="40"/>
      <c r="NWN590" s="41"/>
      <c r="NWO590" s="40"/>
      <c r="NWP590" s="41"/>
      <c r="NWQ590" s="40"/>
      <c r="NWR590" s="41"/>
      <c r="NWS590" s="40"/>
      <c r="NWT590" s="41"/>
      <c r="NWU590" s="40"/>
      <c r="NWV590" s="41"/>
      <c r="NWW590" s="40"/>
      <c r="NWX590" s="41"/>
      <c r="NWY590" s="40"/>
      <c r="NWZ590" s="41"/>
      <c r="NXA590" s="40"/>
      <c r="NXB590" s="41"/>
      <c r="NXC590" s="40"/>
      <c r="NXD590" s="41"/>
      <c r="NXE590" s="40"/>
      <c r="NXF590" s="41"/>
      <c r="NXG590" s="40"/>
      <c r="NXH590" s="41"/>
      <c r="NXI590" s="40"/>
      <c r="NXJ590" s="41"/>
      <c r="NXK590" s="40"/>
      <c r="NXL590" s="41"/>
      <c r="NXM590" s="40"/>
      <c r="NXN590" s="41"/>
      <c r="NXO590" s="40"/>
      <c r="NXP590" s="41"/>
      <c r="NXQ590" s="40"/>
      <c r="NXR590" s="41"/>
      <c r="NXS590" s="40"/>
      <c r="NXT590" s="41"/>
      <c r="NXU590" s="40"/>
      <c r="NXV590" s="41"/>
      <c r="NXW590" s="40"/>
      <c r="NXX590" s="41"/>
      <c r="NXY590" s="40"/>
      <c r="NXZ590" s="41"/>
      <c r="NYA590" s="40"/>
      <c r="NYB590" s="41"/>
      <c r="NYC590" s="40"/>
      <c r="NYD590" s="41"/>
      <c r="NYE590" s="40"/>
      <c r="NYF590" s="41"/>
      <c r="NYG590" s="40"/>
      <c r="NYH590" s="41"/>
      <c r="NYI590" s="40"/>
      <c r="NYJ590" s="41"/>
      <c r="NYK590" s="40"/>
      <c r="NYL590" s="41"/>
      <c r="NYM590" s="40"/>
      <c r="NYN590" s="41"/>
      <c r="NYO590" s="40"/>
      <c r="NYP590" s="41"/>
      <c r="NYQ590" s="40"/>
      <c r="NYR590" s="41"/>
      <c r="NYS590" s="40"/>
      <c r="NYT590" s="41"/>
      <c r="NYU590" s="40"/>
      <c r="NYV590" s="41"/>
      <c r="NYW590" s="40"/>
      <c r="NYX590" s="41"/>
      <c r="NYY590" s="40"/>
      <c r="NYZ590" s="41"/>
      <c r="NZA590" s="40"/>
      <c r="NZB590" s="41"/>
      <c r="NZC590" s="40"/>
      <c r="NZD590" s="41"/>
      <c r="NZE590" s="40"/>
      <c r="NZF590" s="41"/>
      <c r="NZG590" s="40"/>
      <c r="NZH590" s="41"/>
      <c r="NZI590" s="40"/>
      <c r="NZJ590" s="41"/>
      <c r="NZK590" s="40"/>
      <c r="NZL590" s="41"/>
      <c r="NZM590" s="40"/>
      <c r="NZN590" s="41"/>
      <c r="NZO590" s="40"/>
      <c r="NZP590" s="41"/>
      <c r="NZQ590" s="40"/>
      <c r="NZR590" s="41"/>
      <c r="NZS590" s="40"/>
      <c r="NZT590" s="41"/>
      <c r="NZU590" s="40"/>
      <c r="NZV590" s="41"/>
      <c r="NZW590" s="40"/>
      <c r="NZX590" s="41"/>
      <c r="NZY590" s="40"/>
      <c r="NZZ590" s="41"/>
      <c r="OAA590" s="40"/>
      <c r="OAB590" s="41"/>
      <c r="OAC590" s="40"/>
      <c r="OAD590" s="41"/>
      <c r="OAE590" s="40"/>
      <c r="OAF590" s="41"/>
      <c r="OAG590" s="40"/>
      <c r="OAH590" s="41"/>
      <c r="OAI590" s="40"/>
      <c r="OAJ590" s="41"/>
      <c r="OAK590" s="40"/>
      <c r="OAL590" s="41"/>
      <c r="OAM590" s="40"/>
      <c r="OAN590" s="41"/>
      <c r="OAO590" s="40"/>
      <c r="OAP590" s="41"/>
      <c r="OAQ590" s="40"/>
      <c r="OAR590" s="41"/>
      <c r="OAS590" s="40"/>
      <c r="OAT590" s="41"/>
      <c r="OAU590" s="40"/>
      <c r="OAV590" s="41"/>
      <c r="OAW590" s="40"/>
      <c r="OAX590" s="41"/>
      <c r="OAY590" s="40"/>
      <c r="OAZ590" s="41"/>
      <c r="OBA590" s="40"/>
      <c r="OBB590" s="41"/>
      <c r="OBC590" s="40"/>
      <c r="OBD590" s="41"/>
      <c r="OBE590" s="40"/>
      <c r="OBF590" s="41"/>
      <c r="OBG590" s="40"/>
      <c r="OBH590" s="41"/>
      <c r="OBI590" s="40"/>
      <c r="OBJ590" s="41"/>
      <c r="OBK590" s="40"/>
      <c r="OBL590" s="41"/>
      <c r="OBM590" s="40"/>
      <c r="OBN590" s="41"/>
      <c r="OBO590" s="40"/>
      <c r="OBP590" s="41"/>
      <c r="OBQ590" s="40"/>
      <c r="OBR590" s="41"/>
      <c r="OBS590" s="40"/>
      <c r="OBT590" s="41"/>
      <c r="OBU590" s="40"/>
      <c r="OBV590" s="41"/>
      <c r="OBW590" s="40"/>
      <c r="OBX590" s="41"/>
      <c r="OBY590" s="40"/>
      <c r="OBZ590" s="41"/>
      <c r="OCA590" s="40"/>
      <c r="OCB590" s="41"/>
      <c r="OCC590" s="40"/>
      <c r="OCD590" s="41"/>
      <c r="OCE590" s="40"/>
      <c r="OCF590" s="41"/>
      <c r="OCG590" s="40"/>
      <c r="OCH590" s="41"/>
      <c r="OCI590" s="40"/>
      <c r="OCJ590" s="41"/>
      <c r="OCK590" s="40"/>
      <c r="OCL590" s="41"/>
      <c r="OCM590" s="40"/>
      <c r="OCN590" s="41"/>
      <c r="OCO590" s="40"/>
      <c r="OCP590" s="41"/>
      <c r="OCQ590" s="40"/>
      <c r="OCR590" s="41"/>
      <c r="OCS590" s="40"/>
      <c r="OCT590" s="41"/>
      <c r="OCU590" s="40"/>
      <c r="OCV590" s="41"/>
      <c r="OCW590" s="40"/>
      <c r="OCX590" s="41"/>
      <c r="OCY590" s="40"/>
      <c r="OCZ590" s="41"/>
      <c r="ODA590" s="40"/>
      <c r="ODB590" s="41"/>
      <c r="ODC590" s="40"/>
      <c r="ODD590" s="41"/>
      <c r="ODE590" s="40"/>
      <c r="ODF590" s="41"/>
      <c r="ODG590" s="40"/>
      <c r="ODH590" s="41"/>
      <c r="ODI590" s="40"/>
      <c r="ODJ590" s="41"/>
      <c r="ODK590" s="40"/>
      <c r="ODL590" s="41"/>
      <c r="ODM590" s="40"/>
      <c r="ODN590" s="41"/>
      <c r="ODO590" s="40"/>
      <c r="ODP590" s="41"/>
      <c r="ODQ590" s="40"/>
      <c r="ODR590" s="41"/>
      <c r="ODS590" s="40"/>
      <c r="ODT590" s="41"/>
      <c r="ODU590" s="40"/>
      <c r="ODV590" s="41"/>
      <c r="ODW590" s="40"/>
      <c r="ODX590" s="41"/>
      <c r="ODY590" s="40"/>
      <c r="ODZ590" s="41"/>
      <c r="OEA590" s="40"/>
      <c r="OEB590" s="41"/>
      <c r="OEC590" s="40"/>
      <c r="OED590" s="41"/>
      <c r="OEE590" s="40"/>
      <c r="OEF590" s="41"/>
      <c r="OEG590" s="40"/>
      <c r="OEH590" s="41"/>
      <c r="OEI590" s="40"/>
      <c r="OEJ590" s="41"/>
      <c r="OEK590" s="40"/>
      <c r="OEL590" s="41"/>
      <c r="OEM590" s="40"/>
      <c r="OEN590" s="41"/>
      <c r="OEO590" s="40"/>
      <c r="OEP590" s="41"/>
      <c r="OEQ590" s="40"/>
      <c r="OER590" s="41"/>
      <c r="OES590" s="40"/>
      <c r="OET590" s="41"/>
      <c r="OEU590" s="40"/>
      <c r="OEV590" s="41"/>
      <c r="OEW590" s="40"/>
      <c r="OEX590" s="41"/>
      <c r="OEY590" s="40"/>
      <c r="OEZ590" s="41"/>
      <c r="OFA590" s="40"/>
      <c r="OFB590" s="41"/>
      <c r="OFC590" s="40"/>
      <c r="OFD590" s="41"/>
      <c r="OFE590" s="40"/>
      <c r="OFF590" s="41"/>
      <c r="OFG590" s="40"/>
      <c r="OFH590" s="41"/>
      <c r="OFI590" s="40"/>
      <c r="OFJ590" s="41"/>
      <c r="OFK590" s="40"/>
      <c r="OFL590" s="41"/>
      <c r="OFM590" s="40"/>
      <c r="OFN590" s="41"/>
      <c r="OFO590" s="40"/>
      <c r="OFP590" s="41"/>
      <c r="OFQ590" s="40"/>
      <c r="OFR590" s="41"/>
      <c r="OFS590" s="40"/>
      <c r="OFT590" s="41"/>
      <c r="OFU590" s="40"/>
      <c r="OFV590" s="41"/>
      <c r="OFW590" s="40"/>
      <c r="OFX590" s="41"/>
      <c r="OFY590" s="40"/>
      <c r="OFZ590" s="41"/>
      <c r="OGA590" s="40"/>
      <c r="OGB590" s="41"/>
      <c r="OGC590" s="40"/>
      <c r="OGD590" s="41"/>
      <c r="OGE590" s="40"/>
      <c r="OGF590" s="41"/>
      <c r="OGG590" s="40"/>
      <c r="OGH590" s="41"/>
      <c r="OGI590" s="40"/>
      <c r="OGJ590" s="41"/>
      <c r="OGK590" s="40"/>
      <c r="OGL590" s="41"/>
      <c r="OGM590" s="40"/>
      <c r="OGN590" s="41"/>
      <c r="OGO590" s="40"/>
      <c r="OGP590" s="41"/>
      <c r="OGQ590" s="40"/>
      <c r="OGR590" s="41"/>
      <c r="OGS590" s="40"/>
      <c r="OGT590" s="41"/>
      <c r="OGU590" s="40"/>
      <c r="OGV590" s="41"/>
      <c r="OGW590" s="40"/>
      <c r="OGX590" s="41"/>
      <c r="OGY590" s="40"/>
      <c r="OGZ590" s="41"/>
      <c r="OHA590" s="40"/>
      <c r="OHB590" s="41"/>
      <c r="OHC590" s="40"/>
      <c r="OHD590" s="41"/>
      <c r="OHE590" s="40"/>
      <c r="OHF590" s="41"/>
      <c r="OHG590" s="40"/>
      <c r="OHH590" s="41"/>
      <c r="OHI590" s="40"/>
      <c r="OHJ590" s="41"/>
      <c r="OHK590" s="40"/>
      <c r="OHL590" s="41"/>
      <c r="OHM590" s="40"/>
      <c r="OHN590" s="41"/>
      <c r="OHO590" s="40"/>
      <c r="OHP590" s="41"/>
      <c r="OHQ590" s="40"/>
      <c r="OHR590" s="41"/>
      <c r="OHS590" s="40"/>
      <c r="OHT590" s="41"/>
      <c r="OHU590" s="40"/>
      <c r="OHV590" s="41"/>
      <c r="OHW590" s="40"/>
      <c r="OHX590" s="41"/>
      <c r="OHY590" s="40"/>
      <c r="OHZ590" s="41"/>
      <c r="OIA590" s="40"/>
      <c r="OIB590" s="41"/>
      <c r="OIC590" s="40"/>
      <c r="OID590" s="41"/>
      <c r="OIE590" s="40"/>
      <c r="OIF590" s="41"/>
      <c r="OIG590" s="40"/>
      <c r="OIH590" s="41"/>
      <c r="OII590" s="40"/>
      <c r="OIJ590" s="41"/>
      <c r="OIK590" s="40"/>
      <c r="OIL590" s="41"/>
      <c r="OIM590" s="40"/>
      <c r="OIN590" s="41"/>
      <c r="OIO590" s="40"/>
      <c r="OIP590" s="41"/>
      <c r="OIQ590" s="40"/>
      <c r="OIR590" s="41"/>
      <c r="OIS590" s="40"/>
      <c r="OIT590" s="41"/>
      <c r="OIU590" s="40"/>
      <c r="OIV590" s="41"/>
      <c r="OIW590" s="40"/>
      <c r="OIX590" s="41"/>
      <c r="OIY590" s="40"/>
      <c r="OIZ590" s="41"/>
      <c r="OJA590" s="40"/>
      <c r="OJB590" s="41"/>
      <c r="OJC590" s="40"/>
      <c r="OJD590" s="41"/>
      <c r="OJE590" s="40"/>
      <c r="OJF590" s="41"/>
      <c r="OJG590" s="40"/>
      <c r="OJH590" s="41"/>
      <c r="OJI590" s="40"/>
      <c r="OJJ590" s="41"/>
      <c r="OJK590" s="40"/>
      <c r="OJL590" s="41"/>
      <c r="OJM590" s="40"/>
      <c r="OJN590" s="41"/>
      <c r="OJO590" s="40"/>
      <c r="OJP590" s="41"/>
      <c r="OJQ590" s="40"/>
      <c r="OJR590" s="41"/>
      <c r="OJS590" s="40"/>
      <c r="OJT590" s="41"/>
      <c r="OJU590" s="40"/>
      <c r="OJV590" s="41"/>
      <c r="OJW590" s="40"/>
      <c r="OJX590" s="41"/>
      <c r="OJY590" s="40"/>
      <c r="OJZ590" s="41"/>
      <c r="OKA590" s="40"/>
      <c r="OKB590" s="41"/>
      <c r="OKC590" s="40"/>
      <c r="OKD590" s="41"/>
      <c r="OKE590" s="40"/>
      <c r="OKF590" s="41"/>
      <c r="OKG590" s="40"/>
      <c r="OKH590" s="41"/>
      <c r="OKI590" s="40"/>
      <c r="OKJ590" s="41"/>
      <c r="OKK590" s="40"/>
      <c r="OKL590" s="41"/>
      <c r="OKM590" s="40"/>
      <c r="OKN590" s="41"/>
      <c r="OKO590" s="40"/>
      <c r="OKP590" s="41"/>
      <c r="OKQ590" s="40"/>
      <c r="OKR590" s="41"/>
      <c r="OKS590" s="40"/>
      <c r="OKT590" s="41"/>
      <c r="OKU590" s="40"/>
      <c r="OKV590" s="41"/>
      <c r="OKW590" s="40"/>
      <c r="OKX590" s="41"/>
      <c r="OKY590" s="40"/>
      <c r="OKZ590" s="41"/>
      <c r="OLA590" s="40"/>
      <c r="OLB590" s="41"/>
      <c r="OLC590" s="40"/>
      <c r="OLD590" s="41"/>
      <c r="OLE590" s="40"/>
      <c r="OLF590" s="41"/>
      <c r="OLG590" s="40"/>
      <c r="OLH590" s="41"/>
      <c r="OLI590" s="40"/>
      <c r="OLJ590" s="41"/>
      <c r="OLK590" s="40"/>
      <c r="OLL590" s="41"/>
      <c r="OLM590" s="40"/>
      <c r="OLN590" s="41"/>
      <c r="OLO590" s="40"/>
      <c r="OLP590" s="41"/>
      <c r="OLQ590" s="40"/>
      <c r="OLR590" s="41"/>
      <c r="OLS590" s="40"/>
      <c r="OLT590" s="41"/>
      <c r="OLU590" s="40"/>
      <c r="OLV590" s="41"/>
      <c r="OLW590" s="40"/>
      <c r="OLX590" s="41"/>
      <c r="OLY590" s="40"/>
      <c r="OLZ590" s="41"/>
      <c r="OMA590" s="40"/>
      <c r="OMB590" s="41"/>
      <c r="OMC590" s="40"/>
      <c r="OMD590" s="41"/>
      <c r="OME590" s="40"/>
      <c r="OMF590" s="41"/>
      <c r="OMG590" s="40"/>
      <c r="OMH590" s="41"/>
      <c r="OMI590" s="40"/>
      <c r="OMJ590" s="41"/>
      <c r="OMK590" s="40"/>
      <c r="OML590" s="41"/>
      <c r="OMM590" s="40"/>
      <c r="OMN590" s="41"/>
      <c r="OMO590" s="40"/>
      <c r="OMP590" s="41"/>
      <c r="OMQ590" s="40"/>
      <c r="OMR590" s="41"/>
      <c r="OMS590" s="40"/>
      <c r="OMT590" s="41"/>
      <c r="OMU590" s="40"/>
      <c r="OMV590" s="41"/>
      <c r="OMW590" s="40"/>
      <c r="OMX590" s="41"/>
      <c r="OMY590" s="40"/>
      <c r="OMZ590" s="41"/>
      <c r="ONA590" s="40"/>
      <c r="ONB590" s="41"/>
      <c r="ONC590" s="40"/>
      <c r="OND590" s="41"/>
      <c r="ONE590" s="40"/>
      <c r="ONF590" s="41"/>
      <c r="ONG590" s="40"/>
      <c r="ONH590" s="41"/>
      <c r="ONI590" s="40"/>
      <c r="ONJ590" s="41"/>
      <c r="ONK590" s="40"/>
      <c r="ONL590" s="41"/>
      <c r="ONM590" s="40"/>
      <c r="ONN590" s="41"/>
      <c r="ONO590" s="40"/>
      <c r="ONP590" s="41"/>
      <c r="ONQ590" s="40"/>
      <c r="ONR590" s="41"/>
      <c r="ONS590" s="40"/>
      <c r="ONT590" s="41"/>
      <c r="ONU590" s="40"/>
      <c r="ONV590" s="41"/>
      <c r="ONW590" s="40"/>
      <c r="ONX590" s="41"/>
      <c r="ONY590" s="40"/>
      <c r="ONZ590" s="41"/>
      <c r="OOA590" s="40"/>
      <c r="OOB590" s="41"/>
      <c r="OOC590" s="40"/>
      <c r="OOD590" s="41"/>
      <c r="OOE590" s="40"/>
      <c r="OOF590" s="41"/>
      <c r="OOG590" s="40"/>
      <c r="OOH590" s="41"/>
      <c r="OOI590" s="40"/>
      <c r="OOJ590" s="41"/>
      <c r="OOK590" s="40"/>
      <c r="OOL590" s="41"/>
      <c r="OOM590" s="40"/>
      <c r="OON590" s="41"/>
      <c r="OOO590" s="40"/>
      <c r="OOP590" s="41"/>
      <c r="OOQ590" s="40"/>
      <c r="OOR590" s="41"/>
      <c r="OOS590" s="40"/>
      <c r="OOT590" s="41"/>
      <c r="OOU590" s="40"/>
      <c r="OOV590" s="41"/>
      <c r="OOW590" s="40"/>
      <c r="OOX590" s="41"/>
      <c r="OOY590" s="40"/>
      <c r="OOZ590" s="41"/>
      <c r="OPA590" s="40"/>
      <c r="OPB590" s="41"/>
      <c r="OPC590" s="40"/>
      <c r="OPD590" s="41"/>
      <c r="OPE590" s="40"/>
      <c r="OPF590" s="41"/>
      <c r="OPG590" s="40"/>
      <c r="OPH590" s="41"/>
      <c r="OPI590" s="40"/>
      <c r="OPJ590" s="41"/>
      <c r="OPK590" s="40"/>
      <c r="OPL590" s="41"/>
      <c r="OPM590" s="40"/>
      <c r="OPN590" s="41"/>
      <c r="OPO590" s="40"/>
      <c r="OPP590" s="41"/>
      <c r="OPQ590" s="40"/>
      <c r="OPR590" s="41"/>
      <c r="OPS590" s="40"/>
      <c r="OPT590" s="41"/>
      <c r="OPU590" s="40"/>
      <c r="OPV590" s="41"/>
      <c r="OPW590" s="40"/>
      <c r="OPX590" s="41"/>
      <c r="OPY590" s="40"/>
      <c r="OPZ590" s="41"/>
      <c r="OQA590" s="40"/>
      <c r="OQB590" s="41"/>
      <c r="OQC590" s="40"/>
      <c r="OQD590" s="41"/>
      <c r="OQE590" s="40"/>
      <c r="OQF590" s="41"/>
      <c r="OQG590" s="40"/>
      <c r="OQH590" s="41"/>
      <c r="OQI590" s="40"/>
      <c r="OQJ590" s="41"/>
      <c r="OQK590" s="40"/>
      <c r="OQL590" s="41"/>
      <c r="OQM590" s="40"/>
      <c r="OQN590" s="41"/>
      <c r="OQO590" s="40"/>
      <c r="OQP590" s="41"/>
      <c r="OQQ590" s="40"/>
      <c r="OQR590" s="41"/>
      <c r="OQS590" s="40"/>
      <c r="OQT590" s="41"/>
      <c r="OQU590" s="40"/>
      <c r="OQV590" s="41"/>
      <c r="OQW590" s="40"/>
      <c r="OQX590" s="41"/>
      <c r="OQY590" s="40"/>
      <c r="OQZ590" s="41"/>
      <c r="ORA590" s="40"/>
      <c r="ORB590" s="41"/>
      <c r="ORC590" s="40"/>
      <c r="ORD590" s="41"/>
      <c r="ORE590" s="40"/>
      <c r="ORF590" s="41"/>
      <c r="ORG590" s="40"/>
      <c r="ORH590" s="41"/>
      <c r="ORI590" s="40"/>
      <c r="ORJ590" s="41"/>
      <c r="ORK590" s="40"/>
      <c r="ORL590" s="41"/>
      <c r="ORM590" s="40"/>
      <c r="ORN590" s="41"/>
      <c r="ORO590" s="40"/>
      <c r="ORP590" s="41"/>
      <c r="ORQ590" s="40"/>
      <c r="ORR590" s="41"/>
      <c r="ORS590" s="40"/>
      <c r="ORT590" s="41"/>
      <c r="ORU590" s="40"/>
      <c r="ORV590" s="41"/>
      <c r="ORW590" s="40"/>
      <c r="ORX590" s="41"/>
      <c r="ORY590" s="40"/>
      <c r="ORZ590" s="41"/>
      <c r="OSA590" s="40"/>
      <c r="OSB590" s="41"/>
      <c r="OSC590" s="40"/>
      <c r="OSD590" s="41"/>
      <c r="OSE590" s="40"/>
      <c r="OSF590" s="41"/>
      <c r="OSG590" s="40"/>
      <c r="OSH590" s="41"/>
      <c r="OSI590" s="40"/>
      <c r="OSJ590" s="41"/>
      <c r="OSK590" s="40"/>
      <c r="OSL590" s="41"/>
      <c r="OSM590" s="40"/>
      <c r="OSN590" s="41"/>
      <c r="OSO590" s="40"/>
      <c r="OSP590" s="41"/>
      <c r="OSQ590" s="40"/>
      <c r="OSR590" s="41"/>
      <c r="OSS590" s="40"/>
      <c r="OST590" s="41"/>
      <c r="OSU590" s="40"/>
      <c r="OSV590" s="41"/>
      <c r="OSW590" s="40"/>
      <c r="OSX590" s="41"/>
      <c r="OSY590" s="40"/>
      <c r="OSZ590" s="41"/>
      <c r="OTA590" s="40"/>
      <c r="OTB590" s="41"/>
      <c r="OTC590" s="40"/>
      <c r="OTD590" s="41"/>
      <c r="OTE590" s="40"/>
      <c r="OTF590" s="41"/>
      <c r="OTG590" s="40"/>
      <c r="OTH590" s="41"/>
      <c r="OTI590" s="40"/>
      <c r="OTJ590" s="41"/>
      <c r="OTK590" s="40"/>
      <c r="OTL590" s="41"/>
      <c r="OTM590" s="40"/>
      <c r="OTN590" s="41"/>
      <c r="OTO590" s="40"/>
      <c r="OTP590" s="41"/>
      <c r="OTQ590" s="40"/>
      <c r="OTR590" s="41"/>
      <c r="OTS590" s="40"/>
      <c r="OTT590" s="41"/>
      <c r="OTU590" s="40"/>
      <c r="OTV590" s="41"/>
      <c r="OTW590" s="40"/>
      <c r="OTX590" s="41"/>
      <c r="OTY590" s="40"/>
      <c r="OTZ590" s="41"/>
      <c r="OUA590" s="40"/>
      <c r="OUB590" s="41"/>
      <c r="OUC590" s="40"/>
      <c r="OUD590" s="41"/>
      <c r="OUE590" s="40"/>
      <c r="OUF590" s="41"/>
      <c r="OUG590" s="40"/>
      <c r="OUH590" s="41"/>
      <c r="OUI590" s="40"/>
      <c r="OUJ590" s="41"/>
      <c r="OUK590" s="40"/>
      <c r="OUL590" s="41"/>
      <c r="OUM590" s="40"/>
      <c r="OUN590" s="41"/>
      <c r="OUO590" s="40"/>
      <c r="OUP590" s="41"/>
      <c r="OUQ590" s="40"/>
      <c r="OUR590" s="41"/>
      <c r="OUS590" s="40"/>
      <c r="OUT590" s="41"/>
      <c r="OUU590" s="40"/>
      <c r="OUV590" s="41"/>
      <c r="OUW590" s="40"/>
      <c r="OUX590" s="41"/>
      <c r="OUY590" s="40"/>
      <c r="OUZ590" s="41"/>
      <c r="OVA590" s="40"/>
      <c r="OVB590" s="41"/>
      <c r="OVC590" s="40"/>
      <c r="OVD590" s="41"/>
      <c r="OVE590" s="40"/>
      <c r="OVF590" s="41"/>
      <c r="OVG590" s="40"/>
      <c r="OVH590" s="41"/>
      <c r="OVI590" s="40"/>
      <c r="OVJ590" s="41"/>
      <c r="OVK590" s="40"/>
      <c r="OVL590" s="41"/>
      <c r="OVM590" s="40"/>
      <c r="OVN590" s="41"/>
      <c r="OVO590" s="40"/>
      <c r="OVP590" s="41"/>
      <c r="OVQ590" s="40"/>
      <c r="OVR590" s="41"/>
      <c r="OVS590" s="40"/>
      <c r="OVT590" s="41"/>
      <c r="OVU590" s="40"/>
      <c r="OVV590" s="41"/>
      <c r="OVW590" s="40"/>
      <c r="OVX590" s="41"/>
      <c r="OVY590" s="40"/>
      <c r="OVZ590" s="41"/>
      <c r="OWA590" s="40"/>
      <c r="OWB590" s="41"/>
      <c r="OWC590" s="40"/>
      <c r="OWD590" s="41"/>
      <c r="OWE590" s="40"/>
      <c r="OWF590" s="41"/>
      <c r="OWG590" s="40"/>
      <c r="OWH590" s="41"/>
      <c r="OWI590" s="40"/>
      <c r="OWJ590" s="41"/>
      <c r="OWK590" s="40"/>
      <c r="OWL590" s="41"/>
      <c r="OWM590" s="40"/>
      <c r="OWN590" s="41"/>
      <c r="OWO590" s="40"/>
      <c r="OWP590" s="41"/>
      <c r="OWQ590" s="40"/>
      <c r="OWR590" s="41"/>
      <c r="OWS590" s="40"/>
      <c r="OWT590" s="41"/>
      <c r="OWU590" s="40"/>
      <c r="OWV590" s="41"/>
      <c r="OWW590" s="40"/>
      <c r="OWX590" s="41"/>
      <c r="OWY590" s="40"/>
      <c r="OWZ590" s="41"/>
      <c r="OXA590" s="40"/>
      <c r="OXB590" s="41"/>
      <c r="OXC590" s="40"/>
      <c r="OXD590" s="41"/>
      <c r="OXE590" s="40"/>
      <c r="OXF590" s="41"/>
      <c r="OXG590" s="40"/>
      <c r="OXH590" s="41"/>
      <c r="OXI590" s="40"/>
      <c r="OXJ590" s="41"/>
      <c r="OXK590" s="40"/>
      <c r="OXL590" s="41"/>
      <c r="OXM590" s="40"/>
      <c r="OXN590" s="41"/>
      <c r="OXO590" s="40"/>
      <c r="OXP590" s="41"/>
      <c r="OXQ590" s="40"/>
      <c r="OXR590" s="41"/>
      <c r="OXS590" s="40"/>
      <c r="OXT590" s="41"/>
      <c r="OXU590" s="40"/>
      <c r="OXV590" s="41"/>
      <c r="OXW590" s="40"/>
      <c r="OXX590" s="41"/>
      <c r="OXY590" s="40"/>
      <c r="OXZ590" s="41"/>
      <c r="OYA590" s="40"/>
      <c r="OYB590" s="41"/>
      <c r="OYC590" s="40"/>
      <c r="OYD590" s="41"/>
      <c r="OYE590" s="40"/>
      <c r="OYF590" s="41"/>
      <c r="OYG590" s="40"/>
      <c r="OYH590" s="41"/>
      <c r="OYI590" s="40"/>
      <c r="OYJ590" s="41"/>
      <c r="OYK590" s="40"/>
      <c r="OYL590" s="41"/>
      <c r="OYM590" s="40"/>
      <c r="OYN590" s="41"/>
      <c r="OYO590" s="40"/>
      <c r="OYP590" s="41"/>
      <c r="OYQ590" s="40"/>
      <c r="OYR590" s="41"/>
      <c r="OYS590" s="40"/>
      <c r="OYT590" s="41"/>
      <c r="OYU590" s="40"/>
      <c r="OYV590" s="41"/>
      <c r="OYW590" s="40"/>
      <c r="OYX590" s="41"/>
      <c r="OYY590" s="40"/>
      <c r="OYZ590" s="41"/>
      <c r="OZA590" s="40"/>
      <c r="OZB590" s="41"/>
      <c r="OZC590" s="40"/>
      <c r="OZD590" s="41"/>
      <c r="OZE590" s="40"/>
      <c r="OZF590" s="41"/>
      <c r="OZG590" s="40"/>
      <c r="OZH590" s="41"/>
      <c r="OZI590" s="40"/>
      <c r="OZJ590" s="41"/>
      <c r="OZK590" s="40"/>
      <c r="OZL590" s="41"/>
      <c r="OZM590" s="40"/>
      <c r="OZN590" s="41"/>
      <c r="OZO590" s="40"/>
      <c r="OZP590" s="41"/>
      <c r="OZQ590" s="40"/>
      <c r="OZR590" s="41"/>
      <c r="OZS590" s="40"/>
      <c r="OZT590" s="41"/>
      <c r="OZU590" s="40"/>
      <c r="OZV590" s="41"/>
      <c r="OZW590" s="40"/>
      <c r="OZX590" s="41"/>
      <c r="OZY590" s="40"/>
      <c r="OZZ590" s="41"/>
      <c r="PAA590" s="40"/>
      <c r="PAB590" s="41"/>
      <c r="PAC590" s="40"/>
      <c r="PAD590" s="41"/>
      <c r="PAE590" s="40"/>
      <c r="PAF590" s="41"/>
      <c r="PAG590" s="40"/>
      <c r="PAH590" s="41"/>
      <c r="PAI590" s="40"/>
      <c r="PAJ590" s="41"/>
      <c r="PAK590" s="40"/>
      <c r="PAL590" s="41"/>
      <c r="PAM590" s="40"/>
      <c r="PAN590" s="41"/>
      <c r="PAO590" s="40"/>
      <c r="PAP590" s="41"/>
      <c r="PAQ590" s="40"/>
      <c r="PAR590" s="41"/>
      <c r="PAS590" s="40"/>
      <c r="PAT590" s="41"/>
      <c r="PAU590" s="40"/>
      <c r="PAV590" s="41"/>
      <c r="PAW590" s="40"/>
      <c r="PAX590" s="41"/>
      <c r="PAY590" s="40"/>
      <c r="PAZ590" s="41"/>
      <c r="PBA590" s="40"/>
      <c r="PBB590" s="41"/>
      <c r="PBC590" s="40"/>
      <c r="PBD590" s="41"/>
      <c r="PBE590" s="40"/>
      <c r="PBF590" s="41"/>
      <c r="PBG590" s="40"/>
      <c r="PBH590" s="41"/>
      <c r="PBI590" s="40"/>
      <c r="PBJ590" s="41"/>
      <c r="PBK590" s="40"/>
      <c r="PBL590" s="41"/>
      <c r="PBM590" s="40"/>
      <c r="PBN590" s="41"/>
      <c r="PBO590" s="40"/>
      <c r="PBP590" s="41"/>
      <c r="PBQ590" s="40"/>
      <c r="PBR590" s="41"/>
      <c r="PBS590" s="40"/>
      <c r="PBT590" s="41"/>
      <c r="PBU590" s="40"/>
      <c r="PBV590" s="41"/>
      <c r="PBW590" s="40"/>
      <c r="PBX590" s="41"/>
      <c r="PBY590" s="40"/>
      <c r="PBZ590" s="41"/>
      <c r="PCA590" s="40"/>
      <c r="PCB590" s="41"/>
      <c r="PCC590" s="40"/>
      <c r="PCD590" s="41"/>
      <c r="PCE590" s="40"/>
      <c r="PCF590" s="41"/>
      <c r="PCG590" s="40"/>
      <c r="PCH590" s="41"/>
      <c r="PCI590" s="40"/>
      <c r="PCJ590" s="41"/>
      <c r="PCK590" s="40"/>
      <c r="PCL590" s="41"/>
      <c r="PCM590" s="40"/>
      <c r="PCN590" s="41"/>
      <c r="PCO590" s="40"/>
      <c r="PCP590" s="41"/>
      <c r="PCQ590" s="40"/>
      <c r="PCR590" s="41"/>
      <c r="PCS590" s="40"/>
      <c r="PCT590" s="41"/>
      <c r="PCU590" s="40"/>
      <c r="PCV590" s="41"/>
      <c r="PCW590" s="40"/>
      <c r="PCX590" s="41"/>
      <c r="PCY590" s="40"/>
      <c r="PCZ590" s="41"/>
      <c r="PDA590" s="40"/>
      <c r="PDB590" s="41"/>
      <c r="PDC590" s="40"/>
      <c r="PDD590" s="41"/>
      <c r="PDE590" s="40"/>
      <c r="PDF590" s="41"/>
      <c r="PDG590" s="40"/>
      <c r="PDH590" s="41"/>
      <c r="PDI590" s="40"/>
      <c r="PDJ590" s="41"/>
      <c r="PDK590" s="40"/>
      <c r="PDL590" s="41"/>
      <c r="PDM590" s="40"/>
      <c r="PDN590" s="41"/>
      <c r="PDO590" s="40"/>
      <c r="PDP590" s="41"/>
      <c r="PDQ590" s="40"/>
      <c r="PDR590" s="41"/>
      <c r="PDS590" s="40"/>
      <c r="PDT590" s="41"/>
      <c r="PDU590" s="40"/>
      <c r="PDV590" s="41"/>
      <c r="PDW590" s="40"/>
      <c r="PDX590" s="41"/>
      <c r="PDY590" s="40"/>
      <c r="PDZ590" s="41"/>
      <c r="PEA590" s="40"/>
      <c r="PEB590" s="41"/>
      <c r="PEC590" s="40"/>
      <c r="PED590" s="41"/>
      <c r="PEE590" s="40"/>
      <c r="PEF590" s="41"/>
      <c r="PEG590" s="40"/>
      <c r="PEH590" s="41"/>
      <c r="PEI590" s="40"/>
      <c r="PEJ590" s="41"/>
      <c r="PEK590" s="40"/>
      <c r="PEL590" s="41"/>
      <c r="PEM590" s="40"/>
      <c r="PEN590" s="41"/>
      <c r="PEO590" s="40"/>
      <c r="PEP590" s="41"/>
      <c r="PEQ590" s="40"/>
      <c r="PER590" s="41"/>
      <c r="PES590" s="40"/>
      <c r="PET590" s="41"/>
      <c r="PEU590" s="40"/>
      <c r="PEV590" s="41"/>
      <c r="PEW590" s="40"/>
      <c r="PEX590" s="41"/>
      <c r="PEY590" s="40"/>
      <c r="PEZ590" s="41"/>
      <c r="PFA590" s="40"/>
      <c r="PFB590" s="41"/>
      <c r="PFC590" s="40"/>
      <c r="PFD590" s="41"/>
      <c r="PFE590" s="40"/>
      <c r="PFF590" s="41"/>
      <c r="PFG590" s="40"/>
      <c r="PFH590" s="41"/>
      <c r="PFI590" s="40"/>
      <c r="PFJ590" s="41"/>
      <c r="PFK590" s="40"/>
      <c r="PFL590" s="41"/>
      <c r="PFM590" s="40"/>
      <c r="PFN590" s="41"/>
      <c r="PFO590" s="40"/>
      <c r="PFP590" s="41"/>
      <c r="PFQ590" s="40"/>
      <c r="PFR590" s="41"/>
      <c r="PFS590" s="40"/>
      <c r="PFT590" s="41"/>
      <c r="PFU590" s="40"/>
      <c r="PFV590" s="41"/>
      <c r="PFW590" s="40"/>
      <c r="PFX590" s="41"/>
      <c r="PFY590" s="40"/>
      <c r="PFZ590" s="41"/>
      <c r="PGA590" s="40"/>
      <c r="PGB590" s="41"/>
      <c r="PGC590" s="40"/>
      <c r="PGD590" s="41"/>
      <c r="PGE590" s="40"/>
      <c r="PGF590" s="41"/>
      <c r="PGG590" s="40"/>
      <c r="PGH590" s="41"/>
      <c r="PGI590" s="40"/>
      <c r="PGJ590" s="41"/>
      <c r="PGK590" s="40"/>
      <c r="PGL590" s="41"/>
      <c r="PGM590" s="40"/>
      <c r="PGN590" s="41"/>
      <c r="PGO590" s="40"/>
      <c r="PGP590" s="41"/>
      <c r="PGQ590" s="40"/>
      <c r="PGR590" s="41"/>
      <c r="PGS590" s="40"/>
      <c r="PGT590" s="41"/>
      <c r="PGU590" s="40"/>
      <c r="PGV590" s="41"/>
      <c r="PGW590" s="40"/>
      <c r="PGX590" s="41"/>
      <c r="PGY590" s="40"/>
      <c r="PGZ590" s="41"/>
      <c r="PHA590" s="40"/>
      <c r="PHB590" s="41"/>
      <c r="PHC590" s="40"/>
      <c r="PHD590" s="41"/>
      <c r="PHE590" s="40"/>
      <c r="PHF590" s="41"/>
      <c r="PHG590" s="40"/>
      <c r="PHH590" s="41"/>
      <c r="PHI590" s="40"/>
      <c r="PHJ590" s="41"/>
      <c r="PHK590" s="40"/>
      <c r="PHL590" s="41"/>
      <c r="PHM590" s="40"/>
      <c r="PHN590" s="41"/>
      <c r="PHO590" s="40"/>
      <c r="PHP590" s="41"/>
      <c r="PHQ590" s="40"/>
      <c r="PHR590" s="41"/>
      <c r="PHS590" s="40"/>
      <c r="PHT590" s="41"/>
      <c r="PHU590" s="40"/>
      <c r="PHV590" s="41"/>
      <c r="PHW590" s="40"/>
      <c r="PHX590" s="41"/>
      <c r="PHY590" s="40"/>
      <c r="PHZ590" s="41"/>
      <c r="PIA590" s="40"/>
      <c r="PIB590" s="41"/>
      <c r="PIC590" s="40"/>
      <c r="PID590" s="41"/>
      <c r="PIE590" s="40"/>
      <c r="PIF590" s="41"/>
      <c r="PIG590" s="40"/>
      <c r="PIH590" s="41"/>
      <c r="PII590" s="40"/>
      <c r="PIJ590" s="41"/>
      <c r="PIK590" s="40"/>
      <c r="PIL590" s="41"/>
      <c r="PIM590" s="40"/>
      <c r="PIN590" s="41"/>
      <c r="PIO590" s="40"/>
      <c r="PIP590" s="41"/>
      <c r="PIQ590" s="40"/>
      <c r="PIR590" s="41"/>
      <c r="PIS590" s="40"/>
      <c r="PIT590" s="41"/>
      <c r="PIU590" s="40"/>
      <c r="PIV590" s="41"/>
      <c r="PIW590" s="40"/>
      <c r="PIX590" s="41"/>
      <c r="PIY590" s="40"/>
      <c r="PIZ590" s="41"/>
      <c r="PJA590" s="40"/>
      <c r="PJB590" s="41"/>
      <c r="PJC590" s="40"/>
      <c r="PJD590" s="41"/>
      <c r="PJE590" s="40"/>
      <c r="PJF590" s="41"/>
      <c r="PJG590" s="40"/>
      <c r="PJH590" s="41"/>
      <c r="PJI590" s="40"/>
      <c r="PJJ590" s="41"/>
      <c r="PJK590" s="40"/>
      <c r="PJL590" s="41"/>
      <c r="PJM590" s="40"/>
      <c r="PJN590" s="41"/>
      <c r="PJO590" s="40"/>
      <c r="PJP590" s="41"/>
      <c r="PJQ590" s="40"/>
      <c r="PJR590" s="41"/>
      <c r="PJS590" s="40"/>
      <c r="PJT590" s="41"/>
      <c r="PJU590" s="40"/>
      <c r="PJV590" s="41"/>
      <c r="PJW590" s="40"/>
      <c r="PJX590" s="41"/>
      <c r="PJY590" s="40"/>
      <c r="PJZ590" s="41"/>
      <c r="PKA590" s="40"/>
      <c r="PKB590" s="41"/>
      <c r="PKC590" s="40"/>
      <c r="PKD590" s="41"/>
      <c r="PKE590" s="40"/>
      <c r="PKF590" s="41"/>
      <c r="PKG590" s="40"/>
      <c r="PKH590" s="41"/>
      <c r="PKI590" s="40"/>
      <c r="PKJ590" s="41"/>
      <c r="PKK590" s="40"/>
      <c r="PKL590" s="41"/>
      <c r="PKM590" s="40"/>
      <c r="PKN590" s="41"/>
      <c r="PKO590" s="40"/>
      <c r="PKP590" s="41"/>
      <c r="PKQ590" s="40"/>
      <c r="PKR590" s="41"/>
      <c r="PKS590" s="40"/>
      <c r="PKT590" s="41"/>
      <c r="PKU590" s="40"/>
      <c r="PKV590" s="41"/>
      <c r="PKW590" s="40"/>
      <c r="PKX590" s="41"/>
      <c r="PKY590" s="40"/>
      <c r="PKZ590" s="41"/>
      <c r="PLA590" s="40"/>
      <c r="PLB590" s="41"/>
      <c r="PLC590" s="40"/>
      <c r="PLD590" s="41"/>
      <c r="PLE590" s="40"/>
      <c r="PLF590" s="41"/>
      <c r="PLG590" s="40"/>
      <c r="PLH590" s="41"/>
      <c r="PLI590" s="40"/>
      <c r="PLJ590" s="41"/>
      <c r="PLK590" s="40"/>
      <c r="PLL590" s="41"/>
      <c r="PLM590" s="40"/>
      <c r="PLN590" s="41"/>
      <c r="PLO590" s="40"/>
      <c r="PLP590" s="41"/>
      <c r="PLQ590" s="40"/>
      <c r="PLR590" s="41"/>
      <c r="PLS590" s="40"/>
      <c r="PLT590" s="41"/>
      <c r="PLU590" s="40"/>
      <c r="PLV590" s="41"/>
      <c r="PLW590" s="40"/>
      <c r="PLX590" s="41"/>
      <c r="PLY590" s="40"/>
      <c r="PLZ590" s="41"/>
      <c r="PMA590" s="40"/>
      <c r="PMB590" s="41"/>
      <c r="PMC590" s="40"/>
      <c r="PMD590" s="41"/>
      <c r="PME590" s="40"/>
      <c r="PMF590" s="41"/>
      <c r="PMG590" s="40"/>
      <c r="PMH590" s="41"/>
      <c r="PMI590" s="40"/>
      <c r="PMJ590" s="41"/>
      <c r="PMK590" s="40"/>
      <c r="PML590" s="41"/>
      <c r="PMM590" s="40"/>
      <c r="PMN590" s="41"/>
      <c r="PMO590" s="40"/>
      <c r="PMP590" s="41"/>
      <c r="PMQ590" s="40"/>
      <c r="PMR590" s="41"/>
      <c r="PMS590" s="40"/>
      <c r="PMT590" s="41"/>
      <c r="PMU590" s="40"/>
      <c r="PMV590" s="41"/>
      <c r="PMW590" s="40"/>
      <c r="PMX590" s="41"/>
      <c r="PMY590" s="40"/>
      <c r="PMZ590" s="41"/>
      <c r="PNA590" s="40"/>
      <c r="PNB590" s="41"/>
      <c r="PNC590" s="40"/>
      <c r="PND590" s="41"/>
      <c r="PNE590" s="40"/>
      <c r="PNF590" s="41"/>
      <c r="PNG590" s="40"/>
      <c r="PNH590" s="41"/>
      <c r="PNI590" s="40"/>
      <c r="PNJ590" s="41"/>
      <c r="PNK590" s="40"/>
      <c r="PNL590" s="41"/>
      <c r="PNM590" s="40"/>
      <c r="PNN590" s="41"/>
      <c r="PNO590" s="40"/>
      <c r="PNP590" s="41"/>
      <c r="PNQ590" s="40"/>
      <c r="PNR590" s="41"/>
      <c r="PNS590" s="40"/>
      <c r="PNT590" s="41"/>
      <c r="PNU590" s="40"/>
      <c r="PNV590" s="41"/>
      <c r="PNW590" s="40"/>
      <c r="PNX590" s="41"/>
      <c r="PNY590" s="40"/>
      <c r="PNZ590" s="41"/>
      <c r="POA590" s="40"/>
      <c r="POB590" s="41"/>
      <c r="POC590" s="40"/>
      <c r="POD590" s="41"/>
      <c r="POE590" s="40"/>
      <c r="POF590" s="41"/>
      <c r="POG590" s="40"/>
      <c r="POH590" s="41"/>
      <c r="POI590" s="40"/>
      <c r="POJ590" s="41"/>
      <c r="POK590" s="40"/>
      <c r="POL590" s="41"/>
      <c r="POM590" s="40"/>
      <c r="PON590" s="41"/>
      <c r="POO590" s="40"/>
      <c r="POP590" s="41"/>
      <c r="POQ590" s="40"/>
      <c r="POR590" s="41"/>
      <c r="POS590" s="40"/>
      <c r="POT590" s="41"/>
      <c r="POU590" s="40"/>
      <c r="POV590" s="41"/>
      <c r="POW590" s="40"/>
      <c r="POX590" s="41"/>
      <c r="POY590" s="40"/>
      <c r="POZ590" s="41"/>
      <c r="PPA590" s="40"/>
      <c r="PPB590" s="41"/>
      <c r="PPC590" s="40"/>
      <c r="PPD590" s="41"/>
      <c r="PPE590" s="40"/>
      <c r="PPF590" s="41"/>
      <c r="PPG590" s="40"/>
      <c r="PPH590" s="41"/>
      <c r="PPI590" s="40"/>
      <c r="PPJ590" s="41"/>
      <c r="PPK590" s="40"/>
      <c r="PPL590" s="41"/>
      <c r="PPM590" s="40"/>
      <c r="PPN590" s="41"/>
      <c r="PPO590" s="40"/>
      <c r="PPP590" s="41"/>
      <c r="PPQ590" s="40"/>
      <c r="PPR590" s="41"/>
      <c r="PPS590" s="40"/>
      <c r="PPT590" s="41"/>
      <c r="PPU590" s="40"/>
      <c r="PPV590" s="41"/>
      <c r="PPW590" s="40"/>
      <c r="PPX590" s="41"/>
      <c r="PPY590" s="40"/>
      <c r="PPZ590" s="41"/>
      <c r="PQA590" s="40"/>
      <c r="PQB590" s="41"/>
      <c r="PQC590" s="40"/>
      <c r="PQD590" s="41"/>
      <c r="PQE590" s="40"/>
      <c r="PQF590" s="41"/>
      <c r="PQG590" s="40"/>
      <c r="PQH590" s="41"/>
      <c r="PQI590" s="40"/>
      <c r="PQJ590" s="41"/>
      <c r="PQK590" s="40"/>
      <c r="PQL590" s="41"/>
      <c r="PQM590" s="40"/>
      <c r="PQN590" s="41"/>
      <c r="PQO590" s="40"/>
      <c r="PQP590" s="41"/>
      <c r="PQQ590" s="40"/>
      <c r="PQR590" s="41"/>
      <c r="PQS590" s="40"/>
      <c r="PQT590" s="41"/>
      <c r="PQU590" s="40"/>
      <c r="PQV590" s="41"/>
      <c r="PQW590" s="40"/>
      <c r="PQX590" s="41"/>
      <c r="PQY590" s="40"/>
      <c r="PQZ590" s="41"/>
      <c r="PRA590" s="40"/>
      <c r="PRB590" s="41"/>
      <c r="PRC590" s="40"/>
      <c r="PRD590" s="41"/>
      <c r="PRE590" s="40"/>
      <c r="PRF590" s="41"/>
      <c r="PRG590" s="40"/>
      <c r="PRH590" s="41"/>
      <c r="PRI590" s="40"/>
      <c r="PRJ590" s="41"/>
      <c r="PRK590" s="40"/>
      <c r="PRL590" s="41"/>
      <c r="PRM590" s="40"/>
      <c r="PRN590" s="41"/>
      <c r="PRO590" s="40"/>
      <c r="PRP590" s="41"/>
      <c r="PRQ590" s="40"/>
      <c r="PRR590" s="41"/>
      <c r="PRS590" s="40"/>
      <c r="PRT590" s="41"/>
      <c r="PRU590" s="40"/>
      <c r="PRV590" s="41"/>
      <c r="PRW590" s="40"/>
      <c r="PRX590" s="41"/>
      <c r="PRY590" s="40"/>
      <c r="PRZ590" s="41"/>
      <c r="PSA590" s="40"/>
      <c r="PSB590" s="41"/>
      <c r="PSC590" s="40"/>
      <c r="PSD590" s="41"/>
      <c r="PSE590" s="40"/>
      <c r="PSF590" s="41"/>
      <c r="PSG590" s="40"/>
      <c r="PSH590" s="41"/>
      <c r="PSI590" s="40"/>
      <c r="PSJ590" s="41"/>
      <c r="PSK590" s="40"/>
      <c r="PSL590" s="41"/>
      <c r="PSM590" s="40"/>
      <c r="PSN590" s="41"/>
      <c r="PSO590" s="40"/>
      <c r="PSP590" s="41"/>
      <c r="PSQ590" s="40"/>
      <c r="PSR590" s="41"/>
      <c r="PSS590" s="40"/>
      <c r="PST590" s="41"/>
      <c r="PSU590" s="40"/>
      <c r="PSV590" s="41"/>
      <c r="PSW590" s="40"/>
      <c r="PSX590" s="41"/>
      <c r="PSY590" s="40"/>
      <c r="PSZ590" s="41"/>
      <c r="PTA590" s="40"/>
      <c r="PTB590" s="41"/>
      <c r="PTC590" s="40"/>
      <c r="PTD590" s="41"/>
      <c r="PTE590" s="40"/>
      <c r="PTF590" s="41"/>
      <c r="PTG590" s="40"/>
      <c r="PTH590" s="41"/>
      <c r="PTI590" s="40"/>
      <c r="PTJ590" s="41"/>
      <c r="PTK590" s="40"/>
      <c r="PTL590" s="41"/>
      <c r="PTM590" s="40"/>
      <c r="PTN590" s="41"/>
      <c r="PTO590" s="40"/>
      <c r="PTP590" s="41"/>
      <c r="PTQ590" s="40"/>
      <c r="PTR590" s="41"/>
      <c r="PTS590" s="40"/>
      <c r="PTT590" s="41"/>
      <c r="PTU590" s="40"/>
      <c r="PTV590" s="41"/>
      <c r="PTW590" s="40"/>
      <c r="PTX590" s="41"/>
      <c r="PTY590" s="40"/>
      <c r="PTZ590" s="41"/>
      <c r="PUA590" s="40"/>
      <c r="PUB590" s="41"/>
      <c r="PUC590" s="40"/>
      <c r="PUD590" s="41"/>
      <c r="PUE590" s="40"/>
      <c r="PUF590" s="41"/>
      <c r="PUG590" s="40"/>
      <c r="PUH590" s="41"/>
      <c r="PUI590" s="40"/>
      <c r="PUJ590" s="41"/>
      <c r="PUK590" s="40"/>
      <c r="PUL590" s="41"/>
      <c r="PUM590" s="40"/>
      <c r="PUN590" s="41"/>
      <c r="PUO590" s="40"/>
      <c r="PUP590" s="41"/>
      <c r="PUQ590" s="40"/>
      <c r="PUR590" s="41"/>
      <c r="PUS590" s="40"/>
      <c r="PUT590" s="41"/>
      <c r="PUU590" s="40"/>
      <c r="PUV590" s="41"/>
      <c r="PUW590" s="40"/>
      <c r="PUX590" s="41"/>
      <c r="PUY590" s="40"/>
      <c r="PUZ590" s="41"/>
      <c r="PVA590" s="40"/>
      <c r="PVB590" s="41"/>
      <c r="PVC590" s="40"/>
      <c r="PVD590" s="41"/>
      <c r="PVE590" s="40"/>
      <c r="PVF590" s="41"/>
      <c r="PVG590" s="40"/>
      <c r="PVH590" s="41"/>
      <c r="PVI590" s="40"/>
      <c r="PVJ590" s="41"/>
      <c r="PVK590" s="40"/>
      <c r="PVL590" s="41"/>
      <c r="PVM590" s="40"/>
      <c r="PVN590" s="41"/>
      <c r="PVO590" s="40"/>
      <c r="PVP590" s="41"/>
      <c r="PVQ590" s="40"/>
      <c r="PVR590" s="41"/>
      <c r="PVS590" s="40"/>
      <c r="PVT590" s="41"/>
      <c r="PVU590" s="40"/>
      <c r="PVV590" s="41"/>
      <c r="PVW590" s="40"/>
      <c r="PVX590" s="41"/>
      <c r="PVY590" s="40"/>
      <c r="PVZ590" s="41"/>
      <c r="PWA590" s="40"/>
      <c r="PWB590" s="41"/>
      <c r="PWC590" s="40"/>
      <c r="PWD590" s="41"/>
      <c r="PWE590" s="40"/>
      <c r="PWF590" s="41"/>
      <c r="PWG590" s="40"/>
      <c r="PWH590" s="41"/>
      <c r="PWI590" s="40"/>
      <c r="PWJ590" s="41"/>
      <c r="PWK590" s="40"/>
      <c r="PWL590" s="41"/>
      <c r="PWM590" s="40"/>
      <c r="PWN590" s="41"/>
      <c r="PWO590" s="40"/>
      <c r="PWP590" s="41"/>
      <c r="PWQ590" s="40"/>
      <c r="PWR590" s="41"/>
      <c r="PWS590" s="40"/>
      <c r="PWT590" s="41"/>
      <c r="PWU590" s="40"/>
      <c r="PWV590" s="41"/>
      <c r="PWW590" s="40"/>
      <c r="PWX590" s="41"/>
      <c r="PWY590" s="40"/>
      <c r="PWZ590" s="41"/>
      <c r="PXA590" s="40"/>
      <c r="PXB590" s="41"/>
      <c r="PXC590" s="40"/>
      <c r="PXD590" s="41"/>
      <c r="PXE590" s="40"/>
      <c r="PXF590" s="41"/>
      <c r="PXG590" s="40"/>
      <c r="PXH590" s="41"/>
      <c r="PXI590" s="40"/>
      <c r="PXJ590" s="41"/>
      <c r="PXK590" s="40"/>
      <c r="PXL590" s="41"/>
      <c r="PXM590" s="40"/>
      <c r="PXN590" s="41"/>
      <c r="PXO590" s="40"/>
      <c r="PXP590" s="41"/>
      <c r="PXQ590" s="40"/>
      <c r="PXR590" s="41"/>
      <c r="PXS590" s="40"/>
      <c r="PXT590" s="41"/>
      <c r="PXU590" s="40"/>
      <c r="PXV590" s="41"/>
      <c r="PXW590" s="40"/>
      <c r="PXX590" s="41"/>
      <c r="PXY590" s="40"/>
      <c r="PXZ590" s="41"/>
      <c r="PYA590" s="40"/>
      <c r="PYB590" s="41"/>
      <c r="PYC590" s="40"/>
      <c r="PYD590" s="41"/>
      <c r="PYE590" s="40"/>
      <c r="PYF590" s="41"/>
      <c r="PYG590" s="40"/>
      <c r="PYH590" s="41"/>
      <c r="PYI590" s="40"/>
      <c r="PYJ590" s="41"/>
      <c r="PYK590" s="40"/>
      <c r="PYL590" s="41"/>
      <c r="PYM590" s="40"/>
      <c r="PYN590" s="41"/>
      <c r="PYO590" s="40"/>
      <c r="PYP590" s="41"/>
      <c r="PYQ590" s="40"/>
      <c r="PYR590" s="41"/>
      <c r="PYS590" s="40"/>
      <c r="PYT590" s="41"/>
      <c r="PYU590" s="40"/>
      <c r="PYV590" s="41"/>
      <c r="PYW590" s="40"/>
      <c r="PYX590" s="41"/>
      <c r="PYY590" s="40"/>
      <c r="PYZ590" s="41"/>
      <c r="PZA590" s="40"/>
      <c r="PZB590" s="41"/>
      <c r="PZC590" s="40"/>
      <c r="PZD590" s="41"/>
      <c r="PZE590" s="40"/>
      <c r="PZF590" s="41"/>
      <c r="PZG590" s="40"/>
      <c r="PZH590" s="41"/>
      <c r="PZI590" s="40"/>
      <c r="PZJ590" s="41"/>
      <c r="PZK590" s="40"/>
      <c r="PZL590" s="41"/>
      <c r="PZM590" s="40"/>
      <c r="PZN590" s="41"/>
      <c r="PZO590" s="40"/>
      <c r="PZP590" s="41"/>
      <c r="PZQ590" s="40"/>
      <c r="PZR590" s="41"/>
      <c r="PZS590" s="40"/>
      <c r="PZT590" s="41"/>
      <c r="PZU590" s="40"/>
      <c r="PZV590" s="41"/>
      <c r="PZW590" s="40"/>
      <c r="PZX590" s="41"/>
      <c r="PZY590" s="40"/>
      <c r="PZZ590" s="41"/>
      <c r="QAA590" s="40"/>
      <c r="QAB590" s="41"/>
      <c r="QAC590" s="40"/>
      <c r="QAD590" s="41"/>
      <c r="QAE590" s="40"/>
      <c r="QAF590" s="41"/>
      <c r="QAG590" s="40"/>
      <c r="QAH590" s="41"/>
      <c r="QAI590" s="40"/>
      <c r="QAJ590" s="41"/>
      <c r="QAK590" s="40"/>
      <c r="QAL590" s="41"/>
      <c r="QAM590" s="40"/>
      <c r="QAN590" s="41"/>
      <c r="QAO590" s="40"/>
      <c r="QAP590" s="41"/>
      <c r="QAQ590" s="40"/>
      <c r="QAR590" s="41"/>
      <c r="QAS590" s="40"/>
      <c r="QAT590" s="41"/>
      <c r="QAU590" s="40"/>
      <c r="QAV590" s="41"/>
      <c r="QAW590" s="40"/>
      <c r="QAX590" s="41"/>
      <c r="QAY590" s="40"/>
      <c r="QAZ590" s="41"/>
      <c r="QBA590" s="40"/>
      <c r="QBB590" s="41"/>
      <c r="QBC590" s="40"/>
      <c r="QBD590" s="41"/>
      <c r="QBE590" s="40"/>
      <c r="QBF590" s="41"/>
      <c r="QBG590" s="40"/>
      <c r="QBH590" s="41"/>
      <c r="QBI590" s="40"/>
      <c r="QBJ590" s="41"/>
      <c r="QBK590" s="40"/>
      <c r="QBL590" s="41"/>
      <c r="QBM590" s="40"/>
      <c r="QBN590" s="41"/>
      <c r="QBO590" s="40"/>
      <c r="QBP590" s="41"/>
      <c r="QBQ590" s="40"/>
      <c r="QBR590" s="41"/>
      <c r="QBS590" s="40"/>
      <c r="QBT590" s="41"/>
      <c r="QBU590" s="40"/>
      <c r="QBV590" s="41"/>
      <c r="QBW590" s="40"/>
      <c r="QBX590" s="41"/>
      <c r="QBY590" s="40"/>
      <c r="QBZ590" s="41"/>
      <c r="QCA590" s="40"/>
      <c r="QCB590" s="41"/>
      <c r="QCC590" s="40"/>
      <c r="QCD590" s="41"/>
      <c r="QCE590" s="40"/>
      <c r="QCF590" s="41"/>
      <c r="QCG590" s="40"/>
      <c r="QCH590" s="41"/>
      <c r="QCI590" s="40"/>
      <c r="QCJ590" s="41"/>
      <c r="QCK590" s="40"/>
      <c r="QCL590" s="41"/>
      <c r="QCM590" s="40"/>
      <c r="QCN590" s="41"/>
      <c r="QCO590" s="40"/>
      <c r="QCP590" s="41"/>
      <c r="QCQ590" s="40"/>
      <c r="QCR590" s="41"/>
      <c r="QCS590" s="40"/>
      <c r="QCT590" s="41"/>
      <c r="QCU590" s="40"/>
      <c r="QCV590" s="41"/>
      <c r="QCW590" s="40"/>
      <c r="QCX590" s="41"/>
      <c r="QCY590" s="40"/>
      <c r="QCZ590" s="41"/>
      <c r="QDA590" s="40"/>
      <c r="QDB590" s="41"/>
      <c r="QDC590" s="40"/>
      <c r="QDD590" s="41"/>
      <c r="QDE590" s="40"/>
      <c r="QDF590" s="41"/>
      <c r="QDG590" s="40"/>
      <c r="QDH590" s="41"/>
      <c r="QDI590" s="40"/>
      <c r="QDJ590" s="41"/>
      <c r="QDK590" s="40"/>
      <c r="QDL590" s="41"/>
      <c r="QDM590" s="40"/>
      <c r="QDN590" s="41"/>
      <c r="QDO590" s="40"/>
      <c r="QDP590" s="41"/>
      <c r="QDQ590" s="40"/>
      <c r="QDR590" s="41"/>
      <c r="QDS590" s="40"/>
      <c r="QDT590" s="41"/>
      <c r="QDU590" s="40"/>
      <c r="QDV590" s="41"/>
      <c r="QDW590" s="40"/>
      <c r="QDX590" s="41"/>
      <c r="QDY590" s="40"/>
      <c r="QDZ590" s="41"/>
      <c r="QEA590" s="40"/>
      <c r="QEB590" s="41"/>
      <c r="QEC590" s="40"/>
      <c r="QED590" s="41"/>
      <c r="QEE590" s="40"/>
      <c r="QEF590" s="41"/>
      <c r="QEG590" s="40"/>
      <c r="QEH590" s="41"/>
      <c r="QEI590" s="40"/>
      <c r="QEJ590" s="41"/>
      <c r="QEK590" s="40"/>
      <c r="QEL590" s="41"/>
      <c r="QEM590" s="40"/>
      <c r="QEN590" s="41"/>
      <c r="QEO590" s="40"/>
      <c r="QEP590" s="41"/>
      <c r="QEQ590" s="40"/>
      <c r="QER590" s="41"/>
      <c r="QES590" s="40"/>
      <c r="QET590" s="41"/>
      <c r="QEU590" s="40"/>
      <c r="QEV590" s="41"/>
      <c r="QEW590" s="40"/>
      <c r="QEX590" s="41"/>
      <c r="QEY590" s="40"/>
      <c r="QEZ590" s="41"/>
      <c r="QFA590" s="40"/>
      <c r="QFB590" s="41"/>
      <c r="QFC590" s="40"/>
      <c r="QFD590" s="41"/>
      <c r="QFE590" s="40"/>
      <c r="QFF590" s="41"/>
      <c r="QFG590" s="40"/>
      <c r="QFH590" s="41"/>
      <c r="QFI590" s="40"/>
      <c r="QFJ590" s="41"/>
      <c r="QFK590" s="40"/>
      <c r="QFL590" s="41"/>
      <c r="QFM590" s="40"/>
      <c r="QFN590" s="41"/>
      <c r="QFO590" s="40"/>
      <c r="QFP590" s="41"/>
      <c r="QFQ590" s="40"/>
      <c r="QFR590" s="41"/>
      <c r="QFS590" s="40"/>
      <c r="QFT590" s="41"/>
      <c r="QFU590" s="40"/>
      <c r="QFV590" s="41"/>
      <c r="QFW590" s="40"/>
      <c r="QFX590" s="41"/>
      <c r="QFY590" s="40"/>
      <c r="QFZ590" s="41"/>
      <c r="QGA590" s="40"/>
      <c r="QGB590" s="41"/>
      <c r="QGC590" s="40"/>
      <c r="QGD590" s="41"/>
      <c r="QGE590" s="40"/>
      <c r="QGF590" s="41"/>
      <c r="QGG590" s="40"/>
      <c r="QGH590" s="41"/>
      <c r="QGI590" s="40"/>
      <c r="QGJ590" s="41"/>
      <c r="QGK590" s="40"/>
      <c r="QGL590" s="41"/>
      <c r="QGM590" s="40"/>
      <c r="QGN590" s="41"/>
      <c r="QGO590" s="40"/>
      <c r="QGP590" s="41"/>
      <c r="QGQ590" s="40"/>
      <c r="QGR590" s="41"/>
      <c r="QGS590" s="40"/>
      <c r="QGT590" s="41"/>
      <c r="QGU590" s="40"/>
      <c r="QGV590" s="41"/>
      <c r="QGW590" s="40"/>
      <c r="QGX590" s="41"/>
      <c r="QGY590" s="40"/>
      <c r="QGZ590" s="41"/>
      <c r="QHA590" s="40"/>
      <c r="QHB590" s="41"/>
      <c r="QHC590" s="40"/>
      <c r="QHD590" s="41"/>
      <c r="QHE590" s="40"/>
      <c r="QHF590" s="41"/>
      <c r="QHG590" s="40"/>
      <c r="QHH590" s="41"/>
      <c r="QHI590" s="40"/>
      <c r="QHJ590" s="41"/>
      <c r="QHK590" s="40"/>
      <c r="QHL590" s="41"/>
      <c r="QHM590" s="40"/>
      <c r="QHN590" s="41"/>
      <c r="QHO590" s="40"/>
      <c r="QHP590" s="41"/>
      <c r="QHQ590" s="40"/>
      <c r="QHR590" s="41"/>
      <c r="QHS590" s="40"/>
      <c r="QHT590" s="41"/>
      <c r="QHU590" s="40"/>
      <c r="QHV590" s="41"/>
      <c r="QHW590" s="40"/>
      <c r="QHX590" s="41"/>
      <c r="QHY590" s="40"/>
      <c r="QHZ590" s="41"/>
      <c r="QIA590" s="40"/>
      <c r="QIB590" s="41"/>
      <c r="QIC590" s="40"/>
      <c r="QID590" s="41"/>
      <c r="QIE590" s="40"/>
      <c r="QIF590" s="41"/>
      <c r="QIG590" s="40"/>
      <c r="QIH590" s="41"/>
      <c r="QII590" s="40"/>
      <c r="QIJ590" s="41"/>
      <c r="QIK590" s="40"/>
      <c r="QIL590" s="41"/>
      <c r="QIM590" s="40"/>
      <c r="QIN590" s="41"/>
      <c r="QIO590" s="40"/>
      <c r="QIP590" s="41"/>
      <c r="QIQ590" s="40"/>
      <c r="QIR590" s="41"/>
      <c r="QIS590" s="40"/>
      <c r="QIT590" s="41"/>
      <c r="QIU590" s="40"/>
      <c r="QIV590" s="41"/>
      <c r="QIW590" s="40"/>
      <c r="QIX590" s="41"/>
      <c r="QIY590" s="40"/>
      <c r="QIZ590" s="41"/>
      <c r="QJA590" s="40"/>
      <c r="QJB590" s="41"/>
      <c r="QJC590" s="40"/>
      <c r="QJD590" s="41"/>
      <c r="QJE590" s="40"/>
      <c r="QJF590" s="41"/>
      <c r="QJG590" s="40"/>
      <c r="QJH590" s="41"/>
      <c r="QJI590" s="40"/>
      <c r="QJJ590" s="41"/>
      <c r="QJK590" s="40"/>
      <c r="QJL590" s="41"/>
      <c r="QJM590" s="40"/>
      <c r="QJN590" s="41"/>
      <c r="QJO590" s="40"/>
      <c r="QJP590" s="41"/>
      <c r="QJQ590" s="40"/>
      <c r="QJR590" s="41"/>
      <c r="QJS590" s="40"/>
      <c r="QJT590" s="41"/>
      <c r="QJU590" s="40"/>
      <c r="QJV590" s="41"/>
      <c r="QJW590" s="40"/>
      <c r="QJX590" s="41"/>
      <c r="QJY590" s="40"/>
      <c r="QJZ590" s="41"/>
      <c r="QKA590" s="40"/>
      <c r="QKB590" s="41"/>
      <c r="QKC590" s="40"/>
      <c r="QKD590" s="41"/>
      <c r="QKE590" s="40"/>
      <c r="QKF590" s="41"/>
      <c r="QKG590" s="40"/>
      <c r="QKH590" s="41"/>
      <c r="QKI590" s="40"/>
      <c r="QKJ590" s="41"/>
      <c r="QKK590" s="40"/>
      <c r="QKL590" s="41"/>
      <c r="QKM590" s="40"/>
      <c r="QKN590" s="41"/>
      <c r="QKO590" s="40"/>
      <c r="QKP590" s="41"/>
      <c r="QKQ590" s="40"/>
      <c r="QKR590" s="41"/>
      <c r="QKS590" s="40"/>
      <c r="QKT590" s="41"/>
      <c r="QKU590" s="40"/>
      <c r="QKV590" s="41"/>
      <c r="QKW590" s="40"/>
      <c r="QKX590" s="41"/>
      <c r="QKY590" s="40"/>
      <c r="QKZ590" s="41"/>
      <c r="QLA590" s="40"/>
      <c r="QLB590" s="41"/>
      <c r="QLC590" s="40"/>
      <c r="QLD590" s="41"/>
      <c r="QLE590" s="40"/>
      <c r="QLF590" s="41"/>
      <c r="QLG590" s="40"/>
      <c r="QLH590" s="41"/>
      <c r="QLI590" s="40"/>
      <c r="QLJ590" s="41"/>
      <c r="QLK590" s="40"/>
      <c r="QLL590" s="41"/>
      <c r="QLM590" s="40"/>
      <c r="QLN590" s="41"/>
      <c r="QLO590" s="40"/>
      <c r="QLP590" s="41"/>
      <c r="QLQ590" s="40"/>
      <c r="QLR590" s="41"/>
      <c r="QLS590" s="40"/>
      <c r="QLT590" s="41"/>
      <c r="QLU590" s="40"/>
      <c r="QLV590" s="41"/>
      <c r="QLW590" s="40"/>
      <c r="QLX590" s="41"/>
      <c r="QLY590" s="40"/>
      <c r="QLZ590" s="41"/>
      <c r="QMA590" s="40"/>
      <c r="QMB590" s="41"/>
      <c r="QMC590" s="40"/>
      <c r="QMD590" s="41"/>
      <c r="QME590" s="40"/>
      <c r="QMF590" s="41"/>
      <c r="QMG590" s="40"/>
      <c r="QMH590" s="41"/>
      <c r="QMI590" s="40"/>
      <c r="QMJ590" s="41"/>
      <c r="QMK590" s="40"/>
      <c r="QML590" s="41"/>
      <c r="QMM590" s="40"/>
      <c r="QMN590" s="41"/>
      <c r="QMO590" s="40"/>
      <c r="QMP590" s="41"/>
      <c r="QMQ590" s="40"/>
      <c r="QMR590" s="41"/>
      <c r="QMS590" s="40"/>
      <c r="QMT590" s="41"/>
      <c r="QMU590" s="40"/>
      <c r="QMV590" s="41"/>
      <c r="QMW590" s="40"/>
      <c r="QMX590" s="41"/>
      <c r="QMY590" s="40"/>
      <c r="QMZ590" s="41"/>
      <c r="QNA590" s="40"/>
      <c r="QNB590" s="41"/>
      <c r="QNC590" s="40"/>
      <c r="QND590" s="41"/>
      <c r="QNE590" s="40"/>
      <c r="QNF590" s="41"/>
      <c r="QNG590" s="40"/>
      <c r="QNH590" s="41"/>
      <c r="QNI590" s="40"/>
      <c r="QNJ590" s="41"/>
      <c r="QNK590" s="40"/>
      <c r="QNL590" s="41"/>
      <c r="QNM590" s="40"/>
      <c r="QNN590" s="41"/>
      <c r="QNO590" s="40"/>
      <c r="QNP590" s="41"/>
      <c r="QNQ590" s="40"/>
      <c r="QNR590" s="41"/>
      <c r="QNS590" s="40"/>
      <c r="QNT590" s="41"/>
      <c r="QNU590" s="40"/>
      <c r="QNV590" s="41"/>
      <c r="QNW590" s="40"/>
      <c r="QNX590" s="41"/>
      <c r="QNY590" s="40"/>
      <c r="QNZ590" s="41"/>
      <c r="QOA590" s="40"/>
      <c r="QOB590" s="41"/>
      <c r="QOC590" s="40"/>
      <c r="QOD590" s="41"/>
      <c r="QOE590" s="40"/>
      <c r="QOF590" s="41"/>
      <c r="QOG590" s="40"/>
      <c r="QOH590" s="41"/>
      <c r="QOI590" s="40"/>
      <c r="QOJ590" s="41"/>
      <c r="QOK590" s="40"/>
      <c r="QOL590" s="41"/>
      <c r="QOM590" s="40"/>
      <c r="QON590" s="41"/>
      <c r="QOO590" s="40"/>
      <c r="QOP590" s="41"/>
      <c r="QOQ590" s="40"/>
      <c r="QOR590" s="41"/>
      <c r="QOS590" s="40"/>
      <c r="QOT590" s="41"/>
      <c r="QOU590" s="40"/>
      <c r="QOV590" s="41"/>
      <c r="QOW590" s="40"/>
      <c r="QOX590" s="41"/>
      <c r="QOY590" s="40"/>
      <c r="QOZ590" s="41"/>
      <c r="QPA590" s="40"/>
      <c r="QPB590" s="41"/>
      <c r="QPC590" s="40"/>
      <c r="QPD590" s="41"/>
      <c r="QPE590" s="40"/>
      <c r="QPF590" s="41"/>
      <c r="QPG590" s="40"/>
      <c r="QPH590" s="41"/>
      <c r="QPI590" s="40"/>
      <c r="QPJ590" s="41"/>
      <c r="QPK590" s="40"/>
      <c r="QPL590" s="41"/>
      <c r="QPM590" s="40"/>
      <c r="QPN590" s="41"/>
      <c r="QPO590" s="40"/>
      <c r="QPP590" s="41"/>
      <c r="QPQ590" s="40"/>
      <c r="QPR590" s="41"/>
      <c r="QPS590" s="40"/>
      <c r="QPT590" s="41"/>
      <c r="QPU590" s="40"/>
      <c r="QPV590" s="41"/>
      <c r="QPW590" s="40"/>
      <c r="QPX590" s="41"/>
      <c r="QPY590" s="40"/>
      <c r="QPZ590" s="41"/>
      <c r="QQA590" s="40"/>
      <c r="QQB590" s="41"/>
      <c r="QQC590" s="40"/>
      <c r="QQD590" s="41"/>
      <c r="QQE590" s="40"/>
      <c r="QQF590" s="41"/>
      <c r="QQG590" s="40"/>
      <c r="QQH590" s="41"/>
      <c r="QQI590" s="40"/>
      <c r="QQJ590" s="41"/>
      <c r="QQK590" s="40"/>
      <c r="QQL590" s="41"/>
      <c r="QQM590" s="40"/>
      <c r="QQN590" s="41"/>
      <c r="QQO590" s="40"/>
      <c r="QQP590" s="41"/>
      <c r="QQQ590" s="40"/>
      <c r="QQR590" s="41"/>
      <c r="QQS590" s="40"/>
      <c r="QQT590" s="41"/>
      <c r="QQU590" s="40"/>
      <c r="QQV590" s="41"/>
      <c r="QQW590" s="40"/>
      <c r="QQX590" s="41"/>
      <c r="QQY590" s="40"/>
      <c r="QQZ590" s="41"/>
      <c r="QRA590" s="40"/>
      <c r="QRB590" s="41"/>
      <c r="QRC590" s="40"/>
      <c r="QRD590" s="41"/>
      <c r="QRE590" s="40"/>
      <c r="QRF590" s="41"/>
      <c r="QRG590" s="40"/>
      <c r="QRH590" s="41"/>
      <c r="QRI590" s="40"/>
      <c r="QRJ590" s="41"/>
      <c r="QRK590" s="40"/>
      <c r="QRL590" s="41"/>
      <c r="QRM590" s="40"/>
      <c r="QRN590" s="41"/>
      <c r="QRO590" s="40"/>
      <c r="QRP590" s="41"/>
      <c r="QRQ590" s="40"/>
      <c r="QRR590" s="41"/>
      <c r="QRS590" s="40"/>
      <c r="QRT590" s="41"/>
      <c r="QRU590" s="40"/>
      <c r="QRV590" s="41"/>
      <c r="QRW590" s="40"/>
      <c r="QRX590" s="41"/>
      <c r="QRY590" s="40"/>
      <c r="QRZ590" s="41"/>
      <c r="QSA590" s="40"/>
      <c r="QSB590" s="41"/>
      <c r="QSC590" s="40"/>
      <c r="QSD590" s="41"/>
      <c r="QSE590" s="40"/>
      <c r="QSF590" s="41"/>
      <c r="QSG590" s="40"/>
      <c r="QSH590" s="41"/>
      <c r="QSI590" s="40"/>
      <c r="QSJ590" s="41"/>
      <c r="QSK590" s="40"/>
      <c r="QSL590" s="41"/>
      <c r="QSM590" s="40"/>
      <c r="QSN590" s="41"/>
      <c r="QSO590" s="40"/>
      <c r="QSP590" s="41"/>
      <c r="QSQ590" s="40"/>
      <c r="QSR590" s="41"/>
      <c r="QSS590" s="40"/>
      <c r="QST590" s="41"/>
      <c r="QSU590" s="40"/>
      <c r="QSV590" s="41"/>
      <c r="QSW590" s="40"/>
      <c r="QSX590" s="41"/>
      <c r="QSY590" s="40"/>
      <c r="QSZ590" s="41"/>
      <c r="QTA590" s="40"/>
      <c r="QTB590" s="41"/>
      <c r="QTC590" s="40"/>
      <c r="QTD590" s="41"/>
      <c r="QTE590" s="40"/>
      <c r="QTF590" s="41"/>
      <c r="QTG590" s="40"/>
      <c r="QTH590" s="41"/>
      <c r="QTI590" s="40"/>
      <c r="QTJ590" s="41"/>
      <c r="QTK590" s="40"/>
      <c r="QTL590" s="41"/>
      <c r="QTM590" s="40"/>
      <c r="QTN590" s="41"/>
      <c r="QTO590" s="40"/>
      <c r="QTP590" s="41"/>
      <c r="QTQ590" s="40"/>
      <c r="QTR590" s="41"/>
      <c r="QTS590" s="40"/>
      <c r="QTT590" s="41"/>
      <c r="QTU590" s="40"/>
      <c r="QTV590" s="41"/>
      <c r="QTW590" s="40"/>
      <c r="QTX590" s="41"/>
      <c r="QTY590" s="40"/>
      <c r="QTZ590" s="41"/>
      <c r="QUA590" s="40"/>
      <c r="QUB590" s="41"/>
      <c r="QUC590" s="40"/>
      <c r="QUD590" s="41"/>
      <c r="QUE590" s="40"/>
      <c r="QUF590" s="41"/>
      <c r="QUG590" s="40"/>
      <c r="QUH590" s="41"/>
      <c r="QUI590" s="40"/>
      <c r="QUJ590" s="41"/>
      <c r="QUK590" s="40"/>
      <c r="QUL590" s="41"/>
      <c r="QUM590" s="40"/>
      <c r="QUN590" s="41"/>
      <c r="QUO590" s="40"/>
      <c r="QUP590" s="41"/>
      <c r="QUQ590" s="40"/>
      <c r="QUR590" s="41"/>
      <c r="QUS590" s="40"/>
      <c r="QUT590" s="41"/>
      <c r="QUU590" s="40"/>
      <c r="QUV590" s="41"/>
      <c r="QUW590" s="40"/>
      <c r="QUX590" s="41"/>
      <c r="QUY590" s="40"/>
      <c r="QUZ590" s="41"/>
      <c r="QVA590" s="40"/>
      <c r="QVB590" s="41"/>
      <c r="QVC590" s="40"/>
      <c r="QVD590" s="41"/>
      <c r="QVE590" s="40"/>
      <c r="QVF590" s="41"/>
      <c r="QVG590" s="40"/>
      <c r="QVH590" s="41"/>
      <c r="QVI590" s="40"/>
      <c r="QVJ590" s="41"/>
      <c r="QVK590" s="40"/>
      <c r="QVL590" s="41"/>
      <c r="QVM590" s="40"/>
      <c r="QVN590" s="41"/>
      <c r="QVO590" s="40"/>
      <c r="QVP590" s="41"/>
      <c r="QVQ590" s="40"/>
      <c r="QVR590" s="41"/>
      <c r="QVS590" s="40"/>
      <c r="QVT590" s="41"/>
      <c r="QVU590" s="40"/>
      <c r="QVV590" s="41"/>
      <c r="QVW590" s="40"/>
      <c r="QVX590" s="41"/>
      <c r="QVY590" s="40"/>
      <c r="QVZ590" s="41"/>
      <c r="QWA590" s="40"/>
      <c r="QWB590" s="41"/>
      <c r="QWC590" s="40"/>
      <c r="QWD590" s="41"/>
      <c r="QWE590" s="40"/>
      <c r="QWF590" s="41"/>
      <c r="QWG590" s="40"/>
      <c r="QWH590" s="41"/>
      <c r="QWI590" s="40"/>
      <c r="QWJ590" s="41"/>
      <c r="QWK590" s="40"/>
      <c r="QWL590" s="41"/>
      <c r="QWM590" s="40"/>
      <c r="QWN590" s="41"/>
      <c r="QWO590" s="40"/>
      <c r="QWP590" s="41"/>
      <c r="QWQ590" s="40"/>
      <c r="QWR590" s="41"/>
      <c r="QWS590" s="40"/>
      <c r="QWT590" s="41"/>
      <c r="QWU590" s="40"/>
      <c r="QWV590" s="41"/>
      <c r="QWW590" s="40"/>
      <c r="QWX590" s="41"/>
      <c r="QWY590" s="40"/>
      <c r="QWZ590" s="41"/>
      <c r="QXA590" s="40"/>
      <c r="QXB590" s="41"/>
      <c r="QXC590" s="40"/>
      <c r="QXD590" s="41"/>
      <c r="QXE590" s="40"/>
      <c r="QXF590" s="41"/>
      <c r="QXG590" s="40"/>
      <c r="QXH590" s="41"/>
      <c r="QXI590" s="40"/>
      <c r="QXJ590" s="41"/>
      <c r="QXK590" s="40"/>
      <c r="QXL590" s="41"/>
      <c r="QXM590" s="40"/>
      <c r="QXN590" s="41"/>
      <c r="QXO590" s="40"/>
      <c r="QXP590" s="41"/>
      <c r="QXQ590" s="40"/>
      <c r="QXR590" s="41"/>
      <c r="QXS590" s="40"/>
      <c r="QXT590" s="41"/>
      <c r="QXU590" s="40"/>
      <c r="QXV590" s="41"/>
      <c r="QXW590" s="40"/>
      <c r="QXX590" s="41"/>
      <c r="QXY590" s="40"/>
      <c r="QXZ590" s="41"/>
      <c r="QYA590" s="40"/>
      <c r="QYB590" s="41"/>
      <c r="QYC590" s="40"/>
      <c r="QYD590" s="41"/>
      <c r="QYE590" s="40"/>
      <c r="QYF590" s="41"/>
      <c r="QYG590" s="40"/>
      <c r="QYH590" s="41"/>
      <c r="QYI590" s="40"/>
      <c r="QYJ590" s="41"/>
      <c r="QYK590" s="40"/>
      <c r="QYL590" s="41"/>
      <c r="QYM590" s="40"/>
      <c r="QYN590" s="41"/>
      <c r="QYO590" s="40"/>
      <c r="QYP590" s="41"/>
      <c r="QYQ590" s="40"/>
      <c r="QYR590" s="41"/>
      <c r="QYS590" s="40"/>
      <c r="QYT590" s="41"/>
      <c r="QYU590" s="40"/>
      <c r="QYV590" s="41"/>
      <c r="QYW590" s="40"/>
      <c r="QYX590" s="41"/>
      <c r="QYY590" s="40"/>
      <c r="QYZ590" s="41"/>
      <c r="QZA590" s="40"/>
      <c r="QZB590" s="41"/>
      <c r="QZC590" s="40"/>
      <c r="QZD590" s="41"/>
      <c r="QZE590" s="40"/>
      <c r="QZF590" s="41"/>
      <c r="QZG590" s="40"/>
      <c r="QZH590" s="41"/>
      <c r="QZI590" s="40"/>
      <c r="QZJ590" s="41"/>
      <c r="QZK590" s="40"/>
      <c r="QZL590" s="41"/>
      <c r="QZM590" s="40"/>
      <c r="QZN590" s="41"/>
      <c r="QZO590" s="40"/>
      <c r="QZP590" s="41"/>
      <c r="QZQ590" s="40"/>
      <c r="QZR590" s="41"/>
      <c r="QZS590" s="40"/>
      <c r="QZT590" s="41"/>
      <c r="QZU590" s="40"/>
      <c r="QZV590" s="41"/>
      <c r="QZW590" s="40"/>
      <c r="QZX590" s="41"/>
      <c r="QZY590" s="40"/>
      <c r="QZZ590" s="41"/>
      <c r="RAA590" s="40"/>
      <c r="RAB590" s="41"/>
      <c r="RAC590" s="40"/>
      <c r="RAD590" s="41"/>
      <c r="RAE590" s="40"/>
      <c r="RAF590" s="41"/>
      <c r="RAG590" s="40"/>
      <c r="RAH590" s="41"/>
      <c r="RAI590" s="40"/>
      <c r="RAJ590" s="41"/>
      <c r="RAK590" s="40"/>
      <c r="RAL590" s="41"/>
      <c r="RAM590" s="40"/>
      <c r="RAN590" s="41"/>
      <c r="RAO590" s="40"/>
      <c r="RAP590" s="41"/>
      <c r="RAQ590" s="40"/>
      <c r="RAR590" s="41"/>
      <c r="RAS590" s="40"/>
      <c r="RAT590" s="41"/>
      <c r="RAU590" s="40"/>
      <c r="RAV590" s="41"/>
      <c r="RAW590" s="40"/>
      <c r="RAX590" s="41"/>
      <c r="RAY590" s="40"/>
      <c r="RAZ590" s="41"/>
      <c r="RBA590" s="40"/>
      <c r="RBB590" s="41"/>
      <c r="RBC590" s="40"/>
      <c r="RBD590" s="41"/>
      <c r="RBE590" s="40"/>
      <c r="RBF590" s="41"/>
      <c r="RBG590" s="40"/>
      <c r="RBH590" s="41"/>
      <c r="RBI590" s="40"/>
      <c r="RBJ590" s="41"/>
      <c r="RBK590" s="40"/>
      <c r="RBL590" s="41"/>
      <c r="RBM590" s="40"/>
      <c r="RBN590" s="41"/>
      <c r="RBO590" s="40"/>
      <c r="RBP590" s="41"/>
      <c r="RBQ590" s="40"/>
      <c r="RBR590" s="41"/>
      <c r="RBS590" s="40"/>
      <c r="RBT590" s="41"/>
      <c r="RBU590" s="40"/>
      <c r="RBV590" s="41"/>
      <c r="RBW590" s="40"/>
      <c r="RBX590" s="41"/>
      <c r="RBY590" s="40"/>
      <c r="RBZ590" s="41"/>
      <c r="RCA590" s="40"/>
      <c r="RCB590" s="41"/>
      <c r="RCC590" s="40"/>
      <c r="RCD590" s="41"/>
      <c r="RCE590" s="40"/>
      <c r="RCF590" s="41"/>
      <c r="RCG590" s="40"/>
      <c r="RCH590" s="41"/>
      <c r="RCI590" s="40"/>
      <c r="RCJ590" s="41"/>
      <c r="RCK590" s="40"/>
      <c r="RCL590" s="41"/>
      <c r="RCM590" s="40"/>
      <c r="RCN590" s="41"/>
      <c r="RCO590" s="40"/>
      <c r="RCP590" s="41"/>
      <c r="RCQ590" s="40"/>
      <c r="RCR590" s="41"/>
      <c r="RCS590" s="40"/>
      <c r="RCT590" s="41"/>
      <c r="RCU590" s="40"/>
      <c r="RCV590" s="41"/>
      <c r="RCW590" s="40"/>
      <c r="RCX590" s="41"/>
      <c r="RCY590" s="40"/>
      <c r="RCZ590" s="41"/>
      <c r="RDA590" s="40"/>
      <c r="RDB590" s="41"/>
      <c r="RDC590" s="40"/>
      <c r="RDD590" s="41"/>
      <c r="RDE590" s="40"/>
      <c r="RDF590" s="41"/>
      <c r="RDG590" s="40"/>
      <c r="RDH590" s="41"/>
      <c r="RDI590" s="40"/>
      <c r="RDJ590" s="41"/>
      <c r="RDK590" s="40"/>
      <c r="RDL590" s="41"/>
      <c r="RDM590" s="40"/>
      <c r="RDN590" s="41"/>
      <c r="RDO590" s="40"/>
      <c r="RDP590" s="41"/>
      <c r="RDQ590" s="40"/>
      <c r="RDR590" s="41"/>
      <c r="RDS590" s="40"/>
      <c r="RDT590" s="41"/>
      <c r="RDU590" s="40"/>
      <c r="RDV590" s="41"/>
      <c r="RDW590" s="40"/>
      <c r="RDX590" s="41"/>
      <c r="RDY590" s="40"/>
      <c r="RDZ590" s="41"/>
      <c r="REA590" s="40"/>
      <c r="REB590" s="41"/>
      <c r="REC590" s="40"/>
      <c r="RED590" s="41"/>
      <c r="REE590" s="40"/>
      <c r="REF590" s="41"/>
      <c r="REG590" s="40"/>
      <c r="REH590" s="41"/>
      <c r="REI590" s="40"/>
      <c r="REJ590" s="41"/>
      <c r="REK590" s="40"/>
      <c r="REL590" s="41"/>
      <c r="REM590" s="40"/>
      <c r="REN590" s="41"/>
      <c r="REO590" s="40"/>
      <c r="REP590" s="41"/>
      <c r="REQ590" s="40"/>
      <c r="RER590" s="41"/>
      <c r="RES590" s="40"/>
      <c r="RET590" s="41"/>
      <c r="REU590" s="40"/>
      <c r="REV590" s="41"/>
      <c r="REW590" s="40"/>
      <c r="REX590" s="41"/>
      <c r="REY590" s="40"/>
      <c r="REZ590" s="41"/>
      <c r="RFA590" s="40"/>
      <c r="RFB590" s="41"/>
      <c r="RFC590" s="40"/>
      <c r="RFD590" s="41"/>
      <c r="RFE590" s="40"/>
      <c r="RFF590" s="41"/>
      <c r="RFG590" s="40"/>
      <c r="RFH590" s="41"/>
      <c r="RFI590" s="40"/>
      <c r="RFJ590" s="41"/>
      <c r="RFK590" s="40"/>
      <c r="RFL590" s="41"/>
      <c r="RFM590" s="40"/>
      <c r="RFN590" s="41"/>
      <c r="RFO590" s="40"/>
      <c r="RFP590" s="41"/>
      <c r="RFQ590" s="40"/>
      <c r="RFR590" s="41"/>
      <c r="RFS590" s="40"/>
      <c r="RFT590" s="41"/>
      <c r="RFU590" s="40"/>
      <c r="RFV590" s="41"/>
      <c r="RFW590" s="40"/>
      <c r="RFX590" s="41"/>
      <c r="RFY590" s="40"/>
      <c r="RFZ590" s="41"/>
      <c r="RGA590" s="40"/>
      <c r="RGB590" s="41"/>
      <c r="RGC590" s="40"/>
      <c r="RGD590" s="41"/>
      <c r="RGE590" s="40"/>
      <c r="RGF590" s="41"/>
      <c r="RGG590" s="40"/>
      <c r="RGH590" s="41"/>
      <c r="RGI590" s="40"/>
      <c r="RGJ590" s="41"/>
      <c r="RGK590" s="40"/>
      <c r="RGL590" s="41"/>
      <c r="RGM590" s="40"/>
      <c r="RGN590" s="41"/>
      <c r="RGO590" s="40"/>
      <c r="RGP590" s="41"/>
      <c r="RGQ590" s="40"/>
      <c r="RGR590" s="41"/>
      <c r="RGS590" s="40"/>
      <c r="RGT590" s="41"/>
      <c r="RGU590" s="40"/>
      <c r="RGV590" s="41"/>
      <c r="RGW590" s="40"/>
      <c r="RGX590" s="41"/>
      <c r="RGY590" s="40"/>
      <c r="RGZ590" s="41"/>
      <c r="RHA590" s="40"/>
      <c r="RHB590" s="41"/>
      <c r="RHC590" s="40"/>
      <c r="RHD590" s="41"/>
      <c r="RHE590" s="40"/>
      <c r="RHF590" s="41"/>
      <c r="RHG590" s="40"/>
      <c r="RHH590" s="41"/>
      <c r="RHI590" s="40"/>
      <c r="RHJ590" s="41"/>
      <c r="RHK590" s="40"/>
      <c r="RHL590" s="41"/>
      <c r="RHM590" s="40"/>
      <c r="RHN590" s="41"/>
      <c r="RHO590" s="40"/>
      <c r="RHP590" s="41"/>
      <c r="RHQ590" s="40"/>
      <c r="RHR590" s="41"/>
      <c r="RHS590" s="40"/>
      <c r="RHT590" s="41"/>
      <c r="RHU590" s="40"/>
      <c r="RHV590" s="41"/>
      <c r="RHW590" s="40"/>
      <c r="RHX590" s="41"/>
      <c r="RHY590" s="40"/>
      <c r="RHZ590" s="41"/>
      <c r="RIA590" s="40"/>
      <c r="RIB590" s="41"/>
      <c r="RIC590" s="40"/>
      <c r="RID590" s="41"/>
      <c r="RIE590" s="40"/>
      <c r="RIF590" s="41"/>
      <c r="RIG590" s="40"/>
      <c r="RIH590" s="41"/>
      <c r="RII590" s="40"/>
      <c r="RIJ590" s="41"/>
      <c r="RIK590" s="40"/>
      <c r="RIL590" s="41"/>
      <c r="RIM590" s="40"/>
      <c r="RIN590" s="41"/>
      <c r="RIO590" s="40"/>
      <c r="RIP590" s="41"/>
      <c r="RIQ590" s="40"/>
      <c r="RIR590" s="41"/>
      <c r="RIS590" s="40"/>
      <c r="RIT590" s="41"/>
      <c r="RIU590" s="40"/>
      <c r="RIV590" s="41"/>
      <c r="RIW590" s="40"/>
      <c r="RIX590" s="41"/>
      <c r="RIY590" s="40"/>
      <c r="RIZ590" s="41"/>
      <c r="RJA590" s="40"/>
      <c r="RJB590" s="41"/>
      <c r="RJC590" s="40"/>
      <c r="RJD590" s="41"/>
      <c r="RJE590" s="40"/>
      <c r="RJF590" s="41"/>
      <c r="RJG590" s="40"/>
      <c r="RJH590" s="41"/>
      <c r="RJI590" s="40"/>
      <c r="RJJ590" s="41"/>
      <c r="RJK590" s="40"/>
      <c r="RJL590" s="41"/>
      <c r="RJM590" s="40"/>
      <c r="RJN590" s="41"/>
      <c r="RJO590" s="40"/>
      <c r="RJP590" s="41"/>
      <c r="RJQ590" s="40"/>
      <c r="RJR590" s="41"/>
      <c r="RJS590" s="40"/>
      <c r="RJT590" s="41"/>
      <c r="RJU590" s="40"/>
      <c r="RJV590" s="41"/>
      <c r="RJW590" s="40"/>
      <c r="RJX590" s="41"/>
      <c r="RJY590" s="40"/>
      <c r="RJZ590" s="41"/>
      <c r="RKA590" s="40"/>
      <c r="RKB590" s="41"/>
      <c r="RKC590" s="40"/>
      <c r="RKD590" s="41"/>
      <c r="RKE590" s="40"/>
      <c r="RKF590" s="41"/>
      <c r="RKG590" s="40"/>
      <c r="RKH590" s="41"/>
      <c r="RKI590" s="40"/>
      <c r="RKJ590" s="41"/>
      <c r="RKK590" s="40"/>
      <c r="RKL590" s="41"/>
      <c r="RKM590" s="40"/>
      <c r="RKN590" s="41"/>
      <c r="RKO590" s="40"/>
      <c r="RKP590" s="41"/>
      <c r="RKQ590" s="40"/>
      <c r="RKR590" s="41"/>
      <c r="RKS590" s="40"/>
      <c r="RKT590" s="41"/>
      <c r="RKU590" s="40"/>
      <c r="RKV590" s="41"/>
      <c r="RKW590" s="40"/>
      <c r="RKX590" s="41"/>
      <c r="RKY590" s="40"/>
      <c r="RKZ590" s="41"/>
      <c r="RLA590" s="40"/>
      <c r="RLB590" s="41"/>
      <c r="RLC590" s="40"/>
      <c r="RLD590" s="41"/>
      <c r="RLE590" s="40"/>
      <c r="RLF590" s="41"/>
      <c r="RLG590" s="40"/>
      <c r="RLH590" s="41"/>
      <c r="RLI590" s="40"/>
      <c r="RLJ590" s="41"/>
      <c r="RLK590" s="40"/>
      <c r="RLL590" s="41"/>
      <c r="RLM590" s="40"/>
      <c r="RLN590" s="41"/>
      <c r="RLO590" s="40"/>
      <c r="RLP590" s="41"/>
      <c r="RLQ590" s="40"/>
      <c r="RLR590" s="41"/>
      <c r="RLS590" s="40"/>
      <c r="RLT590" s="41"/>
      <c r="RLU590" s="40"/>
      <c r="RLV590" s="41"/>
      <c r="RLW590" s="40"/>
      <c r="RLX590" s="41"/>
      <c r="RLY590" s="40"/>
      <c r="RLZ590" s="41"/>
      <c r="RMA590" s="40"/>
      <c r="RMB590" s="41"/>
      <c r="RMC590" s="40"/>
      <c r="RMD590" s="41"/>
      <c r="RME590" s="40"/>
      <c r="RMF590" s="41"/>
      <c r="RMG590" s="40"/>
      <c r="RMH590" s="41"/>
      <c r="RMI590" s="40"/>
      <c r="RMJ590" s="41"/>
      <c r="RMK590" s="40"/>
      <c r="RML590" s="41"/>
      <c r="RMM590" s="40"/>
      <c r="RMN590" s="41"/>
      <c r="RMO590" s="40"/>
      <c r="RMP590" s="41"/>
      <c r="RMQ590" s="40"/>
      <c r="RMR590" s="41"/>
      <c r="RMS590" s="40"/>
      <c r="RMT590" s="41"/>
      <c r="RMU590" s="40"/>
      <c r="RMV590" s="41"/>
      <c r="RMW590" s="40"/>
      <c r="RMX590" s="41"/>
      <c r="RMY590" s="40"/>
      <c r="RMZ590" s="41"/>
      <c r="RNA590" s="40"/>
      <c r="RNB590" s="41"/>
      <c r="RNC590" s="40"/>
      <c r="RND590" s="41"/>
      <c r="RNE590" s="40"/>
      <c r="RNF590" s="41"/>
      <c r="RNG590" s="40"/>
      <c r="RNH590" s="41"/>
      <c r="RNI590" s="40"/>
      <c r="RNJ590" s="41"/>
      <c r="RNK590" s="40"/>
      <c r="RNL590" s="41"/>
      <c r="RNM590" s="40"/>
      <c r="RNN590" s="41"/>
      <c r="RNO590" s="40"/>
      <c r="RNP590" s="41"/>
      <c r="RNQ590" s="40"/>
      <c r="RNR590" s="41"/>
      <c r="RNS590" s="40"/>
      <c r="RNT590" s="41"/>
      <c r="RNU590" s="40"/>
      <c r="RNV590" s="41"/>
      <c r="RNW590" s="40"/>
      <c r="RNX590" s="41"/>
      <c r="RNY590" s="40"/>
      <c r="RNZ590" s="41"/>
      <c r="ROA590" s="40"/>
      <c r="ROB590" s="41"/>
      <c r="ROC590" s="40"/>
      <c r="ROD590" s="41"/>
      <c r="ROE590" s="40"/>
      <c r="ROF590" s="41"/>
      <c r="ROG590" s="40"/>
      <c r="ROH590" s="41"/>
      <c r="ROI590" s="40"/>
      <c r="ROJ590" s="41"/>
      <c r="ROK590" s="40"/>
      <c r="ROL590" s="41"/>
      <c r="ROM590" s="40"/>
      <c r="RON590" s="41"/>
      <c r="ROO590" s="40"/>
      <c r="ROP590" s="41"/>
      <c r="ROQ590" s="40"/>
      <c r="ROR590" s="41"/>
      <c r="ROS590" s="40"/>
      <c r="ROT590" s="41"/>
      <c r="ROU590" s="40"/>
      <c r="ROV590" s="41"/>
      <c r="ROW590" s="40"/>
      <c r="ROX590" s="41"/>
      <c r="ROY590" s="40"/>
      <c r="ROZ590" s="41"/>
      <c r="RPA590" s="40"/>
      <c r="RPB590" s="41"/>
      <c r="RPC590" s="40"/>
      <c r="RPD590" s="41"/>
      <c r="RPE590" s="40"/>
      <c r="RPF590" s="41"/>
      <c r="RPG590" s="40"/>
      <c r="RPH590" s="41"/>
      <c r="RPI590" s="40"/>
      <c r="RPJ590" s="41"/>
      <c r="RPK590" s="40"/>
      <c r="RPL590" s="41"/>
      <c r="RPM590" s="40"/>
      <c r="RPN590" s="41"/>
      <c r="RPO590" s="40"/>
      <c r="RPP590" s="41"/>
      <c r="RPQ590" s="40"/>
      <c r="RPR590" s="41"/>
      <c r="RPS590" s="40"/>
      <c r="RPT590" s="41"/>
      <c r="RPU590" s="40"/>
      <c r="RPV590" s="41"/>
      <c r="RPW590" s="40"/>
      <c r="RPX590" s="41"/>
      <c r="RPY590" s="40"/>
      <c r="RPZ590" s="41"/>
      <c r="RQA590" s="40"/>
      <c r="RQB590" s="41"/>
      <c r="RQC590" s="40"/>
      <c r="RQD590" s="41"/>
      <c r="RQE590" s="40"/>
      <c r="RQF590" s="41"/>
      <c r="RQG590" s="40"/>
      <c r="RQH590" s="41"/>
      <c r="RQI590" s="40"/>
      <c r="RQJ590" s="41"/>
      <c r="RQK590" s="40"/>
      <c r="RQL590" s="41"/>
      <c r="RQM590" s="40"/>
      <c r="RQN590" s="41"/>
      <c r="RQO590" s="40"/>
      <c r="RQP590" s="41"/>
      <c r="RQQ590" s="40"/>
      <c r="RQR590" s="41"/>
      <c r="RQS590" s="40"/>
      <c r="RQT590" s="41"/>
      <c r="RQU590" s="40"/>
      <c r="RQV590" s="41"/>
      <c r="RQW590" s="40"/>
      <c r="RQX590" s="41"/>
      <c r="RQY590" s="40"/>
      <c r="RQZ590" s="41"/>
      <c r="RRA590" s="40"/>
      <c r="RRB590" s="41"/>
      <c r="RRC590" s="40"/>
      <c r="RRD590" s="41"/>
      <c r="RRE590" s="40"/>
      <c r="RRF590" s="41"/>
      <c r="RRG590" s="40"/>
      <c r="RRH590" s="41"/>
      <c r="RRI590" s="40"/>
      <c r="RRJ590" s="41"/>
      <c r="RRK590" s="40"/>
      <c r="RRL590" s="41"/>
      <c r="RRM590" s="40"/>
      <c r="RRN590" s="41"/>
      <c r="RRO590" s="40"/>
      <c r="RRP590" s="41"/>
      <c r="RRQ590" s="40"/>
      <c r="RRR590" s="41"/>
      <c r="RRS590" s="40"/>
      <c r="RRT590" s="41"/>
      <c r="RRU590" s="40"/>
      <c r="RRV590" s="41"/>
      <c r="RRW590" s="40"/>
      <c r="RRX590" s="41"/>
      <c r="RRY590" s="40"/>
      <c r="RRZ590" s="41"/>
      <c r="RSA590" s="40"/>
      <c r="RSB590" s="41"/>
      <c r="RSC590" s="40"/>
      <c r="RSD590" s="41"/>
      <c r="RSE590" s="40"/>
      <c r="RSF590" s="41"/>
      <c r="RSG590" s="40"/>
      <c r="RSH590" s="41"/>
      <c r="RSI590" s="40"/>
      <c r="RSJ590" s="41"/>
      <c r="RSK590" s="40"/>
      <c r="RSL590" s="41"/>
      <c r="RSM590" s="40"/>
      <c r="RSN590" s="41"/>
      <c r="RSO590" s="40"/>
      <c r="RSP590" s="41"/>
      <c r="RSQ590" s="40"/>
      <c r="RSR590" s="41"/>
      <c r="RSS590" s="40"/>
      <c r="RST590" s="41"/>
      <c r="RSU590" s="40"/>
      <c r="RSV590" s="41"/>
      <c r="RSW590" s="40"/>
      <c r="RSX590" s="41"/>
      <c r="RSY590" s="40"/>
      <c r="RSZ590" s="41"/>
      <c r="RTA590" s="40"/>
      <c r="RTB590" s="41"/>
      <c r="RTC590" s="40"/>
      <c r="RTD590" s="41"/>
      <c r="RTE590" s="40"/>
      <c r="RTF590" s="41"/>
      <c r="RTG590" s="40"/>
      <c r="RTH590" s="41"/>
      <c r="RTI590" s="40"/>
      <c r="RTJ590" s="41"/>
      <c r="RTK590" s="40"/>
      <c r="RTL590" s="41"/>
      <c r="RTM590" s="40"/>
      <c r="RTN590" s="41"/>
      <c r="RTO590" s="40"/>
      <c r="RTP590" s="41"/>
      <c r="RTQ590" s="40"/>
      <c r="RTR590" s="41"/>
      <c r="RTS590" s="40"/>
      <c r="RTT590" s="41"/>
      <c r="RTU590" s="40"/>
      <c r="RTV590" s="41"/>
      <c r="RTW590" s="40"/>
      <c r="RTX590" s="41"/>
      <c r="RTY590" s="40"/>
      <c r="RTZ590" s="41"/>
      <c r="RUA590" s="40"/>
      <c r="RUB590" s="41"/>
      <c r="RUC590" s="40"/>
      <c r="RUD590" s="41"/>
      <c r="RUE590" s="40"/>
      <c r="RUF590" s="41"/>
      <c r="RUG590" s="40"/>
      <c r="RUH590" s="41"/>
      <c r="RUI590" s="40"/>
      <c r="RUJ590" s="41"/>
      <c r="RUK590" s="40"/>
      <c r="RUL590" s="41"/>
      <c r="RUM590" s="40"/>
      <c r="RUN590" s="41"/>
      <c r="RUO590" s="40"/>
      <c r="RUP590" s="41"/>
      <c r="RUQ590" s="40"/>
      <c r="RUR590" s="41"/>
      <c r="RUS590" s="40"/>
      <c r="RUT590" s="41"/>
      <c r="RUU590" s="40"/>
      <c r="RUV590" s="41"/>
      <c r="RUW590" s="40"/>
      <c r="RUX590" s="41"/>
      <c r="RUY590" s="40"/>
      <c r="RUZ590" s="41"/>
      <c r="RVA590" s="40"/>
      <c r="RVB590" s="41"/>
      <c r="RVC590" s="40"/>
      <c r="RVD590" s="41"/>
      <c r="RVE590" s="40"/>
      <c r="RVF590" s="41"/>
      <c r="RVG590" s="40"/>
      <c r="RVH590" s="41"/>
      <c r="RVI590" s="40"/>
      <c r="RVJ590" s="41"/>
      <c r="RVK590" s="40"/>
      <c r="RVL590" s="41"/>
      <c r="RVM590" s="40"/>
      <c r="RVN590" s="41"/>
      <c r="RVO590" s="40"/>
      <c r="RVP590" s="41"/>
      <c r="RVQ590" s="40"/>
      <c r="RVR590" s="41"/>
      <c r="RVS590" s="40"/>
      <c r="RVT590" s="41"/>
      <c r="RVU590" s="40"/>
      <c r="RVV590" s="41"/>
      <c r="RVW590" s="40"/>
      <c r="RVX590" s="41"/>
      <c r="RVY590" s="40"/>
      <c r="RVZ590" s="41"/>
      <c r="RWA590" s="40"/>
      <c r="RWB590" s="41"/>
      <c r="RWC590" s="40"/>
      <c r="RWD590" s="41"/>
      <c r="RWE590" s="40"/>
      <c r="RWF590" s="41"/>
      <c r="RWG590" s="40"/>
      <c r="RWH590" s="41"/>
      <c r="RWI590" s="40"/>
      <c r="RWJ590" s="41"/>
      <c r="RWK590" s="40"/>
      <c r="RWL590" s="41"/>
      <c r="RWM590" s="40"/>
      <c r="RWN590" s="41"/>
      <c r="RWO590" s="40"/>
      <c r="RWP590" s="41"/>
      <c r="RWQ590" s="40"/>
      <c r="RWR590" s="41"/>
      <c r="RWS590" s="40"/>
      <c r="RWT590" s="41"/>
      <c r="RWU590" s="40"/>
      <c r="RWV590" s="41"/>
      <c r="RWW590" s="40"/>
      <c r="RWX590" s="41"/>
      <c r="RWY590" s="40"/>
      <c r="RWZ590" s="41"/>
      <c r="RXA590" s="40"/>
      <c r="RXB590" s="41"/>
      <c r="RXC590" s="40"/>
      <c r="RXD590" s="41"/>
      <c r="RXE590" s="40"/>
      <c r="RXF590" s="41"/>
      <c r="RXG590" s="40"/>
      <c r="RXH590" s="41"/>
      <c r="RXI590" s="40"/>
      <c r="RXJ590" s="41"/>
      <c r="RXK590" s="40"/>
      <c r="RXL590" s="41"/>
      <c r="RXM590" s="40"/>
      <c r="RXN590" s="41"/>
      <c r="RXO590" s="40"/>
      <c r="RXP590" s="41"/>
      <c r="RXQ590" s="40"/>
      <c r="RXR590" s="41"/>
      <c r="RXS590" s="40"/>
      <c r="RXT590" s="41"/>
      <c r="RXU590" s="40"/>
      <c r="RXV590" s="41"/>
      <c r="RXW590" s="40"/>
      <c r="RXX590" s="41"/>
      <c r="RXY590" s="40"/>
      <c r="RXZ590" s="41"/>
      <c r="RYA590" s="40"/>
      <c r="RYB590" s="41"/>
      <c r="RYC590" s="40"/>
      <c r="RYD590" s="41"/>
      <c r="RYE590" s="40"/>
      <c r="RYF590" s="41"/>
      <c r="RYG590" s="40"/>
      <c r="RYH590" s="41"/>
      <c r="RYI590" s="40"/>
      <c r="RYJ590" s="41"/>
      <c r="RYK590" s="40"/>
      <c r="RYL590" s="41"/>
      <c r="RYM590" s="40"/>
      <c r="RYN590" s="41"/>
      <c r="RYO590" s="40"/>
      <c r="RYP590" s="41"/>
      <c r="RYQ590" s="40"/>
      <c r="RYR590" s="41"/>
      <c r="RYS590" s="40"/>
      <c r="RYT590" s="41"/>
      <c r="RYU590" s="40"/>
      <c r="RYV590" s="41"/>
      <c r="RYW590" s="40"/>
      <c r="RYX590" s="41"/>
      <c r="RYY590" s="40"/>
      <c r="RYZ590" s="41"/>
      <c r="RZA590" s="40"/>
      <c r="RZB590" s="41"/>
      <c r="RZC590" s="40"/>
      <c r="RZD590" s="41"/>
      <c r="RZE590" s="40"/>
      <c r="RZF590" s="41"/>
      <c r="RZG590" s="40"/>
      <c r="RZH590" s="41"/>
      <c r="RZI590" s="40"/>
      <c r="RZJ590" s="41"/>
      <c r="RZK590" s="40"/>
      <c r="RZL590" s="41"/>
      <c r="RZM590" s="40"/>
      <c r="RZN590" s="41"/>
      <c r="RZO590" s="40"/>
      <c r="RZP590" s="41"/>
      <c r="RZQ590" s="40"/>
      <c r="RZR590" s="41"/>
      <c r="RZS590" s="40"/>
      <c r="RZT590" s="41"/>
      <c r="RZU590" s="40"/>
      <c r="RZV590" s="41"/>
      <c r="RZW590" s="40"/>
      <c r="RZX590" s="41"/>
      <c r="RZY590" s="40"/>
      <c r="RZZ590" s="41"/>
      <c r="SAA590" s="40"/>
      <c r="SAB590" s="41"/>
      <c r="SAC590" s="40"/>
      <c r="SAD590" s="41"/>
      <c r="SAE590" s="40"/>
      <c r="SAF590" s="41"/>
      <c r="SAG590" s="40"/>
      <c r="SAH590" s="41"/>
      <c r="SAI590" s="40"/>
      <c r="SAJ590" s="41"/>
      <c r="SAK590" s="40"/>
      <c r="SAL590" s="41"/>
      <c r="SAM590" s="40"/>
      <c r="SAN590" s="41"/>
      <c r="SAO590" s="40"/>
      <c r="SAP590" s="41"/>
      <c r="SAQ590" s="40"/>
      <c r="SAR590" s="41"/>
      <c r="SAS590" s="40"/>
      <c r="SAT590" s="41"/>
      <c r="SAU590" s="40"/>
      <c r="SAV590" s="41"/>
      <c r="SAW590" s="40"/>
      <c r="SAX590" s="41"/>
      <c r="SAY590" s="40"/>
      <c r="SAZ590" s="41"/>
      <c r="SBA590" s="40"/>
      <c r="SBB590" s="41"/>
      <c r="SBC590" s="40"/>
      <c r="SBD590" s="41"/>
      <c r="SBE590" s="40"/>
      <c r="SBF590" s="41"/>
      <c r="SBG590" s="40"/>
      <c r="SBH590" s="41"/>
      <c r="SBI590" s="40"/>
      <c r="SBJ590" s="41"/>
      <c r="SBK590" s="40"/>
      <c r="SBL590" s="41"/>
      <c r="SBM590" s="40"/>
      <c r="SBN590" s="41"/>
      <c r="SBO590" s="40"/>
      <c r="SBP590" s="41"/>
      <c r="SBQ590" s="40"/>
      <c r="SBR590" s="41"/>
      <c r="SBS590" s="40"/>
      <c r="SBT590" s="41"/>
      <c r="SBU590" s="40"/>
      <c r="SBV590" s="41"/>
      <c r="SBW590" s="40"/>
      <c r="SBX590" s="41"/>
      <c r="SBY590" s="40"/>
      <c r="SBZ590" s="41"/>
      <c r="SCA590" s="40"/>
      <c r="SCB590" s="41"/>
      <c r="SCC590" s="40"/>
      <c r="SCD590" s="41"/>
      <c r="SCE590" s="40"/>
      <c r="SCF590" s="41"/>
      <c r="SCG590" s="40"/>
      <c r="SCH590" s="41"/>
      <c r="SCI590" s="40"/>
      <c r="SCJ590" s="41"/>
      <c r="SCK590" s="40"/>
      <c r="SCL590" s="41"/>
      <c r="SCM590" s="40"/>
      <c r="SCN590" s="41"/>
      <c r="SCO590" s="40"/>
      <c r="SCP590" s="41"/>
      <c r="SCQ590" s="40"/>
      <c r="SCR590" s="41"/>
      <c r="SCS590" s="40"/>
      <c r="SCT590" s="41"/>
      <c r="SCU590" s="40"/>
      <c r="SCV590" s="41"/>
      <c r="SCW590" s="40"/>
      <c r="SCX590" s="41"/>
      <c r="SCY590" s="40"/>
      <c r="SCZ590" s="41"/>
      <c r="SDA590" s="40"/>
      <c r="SDB590" s="41"/>
      <c r="SDC590" s="40"/>
      <c r="SDD590" s="41"/>
      <c r="SDE590" s="40"/>
      <c r="SDF590" s="41"/>
      <c r="SDG590" s="40"/>
      <c r="SDH590" s="41"/>
      <c r="SDI590" s="40"/>
      <c r="SDJ590" s="41"/>
      <c r="SDK590" s="40"/>
      <c r="SDL590" s="41"/>
      <c r="SDM590" s="40"/>
      <c r="SDN590" s="41"/>
      <c r="SDO590" s="40"/>
      <c r="SDP590" s="41"/>
      <c r="SDQ590" s="40"/>
      <c r="SDR590" s="41"/>
      <c r="SDS590" s="40"/>
      <c r="SDT590" s="41"/>
      <c r="SDU590" s="40"/>
      <c r="SDV590" s="41"/>
      <c r="SDW590" s="40"/>
      <c r="SDX590" s="41"/>
      <c r="SDY590" s="40"/>
      <c r="SDZ590" s="41"/>
      <c r="SEA590" s="40"/>
      <c r="SEB590" s="41"/>
      <c r="SEC590" s="40"/>
      <c r="SED590" s="41"/>
      <c r="SEE590" s="40"/>
      <c r="SEF590" s="41"/>
      <c r="SEG590" s="40"/>
      <c r="SEH590" s="41"/>
      <c r="SEI590" s="40"/>
      <c r="SEJ590" s="41"/>
      <c r="SEK590" s="40"/>
      <c r="SEL590" s="41"/>
      <c r="SEM590" s="40"/>
      <c r="SEN590" s="41"/>
      <c r="SEO590" s="40"/>
      <c r="SEP590" s="41"/>
      <c r="SEQ590" s="40"/>
      <c r="SER590" s="41"/>
      <c r="SES590" s="40"/>
      <c r="SET590" s="41"/>
      <c r="SEU590" s="40"/>
      <c r="SEV590" s="41"/>
      <c r="SEW590" s="40"/>
      <c r="SEX590" s="41"/>
      <c r="SEY590" s="40"/>
      <c r="SEZ590" s="41"/>
      <c r="SFA590" s="40"/>
      <c r="SFB590" s="41"/>
      <c r="SFC590" s="40"/>
      <c r="SFD590" s="41"/>
      <c r="SFE590" s="40"/>
      <c r="SFF590" s="41"/>
      <c r="SFG590" s="40"/>
      <c r="SFH590" s="41"/>
      <c r="SFI590" s="40"/>
      <c r="SFJ590" s="41"/>
      <c r="SFK590" s="40"/>
      <c r="SFL590" s="41"/>
      <c r="SFM590" s="40"/>
      <c r="SFN590" s="41"/>
      <c r="SFO590" s="40"/>
      <c r="SFP590" s="41"/>
      <c r="SFQ590" s="40"/>
      <c r="SFR590" s="41"/>
      <c r="SFS590" s="40"/>
      <c r="SFT590" s="41"/>
      <c r="SFU590" s="40"/>
      <c r="SFV590" s="41"/>
      <c r="SFW590" s="40"/>
      <c r="SFX590" s="41"/>
      <c r="SFY590" s="40"/>
      <c r="SFZ590" s="41"/>
      <c r="SGA590" s="40"/>
      <c r="SGB590" s="41"/>
      <c r="SGC590" s="40"/>
      <c r="SGD590" s="41"/>
      <c r="SGE590" s="40"/>
      <c r="SGF590" s="41"/>
      <c r="SGG590" s="40"/>
      <c r="SGH590" s="41"/>
      <c r="SGI590" s="40"/>
      <c r="SGJ590" s="41"/>
      <c r="SGK590" s="40"/>
      <c r="SGL590" s="41"/>
      <c r="SGM590" s="40"/>
      <c r="SGN590" s="41"/>
      <c r="SGO590" s="40"/>
      <c r="SGP590" s="41"/>
      <c r="SGQ590" s="40"/>
      <c r="SGR590" s="41"/>
      <c r="SGS590" s="40"/>
      <c r="SGT590" s="41"/>
      <c r="SGU590" s="40"/>
      <c r="SGV590" s="41"/>
      <c r="SGW590" s="40"/>
      <c r="SGX590" s="41"/>
      <c r="SGY590" s="40"/>
      <c r="SGZ590" s="41"/>
      <c r="SHA590" s="40"/>
      <c r="SHB590" s="41"/>
      <c r="SHC590" s="40"/>
      <c r="SHD590" s="41"/>
      <c r="SHE590" s="40"/>
      <c r="SHF590" s="41"/>
      <c r="SHG590" s="40"/>
      <c r="SHH590" s="41"/>
      <c r="SHI590" s="40"/>
      <c r="SHJ590" s="41"/>
      <c r="SHK590" s="40"/>
      <c r="SHL590" s="41"/>
      <c r="SHM590" s="40"/>
      <c r="SHN590" s="41"/>
      <c r="SHO590" s="40"/>
      <c r="SHP590" s="41"/>
      <c r="SHQ590" s="40"/>
      <c r="SHR590" s="41"/>
      <c r="SHS590" s="40"/>
      <c r="SHT590" s="41"/>
      <c r="SHU590" s="40"/>
      <c r="SHV590" s="41"/>
      <c r="SHW590" s="40"/>
      <c r="SHX590" s="41"/>
      <c r="SHY590" s="40"/>
      <c r="SHZ590" s="41"/>
      <c r="SIA590" s="40"/>
      <c r="SIB590" s="41"/>
      <c r="SIC590" s="40"/>
      <c r="SID590" s="41"/>
      <c r="SIE590" s="40"/>
      <c r="SIF590" s="41"/>
      <c r="SIG590" s="40"/>
      <c r="SIH590" s="41"/>
      <c r="SII590" s="40"/>
      <c r="SIJ590" s="41"/>
      <c r="SIK590" s="40"/>
      <c r="SIL590" s="41"/>
      <c r="SIM590" s="40"/>
      <c r="SIN590" s="41"/>
      <c r="SIO590" s="40"/>
      <c r="SIP590" s="41"/>
      <c r="SIQ590" s="40"/>
      <c r="SIR590" s="41"/>
      <c r="SIS590" s="40"/>
      <c r="SIT590" s="41"/>
      <c r="SIU590" s="40"/>
      <c r="SIV590" s="41"/>
      <c r="SIW590" s="40"/>
      <c r="SIX590" s="41"/>
      <c r="SIY590" s="40"/>
      <c r="SIZ590" s="41"/>
      <c r="SJA590" s="40"/>
      <c r="SJB590" s="41"/>
      <c r="SJC590" s="40"/>
      <c r="SJD590" s="41"/>
      <c r="SJE590" s="40"/>
      <c r="SJF590" s="41"/>
      <c r="SJG590" s="40"/>
      <c r="SJH590" s="41"/>
      <c r="SJI590" s="40"/>
      <c r="SJJ590" s="41"/>
      <c r="SJK590" s="40"/>
      <c r="SJL590" s="41"/>
      <c r="SJM590" s="40"/>
      <c r="SJN590" s="41"/>
      <c r="SJO590" s="40"/>
      <c r="SJP590" s="41"/>
      <c r="SJQ590" s="40"/>
      <c r="SJR590" s="41"/>
      <c r="SJS590" s="40"/>
      <c r="SJT590" s="41"/>
      <c r="SJU590" s="40"/>
      <c r="SJV590" s="41"/>
      <c r="SJW590" s="40"/>
      <c r="SJX590" s="41"/>
      <c r="SJY590" s="40"/>
      <c r="SJZ590" s="41"/>
      <c r="SKA590" s="40"/>
      <c r="SKB590" s="41"/>
      <c r="SKC590" s="40"/>
      <c r="SKD590" s="41"/>
      <c r="SKE590" s="40"/>
      <c r="SKF590" s="41"/>
      <c r="SKG590" s="40"/>
      <c r="SKH590" s="41"/>
      <c r="SKI590" s="40"/>
      <c r="SKJ590" s="41"/>
      <c r="SKK590" s="40"/>
      <c r="SKL590" s="41"/>
      <c r="SKM590" s="40"/>
      <c r="SKN590" s="41"/>
      <c r="SKO590" s="40"/>
      <c r="SKP590" s="41"/>
      <c r="SKQ590" s="40"/>
      <c r="SKR590" s="41"/>
      <c r="SKS590" s="40"/>
      <c r="SKT590" s="41"/>
      <c r="SKU590" s="40"/>
      <c r="SKV590" s="41"/>
      <c r="SKW590" s="40"/>
      <c r="SKX590" s="41"/>
      <c r="SKY590" s="40"/>
      <c r="SKZ590" s="41"/>
      <c r="SLA590" s="40"/>
      <c r="SLB590" s="41"/>
      <c r="SLC590" s="40"/>
      <c r="SLD590" s="41"/>
      <c r="SLE590" s="40"/>
      <c r="SLF590" s="41"/>
      <c r="SLG590" s="40"/>
      <c r="SLH590" s="41"/>
      <c r="SLI590" s="40"/>
      <c r="SLJ590" s="41"/>
      <c r="SLK590" s="40"/>
      <c r="SLL590" s="41"/>
      <c r="SLM590" s="40"/>
      <c r="SLN590" s="41"/>
      <c r="SLO590" s="40"/>
      <c r="SLP590" s="41"/>
      <c r="SLQ590" s="40"/>
      <c r="SLR590" s="41"/>
      <c r="SLS590" s="40"/>
      <c r="SLT590" s="41"/>
      <c r="SLU590" s="40"/>
      <c r="SLV590" s="41"/>
      <c r="SLW590" s="40"/>
      <c r="SLX590" s="41"/>
      <c r="SLY590" s="40"/>
      <c r="SLZ590" s="41"/>
      <c r="SMA590" s="40"/>
      <c r="SMB590" s="41"/>
      <c r="SMC590" s="40"/>
      <c r="SMD590" s="41"/>
      <c r="SME590" s="40"/>
      <c r="SMF590" s="41"/>
      <c r="SMG590" s="40"/>
      <c r="SMH590" s="41"/>
      <c r="SMI590" s="40"/>
      <c r="SMJ590" s="41"/>
      <c r="SMK590" s="40"/>
      <c r="SML590" s="41"/>
      <c r="SMM590" s="40"/>
      <c r="SMN590" s="41"/>
      <c r="SMO590" s="40"/>
      <c r="SMP590" s="41"/>
      <c r="SMQ590" s="40"/>
      <c r="SMR590" s="41"/>
      <c r="SMS590" s="40"/>
      <c r="SMT590" s="41"/>
      <c r="SMU590" s="40"/>
      <c r="SMV590" s="41"/>
      <c r="SMW590" s="40"/>
      <c r="SMX590" s="41"/>
      <c r="SMY590" s="40"/>
      <c r="SMZ590" s="41"/>
      <c r="SNA590" s="40"/>
      <c r="SNB590" s="41"/>
      <c r="SNC590" s="40"/>
      <c r="SND590" s="41"/>
      <c r="SNE590" s="40"/>
      <c r="SNF590" s="41"/>
      <c r="SNG590" s="40"/>
      <c r="SNH590" s="41"/>
      <c r="SNI590" s="40"/>
      <c r="SNJ590" s="41"/>
      <c r="SNK590" s="40"/>
      <c r="SNL590" s="41"/>
      <c r="SNM590" s="40"/>
      <c r="SNN590" s="41"/>
      <c r="SNO590" s="40"/>
      <c r="SNP590" s="41"/>
      <c r="SNQ590" s="40"/>
      <c r="SNR590" s="41"/>
      <c r="SNS590" s="40"/>
      <c r="SNT590" s="41"/>
      <c r="SNU590" s="40"/>
      <c r="SNV590" s="41"/>
      <c r="SNW590" s="40"/>
      <c r="SNX590" s="41"/>
      <c r="SNY590" s="40"/>
      <c r="SNZ590" s="41"/>
      <c r="SOA590" s="40"/>
      <c r="SOB590" s="41"/>
      <c r="SOC590" s="40"/>
      <c r="SOD590" s="41"/>
      <c r="SOE590" s="40"/>
      <c r="SOF590" s="41"/>
      <c r="SOG590" s="40"/>
      <c r="SOH590" s="41"/>
      <c r="SOI590" s="40"/>
      <c r="SOJ590" s="41"/>
      <c r="SOK590" s="40"/>
      <c r="SOL590" s="41"/>
      <c r="SOM590" s="40"/>
      <c r="SON590" s="41"/>
      <c r="SOO590" s="40"/>
      <c r="SOP590" s="41"/>
      <c r="SOQ590" s="40"/>
      <c r="SOR590" s="41"/>
      <c r="SOS590" s="40"/>
      <c r="SOT590" s="41"/>
      <c r="SOU590" s="40"/>
      <c r="SOV590" s="41"/>
      <c r="SOW590" s="40"/>
      <c r="SOX590" s="41"/>
      <c r="SOY590" s="40"/>
      <c r="SOZ590" s="41"/>
      <c r="SPA590" s="40"/>
      <c r="SPB590" s="41"/>
      <c r="SPC590" s="40"/>
      <c r="SPD590" s="41"/>
      <c r="SPE590" s="40"/>
      <c r="SPF590" s="41"/>
      <c r="SPG590" s="40"/>
      <c r="SPH590" s="41"/>
      <c r="SPI590" s="40"/>
      <c r="SPJ590" s="41"/>
      <c r="SPK590" s="40"/>
      <c r="SPL590" s="41"/>
      <c r="SPM590" s="40"/>
      <c r="SPN590" s="41"/>
      <c r="SPO590" s="40"/>
      <c r="SPP590" s="41"/>
      <c r="SPQ590" s="40"/>
      <c r="SPR590" s="41"/>
      <c r="SPS590" s="40"/>
      <c r="SPT590" s="41"/>
      <c r="SPU590" s="40"/>
      <c r="SPV590" s="41"/>
      <c r="SPW590" s="40"/>
      <c r="SPX590" s="41"/>
      <c r="SPY590" s="40"/>
      <c r="SPZ590" s="41"/>
      <c r="SQA590" s="40"/>
      <c r="SQB590" s="41"/>
      <c r="SQC590" s="40"/>
      <c r="SQD590" s="41"/>
      <c r="SQE590" s="40"/>
      <c r="SQF590" s="41"/>
      <c r="SQG590" s="40"/>
      <c r="SQH590" s="41"/>
      <c r="SQI590" s="40"/>
      <c r="SQJ590" s="41"/>
      <c r="SQK590" s="40"/>
      <c r="SQL590" s="41"/>
      <c r="SQM590" s="40"/>
      <c r="SQN590" s="41"/>
      <c r="SQO590" s="40"/>
      <c r="SQP590" s="41"/>
      <c r="SQQ590" s="40"/>
      <c r="SQR590" s="41"/>
      <c r="SQS590" s="40"/>
      <c r="SQT590" s="41"/>
      <c r="SQU590" s="40"/>
      <c r="SQV590" s="41"/>
      <c r="SQW590" s="40"/>
      <c r="SQX590" s="41"/>
      <c r="SQY590" s="40"/>
      <c r="SQZ590" s="41"/>
      <c r="SRA590" s="40"/>
      <c r="SRB590" s="41"/>
      <c r="SRC590" s="40"/>
      <c r="SRD590" s="41"/>
      <c r="SRE590" s="40"/>
      <c r="SRF590" s="41"/>
      <c r="SRG590" s="40"/>
      <c r="SRH590" s="41"/>
      <c r="SRI590" s="40"/>
      <c r="SRJ590" s="41"/>
      <c r="SRK590" s="40"/>
      <c r="SRL590" s="41"/>
      <c r="SRM590" s="40"/>
      <c r="SRN590" s="41"/>
      <c r="SRO590" s="40"/>
      <c r="SRP590" s="41"/>
      <c r="SRQ590" s="40"/>
      <c r="SRR590" s="41"/>
      <c r="SRS590" s="40"/>
      <c r="SRT590" s="41"/>
      <c r="SRU590" s="40"/>
      <c r="SRV590" s="41"/>
      <c r="SRW590" s="40"/>
      <c r="SRX590" s="41"/>
      <c r="SRY590" s="40"/>
      <c r="SRZ590" s="41"/>
      <c r="SSA590" s="40"/>
      <c r="SSB590" s="41"/>
      <c r="SSC590" s="40"/>
      <c r="SSD590" s="41"/>
      <c r="SSE590" s="40"/>
      <c r="SSF590" s="41"/>
      <c r="SSG590" s="40"/>
      <c r="SSH590" s="41"/>
      <c r="SSI590" s="40"/>
      <c r="SSJ590" s="41"/>
      <c r="SSK590" s="40"/>
      <c r="SSL590" s="41"/>
      <c r="SSM590" s="40"/>
      <c r="SSN590" s="41"/>
      <c r="SSO590" s="40"/>
      <c r="SSP590" s="41"/>
      <c r="SSQ590" s="40"/>
      <c r="SSR590" s="41"/>
      <c r="SSS590" s="40"/>
      <c r="SST590" s="41"/>
      <c r="SSU590" s="40"/>
      <c r="SSV590" s="41"/>
      <c r="SSW590" s="40"/>
      <c r="SSX590" s="41"/>
      <c r="SSY590" s="40"/>
      <c r="SSZ590" s="41"/>
      <c r="STA590" s="40"/>
      <c r="STB590" s="41"/>
      <c r="STC590" s="40"/>
      <c r="STD590" s="41"/>
      <c r="STE590" s="40"/>
      <c r="STF590" s="41"/>
      <c r="STG590" s="40"/>
      <c r="STH590" s="41"/>
      <c r="STI590" s="40"/>
      <c r="STJ590" s="41"/>
      <c r="STK590" s="40"/>
      <c r="STL590" s="41"/>
      <c r="STM590" s="40"/>
      <c r="STN590" s="41"/>
      <c r="STO590" s="40"/>
      <c r="STP590" s="41"/>
      <c r="STQ590" s="40"/>
      <c r="STR590" s="41"/>
      <c r="STS590" s="40"/>
      <c r="STT590" s="41"/>
      <c r="STU590" s="40"/>
      <c r="STV590" s="41"/>
      <c r="STW590" s="40"/>
      <c r="STX590" s="41"/>
      <c r="STY590" s="40"/>
      <c r="STZ590" s="41"/>
      <c r="SUA590" s="40"/>
      <c r="SUB590" s="41"/>
      <c r="SUC590" s="40"/>
      <c r="SUD590" s="41"/>
      <c r="SUE590" s="40"/>
      <c r="SUF590" s="41"/>
      <c r="SUG590" s="40"/>
      <c r="SUH590" s="41"/>
      <c r="SUI590" s="40"/>
      <c r="SUJ590" s="41"/>
      <c r="SUK590" s="40"/>
      <c r="SUL590" s="41"/>
      <c r="SUM590" s="40"/>
      <c r="SUN590" s="41"/>
      <c r="SUO590" s="40"/>
      <c r="SUP590" s="41"/>
      <c r="SUQ590" s="40"/>
      <c r="SUR590" s="41"/>
      <c r="SUS590" s="40"/>
      <c r="SUT590" s="41"/>
      <c r="SUU590" s="40"/>
      <c r="SUV590" s="41"/>
      <c r="SUW590" s="40"/>
      <c r="SUX590" s="41"/>
      <c r="SUY590" s="40"/>
      <c r="SUZ590" s="41"/>
      <c r="SVA590" s="40"/>
      <c r="SVB590" s="41"/>
      <c r="SVC590" s="40"/>
      <c r="SVD590" s="41"/>
      <c r="SVE590" s="40"/>
      <c r="SVF590" s="41"/>
      <c r="SVG590" s="40"/>
      <c r="SVH590" s="41"/>
      <c r="SVI590" s="40"/>
      <c r="SVJ590" s="41"/>
      <c r="SVK590" s="40"/>
      <c r="SVL590" s="41"/>
      <c r="SVM590" s="40"/>
      <c r="SVN590" s="41"/>
      <c r="SVO590" s="40"/>
      <c r="SVP590" s="41"/>
      <c r="SVQ590" s="40"/>
      <c r="SVR590" s="41"/>
      <c r="SVS590" s="40"/>
      <c r="SVT590" s="41"/>
      <c r="SVU590" s="40"/>
      <c r="SVV590" s="41"/>
      <c r="SVW590" s="40"/>
      <c r="SVX590" s="41"/>
      <c r="SVY590" s="40"/>
      <c r="SVZ590" s="41"/>
      <c r="SWA590" s="40"/>
      <c r="SWB590" s="41"/>
      <c r="SWC590" s="40"/>
      <c r="SWD590" s="41"/>
      <c r="SWE590" s="40"/>
      <c r="SWF590" s="41"/>
      <c r="SWG590" s="40"/>
      <c r="SWH590" s="41"/>
      <c r="SWI590" s="40"/>
      <c r="SWJ590" s="41"/>
      <c r="SWK590" s="40"/>
      <c r="SWL590" s="41"/>
      <c r="SWM590" s="40"/>
      <c r="SWN590" s="41"/>
      <c r="SWO590" s="40"/>
      <c r="SWP590" s="41"/>
      <c r="SWQ590" s="40"/>
      <c r="SWR590" s="41"/>
      <c r="SWS590" s="40"/>
      <c r="SWT590" s="41"/>
      <c r="SWU590" s="40"/>
      <c r="SWV590" s="41"/>
      <c r="SWW590" s="40"/>
      <c r="SWX590" s="41"/>
      <c r="SWY590" s="40"/>
      <c r="SWZ590" s="41"/>
      <c r="SXA590" s="40"/>
      <c r="SXB590" s="41"/>
      <c r="SXC590" s="40"/>
      <c r="SXD590" s="41"/>
      <c r="SXE590" s="40"/>
      <c r="SXF590" s="41"/>
      <c r="SXG590" s="40"/>
      <c r="SXH590" s="41"/>
      <c r="SXI590" s="40"/>
      <c r="SXJ590" s="41"/>
      <c r="SXK590" s="40"/>
      <c r="SXL590" s="41"/>
      <c r="SXM590" s="40"/>
      <c r="SXN590" s="41"/>
      <c r="SXO590" s="40"/>
      <c r="SXP590" s="41"/>
      <c r="SXQ590" s="40"/>
      <c r="SXR590" s="41"/>
      <c r="SXS590" s="40"/>
      <c r="SXT590" s="41"/>
      <c r="SXU590" s="40"/>
      <c r="SXV590" s="41"/>
      <c r="SXW590" s="40"/>
      <c r="SXX590" s="41"/>
      <c r="SXY590" s="40"/>
      <c r="SXZ590" s="41"/>
      <c r="SYA590" s="40"/>
      <c r="SYB590" s="41"/>
      <c r="SYC590" s="40"/>
      <c r="SYD590" s="41"/>
      <c r="SYE590" s="40"/>
      <c r="SYF590" s="41"/>
      <c r="SYG590" s="40"/>
      <c r="SYH590" s="41"/>
      <c r="SYI590" s="40"/>
      <c r="SYJ590" s="41"/>
      <c r="SYK590" s="40"/>
      <c r="SYL590" s="41"/>
      <c r="SYM590" s="40"/>
      <c r="SYN590" s="41"/>
      <c r="SYO590" s="40"/>
      <c r="SYP590" s="41"/>
      <c r="SYQ590" s="40"/>
      <c r="SYR590" s="41"/>
      <c r="SYS590" s="40"/>
      <c r="SYT590" s="41"/>
      <c r="SYU590" s="40"/>
      <c r="SYV590" s="41"/>
      <c r="SYW590" s="40"/>
      <c r="SYX590" s="41"/>
      <c r="SYY590" s="40"/>
      <c r="SYZ590" s="41"/>
      <c r="SZA590" s="40"/>
      <c r="SZB590" s="41"/>
      <c r="SZC590" s="40"/>
      <c r="SZD590" s="41"/>
      <c r="SZE590" s="40"/>
      <c r="SZF590" s="41"/>
      <c r="SZG590" s="40"/>
      <c r="SZH590" s="41"/>
      <c r="SZI590" s="40"/>
      <c r="SZJ590" s="41"/>
      <c r="SZK590" s="40"/>
      <c r="SZL590" s="41"/>
      <c r="SZM590" s="40"/>
      <c r="SZN590" s="41"/>
      <c r="SZO590" s="40"/>
      <c r="SZP590" s="41"/>
      <c r="SZQ590" s="40"/>
      <c r="SZR590" s="41"/>
      <c r="SZS590" s="40"/>
      <c r="SZT590" s="41"/>
      <c r="SZU590" s="40"/>
      <c r="SZV590" s="41"/>
      <c r="SZW590" s="40"/>
      <c r="SZX590" s="41"/>
      <c r="SZY590" s="40"/>
      <c r="SZZ590" s="41"/>
      <c r="TAA590" s="40"/>
      <c r="TAB590" s="41"/>
      <c r="TAC590" s="40"/>
      <c r="TAD590" s="41"/>
      <c r="TAE590" s="40"/>
      <c r="TAF590" s="41"/>
      <c r="TAG590" s="40"/>
      <c r="TAH590" s="41"/>
      <c r="TAI590" s="40"/>
      <c r="TAJ590" s="41"/>
      <c r="TAK590" s="40"/>
      <c r="TAL590" s="41"/>
      <c r="TAM590" s="40"/>
      <c r="TAN590" s="41"/>
      <c r="TAO590" s="40"/>
      <c r="TAP590" s="41"/>
      <c r="TAQ590" s="40"/>
      <c r="TAR590" s="41"/>
      <c r="TAS590" s="40"/>
      <c r="TAT590" s="41"/>
      <c r="TAU590" s="40"/>
      <c r="TAV590" s="41"/>
      <c r="TAW590" s="40"/>
      <c r="TAX590" s="41"/>
      <c r="TAY590" s="40"/>
      <c r="TAZ590" s="41"/>
      <c r="TBA590" s="40"/>
      <c r="TBB590" s="41"/>
      <c r="TBC590" s="40"/>
      <c r="TBD590" s="41"/>
      <c r="TBE590" s="40"/>
      <c r="TBF590" s="41"/>
      <c r="TBG590" s="40"/>
      <c r="TBH590" s="41"/>
      <c r="TBI590" s="40"/>
      <c r="TBJ590" s="41"/>
      <c r="TBK590" s="40"/>
      <c r="TBL590" s="41"/>
      <c r="TBM590" s="40"/>
      <c r="TBN590" s="41"/>
      <c r="TBO590" s="40"/>
      <c r="TBP590" s="41"/>
      <c r="TBQ590" s="40"/>
      <c r="TBR590" s="41"/>
      <c r="TBS590" s="40"/>
      <c r="TBT590" s="41"/>
      <c r="TBU590" s="40"/>
      <c r="TBV590" s="41"/>
      <c r="TBW590" s="40"/>
      <c r="TBX590" s="41"/>
      <c r="TBY590" s="40"/>
      <c r="TBZ590" s="41"/>
      <c r="TCA590" s="40"/>
      <c r="TCB590" s="41"/>
      <c r="TCC590" s="40"/>
      <c r="TCD590" s="41"/>
      <c r="TCE590" s="40"/>
      <c r="TCF590" s="41"/>
      <c r="TCG590" s="40"/>
      <c r="TCH590" s="41"/>
      <c r="TCI590" s="40"/>
      <c r="TCJ590" s="41"/>
      <c r="TCK590" s="40"/>
      <c r="TCL590" s="41"/>
      <c r="TCM590" s="40"/>
      <c r="TCN590" s="41"/>
      <c r="TCO590" s="40"/>
      <c r="TCP590" s="41"/>
      <c r="TCQ590" s="40"/>
      <c r="TCR590" s="41"/>
      <c r="TCS590" s="40"/>
      <c r="TCT590" s="41"/>
      <c r="TCU590" s="40"/>
      <c r="TCV590" s="41"/>
      <c r="TCW590" s="40"/>
      <c r="TCX590" s="41"/>
      <c r="TCY590" s="40"/>
      <c r="TCZ590" s="41"/>
      <c r="TDA590" s="40"/>
      <c r="TDB590" s="41"/>
      <c r="TDC590" s="40"/>
      <c r="TDD590" s="41"/>
      <c r="TDE590" s="40"/>
      <c r="TDF590" s="41"/>
      <c r="TDG590" s="40"/>
      <c r="TDH590" s="41"/>
      <c r="TDI590" s="40"/>
      <c r="TDJ590" s="41"/>
      <c r="TDK590" s="40"/>
      <c r="TDL590" s="41"/>
      <c r="TDM590" s="40"/>
      <c r="TDN590" s="41"/>
      <c r="TDO590" s="40"/>
      <c r="TDP590" s="41"/>
      <c r="TDQ590" s="40"/>
      <c r="TDR590" s="41"/>
      <c r="TDS590" s="40"/>
      <c r="TDT590" s="41"/>
      <c r="TDU590" s="40"/>
      <c r="TDV590" s="41"/>
      <c r="TDW590" s="40"/>
      <c r="TDX590" s="41"/>
      <c r="TDY590" s="40"/>
      <c r="TDZ590" s="41"/>
      <c r="TEA590" s="40"/>
      <c r="TEB590" s="41"/>
      <c r="TEC590" s="40"/>
      <c r="TED590" s="41"/>
      <c r="TEE590" s="40"/>
      <c r="TEF590" s="41"/>
      <c r="TEG590" s="40"/>
      <c r="TEH590" s="41"/>
      <c r="TEI590" s="40"/>
      <c r="TEJ590" s="41"/>
      <c r="TEK590" s="40"/>
      <c r="TEL590" s="41"/>
      <c r="TEM590" s="40"/>
      <c r="TEN590" s="41"/>
      <c r="TEO590" s="40"/>
      <c r="TEP590" s="41"/>
      <c r="TEQ590" s="40"/>
      <c r="TER590" s="41"/>
      <c r="TES590" s="40"/>
      <c r="TET590" s="41"/>
      <c r="TEU590" s="40"/>
      <c r="TEV590" s="41"/>
      <c r="TEW590" s="40"/>
      <c r="TEX590" s="41"/>
      <c r="TEY590" s="40"/>
      <c r="TEZ590" s="41"/>
      <c r="TFA590" s="40"/>
      <c r="TFB590" s="41"/>
      <c r="TFC590" s="40"/>
      <c r="TFD590" s="41"/>
      <c r="TFE590" s="40"/>
      <c r="TFF590" s="41"/>
      <c r="TFG590" s="40"/>
      <c r="TFH590" s="41"/>
      <c r="TFI590" s="40"/>
      <c r="TFJ590" s="41"/>
      <c r="TFK590" s="40"/>
      <c r="TFL590" s="41"/>
      <c r="TFM590" s="40"/>
      <c r="TFN590" s="41"/>
      <c r="TFO590" s="40"/>
      <c r="TFP590" s="41"/>
      <c r="TFQ590" s="40"/>
      <c r="TFR590" s="41"/>
      <c r="TFS590" s="40"/>
      <c r="TFT590" s="41"/>
      <c r="TFU590" s="40"/>
      <c r="TFV590" s="41"/>
      <c r="TFW590" s="40"/>
      <c r="TFX590" s="41"/>
      <c r="TFY590" s="40"/>
      <c r="TFZ590" s="41"/>
      <c r="TGA590" s="40"/>
      <c r="TGB590" s="41"/>
      <c r="TGC590" s="40"/>
      <c r="TGD590" s="41"/>
      <c r="TGE590" s="40"/>
      <c r="TGF590" s="41"/>
      <c r="TGG590" s="40"/>
      <c r="TGH590" s="41"/>
      <c r="TGI590" s="40"/>
      <c r="TGJ590" s="41"/>
      <c r="TGK590" s="40"/>
      <c r="TGL590" s="41"/>
      <c r="TGM590" s="40"/>
      <c r="TGN590" s="41"/>
      <c r="TGO590" s="40"/>
      <c r="TGP590" s="41"/>
      <c r="TGQ590" s="40"/>
      <c r="TGR590" s="41"/>
      <c r="TGS590" s="40"/>
      <c r="TGT590" s="41"/>
      <c r="TGU590" s="40"/>
      <c r="TGV590" s="41"/>
      <c r="TGW590" s="40"/>
      <c r="TGX590" s="41"/>
      <c r="TGY590" s="40"/>
      <c r="TGZ590" s="41"/>
      <c r="THA590" s="40"/>
      <c r="THB590" s="41"/>
      <c r="THC590" s="40"/>
      <c r="THD590" s="41"/>
      <c r="THE590" s="40"/>
      <c r="THF590" s="41"/>
      <c r="THG590" s="40"/>
      <c r="THH590" s="41"/>
      <c r="THI590" s="40"/>
      <c r="THJ590" s="41"/>
      <c r="THK590" s="40"/>
      <c r="THL590" s="41"/>
      <c r="THM590" s="40"/>
      <c r="THN590" s="41"/>
      <c r="THO590" s="40"/>
      <c r="THP590" s="41"/>
      <c r="THQ590" s="40"/>
      <c r="THR590" s="41"/>
      <c r="THS590" s="40"/>
      <c r="THT590" s="41"/>
      <c r="THU590" s="40"/>
      <c r="THV590" s="41"/>
      <c r="THW590" s="40"/>
      <c r="THX590" s="41"/>
      <c r="THY590" s="40"/>
      <c r="THZ590" s="41"/>
      <c r="TIA590" s="40"/>
      <c r="TIB590" s="41"/>
      <c r="TIC590" s="40"/>
      <c r="TID590" s="41"/>
      <c r="TIE590" s="40"/>
      <c r="TIF590" s="41"/>
      <c r="TIG590" s="40"/>
      <c r="TIH590" s="41"/>
      <c r="TII590" s="40"/>
      <c r="TIJ590" s="41"/>
      <c r="TIK590" s="40"/>
      <c r="TIL590" s="41"/>
      <c r="TIM590" s="40"/>
      <c r="TIN590" s="41"/>
      <c r="TIO590" s="40"/>
      <c r="TIP590" s="41"/>
      <c r="TIQ590" s="40"/>
      <c r="TIR590" s="41"/>
      <c r="TIS590" s="40"/>
      <c r="TIT590" s="41"/>
      <c r="TIU590" s="40"/>
      <c r="TIV590" s="41"/>
      <c r="TIW590" s="40"/>
      <c r="TIX590" s="41"/>
      <c r="TIY590" s="40"/>
      <c r="TIZ590" s="41"/>
      <c r="TJA590" s="40"/>
      <c r="TJB590" s="41"/>
      <c r="TJC590" s="40"/>
      <c r="TJD590" s="41"/>
      <c r="TJE590" s="40"/>
      <c r="TJF590" s="41"/>
      <c r="TJG590" s="40"/>
      <c r="TJH590" s="41"/>
      <c r="TJI590" s="40"/>
      <c r="TJJ590" s="41"/>
      <c r="TJK590" s="40"/>
      <c r="TJL590" s="41"/>
      <c r="TJM590" s="40"/>
      <c r="TJN590" s="41"/>
      <c r="TJO590" s="40"/>
      <c r="TJP590" s="41"/>
      <c r="TJQ590" s="40"/>
      <c r="TJR590" s="41"/>
      <c r="TJS590" s="40"/>
      <c r="TJT590" s="41"/>
      <c r="TJU590" s="40"/>
      <c r="TJV590" s="41"/>
      <c r="TJW590" s="40"/>
      <c r="TJX590" s="41"/>
      <c r="TJY590" s="40"/>
      <c r="TJZ590" s="41"/>
      <c r="TKA590" s="40"/>
      <c r="TKB590" s="41"/>
      <c r="TKC590" s="40"/>
      <c r="TKD590" s="41"/>
      <c r="TKE590" s="40"/>
      <c r="TKF590" s="41"/>
      <c r="TKG590" s="40"/>
      <c r="TKH590" s="41"/>
      <c r="TKI590" s="40"/>
      <c r="TKJ590" s="41"/>
      <c r="TKK590" s="40"/>
      <c r="TKL590" s="41"/>
      <c r="TKM590" s="40"/>
      <c r="TKN590" s="41"/>
      <c r="TKO590" s="40"/>
      <c r="TKP590" s="41"/>
      <c r="TKQ590" s="40"/>
      <c r="TKR590" s="41"/>
      <c r="TKS590" s="40"/>
      <c r="TKT590" s="41"/>
      <c r="TKU590" s="40"/>
      <c r="TKV590" s="41"/>
      <c r="TKW590" s="40"/>
      <c r="TKX590" s="41"/>
      <c r="TKY590" s="40"/>
      <c r="TKZ590" s="41"/>
      <c r="TLA590" s="40"/>
      <c r="TLB590" s="41"/>
      <c r="TLC590" s="40"/>
      <c r="TLD590" s="41"/>
      <c r="TLE590" s="40"/>
      <c r="TLF590" s="41"/>
      <c r="TLG590" s="40"/>
      <c r="TLH590" s="41"/>
      <c r="TLI590" s="40"/>
      <c r="TLJ590" s="41"/>
      <c r="TLK590" s="40"/>
      <c r="TLL590" s="41"/>
      <c r="TLM590" s="40"/>
      <c r="TLN590" s="41"/>
      <c r="TLO590" s="40"/>
      <c r="TLP590" s="41"/>
      <c r="TLQ590" s="40"/>
      <c r="TLR590" s="41"/>
      <c r="TLS590" s="40"/>
      <c r="TLT590" s="41"/>
      <c r="TLU590" s="40"/>
      <c r="TLV590" s="41"/>
      <c r="TLW590" s="40"/>
      <c r="TLX590" s="41"/>
      <c r="TLY590" s="40"/>
      <c r="TLZ590" s="41"/>
      <c r="TMA590" s="40"/>
      <c r="TMB590" s="41"/>
      <c r="TMC590" s="40"/>
      <c r="TMD590" s="41"/>
      <c r="TME590" s="40"/>
      <c r="TMF590" s="41"/>
      <c r="TMG590" s="40"/>
      <c r="TMH590" s="41"/>
      <c r="TMI590" s="40"/>
      <c r="TMJ590" s="41"/>
      <c r="TMK590" s="40"/>
      <c r="TML590" s="41"/>
      <c r="TMM590" s="40"/>
      <c r="TMN590" s="41"/>
      <c r="TMO590" s="40"/>
      <c r="TMP590" s="41"/>
      <c r="TMQ590" s="40"/>
      <c r="TMR590" s="41"/>
      <c r="TMS590" s="40"/>
      <c r="TMT590" s="41"/>
      <c r="TMU590" s="40"/>
      <c r="TMV590" s="41"/>
      <c r="TMW590" s="40"/>
      <c r="TMX590" s="41"/>
      <c r="TMY590" s="40"/>
      <c r="TMZ590" s="41"/>
      <c r="TNA590" s="40"/>
      <c r="TNB590" s="41"/>
      <c r="TNC590" s="40"/>
      <c r="TND590" s="41"/>
      <c r="TNE590" s="40"/>
      <c r="TNF590" s="41"/>
      <c r="TNG590" s="40"/>
      <c r="TNH590" s="41"/>
      <c r="TNI590" s="40"/>
      <c r="TNJ590" s="41"/>
      <c r="TNK590" s="40"/>
      <c r="TNL590" s="41"/>
      <c r="TNM590" s="40"/>
      <c r="TNN590" s="41"/>
      <c r="TNO590" s="40"/>
      <c r="TNP590" s="41"/>
      <c r="TNQ590" s="40"/>
      <c r="TNR590" s="41"/>
      <c r="TNS590" s="40"/>
      <c r="TNT590" s="41"/>
      <c r="TNU590" s="40"/>
      <c r="TNV590" s="41"/>
      <c r="TNW590" s="40"/>
      <c r="TNX590" s="41"/>
      <c r="TNY590" s="40"/>
      <c r="TNZ590" s="41"/>
      <c r="TOA590" s="40"/>
      <c r="TOB590" s="41"/>
      <c r="TOC590" s="40"/>
      <c r="TOD590" s="41"/>
      <c r="TOE590" s="40"/>
      <c r="TOF590" s="41"/>
      <c r="TOG590" s="40"/>
      <c r="TOH590" s="41"/>
      <c r="TOI590" s="40"/>
      <c r="TOJ590" s="41"/>
      <c r="TOK590" s="40"/>
      <c r="TOL590" s="41"/>
      <c r="TOM590" s="40"/>
      <c r="TON590" s="41"/>
      <c r="TOO590" s="40"/>
      <c r="TOP590" s="41"/>
      <c r="TOQ590" s="40"/>
      <c r="TOR590" s="41"/>
      <c r="TOS590" s="40"/>
      <c r="TOT590" s="41"/>
      <c r="TOU590" s="40"/>
      <c r="TOV590" s="41"/>
      <c r="TOW590" s="40"/>
      <c r="TOX590" s="41"/>
      <c r="TOY590" s="40"/>
      <c r="TOZ590" s="41"/>
      <c r="TPA590" s="40"/>
      <c r="TPB590" s="41"/>
      <c r="TPC590" s="40"/>
      <c r="TPD590" s="41"/>
      <c r="TPE590" s="40"/>
      <c r="TPF590" s="41"/>
      <c r="TPG590" s="40"/>
      <c r="TPH590" s="41"/>
      <c r="TPI590" s="40"/>
      <c r="TPJ590" s="41"/>
      <c r="TPK590" s="40"/>
      <c r="TPL590" s="41"/>
      <c r="TPM590" s="40"/>
      <c r="TPN590" s="41"/>
      <c r="TPO590" s="40"/>
      <c r="TPP590" s="41"/>
      <c r="TPQ590" s="40"/>
      <c r="TPR590" s="41"/>
      <c r="TPS590" s="40"/>
      <c r="TPT590" s="41"/>
      <c r="TPU590" s="40"/>
      <c r="TPV590" s="41"/>
      <c r="TPW590" s="40"/>
      <c r="TPX590" s="41"/>
      <c r="TPY590" s="40"/>
      <c r="TPZ590" s="41"/>
      <c r="TQA590" s="40"/>
      <c r="TQB590" s="41"/>
      <c r="TQC590" s="40"/>
      <c r="TQD590" s="41"/>
      <c r="TQE590" s="40"/>
      <c r="TQF590" s="41"/>
      <c r="TQG590" s="40"/>
      <c r="TQH590" s="41"/>
      <c r="TQI590" s="40"/>
      <c r="TQJ590" s="41"/>
      <c r="TQK590" s="40"/>
      <c r="TQL590" s="41"/>
      <c r="TQM590" s="40"/>
      <c r="TQN590" s="41"/>
      <c r="TQO590" s="40"/>
      <c r="TQP590" s="41"/>
      <c r="TQQ590" s="40"/>
      <c r="TQR590" s="41"/>
      <c r="TQS590" s="40"/>
      <c r="TQT590" s="41"/>
      <c r="TQU590" s="40"/>
      <c r="TQV590" s="41"/>
      <c r="TQW590" s="40"/>
      <c r="TQX590" s="41"/>
      <c r="TQY590" s="40"/>
      <c r="TQZ590" s="41"/>
      <c r="TRA590" s="40"/>
      <c r="TRB590" s="41"/>
      <c r="TRC590" s="40"/>
      <c r="TRD590" s="41"/>
      <c r="TRE590" s="40"/>
      <c r="TRF590" s="41"/>
      <c r="TRG590" s="40"/>
      <c r="TRH590" s="41"/>
      <c r="TRI590" s="40"/>
      <c r="TRJ590" s="41"/>
      <c r="TRK590" s="40"/>
      <c r="TRL590" s="41"/>
      <c r="TRM590" s="40"/>
      <c r="TRN590" s="41"/>
      <c r="TRO590" s="40"/>
      <c r="TRP590" s="41"/>
      <c r="TRQ590" s="40"/>
      <c r="TRR590" s="41"/>
      <c r="TRS590" s="40"/>
      <c r="TRT590" s="41"/>
      <c r="TRU590" s="40"/>
      <c r="TRV590" s="41"/>
      <c r="TRW590" s="40"/>
      <c r="TRX590" s="41"/>
      <c r="TRY590" s="40"/>
      <c r="TRZ590" s="41"/>
      <c r="TSA590" s="40"/>
      <c r="TSB590" s="41"/>
      <c r="TSC590" s="40"/>
      <c r="TSD590" s="41"/>
      <c r="TSE590" s="40"/>
      <c r="TSF590" s="41"/>
      <c r="TSG590" s="40"/>
      <c r="TSH590" s="41"/>
      <c r="TSI590" s="40"/>
      <c r="TSJ590" s="41"/>
      <c r="TSK590" s="40"/>
      <c r="TSL590" s="41"/>
      <c r="TSM590" s="40"/>
      <c r="TSN590" s="41"/>
      <c r="TSO590" s="40"/>
      <c r="TSP590" s="41"/>
      <c r="TSQ590" s="40"/>
      <c r="TSR590" s="41"/>
      <c r="TSS590" s="40"/>
      <c r="TST590" s="41"/>
      <c r="TSU590" s="40"/>
      <c r="TSV590" s="41"/>
      <c r="TSW590" s="40"/>
      <c r="TSX590" s="41"/>
      <c r="TSY590" s="40"/>
      <c r="TSZ590" s="41"/>
      <c r="TTA590" s="40"/>
      <c r="TTB590" s="41"/>
      <c r="TTC590" s="40"/>
      <c r="TTD590" s="41"/>
      <c r="TTE590" s="40"/>
      <c r="TTF590" s="41"/>
      <c r="TTG590" s="40"/>
      <c r="TTH590" s="41"/>
      <c r="TTI590" s="40"/>
      <c r="TTJ590" s="41"/>
      <c r="TTK590" s="40"/>
      <c r="TTL590" s="41"/>
      <c r="TTM590" s="40"/>
      <c r="TTN590" s="41"/>
      <c r="TTO590" s="40"/>
      <c r="TTP590" s="41"/>
      <c r="TTQ590" s="40"/>
      <c r="TTR590" s="41"/>
      <c r="TTS590" s="40"/>
      <c r="TTT590" s="41"/>
      <c r="TTU590" s="40"/>
      <c r="TTV590" s="41"/>
      <c r="TTW590" s="40"/>
      <c r="TTX590" s="41"/>
      <c r="TTY590" s="40"/>
      <c r="TTZ590" s="41"/>
      <c r="TUA590" s="40"/>
      <c r="TUB590" s="41"/>
      <c r="TUC590" s="40"/>
      <c r="TUD590" s="41"/>
      <c r="TUE590" s="40"/>
      <c r="TUF590" s="41"/>
      <c r="TUG590" s="40"/>
      <c r="TUH590" s="41"/>
      <c r="TUI590" s="40"/>
      <c r="TUJ590" s="41"/>
      <c r="TUK590" s="40"/>
      <c r="TUL590" s="41"/>
      <c r="TUM590" s="40"/>
      <c r="TUN590" s="41"/>
      <c r="TUO590" s="40"/>
      <c r="TUP590" s="41"/>
      <c r="TUQ590" s="40"/>
      <c r="TUR590" s="41"/>
      <c r="TUS590" s="40"/>
      <c r="TUT590" s="41"/>
      <c r="TUU590" s="40"/>
      <c r="TUV590" s="41"/>
      <c r="TUW590" s="40"/>
      <c r="TUX590" s="41"/>
      <c r="TUY590" s="40"/>
      <c r="TUZ590" s="41"/>
      <c r="TVA590" s="40"/>
      <c r="TVB590" s="41"/>
      <c r="TVC590" s="40"/>
      <c r="TVD590" s="41"/>
      <c r="TVE590" s="40"/>
      <c r="TVF590" s="41"/>
      <c r="TVG590" s="40"/>
      <c r="TVH590" s="41"/>
      <c r="TVI590" s="40"/>
      <c r="TVJ590" s="41"/>
      <c r="TVK590" s="40"/>
      <c r="TVL590" s="41"/>
      <c r="TVM590" s="40"/>
      <c r="TVN590" s="41"/>
      <c r="TVO590" s="40"/>
      <c r="TVP590" s="41"/>
      <c r="TVQ590" s="40"/>
      <c r="TVR590" s="41"/>
      <c r="TVS590" s="40"/>
      <c r="TVT590" s="41"/>
      <c r="TVU590" s="40"/>
      <c r="TVV590" s="41"/>
      <c r="TVW590" s="40"/>
      <c r="TVX590" s="41"/>
      <c r="TVY590" s="40"/>
      <c r="TVZ590" s="41"/>
      <c r="TWA590" s="40"/>
      <c r="TWB590" s="41"/>
      <c r="TWC590" s="40"/>
      <c r="TWD590" s="41"/>
      <c r="TWE590" s="40"/>
      <c r="TWF590" s="41"/>
      <c r="TWG590" s="40"/>
      <c r="TWH590" s="41"/>
      <c r="TWI590" s="40"/>
      <c r="TWJ590" s="41"/>
      <c r="TWK590" s="40"/>
      <c r="TWL590" s="41"/>
      <c r="TWM590" s="40"/>
      <c r="TWN590" s="41"/>
      <c r="TWO590" s="40"/>
      <c r="TWP590" s="41"/>
      <c r="TWQ590" s="40"/>
      <c r="TWR590" s="41"/>
      <c r="TWS590" s="40"/>
      <c r="TWT590" s="41"/>
      <c r="TWU590" s="40"/>
      <c r="TWV590" s="41"/>
      <c r="TWW590" s="40"/>
      <c r="TWX590" s="41"/>
      <c r="TWY590" s="40"/>
      <c r="TWZ590" s="41"/>
      <c r="TXA590" s="40"/>
      <c r="TXB590" s="41"/>
      <c r="TXC590" s="40"/>
      <c r="TXD590" s="41"/>
      <c r="TXE590" s="40"/>
      <c r="TXF590" s="41"/>
      <c r="TXG590" s="40"/>
      <c r="TXH590" s="41"/>
      <c r="TXI590" s="40"/>
      <c r="TXJ590" s="41"/>
      <c r="TXK590" s="40"/>
      <c r="TXL590" s="41"/>
      <c r="TXM590" s="40"/>
      <c r="TXN590" s="41"/>
      <c r="TXO590" s="40"/>
      <c r="TXP590" s="41"/>
      <c r="TXQ590" s="40"/>
      <c r="TXR590" s="41"/>
      <c r="TXS590" s="40"/>
      <c r="TXT590" s="41"/>
      <c r="TXU590" s="40"/>
      <c r="TXV590" s="41"/>
      <c r="TXW590" s="40"/>
      <c r="TXX590" s="41"/>
      <c r="TXY590" s="40"/>
      <c r="TXZ590" s="41"/>
      <c r="TYA590" s="40"/>
      <c r="TYB590" s="41"/>
      <c r="TYC590" s="40"/>
      <c r="TYD590" s="41"/>
      <c r="TYE590" s="40"/>
      <c r="TYF590" s="41"/>
      <c r="TYG590" s="40"/>
      <c r="TYH590" s="41"/>
      <c r="TYI590" s="40"/>
      <c r="TYJ590" s="41"/>
      <c r="TYK590" s="40"/>
      <c r="TYL590" s="41"/>
      <c r="TYM590" s="40"/>
      <c r="TYN590" s="41"/>
      <c r="TYO590" s="40"/>
      <c r="TYP590" s="41"/>
      <c r="TYQ590" s="40"/>
      <c r="TYR590" s="41"/>
      <c r="TYS590" s="40"/>
      <c r="TYT590" s="41"/>
      <c r="TYU590" s="40"/>
      <c r="TYV590" s="41"/>
      <c r="TYW590" s="40"/>
      <c r="TYX590" s="41"/>
      <c r="TYY590" s="40"/>
      <c r="TYZ590" s="41"/>
      <c r="TZA590" s="40"/>
      <c r="TZB590" s="41"/>
      <c r="TZC590" s="40"/>
      <c r="TZD590" s="41"/>
      <c r="TZE590" s="40"/>
      <c r="TZF590" s="41"/>
      <c r="TZG590" s="40"/>
      <c r="TZH590" s="41"/>
      <c r="TZI590" s="40"/>
      <c r="TZJ590" s="41"/>
      <c r="TZK590" s="40"/>
      <c r="TZL590" s="41"/>
      <c r="TZM590" s="40"/>
      <c r="TZN590" s="41"/>
      <c r="TZO590" s="40"/>
      <c r="TZP590" s="41"/>
      <c r="TZQ590" s="40"/>
      <c r="TZR590" s="41"/>
      <c r="TZS590" s="40"/>
      <c r="TZT590" s="41"/>
      <c r="TZU590" s="40"/>
      <c r="TZV590" s="41"/>
      <c r="TZW590" s="40"/>
      <c r="TZX590" s="41"/>
      <c r="TZY590" s="40"/>
      <c r="TZZ590" s="41"/>
      <c r="UAA590" s="40"/>
      <c r="UAB590" s="41"/>
      <c r="UAC590" s="40"/>
      <c r="UAD590" s="41"/>
      <c r="UAE590" s="40"/>
      <c r="UAF590" s="41"/>
      <c r="UAG590" s="40"/>
      <c r="UAH590" s="41"/>
      <c r="UAI590" s="40"/>
      <c r="UAJ590" s="41"/>
      <c r="UAK590" s="40"/>
      <c r="UAL590" s="41"/>
      <c r="UAM590" s="40"/>
      <c r="UAN590" s="41"/>
      <c r="UAO590" s="40"/>
      <c r="UAP590" s="41"/>
      <c r="UAQ590" s="40"/>
      <c r="UAR590" s="41"/>
      <c r="UAS590" s="40"/>
      <c r="UAT590" s="41"/>
      <c r="UAU590" s="40"/>
      <c r="UAV590" s="41"/>
      <c r="UAW590" s="40"/>
      <c r="UAX590" s="41"/>
      <c r="UAY590" s="40"/>
      <c r="UAZ590" s="41"/>
      <c r="UBA590" s="40"/>
      <c r="UBB590" s="41"/>
      <c r="UBC590" s="40"/>
      <c r="UBD590" s="41"/>
      <c r="UBE590" s="40"/>
      <c r="UBF590" s="41"/>
      <c r="UBG590" s="40"/>
      <c r="UBH590" s="41"/>
      <c r="UBI590" s="40"/>
      <c r="UBJ590" s="41"/>
      <c r="UBK590" s="40"/>
      <c r="UBL590" s="41"/>
      <c r="UBM590" s="40"/>
      <c r="UBN590" s="41"/>
      <c r="UBO590" s="40"/>
      <c r="UBP590" s="41"/>
      <c r="UBQ590" s="40"/>
      <c r="UBR590" s="41"/>
      <c r="UBS590" s="40"/>
      <c r="UBT590" s="41"/>
      <c r="UBU590" s="40"/>
      <c r="UBV590" s="41"/>
      <c r="UBW590" s="40"/>
      <c r="UBX590" s="41"/>
      <c r="UBY590" s="40"/>
      <c r="UBZ590" s="41"/>
      <c r="UCA590" s="40"/>
      <c r="UCB590" s="41"/>
      <c r="UCC590" s="40"/>
      <c r="UCD590" s="41"/>
      <c r="UCE590" s="40"/>
      <c r="UCF590" s="41"/>
      <c r="UCG590" s="40"/>
      <c r="UCH590" s="41"/>
      <c r="UCI590" s="40"/>
      <c r="UCJ590" s="41"/>
      <c r="UCK590" s="40"/>
      <c r="UCL590" s="41"/>
      <c r="UCM590" s="40"/>
      <c r="UCN590" s="41"/>
      <c r="UCO590" s="40"/>
      <c r="UCP590" s="41"/>
      <c r="UCQ590" s="40"/>
      <c r="UCR590" s="41"/>
      <c r="UCS590" s="40"/>
      <c r="UCT590" s="41"/>
      <c r="UCU590" s="40"/>
      <c r="UCV590" s="41"/>
      <c r="UCW590" s="40"/>
      <c r="UCX590" s="41"/>
      <c r="UCY590" s="40"/>
      <c r="UCZ590" s="41"/>
      <c r="UDA590" s="40"/>
      <c r="UDB590" s="41"/>
      <c r="UDC590" s="40"/>
      <c r="UDD590" s="41"/>
      <c r="UDE590" s="40"/>
      <c r="UDF590" s="41"/>
      <c r="UDG590" s="40"/>
      <c r="UDH590" s="41"/>
      <c r="UDI590" s="40"/>
      <c r="UDJ590" s="41"/>
      <c r="UDK590" s="40"/>
      <c r="UDL590" s="41"/>
      <c r="UDM590" s="40"/>
      <c r="UDN590" s="41"/>
      <c r="UDO590" s="40"/>
      <c r="UDP590" s="41"/>
      <c r="UDQ590" s="40"/>
      <c r="UDR590" s="41"/>
      <c r="UDS590" s="40"/>
      <c r="UDT590" s="41"/>
      <c r="UDU590" s="40"/>
      <c r="UDV590" s="41"/>
      <c r="UDW590" s="40"/>
      <c r="UDX590" s="41"/>
      <c r="UDY590" s="40"/>
      <c r="UDZ590" s="41"/>
      <c r="UEA590" s="40"/>
      <c r="UEB590" s="41"/>
      <c r="UEC590" s="40"/>
      <c r="UED590" s="41"/>
      <c r="UEE590" s="40"/>
      <c r="UEF590" s="41"/>
      <c r="UEG590" s="40"/>
      <c r="UEH590" s="41"/>
      <c r="UEI590" s="40"/>
      <c r="UEJ590" s="41"/>
      <c r="UEK590" s="40"/>
      <c r="UEL590" s="41"/>
      <c r="UEM590" s="40"/>
      <c r="UEN590" s="41"/>
      <c r="UEO590" s="40"/>
      <c r="UEP590" s="41"/>
      <c r="UEQ590" s="40"/>
      <c r="UER590" s="41"/>
      <c r="UES590" s="40"/>
      <c r="UET590" s="41"/>
      <c r="UEU590" s="40"/>
      <c r="UEV590" s="41"/>
      <c r="UEW590" s="40"/>
      <c r="UEX590" s="41"/>
      <c r="UEY590" s="40"/>
      <c r="UEZ590" s="41"/>
      <c r="UFA590" s="40"/>
      <c r="UFB590" s="41"/>
      <c r="UFC590" s="40"/>
      <c r="UFD590" s="41"/>
      <c r="UFE590" s="40"/>
      <c r="UFF590" s="41"/>
      <c r="UFG590" s="40"/>
      <c r="UFH590" s="41"/>
      <c r="UFI590" s="40"/>
      <c r="UFJ590" s="41"/>
      <c r="UFK590" s="40"/>
      <c r="UFL590" s="41"/>
      <c r="UFM590" s="40"/>
      <c r="UFN590" s="41"/>
      <c r="UFO590" s="40"/>
      <c r="UFP590" s="41"/>
      <c r="UFQ590" s="40"/>
      <c r="UFR590" s="41"/>
      <c r="UFS590" s="40"/>
      <c r="UFT590" s="41"/>
      <c r="UFU590" s="40"/>
      <c r="UFV590" s="41"/>
      <c r="UFW590" s="40"/>
      <c r="UFX590" s="41"/>
      <c r="UFY590" s="40"/>
      <c r="UFZ590" s="41"/>
      <c r="UGA590" s="40"/>
      <c r="UGB590" s="41"/>
      <c r="UGC590" s="40"/>
      <c r="UGD590" s="41"/>
      <c r="UGE590" s="40"/>
      <c r="UGF590" s="41"/>
      <c r="UGG590" s="40"/>
      <c r="UGH590" s="41"/>
      <c r="UGI590" s="40"/>
      <c r="UGJ590" s="41"/>
      <c r="UGK590" s="40"/>
      <c r="UGL590" s="41"/>
      <c r="UGM590" s="40"/>
      <c r="UGN590" s="41"/>
      <c r="UGO590" s="40"/>
      <c r="UGP590" s="41"/>
      <c r="UGQ590" s="40"/>
      <c r="UGR590" s="41"/>
      <c r="UGS590" s="40"/>
      <c r="UGT590" s="41"/>
      <c r="UGU590" s="40"/>
      <c r="UGV590" s="41"/>
      <c r="UGW590" s="40"/>
      <c r="UGX590" s="41"/>
      <c r="UGY590" s="40"/>
      <c r="UGZ590" s="41"/>
      <c r="UHA590" s="40"/>
      <c r="UHB590" s="41"/>
      <c r="UHC590" s="40"/>
      <c r="UHD590" s="41"/>
      <c r="UHE590" s="40"/>
      <c r="UHF590" s="41"/>
      <c r="UHG590" s="40"/>
      <c r="UHH590" s="41"/>
      <c r="UHI590" s="40"/>
      <c r="UHJ590" s="41"/>
      <c r="UHK590" s="40"/>
      <c r="UHL590" s="41"/>
      <c r="UHM590" s="40"/>
      <c r="UHN590" s="41"/>
      <c r="UHO590" s="40"/>
      <c r="UHP590" s="41"/>
      <c r="UHQ590" s="40"/>
      <c r="UHR590" s="41"/>
      <c r="UHS590" s="40"/>
      <c r="UHT590" s="41"/>
      <c r="UHU590" s="40"/>
      <c r="UHV590" s="41"/>
      <c r="UHW590" s="40"/>
      <c r="UHX590" s="41"/>
      <c r="UHY590" s="40"/>
      <c r="UHZ590" s="41"/>
      <c r="UIA590" s="40"/>
      <c r="UIB590" s="41"/>
      <c r="UIC590" s="40"/>
      <c r="UID590" s="41"/>
      <c r="UIE590" s="40"/>
      <c r="UIF590" s="41"/>
      <c r="UIG590" s="40"/>
      <c r="UIH590" s="41"/>
      <c r="UII590" s="40"/>
      <c r="UIJ590" s="41"/>
      <c r="UIK590" s="40"/>
      <c r="UIL590" s="41"/>
      <c r="UIM590" s="40"/>
      <c r="UIN590" s="41"/>
      <c r="UIO590" s="40"/>
      <c r="UIP590" s="41"/>
      <c r="UIQ590" s="40"/>
      <c r="UIR590" s="41"/>
      <c r="UIS590" s="40"/>
      <c r="UIT590" s="41"/>
      <c r="UIU590" s="40"/>
      <c r="UIV590" s="41"/>
      <c r="UIW590" s="40"/>
      <c r="UIX590" s="41"/>
      <c r="UIY590" s="40"/>
      <c r="UIZ590" s="41"/>
      <c r="UJA590" s="40"/>
      <c r="UJB590" s="41"/>
      <c r="UJC590" s="40"/>
      <c r="UJD590" s="41"/>
      <c r="UJE590" s="40"/>
      <c r="UJF590" s="41"/>
      <c r="UJG590" s="40"/>
      <c r="UJH590" s="41"/>
      <c r="UJI590" s="40"/>
      <c r="UJJ590" s="41"/>
      <c r="UJK590" s="40"/>
      <c r="UJL590" s="41"/>
      <c r="UJM590" s="40"/>
      <c r="UJN590" s="41"/>
      <c r="UJO590" s="40"/>
      <c r="UJP590" s="41"/>
      <c r="UJQ590" s="40"/>
      <c r="UJR590" s="41"/>
      <c r="UJS590" s="40"/>
      <c r="UJT590" s="41"/>
      <c r="UJU590" s="40"/>
      <c r="UJV590" s="41"/>
      <c r="UJW590" s="40"/>
      <c r="UJX590" s="41"/>
      <c r="UJY590" s="40"/>
      <c r="UJZ590" s="41"/>
      <c r="UKA590" s="40"/>
      <c r="UKB590" s="41"/>
      <c r="UKC590" s="40"/>
      <c r="UKD590" s="41"/>
      <c r="UKE590" s="40"/>
      <c r="UKF590" s="41"/>
      <c r="UKG590" s="40"/>
      <c r="UKH590" s="41"/>
      <c r="UKI590" s="40"/>
      <c r="UKJ590" s="41"/>
      <c r="UKK590" s="40"/>
      <c r="UKL590" s="41"/>
      <c r="UKM590" s="40"/>
      <c r="UKN590" s="41"/>
      <c r="UKO590" s="40"/>
      <c r="UKP590" s="41"/>
      <c r="UKQ590" s="40"/>
      <c r="UKR590" s="41"/>
      <c r="UKS590" s="40"/>
      <c r="UKT590" s="41"/>
      <c r="UKU590" s="40"/>
      <c r="UKV590" s="41"/>
      <c r="UKW590" s="40"/>
      <c r="UKX590" s="41"/>
      <c r="UKY590" s="40"/>
      <c r="UKZ590" s="41"/>
      <c r="ULA590" s="40"/>
      <c r="ULB590" s="41"/>
      <c r="ULC590" s="40"/>
      <c r="ULD590" s="41"/>
      <c r="ULE590" s="40"/>
      <c r="ULF590" s="41"/>
      <c r="ULG590" s="40"/>
      <c r="ULH590" s="41"/>
      <c r="ULI590" s="40"/>
      <c r="ULJ590" s="41"/>
      <c r="ULK590" s="40"/>
      <c r="ULL590" s="41"/>
      <c r="ULM590" s="40"/>
      <c r="ULN590" s="41"/>
      <c r="ULO590" s="40"/>
      <c r="ULP590" s="41"/>
      <c r="ULQ590" s="40"/>
      <c r="ULR590" s="41"/>
      <c r="ULS590" s="40"/>
      <c r="ULT590" s="41"/>
      <c r="ULU590" s="40"/>
      <c r="ULV590" s="41"/>
      <c r="ULW590" s="40"/>
      <c r="ULX590" s="41"/>
      <c r="ULY590" s="40"/>
      <c r="ULZ590" s="41"/>
      <c r="UMA590" s="40"/>
      <c r="UMB590" s="41"/>
      <c r="UMC590" s="40"/>
      <c r="UMD590" s="41"/>
      <c r="UME590" s="40"/>
      <c r="UMF590" s="41"/>
      <c r="UMG590" s="40"/>
      <c r="UMH590" s="41"/>
      <c r="UMI590" s="40"/>
      <c r="UMJ590" s="41"/>
      <c r="UMK590" s="40"/>
      <c r="UML590" s="41"/>
      <c r="UMM590" s="40"/>
      <c r="UMN590" s="41"/>
      <c r="UMO590" s="40"/>
      <c r="UMP590" s="41"/>
      <c r="UMQ590" s="40"/>
      <c r="UMR590" s="41"/>
      <c r="UMS590" s="40"/>
      <c r="UMT590" s="41"/>
      <c r="UMU590" s="40"/>
      <c r="UMV590" s="41"/>
      <c r="UMW590" s="40"/>
      <c r="UMX590" s="41"/>
      <c r="UMY590" s="40"/>
      <c r="UMZ590" s="41"/>
      <c r="UNA590" s="40"/>
      <c r="UNB590" s="41"/>
      <c r="UNC590" s="40"/>
      <c r="UND590" s="41"/>
      <c r="UNE590" s="40"/>
      <c r="UNF590" s="41"/>
      <c r="UNG590" s="40"/>
      <c r="UNH590" s="41"/>
      <c r="UNI590" s="40"/>
      <c r="UNJ590" s="41"/>
      <c r="UNK590" s="40"/>
      <c r="UNL590" s="41"/>
      <c r="UNM590" s="40"/>
      <c r="UNN590" s="41"/>
      <c r="UNO590" s="40"/>
      <c r="UNP590" s="41"/>
      <c r="UNQ590" s="40"/>
      <c r="UNR590" s="41"/>
      <c r="UNS590" s="40"/>
      <c r="UNT590" s="41"/>
      <c r="UNU590" s="40"/>
      <c r="UNV590" s="41"/>
      <c r="UNW590" s="40"/>
      <c r="UNX590" s="41"/>
      <c r="UNY590" s="40"/>
      <c r="UNZ590" s="41"/>
      <c r="UOA590" s="40"/>
      <c r="UOB590" s="41"/>
      <c r="UOC590" s="40"/>
      <c r="UOD590" s="41"/>
      <c r="UOE590" s="40"/>
      <c r="UOF590" s="41"/>
      <c r="UOG590" s="40"/>
      <c r="UOH590" s="41"/>
      <c r="UOI590" s="40"/>
      <c r="UOJ590" s="41"/>
      <c r="UOK590" s="40"/>
      <c r="UOL590" s="41"/>
      <c r="UOM590" s="40"/>
      <c r="UON590" s="41"/>
      <c r="UOO590" s="40"/>
      <c r="UOP590" s="41"/>
      <c r="UOQ590" s="40"/>
      <c r="UOR590" s="41"/>
      <c r="UOS590" s="40"/>
      <c r="UOT590" s="41"/>
      <c r="UOU590" s="40"/>
      <c r="UOV590" s="41"/>
      <c r="UOW590" s="40"/>
      <c r="UOX590" s="41"/>
      <c r="UOY590" s="40"/>
      <c r="UOZ590" s="41"/>
      <c r="UPA590" s="40"/>
      <c r="UPB590" s="41"/>
      <c r="UPC590" s="40"/>
      <c r="UPD590" s="41"/>
      <c r="UPE590" s="40"/>
      <c r="UPF590" s="41"/>
      <c r="UPG590" s="40"/>
      <c r="UPH590" s="41"/>
      <c r="UPI590" s="40"/>
      <c r="UPJ590" s="41"/>
      <c r="UPK590" s="40"/>
      <c r="UPL590" s="41"/>
      <c r="UPM590" s="40"/>
      <c r="UPN590" s="41"/>
      <c r="UPO590" s="40"/>
      <c r="UPP590" s="41"/>
      <c r="UPQ590" s="40"/>
      <c r="UPR590" s="41"/>
      <c r="UPS590" s="40"/>
      <c r="UPT590" s="41"/>
      <c r="UPU590" s="40"/>
      <c r="UPV590" s="41"/>
      <c r="UPW590" s="40"/>
      <c r="UPX590" s="41"/>
      <c r="UPY590" s="40"/>
      <c r="UPZ590" s="41"/>
      <c r="UQA590" s="40"/>
      <c r="UQB590" s="41"/>
      <c r="UQC590" s="40"/>
      <c r="UQD590" s="41"/>
      <c r="UQE590" s="40"/>
      <c r="UQF590" s="41"/>
      <c r="UQG590" s="40"/>
      <c r="UQH590" s="41"/>
      <c r="UQI590" s="40"/>
      <c r="UQJ590" s="41"/>
      <c r="UQK590" s="40"/>
      <c r="UQL590" s="41"/>
      <c r="UQM590" s="40"/>
      <c r="UQN590" s="41"/>
      <c r="UQO590" s="40"/>
      <c r="UQP590" s="41"/>
      <c r="UQQ590" s="40"/>
      <c r="UQR590" s="41"/>
      <c r="UQS590" s="40"/>
      <c r="UQT590" s="41"/>
      <c r="UQU590" s="40"/>
      <c r="UQV590" s="41"/>
      <c r="UQW590" s="40"/>
      <c r="UQX590" s="41"/>
      <c r="UQY590" s="40"/>
      <c r="UQZ590" s="41"/>
      <c r="URA590" s="40"/>
      <c r="URB590" s="41"/>
      <c r="URC590" s="40"/>
      <c r="URD590" s="41"/>
      <c r="URE590" s="40"/>
      <c r="URF590" s="41"/>
      <c r="URG590" s="40"/>
      <c r="URH590" s="41"/>
      <c r="URI590" s="40"/>
      <c r="URJ590" s="41"/>
      <c r="URK590" s="40"/>
      <c r="URL590" s="41"/>
      <c r="URM590" s="40"/>
      <c r="URN590" s="41"/>
      <c r="URO590" s="40"/>
      <c r="URP590" s="41"/>
      <c r="URQ590" s="40"/>
      <c r="URR590" s="41"/>
      <c r="URS590" s="40"/>
      <c r="URT590" s="41"/>
      <c r="URU590" s="40"/>
      <c r="URV590" s="41"/>
      <c r="URW590" s="40"/>
      <c r="URX590" s="41"/>
      <c r="URY590" s="40"/>
      <c r="URZ590" s="41"/>
      <c r="USA590" s="40"/>
      <c r="USB590" s="41"/>
      <c r="USC590" s="40"/>
      <c r="USD590" s="41"/>
      <c r="USE590" s="40"/>
      <c r="USF590" s="41"/>
      <c r="USG590" s="40"/>
      <c r="USH590" s="41"/>
      <c r="USI590" s="40"/>
      <c r="USJ590" s="41"/>
      <c r="USK590" s="40"/>
      <c r="USL590" s="41"/>
      <c r="USM590" s="40"/>
      <c r="USN590" s="41"/>
      <c r="USO590" s="40"/>
      <c r="USP590" s="41"/>
      <c r="USQ590" s="40"/>
      <c r="USR590" s="41"/>
      <c r="USS590" s="40"/>
      <c r="UST590" s="41"/>
      <c r="USU590" s="40"/>
      <c r="USV590" s="41"/>
      <c r="USW590" s="40"/>
      <c r="USX590" s="41"/>
      <c r="USY590" s="40"/>
      <c r="USZ590" s="41"/>
      <c r="UTA590" s="40"/>
      <c r="UTB590" s="41"/>
      <c r="UTC590" s="40"/>
      <c r="UTD590" s="41"/>
      <c r="UTE590" s="40"/>
      <c r="UTF590" s="41"/>
      <c r="UTG590" s="40"/>
      <c r="UTH590" s="41"/>
      <c r="UTI590" s="40"/>
      <c r="UTJ590" s="41"/>
      <c r="UTK590" s="40"/>
      <c r="UTL590" s="41"/>
      <c r="UTM590" s="40"/>
      <c r="UTN590" s="41"/>
      <c r="UTO590" s="40"/>
      <c r="UTP590" s="41"/>
      <c r="UTQ590" s="40"/>
      <c r="UTR590" s="41"/>
      <c r="UTS590" s="40"/>
      <c r="UTT590" s="41"/>
      <c r="UTU590" s="40"/>
      <c r="UTV590" s="41"/>
      <c r="UTW590" s="40"/>
      <c r="UTX590" s="41"/>
      <c r="UTY590" s="40"/>
      <c r="UTZ590" s="41"/>
      <c r="UUA590" s="40"/>
      <c r="UUB590" s="41"/>
      <c r="UUC590" s="40"/>
      <c r="UUD590" s="41"/>
      <c r="UUE590" s="40"/>
      <c r="UUF590" s="41"/>
      <c r="UUG590" s="40"/>
      <c r="UUH590" s="41"/>
      <c r="UUI590" s="40"/>
      <c r="UUJ590" s="41"/>
      <c r="UUK590" s="40"/>
      <c r="UUL590" s="41"/>
      <c r="UUM590" s="40"/>
      <c r="UUN590" s="41"/>
      <c r="UUO590" s="40"/>
      <c r="UUP590" s="41"/>
      <c r="UUQ590" s="40"/>
      <c r="UUR590" s="41"/>
      <c r="UUS590" s="40"/>
      <c r="UUT590" s="41"/>
      <c r="UUU590" s="40"/>
      <c r="UUV590" s="41"/>
      <c r="UUW590" s="40"/>
      <c r="UUX590" s="41"/>
      <c r="UUY590" s="40"/>
      <c r="UUZ590" s="41"/>
      <c r="UVA590" s="40"/>
      <c r="UVB590" s="41"/>
      <c r="UVC590" s="40"/>
      <c r="UVD590" s="41"/>
      <c r="UVE590" s="40"/>
      <c r="UVF590" s="41"/>
      <c r="UVG590" s="40"/>
      <c r="UVH590" s="41"/>
      <c r="UVI590" s="40"/>
      <c r="UVJ590" s="41"/>
      <c r="UVK590" s="40"/>
      <c r="UVL590" s="41"/>
      <c r="UVM590" s="40"/>
      <c r="UVN590" s="41"/>
      <c r="UVO590" s="40"/>
      <c r="UVP590" s="41"/>
      <c r="UVQ590" s="40"/>
      <c r="UVR590" s="41"/>
      <c r="UVS590" s="40"/>
      <c r="UVT590" s="41"/>
      <c r="UVU590" s="40"/>
      <c r="UVV590" s="41"/>
      <c r="UVW590" s="40"/>
      <c r="UVX590" s="41"/>
      <c r="UVY590" s="40"/>
      <c r="UVZ590" s="41"/>
      <c r="UWA590" s="40"/>
      <c r="UWB590" s="41"/>
      <c r="UWC590" s="40"/>
      <c r="UWD590" s="41"/>
      <c r="UWE590" s="40"/>
      <c r="UWF590" s="41"/>
      <c r="UWG590" s="40"/>
      <c r="UWH590" s="41"/>
      <c r="UWI590" s="40"/>
      <c r="UWJ590" s="41"/>
      <c r="UWK590" s="40"/>
      <c r="UWL590" s="41"/>
      <c r="UWM590" s="40"/>
      <c r="UWN590" s="41"/>
      <c r="UWO590" s="40"/>
      <c r="UWP590" s="41"/>
      <c r="UWQ590" s="40"/>
      <c r="UWR590" s="41"/>
      <c r="UWS590" s="40"/>
      <c r="UWT590" s="41"/>
      <c r="UWU590" s="40"/>
      <c r="UWV590" s="41"/>
      <c r="UWW590" s="40"/>
      <c r="UWX590" s="41"/>
      <c r="UWY590" s="40"/>
      <c r="UWZ590" s="41"/>
      <c r="UXA590" s="40"/>
      <c r="UXB590" s="41"/>
      <c r="UXC590" s="40"/>
      <c r="UXD590" s="41"/>
      <c r="UXE590" s="40"/>
      <c r="UXF590" s="41"/>
      <c r="UXG590" s="40"/>
      <c r="UXH590" s="41"/>
      <c r="UXI590" s="40"/>
      <c r="UXJ590" s="41"/>
      <c r="UXK590" s="40"/>
      <c r="UXL590" s="41"/>
      <c r="UXM590" s="40"/>
      <c r="UXN590" s="41"/>
      <c r="UXO590" s="40"/>
      <c r="UXP590" s="41"/>
      <c r="UXQ590" s="40"/>
      <c r="UXR590" s="41"/>
      <c r="UXS590" s="40"/>
      <c r="UXT590" s="41"/>
      <c r="UXU590" s="40"/>
      <c r="UXV590" s="41"/>
      <c r="UXW590" s="40"/>
      <c r="UXX590" s="41"/>
      <c r="UXY590" s="40"/>
      <c r="UXZ590" s="41"/>
      <c r="UYA590" s="40"/>
      <c r="UYB590" s="41"/>
      <c r="UYC590" s="40"/>
      <c r="UYD590" s="41"/>
      <c r="UYE590" s="40"/>
      <c r="UYF590" s="41"/>
      <c r="UYG590" s="40"/>
      <c r="UYH590" s="41"/>
      <c r="UYI590" s="40"/>
      <c r="UYJ590" s="41"/>
      <c r="UYK590" s="40"/>
      <c r="UYL590" s="41"/>
      <c r="UYM590" s="40"/>
      <c r="UYN590" s="41"/>
      <c r="UYO590" s="40"/>
      <c r="UYP590" s="41"/>
      <c r="UYQ590" s="40"/>
      <c r="UYR590" s="41"/>
      <c r="UYS590" s="40"/>
      <c r="UYT590" s="41"/>
      <c r="UYU590" s="40"/>
      <c r="UYV590" s="41"/>
      <c r="UYW590" s="40"/>
      <c r="UYX590" s="41"/>
      <c r="UYY590" s="40"/>
      <c r="UYZ590" s="41"/>
      <c r="UZA590" s="40"/>
      <c r="UZB590" s="41"/>
      <c r="UZC590" s="40"/>
      <c r="UZD590" s="41"/>
      <c r="UZE590" s="40"/>
      <c r="UZF590" s="41"/>
      <c r="UZG590" s="40"/>
      <c r="UZH590" s="41"/>
      <c r="UZI590" s="40"/>
      <c r="UZJ590" s="41"/>
      <c r="UZK590" s="40"/>
      <c r="UZL590" s="41"/>
      <c r="UZM590" s="40"/>
      <c r="UZN590" s="41"/>
      <c r="UZO590" s="40"/>
      <c r="UZP590" s="41"/>
      <c r="UZQ590" s="40"/>
      <c r="UZR590" s="41"/>
      <c r="UZS590" s="40"/>
      <c r="UZT590" s="41"/>
      <c r="UZU590" s="40"/>
      <c r="UZV590" s="41"/>
      <c r="UZW590" s="40"/>
      <c r="UZX590" s="41"/>
      <c r="UZY590" s="40"/>
      <c r="UZZ590" s="41"/>
      <c r="VAA590" s="40"/>
      <c r="VAB590" s="41"/>
      <c r="VAC590" s="40"/>
      <c r="VAD590" s="41"/>
      <c r="VAE590" s="40"/>
      <c r="VAF590" s="41"/>
      <c r="VAG590" s="40"/>
      <c r="VAH590" s="41"/>
      <c r="VAI590" s="40"/>
      <c r="VAJ590" s="41"/>
      <c r="VAK590" s="40"/>
      <c r="VAL590" s="41"/>
      <c r="VAM590" s="40"/>
      <c r="VAN590" s="41"/>
      <c r="VAO590" s="40"/>
      <c r="VAP590" s="41"/>
      <c r="VAQ590" s="40"/>
      <c r="VAR590" s="41"/>
      <c r="VAS590" s="40"/>
      <c r="VAT590" s="41"/>
      <c r="VAU590" s="40"/>
      <c r="VAV590" s="41"/>
      <c r="VAW590" s="40"/>
      <c r="VAX590" s="41"/>
      <c r="VAY590" s="40"/>
      <c r="VAZ590" s="41"/>
      <c r="VBA590" s="40"/>
      <c r="VBB590" s="41"/>
      <c r="VBC590" s="40"/>
      <c r="VBD590" s="41"/>
      <c r="VBE590" s="40"/>
      <c r="VBF590" s="41"/>
      <c r="VBG590" s="40"/>
      <c r="VBH590" s="41"/>
      <c r="VBI590" s="40"/>
      <c r="VBJ590" s="41"/>
      <c r="VBK590" s="40"/>
      <c r="VBL590" s="41"/>
      <c r="VBM590" s="40"/>
      <c r="VBN590" s="41"/>
      <c r="VBO590" s="40"/>
      <c r="VBP590" s="41"/>
      <c r="VBQ590" s="40"/>
      <c r="VBR590" s="41"/>
      <c r="VBS590" s="40"/>
      <c r="VBT590" s="41"/>
      <c r="VBU590" s="40"/>
      <c r="VBV590" s="41"/>
      <c r="VBW590" s="40"/>
      <c r="VBX590" s="41"/>
      <c r="VBY590" s="40"/>
      <c r="VBZ590" s="41"/>
      <c r="VCA590" s="40"/>
      <c r="VCB590" s="41"/>
      <c r="VCC590" s="40"/>
      <c r="VCD590" s="41"/>
      <c r="VCE590" s="40"/>
      <c r="VCF590" s="41"/>
      <c r="VCG590" s="40"/>
      <c r="VCH590" s="41"/>
      <c r="VCI590" s="40"/>
      <c r="VCJ590" s="41"/>
      <c r="VCK590" s="40"/>
      <c r="VCL590" s="41"/>
      <c r="VCM590" s="40"/>
      <c r="VCN590" s="41"/>
      <c r="VCO590" s="40"/>
      <c r="VCP590" s="41"/>
      <c r="VCQ590" s="40"/>
      <c r="VCR590" s="41"/>
      <c r="VCS590" s="40"/>
      <c r="VCT590" s="41"/>
      <c r="VCU590" s="40"/>
      <c r="VCV590" s="41"/>
      <c r="VCW590" s="40"/>
      <c r="VCX590" s="41"/>
      <c r="VCY590" s="40"/>
      <c r="VCZ590" s="41"/>
      <c r="VDA590" s="40"/>
      <c r="VDB590" s="41"/>
      <c r="VDC590" s="40"/>
      <c r="VDD590" s="41"/>
      <c r="VDE590" s="40"/>
      <c r="VDF590" s="41"/>
      <c r="VDG590" s="40"/>
      <c r="VDH590" s="41"/>
      <c r="VDI590" s="40"/>
      <c r="VDJ590" s="41"/>
      <c r="VDK590" s="40"/>
      <c r="VDL590" s="41"/>
      <c r="VDM590" s="40"/>
      <c r="VDN590" s="41"/>
      <c r="VDO590" s="40"/>
      <c r="VDP590" s="41"/>
      <c r="VDQ590" s="40"/>
      <c r="VDR590" s="41"/>
      <c r="VDS590" s="40"/>
      <c r="VDT590" s="41"/>
      <c r="VDU590" s="40"/>
      <c r="VDV590" s="41"/>
      <c r="VDW590" s="40"/>
      <c r="VDX590" s="41"/>
      <c r="VDY590" s="40"/>
      <c r="VDZ590" s="41"/>
      <c r="VEA590" s="40"/>
      <c r="VEB590" s="41"/>
      <c r="VEC590" s="40"/>
      <c r="VED590" s="41"/>
      <c r="VEE590" s="40"/>
      <c r="VEF590" s="41"/>
      <c r="VEG590" s="40"/>
      <c r="VEH590" s="41"/>
      <c r="VEI590" s="40"/>
      <c r="VEJ590" s="41"/>
      <c r="VEK590" s="40"/>
      <c r="VEL590" s="41"/>
      <c r="VEM590" s="40"/>
      <c r="VEN590" s="41"/>
      <c r="VEO590" s="40"/>
      <c r="VEP590" s="41"/>
      <c r="VEQ590" s="40"/>
      <c r="VER590" s="41"/>
      <c r="VES590" s="40"/>
      <c r="VET590" s="41"/>
      <c r="VEU590" s="40"/>
      <c r="VEV590" s="41"/>
      <c r="VEW590" s="40"/>
      <c r="VEX590" s="41"/>
      <c r="VEY590" s="40"/>
      <c r="VEZ590" s="41"/>
      <c r="VFA590" s="40"/>
      <c r="VFB590" s="41"/>
      <c r="VFC590" s="40"/>
      <c r="VFD590" s="41"/>
      <c r="VFE590" s="40"/>
      <c r="VFF590" s="41"/>
      <c r="VFG590" s="40"/>
      <c r="VFH590" s="41"/>
      <c r="VFI590" s="40"/>
      <c r="VFJ590" s="41"/>
      <c r="VFK590" s="40"/>
      <c r="VFL590" s="41"/>
      <c r="VFM590" s="40"/>
      <c r="VFN590" s="41"/>
      <c r="VFO590" s="40"/>
      <c r="VFP590" s="41"/>
      <c r="VFQ590" s="40"/>
      <c r="VFR590" s="41"/>
      <c r="VFS590" s="40"/>
      <c r="VFT590" s="41"/>
      <c r="VFU590" s="40"/>
      <c r="VFV590" s="41"/>
      <c r="VFW590" s="40"/>
      <c r="VFX590" s="41"/>
      <c r="VFY590" s="40"/>
      <c r="VFZ590" s="41"/>
      <c r="VGA590" s="40"/>
      <c r="VGB590" s="41"/>
      <c r="VGC590" s="40"/>
      <c r="VGD590" s="41"/>
      <c r="VGE590" s="40"/>
      <c r="VGF590" s="41"/>
      <c r="VGG590" s="40"/>
      <c r="VGH590" s="41"/>
      <c r="VGI590" s="40"/>
      <c r="VGJ590" s="41"/>
      <c r="VGK590" s="40"/>
      <c r="VGL590" s="41"/>
      <c r="VGM590" s="40"/>
      <c r="VGN590" s="41"/>
      <c r="VGO590" s="40"/>
      <c r="VGP590" s="41"/>
      <c r="VGQ590" s="40"/>
      <c r="VGR590" s="41"/>
      <c r="VGS590" s="40"/>
      <c r="VGT590" s="41"/>
      <c r="VGU590" s="40"/>
      <c r="VGV590" s="41"/>
      <c r="VGW590" s="40"/>
      <c r="VGX590" s="41"/>
      <c r="VGY590" s="40"/>
      <c r="VGZ590" s="41"/>
      <c r="VHA590" s="40"/>
      <c r="VHB590" s="41"/>
      <c r="VHC590" s="40"/>
      <c r="VHD590" s="41"/>
      <c r="VHE590" s="40"/>
      <c r="VHF590" s="41"/>
      <c r="VHG590" s="40"/>
      <c r="VHH590" s="41"/>
      <c r="VHI590" s="40"/>
      <c r="VHJ590" s="41"/>
      <c r="VHK590" s="40"/>
      <c r="VHL590" s="41"/>
      <c r="VHM590" s="40"/>
      <c r="VHN590" s="41"/>
      <c r="VHO590" s="40"/>
      <c r="VHP590" s="41"/>
      <c r="VHQ590" s="40"/>
      <c r="VHR590" s="41"/>
      <c r="VHS590" s="40"/>
      <c r="VHT590" s="41"/>
      <c r="VHU590" s="40"/>
      <c r="VHV590" s="41"/>
      <c r="VHW590" s="40"/>
      <c r="VHX590" s="41"/>
      <c r="VHY590" s="40"/>
      <c r="VHZ590" s="41"/>
      <c r="VIA590" s="40"/>
      <c r="VIB590" s="41"/>
      <c r="VIC590" s="40"/>
      <c r="VID590" s="41"/>
      <c r="VIE590" s="40"/>
      <c r="VIF590" s="41"/>
      <c r="VIG590" s="40"/>
      <c r="VIH590" s="41"/>
      <c r="VII590" s="40"/>
      <c r="VIJ590" s="41"/>
      <c r="VIK590" s="40"/>
      <c r="VIL590" s="41"/>
      <c r="VIM590" s="40"/>
      <c r="VIN590" s="41"/>
      <c r="VIO590" s="40"/>
      <c r="VIP590" s="41"/>
      <c r="VIQ590" s="40"/>
      <c r="VIR590" s="41"/>
      <c r="VIS590" s="40"/>
      <c r="VIT590" s="41"/>
      <c r="VIU590" s="40"/>
      <c r="VIV590" s="41"/>
      <c r="VIW590" s="40"/>
      <c r="VIX590" s="41"/>
      <c r="VIY590" s="40"/>
      <c r="VIZ590" s="41"/>
      <c r="VJA590" s="40"/>
      <c r="VJB590" s="41"/>
      <c r="VJC590" s="40"/>
      <c r="VJD590" s="41"/>
      <c r="VJE590" s="40"/>
      <c r="VJF590" s="41"/>
      <c r="VJG590" s="40"/>
      <c r="VJH590" s="41"/>
      <c r="VJI590" s="40"/>
      <c r="VJJ590" s="41"/>
      <c r="VJK590" s="40"/>
      <c r="VJL590" s="41"/>
      <c r="VJM590" s="40"/>
      <c r="VJN590" s="41"/>
      <c r="VJO590" s="40"/>
      <c r="VJP590" s="41"/>
      <c r="VJQ590" s="40"/>
      <c r="VJR590" s="41"/>
      <c r="VJS590" s="40"/>
      <c r="VJT590" s="41"/>
      <c r="VJU590" s="40"/>
      <c r="VJV590" s="41"/>
      <c r="VJW590" s="40"/>
      <c r="VJX590" s="41"/>
      <c r="VJY590" s="40"/>
      <c r="VJZ590" s="41"/>
      <c r="VKA590" s="40"/>
      <c r="VKB590" s="41"/>
      <c r="VKC590" s="40"/>
      <c r="VKD590" s="41"/>
      <c r="VKE590" s="40"/>
      <c r="VKF590" s="41"/>
      <c r="VKG590" s="40"/>
      <c r="VKH590" s="41"/>
      <c r="VKI590" s="40"/>
      <c r="VKJ590" s="41"/>
      <c r="VKK590" s="40"/>
      <c r="VKL590" s="41"/>
      <c r="VKM590" s="40"/>
      <c r="VKN590" s="41"/>
      <c r="VKO590" s="40"/>
      <c r="VKP590" s="41"/>
      <c r="VKQ590" s="40"/>
      <c r="VKR590" s="41"/>
      <c r="VKS590" s="40"/>
      <c r="VKT590" s="41"/>
      <c r="VKU590" s="40"/>
      <c r="VKV590" s="41"/>
      <c r="VKW590" s="40"/>
      <c r="VKX590" s="41"/>
      <c r="VKY590" s="40"/>
      <c r="VKZ590" s="41"/>
      <c r="VLA590" s="40"/>
      <c r="VLB590" s="41"/>
      <c r="VLC590" s="40"/>
      <c r="VLD590" s="41"/>
      <c r="VLE590" s="40"/>
      <c r="VLF590" s="41"/>
      <c r="VLG590" s="40"/>
      <c r="VLH590" s="41"/>
      <c r="VLI590" s="40"/>
      <c r="VLJ590" s="41"/>
      <c r="VLK590" s="40"/>
      <c r="VLL590" s="41"/>
      <c r="VLM590" s="40"/>
      <c r="VLN590" s="41"/>
      <c r="VLO590" s="40"/>
      <c r="VLP590" s="41"/>
      <c r="VLQ590" s="40"/>
      <c r="VLR590" s="41"/>
      <c r="VLS590" s="40"/>
      <c r="VLT590" s="41"/>
      <c r="VLU590" s="40"/>
      <c r="VLV590" s="41"/>
      <c r="VLW590" s="40"/>
      <c r="VLX590" s="41"/>
      <c r="VLY590" s="40"/>
      <c r="VLZ590" s="41"/>
      <c r="VMA590" s="40"/>
      <c r="VMB590" s="41"/>
      <c r="VMC590" s="40"/>
      <c r="VMD590" s="41"/>
      <c r="VME590" s="40"/>
      <c r="VMF590" s="41"/>
      <c r="VMG590" s="40"/>
      <c r="VMH590" s="41"/>
      <c r="VMI590" s="40"/>
      <c r="VMJ590" s="41"/>
      <c r="VMK590" s="40"/>
      <c r="VML590" s="41"/>
      <c r="VMM590" s="40"/>
      <c r="VMN590" s="41"/>
      <c r="VMO590" s="40"/>
      <c r="VMP590" s="41"/>
      <c r="VMQ590" s="40"/>
      <c r="VMR590" s="41"/>
      <c r="VMS590" s="40"/>
      <c r="VMT590" s="41"/>
      <c r="VMU590" s="40"/>
      <c r="VMV590" s="41"/>
      <c r="VMW590" s="40"/>
      <c r="VMX590" s="41"/>
      <c r="VMY590" s="40"/>
      <c r="VMZ590" s="41"/>
      <c r="VNA590" s="40"/>
      <c r="VNB590" s="41"/>
      <c r="VNC590" s="40"/>
      <c r="VND590" s="41"/>
      <c r="VNE590" s="40"/>
      <c r="VNF590" s="41"/>
      <c r="VNG590" s="40"/>
      <c r="VNH590" s="41"/>
      <c r="VNI590" s="40"/>
      <c r="VNJ590" s="41"/>
      <c r="VNK590" s="40"/>
      <c r="VNL590" s="41"/>
      <c r="VNM590" s="40"/>
      <c r="VNN590" s="41"/>
      <c r="VNO590" s="40"/>
      <c r="VNP590" s="41"/>
      <c r="VNQ590" s="40"/>
      <c r="VNR590" s="41"/>
      <c r="VNS590" s="40"/>
      <c r="VNT590" s="41"/>
      <c r="VNU590" s="40"/>
      <c r="VNV590" s="41"/>
      <c r="VNW590" s="40"/>
      <c r="VNX590" s="41"/>
      <c r="VNY590" s="40"/>
      <c r="VNZ590" s="41"/>
      <c r="VOA590" s="40"/>
      <c r="VOB590" s="41"/>
      <c r="VOC590" s="40"/>
      <c r="VOD590" s="41"/>
      <c r="VOE590" s="40"/>
      <c r="VOF590" s="41"/>
      <c r="VOG590" s="40"/>
      <c r="VOH590" s="41"/>
      <c r="VOI590" s="40"/>
      <c r="VOJ590" s="41"/>
      <c r="VOK590" s="40"/>
      <c r="VOL590" s="41"/>
      <c r="VOM590" s="40"/>
      <c r="VON590" s="41"/>
      <c r="VOO590" s="40"/>
      <c r="VOP590" s="41"/>
      <c r="VOQ590" s="40"/>
      <c r="VOR590" s="41"/>
      <c r="VOS590" s="40"/>
      <c r="VOT590" s="41"/>
      <c r="VOU590" s="40"/>
      <c r="VOV590" s="41"/>
      <c r="VOW590" s="40"/>
      <c r="VOX590" s="41"/>
      <c r="VOY590" s="40"/>
      <c r="VOZ590" s="41"/>
      <c r="VPA590" s="40"/>
      <c r="VPB590" s="41"/>
      <c r="VPC590" s="40"/>
      <c r="VPD590" s="41"/>
      <c r="VPE590" s="40"/>
      <c r="VPF590" s="41"/>
      <c r="VPG590" s="40"/>
      <c r="VPH590" s="41"/>
      <c r="VPI590" s="40"/>
      <c r="VPJ590" s="41"/>
      <c r="VPK590" s="40"/>
      <c r="VPL590" s="41"/>
      <c r="VPM590" s="40"/>
      <c r="VPN590" s="41"/>
      <c r="VPO590" s="40"/>
      <c r="VPP590" s="41"/>
      <c r="VPQ590" s="40"/>
      <c r="VPR590" s="41"/>
      <c r="VPS590" s="40"/>
      <c r="VPT590" s="41"/>
      <c r="VPU590" s="40"/>
      <c r="VPV590" s="41"/>
      <c r="VPW590" s="40"/>
      <c r="VPX590" s="41"/>
      <c r="VPY590" s="40"/>
      <c r="VPZ590" s="41"/>
      <c r="VQA590" s="40"/>
      <c r="VQB590" s="41"/>
      <c r="VQC590" s="40"/>
      <c r="VQD590" s="41"/>
      <c r="VQE590" s="40"/>
      <c r="VQF590" s="41"/>
      <c r="VQG590" s="40"/>
      <c r="VQH590" s="41"/>
      <c r="VQI590" s="40"/>
      <c r="VQJ590" s="41"/>
      <c r="VQK590" s="40"/>
      <c r="VQL590" s="41"/>
      <c r="VQM590" s="40"/>
      <c r="VQN590" s="41"/>
      <c r="VQO590" s="40"/>
      <c r="VQP590" s="41"/>
      <c r="VQQ590" s="40"/>
      <c r="VQR590" s="41"/>
      <c r="VQS590" s="40"/>
      <c r="VQT590" s="41"/>
      <c r="VQU590" s="40"/>
      <c r="VQV590" s="41"/>
      <c r="VQW590" s="40"/>
      <c r="VQX590" s="41"/>
      <c r="VQY590" s="40"/>
      <c r="VQZ590" s="41"/>
      <c r="VRA590" s="40"/>
      <c r="VRB590" s="41"/>
      <c r="VRC590" s="40"/>
      <c r="VRD590" s="41"/>
      <c r="VRE590" s="40"/>
      <c r="VRF590" s="41"/>
      <c r="VRG590" s="40"/>
      <c r="VRH590" s="41"/>
      <c r="VRI590" s="40"/>
      <c r="VRJ590" s="41"/>
      <c r="VRK590" s="40"/>
      <c r="VRL590" s="41"/>
      <c r="VRM590" s="40"/>
      <c r="VRN590" s="41"/>
      <c r="VRO590" s="40"/>
      <c r="VRP590" s="41"/>
      <c r="VRQ590" s="40"/>
      <c r="VRR590" s="41"/>
      <c r="VRS590" s="40"/>
      <c r="VRT590" s="41"/>
      <c r="VRU590" s="40"/>
      <c r="VRV590" s="41"/>
      <c r="VRW590" s="40"/>
      <c r="VRX590" s="41"/>
      <c r="VRY590" s="40"/>
      <c r="VRZ590" s="41"/>
      <c r="VSA590" s="40"/>
      <c r="VSB590" s="41"/>
      <c r="VSC590" s="40"/>
      <c r="VSD590" s="41"/>
      <c r="VSE590" s="40"/>
      <c r="VSF590" s="41"/>
      <c r="VSG590" s="40"/>
      <c r="VSH590" s="41"/>
      <c r="VSI590" s="40"/>
      <c r="VSJ590" s="41"/>
      <c r="VSK590" s="40"/>
      <c r="VSL590" s="41"/>
      <c r="VSM590" s="40"/>
      <c r="VSN590" s="41"/>
      <c r="VSO590" s="40"/>
      <c r="VSP590" s="41"/>
      <c r="VSQ590" s="40"/>
      <c r="VSR590" s="41"/>
      <c r="VSS590" s="40"/>
      <c r="VST590" s="41"/>
      <c r="VSU590" s="40"/>
      <c r="VSV590" s="41"/>
      <c r="VSW590" s="40"/>
      <c r="VSX590" s="41"/>
      <c r="VSY590" s="40"/>
      <c r="VSZ590" s="41"/>
      <c r="VTA590" s="40"/>
      <c r="VTB590" s="41"/>
      <c r="VTC590" s="40"/>
      <c r="VTD590" s="41"/>
      <c r="VTE590" s="40"/>
      <c r="VTF590" s="41"/>
      <c r="VTG590" s="40"/>
      <c r="VTH590" s="41"/>
      <c r="VTI590" s="40"/>
      <c r="VTJ590" s="41"/>
      <c r="VTK590" s="40"/>
      <c r="VTL590" s="41"/>
      <c r="VTM590" s="40"/>
      <c r="VTN590" s="41"/>
      <c r="VTO590" s="40"/>
      <c r="VTP590" s="41"/>
      <c r="VTQ590" s="40"/>
      <c r="VTR590" s="41"/>
      <c r="VTS590" s="40"/>
      <c r="VTT590" s="41"/>
      <c r="VTU590" s="40"/>
      <c r="VTV590" s="41"/>
      <c r="VTW590" s="40"/>
      <c r="VTX590" s="41"/>
      <c r="VTY590" s="40"/>
      <c r="VTZ590" s="41"/>
      <c r="VUA590" s="40"/>
      <c r="VUB590" s="41"/>
      <c r="VUC590" s="40"/>
      <c r="VUD590" s="41"/>
      <c r="VUE590" s="40"/>
      <c r="VUF590" s="41"/>
      <c r="VUG590" s="40"/>
      <c r="VUH590" s="41"/>
      <c r="VUI590" s="40"/>
      <c r="VUJ590" s="41"/>
      <c r="VUK590" s="40"/>
      <c r="VUL590" s="41"/>
      <c r="VUM590" s="40"/>
      <c r="VUN590" s="41"/>
      <c r="VUO590" s="40"/>
      <c r="VUP590" s="41"/>
      <c r="VUQ590" s="40"/>
      <c r="VUR590" s="41"/>
      <c r="VUS590" s="40"/>
      <c r="VUT590" s="41"/>
      <c r="VUU590" s="40"/>
      <c r="VUV590" s="41"/>
      <c r="VUW590" s="40"/>
      <c r="VUX590" s="41"/>
      <c r="VUY590" s="40"/>
      <c r="VUZ590" s="41"/>
      <c r="VVA590" s="40"/>
      <c r="VVB590" s="41"/>
      <c r="VVC590" s="40"/>
      <c r="VVD590" s="41"/>
      <c r="VVE590" s="40"/>
      <c r="VVF590" s="41"/>
      <c r="VVG590" s="40"/>
      <c r="VVH590" s="41"/>
      <c r="VVI590" s="40"/>
      <c r="VVJ590" s="41"/>
      <c r="VVK590" s="40"/>
      <c r="VVL590" s="41"/>
      <c r="VVM590" s="40"/>
      <c r="VVN590" s="41"/>
      <c r="VVO590" s="40"/>
      <c r="VVP590" s="41"/>
      <c r="VVQ590" s="40"/>
      <c r="VVR590" s="41"/>
      <c r="VVS590" s="40"/>
      <c r="VVT590" s="41"/>
      <c r="VVU590" s="40"/>
      <c r="VVV590" s="41"/>
      <c r="VVW590" s="40"/>
      <c r="VVX590" s="41"/>
      <c r="VVY590" s="40"/>
      <c r="VVZ590" s="41"/>
      <c r="VWA590" s="40"/>
      <c r="VWB590" s="41"/>
      <c r="VWC590" s="40"/>
      <c r="VWD590" s="41"/>
      <c r="VWE590" s="40"/>
      <c r="VWF590" s="41"/>
      <c r="VWG590" s="40"/>
      <c r="VWH590" s="41"/>
      <c r="VWI590" s="40"/>
      <c r="VWJ590" s="41"/>
      <c r="VWK590" s="40"/>
      <c r="VWL590" s="41"/>
      <c r="VWM590" s="40"/>
      <c r="VWN590" s="41"/>
      <c r="VWO590" s="40"/>
      <c r="VWP590" s="41"/>
      <c r="VWQ590" s="40"/>
      <c r="VWR590" s="41"/>
      <c r="VWS590" s="40"/>
      <c r="VWT590" s="41"/>
      <c r="VWU590" s="40"/>
      <c r="VWV590" s="41"/>
      <c r="VWW590" s="40"/>
      <c r="VWX590" s="41"/>
      <c r="VWY590" s="40"/>
      <c r="VWZ590" s="41"/>
      <c r="VXA590" s="40"/>
      <c r="VXB590" s="41"/>
      <c r="VXC590" s="40"/>
      <c r="VXD590" s="41"/>
      <c r="VXE590" s="40"/>
      <c r="VXF590" s="41"/>
      <c r="VXG590" s="40"/>
      <c r="VXH590" s="41"/>
      <c r="VXI590" s="40"/>
      <c r="VXJ590" s="41"/>
      <c r="VXK590" s="40"/>
      <c r="VXL590" s="41"/>
      <c r="VXM590" s="40"/>
      <c r="VXN590" s="41"/>
      <c r="VXO590" s="40"/>
      <c r="VXP590" s="41"/>
      <c r="VXQ590" s="40"/>
      <c r="VXR590" s="41"/>
      <c r="VXS590" s="40"/>
      <c r="VXT590" s="41"/>
      <c r="VXU590" s="40"/>
      <c r="VXV590" s="41"/>
      <c r="VXW590" s="40"/>
      <c r="VXX590" s="41"/>
      <c r="VXY590" s="40"/>
      <c r="VXZ590" s="41"/>
      <c r="VYA590" s="40"/>
      <c r="VYB590" s="41"/>
      <c r="VYC590" s="40"/>
      <c r="VYD590" s="41"/>
      <c r="VYE590" s="40"/>
      <c r="VYF590" s="41"/>
      <c r="VYG590" s="40"/>
      <c r="VYH590" s="41"/>
      <c r="VYI590" s="40"/>
      <c r="VYJ590" s="41"/>
      <c r="VYK590" s="40"/>
      <c r="VYL590" s="41"/>
      <c r="VYM590" s="40"/>
      <c r="VYN590" s="41"/>
      <c r="VYO590" s="40"/>
      <c r="VYP590" s="41"/>
      <c r="VYQ590" s="40"/>
      <c r="VYR590" s="41"/>
      <c r="VYS590" s="40"/>
      <c r="VYT590" s="41"/>
      <c r="VYU590" s="40"/>
      <c r="VYV590" s="41"/>
      <c r="VYW590" s="40"/>
      <c r="VYX590" s="41"/>
      <c r="VYY590" s="40"/>
      <c r="VYZ590" s="41"/>
      <c r="VZA590" s="40"/>
      <c r="VZB590" s="41"/>
      <c r="VZC590" s="40"/>
      <c r="VZD590" s="41"/>
      <c r="VZE590" s="40"/>
      <c r="VZF590" s="41"/>
      <c r="VZG590" s="40"/>
      <c r="VZH590" s="41"/>
      <c r="VZI590" s="40"/>
      <c r="VZJ590" s="41"/>
      <c r="VZK590" s="40"/>
      <c r="VZL590" s="41"/>
      <c r="VZM590" s="40"/>
      <c r="VZN590" s="41"/>
      <c r="VZO590" s="40"/>
      <c r="VZP590" s="41"/>
      <c r="VZQ590" s="40"/>
      <c r="VZR590" s="41"/>
      <c r="VZS590" s="40"/>
      <c r="VZT590" s="41"/>
      <c r="VZU590" s="40"/>
      <c r="VZV590" s="41"/>
      <c r="VZW590" s="40"/>
      <c r="VZX590" s="41"/>
      <c r="VZY590" s="40"/>
      <c r="VZZ590" s="41"/>
      <c r="WAA590" s="40"/>
      <c r="WAB590" s="41"/>
      <c r="WAC590" s="40"/>
      <c r="WAD590" s="41"/>
      <c r="WAE590" s="40"/>
      <c r="WAF590" s="41"/>
      <c r="WAG590" s="40"/>
      <c r="WAH590" s="41"/>
      <c r="WAI590" s="40"/>
      <c r="WAJ590" s="41"/>
      <c r="WAK590" s="40"/>
      <c r="WAL590" s="41"/>
      <c r="WAM590" s="40"/>
      <c r="WAN590" s="41"/>
      <c r="WAO590" s="40"/>
      <c r="WAP590" s="41"/>
      <c r="WAQ590" s="40"/>
      <c r="WAR590" s="41"/>
      <c r="WAS590" s="40"/>
      <c r="WAT590" s="41"/>
      <c r="WAU590" s="40"/>
      <c r="WAV590" s="41"/>
      <c r="WAW590" s="40"/>
      <c r="WAX590" s="41"/>
      <c r="WAY590" s="40"/>
      <c r="WAZ590" s="41"/>
      <c r="WBA590" s="40"/>
      <c r="WBB590" s="41"/>
      <c r="WBC590" s="40"/>
      <c r="WBD590" s="41"/>
      <c r="WBE590" s="40"/>
      <c r="WBF590" s="41"/>
      <c r="WBG590" s="40"/>
      <c r="WBH590" s="41"/>
      <c r="WBI590" s="40"/>
      <c r="WBJ590" s="41"/>
      <c r="WBK590" s="40"/>
      <c r="WBL590" s="41"/>
      <c r="WBM590" s="40"/>
      <c r="WBN590" s="41"/>
      <c r="WBO590" s="40"/>
      <c r="WBP590" s="41"/>
      <c r="WBQ590" s="40"/>
      <c r="WBR590" s="41"/>
      <c r="WBS590" s="40"/>
      <c r="WBT590" s="41"/>
      <c r="WBU590" s="40"/>
      <c r="WBV590" s="41"/>
      <c r="WBW590" s="40"/>
      <c r="WBX590" s="41"/>
      <c r="WBY590" s="40"/>
      <c r="WBZ590" s="41"/>
      <c r="WCA590" s="40"/>
      <c r="WCB590" s="41"/>
      <c r="WCC590" s="40"/>
      <c r="WCD590" s="41"/>
      <c r="WCE590" s="40"/>
      <c r="WCF590" s="41"/>
      <c r="WCG590" s="40"/>
      <c r="WCH590" s="41"/>
      <c r="WCI590" s="40"/>
      <c r="WCJ590" s="41"/>
      <c r="WCK590" s="40"/>
      <c r="WCL590" s="41"/>
      <c r="WCM590" s="40"/>
      <c r="WCN590" s="41"/>
      <c r="WCO590" s="40"/>
      <c r="WCP590" s="41"/>
      <c r="WCQ590" s="40"/>
      <c r="WCR590" s="41"/>
      <c r="WCS590" s="40"/>
      <c r="WCT590" s="41"/>
      <c r="WCU590" s="40"/>
      <c r="WCV590" s="41"/>
      <c r="WCW590" s="40"/>
      <c r="WCX590" s="41"/>
      <c r="WCY590" s="40"/>
      <c r="WCZ590" s="41"/>
      <c r="WDA590" s="40"/>
      <c r="WDB590" s="41"/>
      <c r="WDC590" s="40"/>
      <c r="WDD590" s="41"/>
      <c r="WDE590" s="40"/>
      <c r="WDF590" s="41"/>
      <c r="WDG590" s="40"/>
      <c r="WDH590" s="41"/>
      <c r="WDI590" s="40"/>
      <c r="WDJ590" s="41"/>
      <c r="WDK590" s="40"/>
      <c r="WDL590" s="41"/>
      <c r="WDM590" s="40"/>
      <c r="WDN590" s="41"/>
      <c r="WDO590" s="40"/>
      <c r="WDP590" s="41"/>
      <c r="WDQ590" s="40"/>
      <c r="WDR590" s="41"/>
      <c r="WDS590" s="40"/>
      <c r="WDT590" s="41"/>
      <c r="WDU590" s="40"/>
      <c r="WDV590" s="41"/>
      <c r="WDW590" s="40"/>
      <c r="WDX590" s="41"/>
      <c r="WDY590" s="40"/>
      <c r="WDZ590" s="41"/>
      <c r="WEA590" s="40"/>
      <c r="WEB590" s="41"/>
      <c r="WEC590" s="40"/>
      <c r="WED590" s="41"/>
      <c r="WEE590" s="40"/>
      <c r="WEF590" s="41"/>
      <c r="WEG590" s="40"/>
      <c r="WEH590" s="41"/>
      <c r="WEI590" s="40"/>
      <c r="WEJ590" s="41"/>
      <c r="WEK590" s="40"/>
      <c r="WEL590" s="41"/>
      <c r="WEM590" s="40"/>
      <c r="WEN590" s="41"/>
      <c r="WEO590" s="40"/>
      <c r="WEP590" s="41"/>
      <c r="WEQ590" s="40"/>
      <c r="WER590" s="41"/>
      <c r="WES590" s="40"/>
      <c r="WET590" s="41"/>
      <c r="WEU590" s="40"/>
      <c r="WEV590" s="41"/>
      <c r="WEW590" s="40"/>
      <c r="WEX590" s="41"/>
      <c r="WEY590" s="40"/>
      <c r="WEZ590" s="41"/>
      <c r="WFA590" s="40"/>
      <c r="WFB590" s="41"/>
      <c r="WFC590" s="40"/>
      <c r="WFD590" s="41"/>
      <c r="WFE590" s="40"/>
      <c r="WFF590" s="41"/>
      <c r="WFG590" s="40"/>
      <c r="WFH590" s="41"/>
      <c r="WFI590" s="40"/>
      <c r="WFJ590" s="41"/>
      <c r="WFK590" s="40"/>
      <c r="WFL590" s="41"/>
      <c r="WFM590" s="40"/>
      <c r="WFN590" s="41"/>
      <c r="WFO590" s="40"/>
      <c r="WFP590" s="41"/>
      <c r="WFQ590" s="40"/>
      <c r="WFR590" s="41"/>
      <c r="WFS590" s="40"/>
      <c r="WFT590" s="41"/>
      <c r="WFU590" s="40"/>
      <c r="WFV590" s="41"/>
      <c r="WFW590" s="40"/>
      <c r="WFX590" s="41"/>
      <c r="WFY590" s="40"/>
      <c r="WFZ590" s="41"/>
      <c r="WGA590" s="40"/>
      <c r="WGB590" s="41"/>
      <c r="WGC590" s="40"/>
      <c r="WGD590" s="41"/>
      <c r="WGE590" s="40"/>
      <c r="WGF590" s="41"/>
      <c r="WGG590" s="40"/>
      <c r="WGH590" s="41"/>
      <c r="WGI590" s="40"/>
      <c r="WGJ590" s="41"/>
      <c r="WGK590" s="40"/>
      <c r="WGL590" s="41"/>
      <c r="WGM590" s="40"/>
      <c r="WGN590" s="41"/>
      <c r="WGO590" s="40"/>
      <c r="WGP590" s="41"/>
      <c r="WGQ590" s="40"/>
      <c r="WGR590" s="41"/>
      <c r="WGS590" s="40"/>
      <c r="WGT590" s="41"/>
      <c r="WGU590" s="40"/>
      <c r="WGV590" s="41"/>
      <c r="WGW590" s="40"/>
      <c r="WGX590" s="41"/>
      <c r="WGY590" s="40"/>
      <c r="WGZ590" s="41"/>
      <c r="WHA590" s="40"/>
      <c r="WHB590" s="41"/>
      <c r="WHC590" s="40"/>
      <c r="WHD590" s="41"/>
      <c r="WHE590" s="40"/>
      <c r="WHF590" s="41"/>
      <c r="WHG590" s="40"/>
      <c r="WHH590" s="41"/>
      <c r="WHI590" s="40"/>
      <c r="WHJ590" s="41"/>
      <c r="WHK590" s="40"/>
      <c r="WHL590" s="41"/>
      <c r="WHM590" s="40"/>
      <c r="WHN590" s="41"/>
      <c r="WHO590" s="40"/>
      <c r="WHP590" s="41"/>
      <c r="WHQ590" s="40"/>
      <c r="WHR590" s="41"/>
      <c r="WHS590" s="40"/>
      <c r="WHT590" s="41"/>
      <c r="WHU590" s="40"/>
      <c r="WHV590" s="41"/>
      <c r="WHW590" s="40"/>
      <c r="WHX590" s="41"/>
      <c r="WHY590" s="40"/>
      <c r="WHZ590" s="41"/>
      <c r="WIA590" s="40"/>
      <c r="WIB590" s="41"/>
      <c r="WIC590" s="40"/>
      <c r="WID590" s="41"/>
      <c r="WIE590" s="40"/>
      <c r="WIF590" s="41"/>
      <c r="WIG590" s="40"/>
      <c r="WIH590" s="41"/>
      <c r="WII590" s="40"/>
      <c r="WIJ590" s="41"/>
      <c r="WIK590" s="40"/>
      <c r="WIL590" s="41"/>
      <c r="WIM590" s="40"/>
      <c r="WIN590" s="41"/>
      <c r="WIO590" s="40"/>
      <c r="WIP590" s="41"/>
      <c r="WIQ590" s="40"/>
      <c r="WIR590" s="41"/>
      <c r="WIS590" s="40"/>
      <c r="WIT590" s="41"/>
      <c r="WIU590" s="40"/>
      <c r="WIV590" s="41"/>
      <c r="WIW590" s="40"/>
      <c r="WIX590" s="41"/>
      <c r="WIY590" s="40"/>
      <c r="WIZ590" s="41"/>
      <c r="WJA590" s="40"/>
      <c r="WJB590" s="41"/>
      <c r="WJC590" s="40"/>
      <c r="WJD590" s="41"/>
      <c r="WJE590" s="40"/>
      <c r="WJF590" s="41"/>
      <c r="WJG590" s="40"/>
      <c r="WJH590" s="41"/>
      <c r="WJI590" s="40"/>
      <c r="WJJ590" s="41"/>
      <c r="WJK590" s="40"/>
      <c r="WJL590" s="41"/>
      <c r="WJM590" s="40"/>
      <c r="WJN590" s="41"/>
      <c r="WJO590" s="40"/>
      <c r="WJP590" s="41"/>
      <c r="WJQ590" s="40"/>
      <c r="WJR590" s="41"/>
      <c r="WJS590" s="40"/>
      <c r="WJT590" s="41"/>
      <c r="WJU590" s="40"/>
      <c r="WJV590" s="41"/>
      <c r="WJW590" s="40"/>
      <c r="WJX590" s="41"/>
      <c r="WJY590" s="40"/>
      <c r="WJZ590" s="41"/>
      <c r="WKA590" s="40"/>
      <c r="WKB590" s="41"/>
      <c r="WKC590" s="40"/>
      <c r="WKD590" s="41"/>
      <c r="WKE590" s="40"/>
      <c r="WKF590" s="41"/>
      <c r="WKG590" s="40"/>
      <c r="WKH590" s="41"/>
      <c r="WKI590" s="40"/>
      <c r="WKJ590" s="41"/>
      <c r="WKK590" s="40"/>
      <c r="WKL590" s="41"/>
      <c r="WKM590" s="40"/>
      <c r="WKN590" s="41"/>
      <c r="WKO590" s="40"/>
      <c r="WKP590" s="41"/>
      <c r="WKQ590" s="40"/>
      <c r="WKR590" s="41"/>
      <c r="WKS590" s="40"/>
      <c r="WKT590" s="41"/>
      <c r="WKU590" s="40"/>
      <c r="WKV590" s="41"/>
      <c r="WKW590" s="40"/>
      <c r="WKX590" s="41"/>
      <c r="WKY590" s="40"/>
      <c r="WKZ590" s="41"/>
      <c r="WLA590" s="40"/>
      <c r="WLB590" s="41"/>
      <c r="WLC590" s="40"/>
      <c r="WLD590" s="41"/>
      <c r="WLE590" s="40"/>
      <c r="WLF590" s="41"/>
      <c r="WLG590" s="40"/>
      <c r="WLH590" s="41"/>
      <c r="WLI590" s="40"/>
      <c r="WLJ590" s="41"/>
      <c r="WLK590" s="40"/>
      <c r="WLL590" s="41"/>
      <c r="WLM590" s="40"/>
      <c r="WLN590" s="41"/>
      <c r="WLO590" s="40"/>
      <c r="WLP590" s="41"/>
      <c r="WLQ590" s="40"/>
      <c r="WLR590" s="41"/>
      <c r="WLS590" s="40"/>
      <c r="WLT590" s="41"/>
      <c r="WLU590" s="40"/>
      <c r="WLV590" s="41"/>
      <c r="WLW590" s="40"/>
      <c r="WLX590" s="41"/>
      <c r="WLY590" s="40"/>
      <c r="WLZ590" s="41"/>
      <c r="WMA590" s="40"/>
      <c r="WMB590" s="41"/>
      <c r="WMC590" s="40"/>
      <c r="WMD590" s="41"/>
      <c r="WME590" s="40"/>
      <c r="WMF590" s="41"/>
      <c r="WMG590" s="40"/>
      <c r="WMH590" s="41"/>
      <c r="WMI590" s="40"/>
      <c r="WMJ590" s="41"/>
      <c r="WMK590" s="40"/>
      <c r="WML590" s="41"/>
      <c r="WMM590" s="40"/>
      <c r="WMN590" s="41"/>
      <c r="WMO590" s="40"/>
      <c r="WMP590" s="41"/>
      <c r="WMQ590" s="40"/>
      <c r="WMR590" s="41"/>
      <c r="WMS590" s="40"/>
      <c r="WMT590" s="41"/>
      <c r="WMU590" s="40"/>
      <c r="WMV590" s="41"/>
      <c r="WMW590" s="40"/>
      <c r="WMX590" s="41"/>
      <c r="WMY590" s="40"/>
      <c r="WMZ590" s="41"/>
      <c r="WNA590" s="40"/>
      <c r="WNB590" s="41"/>
      <c r="WNC590" s="40"/>
      <c r="WND590" s="41"/>
      <c r="WNE590" s="40"/>
      <c r="WNF590" s="41"/>
      <c r="WNG590" s="40"/>
      <c r="WNH590" s="41"/>
      <c r="WNI590" s="40"/>
      <c r="WNJ590" s="41"/>
      <c r="WNK590" s="40"/>
      <c r="WNL590" s="41"/>
      <c r="WNM590" s="40"/>
      <c r="WNN590" s="41"/>
      <c r="WNO590" s="40"/>
      <c r="WNP590" s="41"/>
      <c r="WNQ590" s="40"/>
      <c r="WNR590" s="41"/>
      <c r="WNS590" s="40"/>
      <c r="WNT590" s="41"/>
      <c r="WNU590" s="40"/>
      <c r="WNV590" s="41"/>
      <c r="WNW590" s="40"/>
      <c r="WNX590" s="41"/>
      <c r="WNY590" s="40"/>
      <c r="WNZ590" s="41"/>
      <c r="WOA590" s="40"/>
      <c r="WOB590" s="41"/>
      <c r="WOC590" s="40"/>
      <c r="WOD590" s="41"/>
      <c r="WOE590" s="40"/>
      <c r="WOF590" s="41"/>
      <c r="WOG590" s="40"/>
      <c r="WOH590" s="41"/>
      <c r="WOI590" s="40"/>
      <c r="WOJ590" s="41"/>
      <c r="WOK590" s="40"/>
      <c r="WOL590" s="41"/>
      <c r="WOM590" s="40"/>
      <c r="WON590" s="41"/>
      <c r="WOO590" s="40"/>
      <c r="WOP590" s="41"/>
      <c r="WOQ590" s="40"/>
      <c r="WOR590" s="41"/>
      <c r="WOS590" s="40"/>
      <c r="WOT590" s="41"/>
      <c r="WOU590" s="40"/>
      <c r="WOV590" s="41"/>
      <c r="WOW590" s="40"/>
      <c r="WOX590" s="41"/>
      <c r="WOY590" s="40"/>
      <c r="WOZ590" s="41"/>
      <c r="WPA590" s="40"/>
      <c r="WPB590" s="41"/>
      <c r="WPC590" s="40"/>
      <c r="WPD590" s="41"/>
      <c r="WPE590" s="40"/>
      <c r="WPF590" s="41"/>
      <c r="WPG590" s="40"/>
      <c r="WPH590" s="41"/>
      <c r="WPI590" s="40"/>
      <c r="WPJ590" s="41"/>
      <c r="WPK590" s="40"/>
      <c r="WPL590" s="41"/>
      <c r="WPM590" s="40"/>
      <c r="WPN590" s="41"/>
      <c r="WPO590" s="40"/>
      <c r="WPP590" s="41"/>
      <c r="WPQ590" s="40"/>
      <c r="WPR590" s="41"/>
      <c r="WPS590" s="40"/>
      <c r="WPT590" s="41"/>
      <c r="WPU590" s="40"/>
      <c r="WPV590" s="41"/>
      <c r="WPW590" s="40"/>
      <c r="WPX590" s="41"/>
      <c r="WPY590" s="40"/>
      <c r="WPZ590" s="41"/>
      <c r="WQA590" s="40"/>
      <c r="WQB590" s="41"/>
      <c r="WQC590" s="40"/>
      <c r="WQD590" s="41"/>
      <c r="WQE590" s="40"/>
      <c r="WQF590" s="41"/>
      <c r="WQG590" s="40"/>
      <c r="WQH590" s="41"/>
      <c r="WQI590" s="40"/>
      <c r="WQJ590" s="41"/>
      <c r="WQK590" s="40"/>
      <c r="WQL590" s="41"/>
      <c r="WQM590" s="40"/>
      <c r="WQN590" s="41"/>
      <c r="WQO590" s="40"/>
      <c r="WQP590" s="41"/>
      <c r="WQQ590" s="40"/>
      <c r="WQR590" s="41"/>
      <c r="WQS590" s="40"/>
      <c r="WQT590" s="41"/>
      <c r="WQU590" s="40"/>
      <c r="WQV590" s="41"/>
      <c r="WQW590" s="40"/>
      <c r="WQX590" s="41"/>
      <c r="WQY590" s="40"/>
      <c r="WQZ590" s="41"/>
      <c r="WRA590" s="40"/>
      <c r="WRB590" s="41"/>
      <c r="WRC590" s="40"/>
      <c r="WRD590" s="41"/>
      <c r="WRE590" s="40"/>
      <c r="WRF590" s="41"/>
      <c r="WRG590" s="40"/>
      <c r="WRH590" s="41"/>
      <c r="WRI590" s="40"/>
      <c r="WRJ590" s="41"/>
      <c r="WRK590" s="40"/>
      <c r="WRL590" s="41"/>
      <c r="WRM590" s="40"/>
      <c r="WRN590" s="41"/>
      <c r="WRO590" s="40"/>
      <c r="WRP590" s="41"/>
      <c r="WRQ590" s="40"/>
      <c r="WRR590" s="41"/>
      <c r="WRS590" s="40"/>
      <c r="WRT590" s="41"/>
      <c r="WRU590" s="40"/>
      <c r="WRV590" s="41"/>
      <c r="WRW590" s="40"/>
      <c r="WRX590" s="41"/>
      <c r="WRY590" s="40"/>
      <c r="WRZ590" s="41"/>
      <c r="WSA590" s="40"/>
      <c r="WSB590" s="41"/>
      <c r="WSC590" s="40"/>
      <c r="WSD590" s="41"/>
      <c r="WSE590" s="40"/>
      <c r="WSF590" s="41"/>
      <c r="WSG590" s="40"/>
      <c r="WSH590" s="41"/>
      <c r="WSI590" s="40"/>
      <c r="WSJ590" s="41"/>
      <c r="WSK590" s="40"/>
      <c r="WSL590" s="41"/>
      <c r="WSM590" s="40"/>
      <c r="WSN590" s="41"/>
      <c r="WSO590" s="40"/>
      <c r="WSP590" s="41"/>
      <c r="WSQ590" s="40"/>
      <c r="WSR590" s="41"/>
      <c r="WSS590" s="40"/>
      <c r="WST590" s="41"/>
      <c r="WSU590" s="40"/>
      <c r="WSV590" s="41"/>
      <c r="WSW590" s="40"/>
      <c r="WSX590" s="41"/>
      <c r="WSY590" s="40"/>
      <c r="WSZ590" s="41"/>
      <c r="WTA590" s="40"/>
      <c r="WTB590" s="41"/>
      <c r="WTC590" s="40"/>
      <c r="WTD590" s="41"/>
      <c r="WTE590" s="40"/>
      <c r="WTF590" s="41"/>
      <c r="WTG590" s="40"/>
      <c r="WTH590" s="41"/>
      <c r="WTI590" s="40"/>
      <c r="WTJ590" s="41"/>
      <c r="WTK590" s="40"/>
      <c r="WTL590" s="41"/>
      <c r="WTM590" s="40"/>
      <c r="WTN590" s="41"/>
      <c r="WTO590" s="40"/>
      <c r="WTP590" s="41"/>
      <c r="WTQ590" s="40"/>
      <c r="WTR590" s="41"/>
      <c r="WTS590" s="40"/>
      <c r="WTT590" s="41"/>
      <c r="WTU590" s="40"/>
      <c r="WTV590" s="41"/>
      <c r="WTW590" s="40"/>
      <c r="WTX590" s="41"/>
      <c r="WTY590" s="40"/>
      <c r="WTZ590" s="41"/>
      <c r="WUA590" s="40"/>
      <c r="WUB590" s="41"/>
      <c r="WUC590" s="40"/>
      <c r="WUD590" s="41"/>
      <c r="WUE590" s="40"/>
      <c r="WUF590" s="41"/>
      <c r="WUG590" s="40"/>
      <c r="WUH590" s="41"/>
      <c r="WUI590" s="40"/>
      <c r="WUJ590" s="41"/>
      <c r="WUK590" s="40"/>
      <c r="WUL590" s="41"/>
      <c r="WUM590" s="40"/>
      <c r="WUN590" s="41"/>
      <c r="WUO590" s="40"/>
      <c r="WUP590" s="41"/>
      <c r="WUQ590" s="40"/>
      <c r="WUR590" s="41"/>
      <c r="WUS590" s="40"/>
      <c r="WUT590" s="41"/>
      <c r="WUU590" s="40"/>
      <c r="WUV590" s="41"/>
      <c r="WUW590" s="40"/>
      <c r="WUX590" s="41"/>
      <c r="WUY590" s="40"/>
      <c r="WUZ590" s="41"/>
      <c r="WVA590" s="40"/>
      <c r="WVB590" s="41"/>
      <c r="WVC590" s="40"/>
      <c r="WVD590" s="41"/>
      <c r="WVE590" s="40"/>
      <c r="WVF590" s="41"/>
      <c r="WVG590" s="40"/>
      <c r="WVH590" s="41"/>
      <c r="WVI590" s="40"/>
      <c r="WVJ590" s="41"/>
      <c r="WVK590" s="40"/>
      <c r="WVL590" s="41"/>
      <c r="WVM590" s="40"/>
      <c r="WVN590" s="41"/>
      <c r="WVO590" s="40"/>
      <c r="WVP590" s="41"/>
      <c r="WVQ590" s="40"/>
      <c r="WVR590" s="41"/>
      <c r="WVS590" s="40"/>
      <c r="WVT590" s="41"/>
      <c r="WVU590" s="40"/>
      <c r="WVV590" s="41"/>
      <c r="WVW590" s="40"/>
      <c r="WVX590" s="41"/>
      <c r="WVY590" s="40"/>
      <c r="WVZ590" s="41"/>
      <c r="WWA590" s="40"/>
      <c r="WWB590" s="41"/>
      <c r="WWC590" s="40"/>
      <c r="WWD590" s="41"/>
      <c r="WWE590" s="40"/>
      <c r="WWF590" s="41"/>
      <c r="WWG590" s="40"/>
      <c r="WWH590" s="41"/>
      <c r="WWI590" s="40"/>
      <c r="WWJ590" s="41"/>
      <c r="WWK590" s="40"/>
      <c r="WWL590" s="41"/>
      <c r="WWM590" s="40"/>
      <c r="WWN590" s="41"/>
      <c r="WWO590" s="40"/>
      <c r="WWP590" s="41"/>
      <c r="WWQ590" s="40"/>
      <c r="WWR590" s="41"/>
      <c r="WWS590" s="40"/>
      <c r="WWT590" s="41"/>
      <c r="WWU590" s="40"/>
      <c r="WWV590" s="41"/>
      <c r="WWW590" s="40"/>
      <c r="WWX590" s="41"/>
      <c r="WWY590" s="40"/>
      <c r="WWZ590" s="41"/>
      <c r="WXA590" s="40"/>
      <c r="WXB590" s="41"/>
      <c r="WXC590" s="40"/>
      <c r="WXD590" s="41"/>
      <c r="WXE590" s="40"/>
      <c r="WXF590" s="41"/>
      <c r="WXG590" s="40"/>
      <c r="WXH590" s="41"/>
      <c r="WXI590" s="40"/>
      <c r="WXJ590" s="41"/>
      <c r="WXK590" s="40"/>
      <c r="WXL590" s="41"/>
      <c r="WXM590" s="40"/>
      <c r="WXN590" s="41"/>
      <c r="WXO590" s="40"/>
      <c r="WXP590" s="41"/>
      <c r="WXQ590" s="40"/>
      <c r="WXR590" s="41"/>
      <c r="WXS590" s="40"/>
      <c r="WXT590" s="41"/>
      <c r="WXU590" s="40"/>
      <c r="WXV590" s="41"/>
      <c r="WXW590" s="40"/>
      <c r="WXX590" s="41"/>
      <c r="WXY590" s="40"/>
      <c r="WXZ590" s="41"/>
      <c r="WYA590" s="40"/>
      <c r="WYB590" s="41"/>
      <c r="WYC590" s="40"/>
      <c r="WYD590" s="41"/>
      <c r="WYE590" s="40"/>
      <c r="WYF590" s="41"/>
      <c r="WYG590" s="40"/>
      <c r="WYH590" s="41"/>
      <c r="WYI590" s="40"/>
      <c r="WYJ590" s="41"/>
      <c r="WYK590" s="40"/>
      <c r="WYL590" s="41"/>
      <c r="WYM590" s="40"/>
      <c r="WYN590" s="41"/>
      <c r="WYO590" s="40"/>
      <c r="WYP590" s="41"/>
      <c r="WYQ590" s="40"/>
      <c r="WYR590" s="41"/>
      <c r="WYS590" s="40"/>
      <c r="WYT590" s="41"/>
      <c r="WYU590" s="40"/>
      <c r="WYV590" s="41"/>
      <c r="WYW590" s="40"/>
      <c r="WYX590" s="41"/>
      <c r="WYY590" s="40"/>
      <c r="WYZ590" s="41"/>
      <c r="WZA590" s="40"/>
      <c r="WZB590" s="41"/>
      <c r="WZC590" s="40"/>
      <c r="WZD590" s="41"/>
      <c r="WZE590" s="40"/>
      <c r="WZF590" s="41"/>
      <c r="WZG590" s="40"/>
      <c r="WZH590" s="41"/>
      <c r="WZI590" s="40"/>
      <c r="WZJ590" s="41"/>
      <c r="WZK590" s="40"/>
      <c r="WZL590" s="41"/>
      <c r="WZM590" s="40"/>
      <c r="WZN590" s="41"/>
      <c r="WZO590" s="40"/>
      <c r="WZP590" s="41"/>
      <c r="WZQ590" s="40"/>
      <c r="WZR590" s="41"/>
      <c r="WZS590" s="40"/>
      <c r="WZT590" s="41"/>
      <c r="WZU590" s="40"/>
      <c r="WZV590" s="41"/>
      <c r="WZW590" s="40"/>
      <c r="WZX590" s="41"/>
      <c r="WZY590" s="40"/>
      <c r="WZZ590" s="41"/>
      <c r="XAA590" s="40"/>
      <c r="XAB590" s="41"/>
      <c r="XAC590" s="40"/>
      <c r="XAD590" s="41"/>
      <c r="XAE590" s="40"/>
      <c r="XAF590" s="41"/>
      <c r="XAG590" s="40"/>
      <c r="XAH590" s="41"/>
      <c r="XAI590" s="40"/>
      <c r="XAJ590" s="41"/>
      <c r="XAK590" s="40"/>
      <c r="XAL590" s="41"/>
      <c r="XAM590" s="40"/>
      <c r="XAN590" s="41"/>
      <c r="XAO590" s="40"/>
      <c r="XAP590" s="41"/>
      <c r="XAQ590" s="40"/>
      <c r="XAR590" s="41"/>
      <c r="XAS590" s="40"/>
      <c r="XAT590" s="41"/>
      <c r="XAU590" s="40"/>
      <c r="XAV590" s="41"/>
      <c r="XAW590" s="40"/>
      <c r="XAX590" s="41"/>
      <c r="XAY590" s="40"/>
      <c r="XAZ590" s="41"/>
      <c r="XBA590" s="40"/>
      <c r="XBB590" s="41"/>
      <c r="XBC590" s="40"/>
      <c r="XBD590" s="41"/>
      <c r="XBE590" s="40"/>
      <c r="XBF590" s="41"/>
      <c r="XBG590" s="40"/>
      <c r="XBH590" s="41"/>
      <c r="XBI590" s="40"/>
      <c r="XBJ590" s="41"/>
      <c r="XBK590" s="40"/>
      <c r="XBL590" s="41"/>
      <c r="XBM590" s="40"/>
      <c r="XBN590" s="41"/>
      <c r="XBO590" s="40"/>
      <c r="XBP590" s="41"/>
      <c r="XBQ590" s="40"/>
      <c r="XBR590" s="41"/>
      <c r="XBS590" s="40"/>
      <c r="XBT590" s="41"/>
      <c r="XBU590" s="40"/>
      <c r="XBV590" s="41"/>
      <c r="XBW590" s="40"/>
      <c r="XBX590" s="41"/>
      <c r="XBY590" s="40"/>
      <c r="XBZ590" s="41"/>
      <c r="XCA590" s="40"/>
      <c r="XCB590" s="41"/>
      <c r="XCC590" s="40"/>
      <c r="XCD590" s="41"/>
      <c r="XCE590" s="40"/>
      <c r="XCF590" s="41"/>
      <c r="XCG590" s="40"/>
      <c r="XCH590" s="41"/>
      <c r="XCI590" s="40"/>
      <c r="XCJ590" s="41"/>
      <c r="XCK590" s="40"/>
      <c r="XCL590" s="41"/>
      <c r="XCM590" s="40"/>
      <c r="XCN590" s="41"/>
      <c r="XCO590" s="40"/>
      <c r="XCP590" s="41"/>
      <c r="XCQ590" s="40"/>
      <c r="XCR590" s="41"/>
      <c r="XCS590" s="40"/>
      <c r="XCT590" s="41"/>
      <c r="XCU590" s="40"/>
      <c r="XCV590" s="41"/>
      <c r="XCW590" s="40"/>
      <c r="XCX590" s="41"/>
      <c r="XCY590" s="40"/>
      <c r="XCZ590" s="41"/>
      <c r="XDA590" s="40"/>
      <c r="XDB590" s="41"/>
      <c r="XDC590" s="40"/>
      <c r="XDD590" s="41"/>
      <c r="XDE590" s="40"/>
      <c r="XDF590" s="41"/>
      <c r="XDG590" s="40"/>
      <c r="XDH590" s="41"/>
      <c r="XDI590" s="40"/>
      <c r="XDJ590" s="41"/>
      <c r="XDK590" s="40"/>
      <c r="XDL590" s="41"/>
      <c r="XDM590" s="40"/>
      <c r="XDN590" s="41"/>
      <c r="XDO590" s="40"/>
      <c r="XDP590" s="41"/>
      <c r="XDQ590" s="40"/>
      <c r="XDR590" s="41"/>
      <c r="XDS590" s="40"/>
      <c r="XDT590" s="41"/>
      <c r="XDU590" s="40"/>
      <c r="XDV590" s="41"/>
      <c r="XDW590" s="40"/>
      <c r="XDX590" s="41"/>
      <c r="XDY590" s="40"/>
      <c r="XDZ590" s="41"/>
      <c r="XEA590" s="40"/>
      <c r="XEB590" s="41"/>
      <c r="XEC590" s="40"/>
      <c r="XED590" s="41"/>
      <c r="XEE590" s="40"/>
      <c r="XEF590" s="41"/>
      <c r="XEG590" s="40"/>
      <c r="XEH590" s="41"/>
      <c r="XEI590" s="40"/>
      <c r="XEJ590" s="41"/>
      <c r="XEK590" s="40"/>
      <c r="XEL590" s="41"/>
      <c r="XEM590" s="40"/>
      <c r="XEN590" s="41"/>
      <c r="XEO590" s="40"/>
      <c r="XEP590" s="41"/>
      <c r="XEQ590" s="40"/>
      <c r="XER590" s="41"/>
      <c r="XES590" s="40"/>
      <c r="XET590" s="41"/>
      <c r="XEU590" s="40"/>
      <c r="XEV590" s="41"/>
      <c r="XEW590" s="40"/>
      <c r="XEX590" s="41"/>
      <c r="XEY590" s="40"/>
      <c r="XEZ590" s="41"/>
      <c r="XFA590" s="40"/>
      <c r="XFB590" s="41"/>
      <c r="XFC590" s="40"/>
      <c r="XFD590" s="41"/>
    </row>
    <row r="591" spans="1:16384" ht="18.5" x14ac:dyDescent="0.35">
      <c r="A591" s="4">
        <v>1596</v>
      </c>
      <c r="B591" s="5" t="s">
        <v>582</v>
      </c>
      <c r="C591" s="5" t="s">
        <v>1470</v>
      </c>
      <c r="D591" s="5" t="s">
        <v>10</v>
      </c>
      <c r="E591" s="5">
        <v>4</v>
      </c>
      <c r="F591" s="5">
        <v>440</v>
      </c>
      <c r="G591" s="5">
        <v>22657</v>
      </c>
      <c r="H591" s="15">
        <v>43719</v>
      </c>
    </row>
    <row r="592" spans="1:16384" ht="18.5" x14ac:dyDescent="0.35">
      <c r="A592" s="4">
        <v>1597</v>
      </c>
      <c r="B592" s="5" t="s">
        <v>582</v>
      </c>
      <c r="C592" s="5" t="s">
        <v>1471</v>
      </c>
      <c r="D592" s="5" t="s">
        <v>46</v>
      </c>
      <c r="E592" s="5">
        <v>2</v>
      </c>
      <c r="F592" s="5">
        <v>39</v>
      </c>
      <c r="G592" s="5" t="s">
        <v>1472</v>
      </c>
      <c r="H592" s="15">
        <v>43719</v>
      </c>
    </row>
    <row r="593" spans="1:8" ht="18.5" x14ac:dyDescent="0.35">
      <c r="A593" s="4">
        <v>1598</v>
      </c>
      <c r="B593" s="5" t="s">
        <v>582</v>
      </c>
      <c r="C593" s="5" t="s">
        <v>1473</v>
      </c>
      <c r="D593" s="5" t="s">
        <v>10</v>
      </c>
      <c r="E593" s="5">
        <v>2</v>
      </c>
      <c r="F593" s="5">
        <v>110</v>
      </c>
      <c r="G593" s="5">
        <v>22665</v>
      </c>
      <c r="H593" s="15">
        <v>43720</v>
      </c>
    </row>
    <row r="594" spans="1:8" ht="18.5" x14ac:dyDescent="0.35">
      <c r="A594" s="4">
        <v>1599</v>
      </c>
      <c r="B594" s="5" t="s">
        <v>19</v>
      </c>
      <c r="C594" s="5" t="s">
        <v>1474</v>
      </c>
      <c r="D594" s="5" t="s">
        <v>307</v>
      </c>
      <c r="E594" s="5">
        <v>2</v>
      </c>
      <c r="F594" s="5">
        <v>260</v>
      </c>
      <c r="G594" s="20">
        <v>200009048</v>
      </c>
      <c r="H594" s="15">
        <v>43721</v>
      </c>
    </row>
    <row r="595" spans="1:8" ht="18.5" x14ac:dyDescent="0.35">
      <c r="A595" s="4">
        <v>1600</v>
      </c>
      <c r="B595" s="5" t="s">
        <v>1475</v>
      </c>
      <c r="C595" s="5" t="s">
        <v>1476</v>
      </c>
      <c r="D595" s="5" t="s">
        <v>307</v>
      </c>
      <c r="E595" s="5">
        <v>4</v>
      </c>
      <c r="F595" s="5">
        <v>165</v>
      </c>
      <c r="G595" s="20">
        <v>200009048</v>
      </c>
      <c r="H595" s="15">
        <v>43721</v>
      </c>
    </row>
    <row r="596" spans="1:8" ht="18.5" x14ac:dyDescent="0.35">
      <c r="A596" s="4">
        <v>1601</v>
      </c>
      <c r="B596" s="5" t="s">
        <v>404</v>
      </c>
      <c r="C596" s="5" t="s">
        <v>1477</v>
      </c>
      <c r="D596" s="5" t="s">
        <v>10</v>
      </c>
      <c r="E596" s="5">
        <v>3</v>
      </c>
      <c r="F596" s="5">
        <v>9</v>
      </c>
      <c r="G596" s="5">
        <v>213</v>
      </c>
      <c r="H596" s="15">
        <v>43721</v>
      </c>
    </row>
    <row r="597" spans="1:8" ht="18.5" x14ac:dyDescent="0.35">
      <c r="A597" s="4">
        <v>1602</v>
      </c>
      <c r="B597" s="5" t="s">
        <v>404</v>
      </c>
      <c r="C597" s="5" t="s">
        <v>1477</v>
      </c>
      <c r="D597" s="5" t="s">
        <v>10</v>
      </c>
      <c r="E597" s="5">
        <v>1</v>
      </c>
      <c r="F597" s="5">
        <v>110</v>
      </c>
      <c r="G597" s="5">
        <v>218</v>
      </c>
      <c r="H597" s="15">
        <v>43721</v>
      </c>
    </row>
    <row r="598" spans="1:8" ht="18.5" x14ac:dyDescent="0.35">
      <c r="A598" s="4">
        <v>1603</v>
      </c>
      <c r="B598" s="5" t="s">
        <v>582</v>
      </c>
      <c r="C598" s="5" t="s">
        <v>1478</v>
      </c>
      <c r="D598" s="5" t="s">
        <v>10</v>
      </c>
      <c r="E598" s="5">
        <v>1</v>
      </c>
      <c r="F598" s="5">
        <v>75</v>
      </c>
      <c r="G598" s="5">
        <v>229</v>
      </c>
      <c r="H598" s="15">
        <v>43721</v>
      </c>
    </row>
    <row r="599" spans="1:8" ht="18.5" x14ac:dyDescent="0.35">
      <c r="A599" s="4">
        <v>1604</v>
      </c>
      <c r="B599" s="5" t="s">
        <v>582</v>
      </c>
      <c r="C599" s="5" t="s">
        <v>1157</v>
      </c>
      <c r="D599" s="5" t="s">
        <v>10</v>
      </c>
      <c r="E599" s="5">
        <v>2</v>
      </c>
      <c r="F599" s="5">
        <v>18</v>
      </c>
      <c r="G599" s="5">
        <v>222</v>
      </c>
      <c r="H599" s="15">
        <v>43721</v>
      </c>
    </row>
    <row r="600" spans="1:8" ht="18.5" x14ac:dyDescent="0.35">
      <c r="A600" s="4">
        <v>1605</v>
      </c>
      <c r="B600" s="5" t="s">
        <v>582</v>
      </c>
      <c r="C600" s="5" t="s">
        <v>1479</v>
      </c>
      <c r="D600" s="5" t="s">
        <v>10</v>
      </c>
      <c r="E600" s="5">
        <v>3</v>
      </c>
      <c r="F600" s="5">
        <v>55</v>
      </c>
      <c r="G600" s="5">
        <v>232</v>
      </c>
      <c r="H600" s="15">
        <v>43721</v>
      </c>
    </row>
    <row r="601" spans="1:8" ht="18.5" x14ac:dyDescent="0.35">
      <c r="A601" s="4">
        <v>1606</v>
      </c>
      <c r="B601" s="5" t="s">
        <v>582</v>
      </c>
      <c r="C601" s="5" t="s">
        <v>1480</v>
      </c>
      <c r="D601" s="5" t="s">
        <v>10</v>
      </c>
      <c r="E601" s="5">
        <v>1</v>
      </c>
      <c r="F601" s="5">
        <v>110</v>
      </c>
      <c r="G601" s="5">
        <v>224</v>
      </c>
      <c r="H601" s="15">
        <v>43721</v>
      </c>
    </row>
    <row r="602" spans="1:8" ht="18.5" x14ac:dyDescent="0.35">
      <c r="A602" s="4">
        <v>1607</v>
      </c>
      <c r="B602" s="5" t="s">
        <v>1481</v>
      </c>
      <c r="C602" s="5" t="s">
        <v>1482</v>
      </c>
      <c r="D602" s="5" t="s">
        <v>307</v>
      </c>
      <c r="E602" s="5">
        <v>2</v>
      </c>
      <c r="F602" s="5">
        <v>110</v>
      </c>
      <c r="G602" s="5" t="s">
        <v>1483</v>
      </c>
      <c r="H602" s="15">
        <v>43721</v>
      </c>
    </row>
    <row r="603" spans="1:8" ht="18.5" x14ac:dyDescent="0.35">
      <c r="A603" s="4">
        <v>1608</v>
      </c>
      <c r="B603" s="5" t="s">
        <v>1278</v>
      </c>
      <c r="C603" s="5" t="s">
        <v>1484</v>
      </c>
      <c r="D603" s="5" t="s">
        <v>307</v>
      </c>
      <c r="E603" s="5">
        <v>4</v>
      </c>
      <c r="F603" s="5">
        <v>35</v>
      </c>
      <c r="G603" s="5" t="s">
        <v>1483</v>
      </c>
      <c r="H603" s="15">
        <v>43721</v>
      </c>
    </row>
    <row r="604" spans="1:8" ht="18.5" x14ac:dyDescent="0.35">
      <c r="A604" s="4">
        <v>1609</v>
      </c>
      <c r="B604" s="5" t="s">
        <v>1485</v>
      </c>
      <c r="C604" s="5" t="s">
        <v>1486</v>
      </c>
      <c r="D604" s="5" t="s">
        <v>307</v>
      </c>
      <c r="E604" s="5">
        <v>1</v>
      </c>
      <c r="F604" s="5">
        <v>2</v>
      </c>
      <c r="G604" s="5" t="s">
        <v>1483</v>
      </c>
      <c r="H604" s="15">
        <v>43721</v>
      </c>
    </row>
    <row r="605" spans="1:8" ht="18.5" x14ac:dyDescent="0.35">
      <c r="A605" s="4">
        <v>1610</v>
      </c>
      <c r="B605" s="5"/>
      <c r="C605" s="5"/>
      <c r="D605" s="5"/>
      <c r="E605" s="5"/>
      <c r="F605" s="5"/>
      <c r="G605" s="5"/>
      <c r="H605" s="15"/>
    </row>
    <row r="606" spans="1:8" ht="18.5" x14ac:dyDescent="0.35">
      <c r="A606" s="4">
        <v>1611</v>
      </c>
      <c r="B606" s="5" t="s">
        <v>1487</v>
      </c>
      <c r="C606" s="5" t="s">
        <v>19</v>
      </c>
      <c r="D606" s="5" t="s">
        <v>307</v>
      </c>
      <c r="E606" s="5">
        <v>1</v>
      </c>
      <c r="F606" s="5">
        <v>185</v>
      </c>
      <c r="G606" s="20">
        <v>200009052</v>
      </c>
      <c r="H606" s="15">
        <v>43724</v>
      </c>
    </row>
    <row r="607" spans="1:8" ht="18.5" x14ac:dyDescent="0.35">
      <c r="A607" s="4">
        <v>1612</v>
      </c>
      <c r="B607" s="5" t="s">
        <v>1488</v>
      </c>
      <c r="C607" s="5" t="s">
        <v>1489</v>
      </c>
      <c r="D607" s="5" t="s">
        <v>307</v>
      </c>
      <c r="E607" s="5">
        <v>1</v>
      </c>
      <c r="F607" s="5">
        <v>110</v>
      </c>
      <c r="G607" s="20">
        <v>200009052</v>
      </c>
      <c r="H607" s="15">
        <v>43724</v>
      </c>
    </row>
    <row r="608" spans="1:8" ht="18.5" x14ac:dyDescent="0.35">
      <c r="A608" s="4">
        <v>1613</v>
      </c>
      <c r="B608" s="5" t="s">
        <v>1487</v>
      </c>
      <c r="C608" s="5" t="s">
        <v>1490</v>
      </c>
      <c r="D608" s="5" t="s">
        <v>307</v>
      </c>
      <c r="E608" s="5">
        <v>2</v>
      </c>
      <c r="F608" s="5">
        <v>4</v>
      </c>
      <c r="G608" s="20">
        <v>200009052</v>
      </c>
      <c r="H608" s="15">
        <v>43724</v>
      </c>
    </row>
    <row r="609" spans="1:8" ht="18.5" x14ac:dyDescent="0.35">
      <c r="A609" s="4">
        <v>1614</v>
      </c>
      <c r="B609" s="5" t="s">
        <v>582</v>
      </c>
      <c r="C609" s="5" t="s">
        <v>1491</v>
      </c>
      <c r="D609" s="5" t="s">
        <v>93</v>
      </c>
      <c r="E609" s="5">
        <v>1</v>
      </c>
      <c r="F609" s="5">
        <v>240</v>
      </c>
      <c r="G609" s="20">
        <v>88926</v>
      </c>
      <c r="H609" s="15">
        <v>43725</v>
      </c>
    </row>
    <row r="610" spans="1:8" ht="18.5" x14ac:dyDescent="0.35">
      <c r="A610" s="4">
        <v>1615</v>
      </c>
      <c r="B610" s="5" t="s">
        <v>1492</v>
      </c>
      <c r="C610" s="5" t="s">
        <v>314</v>
      </c>
      <c r="D610" s="5" t="s">
        <v>277</v>
      </c>
      <c r="E610" s="5">
        <v>1</v>
      </c>
      <c r="F610" s="5">
        <v>110</v>
      </c>
      <c r="G610" s="5">
        <v>3411</v>
      </c>
      <c r="H610" s="15">
        <v>43726</v>
      </c>
    </row>
    <row r="611" spans="1:8" ht="18.5" x14ac:dyDescent="0.35">
      <c r="A611" s="4">
        <v>1616</v>
      </c>
      <c r="B611" s="5" t="s">
        <v>223</v>
      </c>
      <c r="C611" s="5" t="s">
        <v>1493</v>
      </c>
      <c r="D611" s="5" t="s">
        <v>307</v>
      </c>
      <c r="E611" s="5">
        <v>3</v>
      </c>
      <c r="F611" s="5">
        <v>110</v>
      </c>
      <c r="G611" s="20">
        <v>200009062</v>
      </c>
      <c r="H611" s="15">
        <v>43726</v>
      </c>
    </row>
    <row r="612" spans="1:8" ht="18.5" x14ac:dyDescent="0.35">
      <c r="A612" s="4">
        <v>1617</v>
      </c>
      <c r="B612" s="5" t="s">
        <v>1494</v>
      </c>
      <c r="C612" s="5" t="s">
        <v>486</v>
      </c>
      <c r="D612" s="5" t="s">
        <v>307</v>
      </c>
      <c r="E612" s="5">
        <v>1</v>
      </c>
      <c r="F612" s="5">
        <v>110</v>
      </c>
      <c r="G612" s="20">
        <v>200009070</v>
      </c>
      <c r="H612" s="15">
        <v>43727</v>
      </c>
    </row>
    <row r="613" spans="1:8" ht="18.5" x14ac:dyDescent="0.35">
      <c r="A613" s="4">
        <v>1618</v>
      </c>
      <c r="B613" s="5" t="s">
        <v>19</v>
      </c>
      <c r="C613" s="5" t="s">
        <v>1474</v>
      </c>
      <c r="D613" s="5" t="s">
        <v>307</v>
      </c>
      <c r="E613" s="5">
        <v>2</v>
      </c>
      <c r="F613" s="5">
        <v>260</v>
      </c>
      <c r="G613" s="20">
        <v>200009070</v>
      </c>
      <c r="H613" s="15">
        <v>43727</v>
      </c>
    </row>
    <row r="614" spans="1:8" ht="18.5" x14ac:dyDescent="0.35">
      <c r="A614" s="4">
        <v>1619</v>
      </c>
      <c r="B614" s="5" t="s">
        <v>1495</v>
      </c>
      <c r="C614" s="5" t="s">
        <v>1495</v>
      </c>
      <c r="D614" s="5" t="s">
        <v>10</v>
      </c>
      <c r="E614" s="5">
        <v>1</v>
      </c>
      <c r="F614" s="5">
        <v>550</v>
      </c>
      <c r="G614" s="20">
        <v>200009070</v>
      </c>
      <c r="H614" s="15">
        <v>43727</v>
      </c>
    </row>
    <row r="615" spans="1:8" ht="18.5" x14ac:dyDescent="0.35">
      <c r="A615" s="4">
        <v>1620</v>
      </c>
      <c r="B615" s="5" t="s">
        <v>582</v>
      </c>
      <c r="C615" s="5" t="s">
        <v>299</v>
      </c>
      <c r="D615" s="5" t="s">
        <v>574</v>
      </c>
      <c r="E615" s="5">
        <v>1</v>
      </c>
      <c r="F615" s="5">
        <v>60</v>
      </c>
      <c r="G615" s="5">
        <v>9271</v>
      </c>
      <c r="H615" s="15">
        <v>43728</v>
      </c>
    </row>
    <row r="616" spans="1:8" ht="18.5" x14ac:dyDescent="0.35">
      <c r="A616" s="4">
        <v>1621</v>
      </c>
      <c r="B616" s="5" t="s">
        <v>582</v>
      </c>
      <c r="C616" s="5" t="s">
        <v>1496</v>
      </c>
      <c r="D616" s="5" t="s">
        <v>574</v>
      </c>
      <c r="E616" s="5">
        <v>1</v>
      </c>
      <c r="F616" s="5">
        <v>22</v>
      </c>
      <c r="G616" s="5">
        <v>9270</v>
      </c>
      <c r="H616" s="15">
        <v>43728</v>
      </c>
    </row>
    <row r="617" spans="1:8" ht="18.5" x14ac:dyDescent="0.35">
      <c r="A617" s="4">
        <v>1622</v>
      </c>
      <c r="B617" s="5" t="s">
        <v>950</v>
      </c>
      <c r="C617" s="5" t="s">
        <v>1497</v>
      </c>
      <c r="D617" s="5" t="s">
        <v>46</v>
      </c>
      <c r="E617" s="5">
        <v>3</v>
      </c>
      <c r="F617" s="5">
        <v>30</v>
      </c>
      <c r="G617" s="5" t="s">
        <v>1498</v>
      </c>
      <c r="H617" s="15">
        <v>43728</v>
      </c>
    </row>
    <row r="618" spans="1:8" ht="18.5" x14ac:dyDescent="0.35">
      <c r="A618" s="4">
        <v>1623</v>
      </c>
      <c r="B618" s="5" t="s">
        <v>1499</v>
      </c>
      <c r="C618" s="5" t="s">
        <v>1499</v>
      </c>
      <c r="D618" s="5" t="s">
        <v>10</v>
      </c>
      <c r="E618" s="5">
        <v>5</v>
      </c>
      <c r="F618" s="5">
        <v>15</v>
      </c>
      <c r="G618" s="5">
        <v>240</v>
      </c>
      <c r="H618" s="15">
        <v>43728</v>
      </c>
    </row>
    <row r="619" spans="1:8" ht="18.5" x14ac:dyDescent="0.35">
      <c r="A619" s="4">
        <v>1624</v>
      </c>
      <c r="B619" s="5" t="s">
        <v>221</v>
      </c>
      <c r="C619" s="5" t="s">
        <v>221</v>
      </c>
      <c r="D619" s="5" t="s">
        <v>10</v>
      </c>
      <c r="E619" s="5">
        <v>5</v>
      </c>
      <c r="F619" s="5">
        <v>5</v>
      </c>
      <c r="G619" s="5">
        <v>241</v>
      </c>
      <c r="H619" s="15">
        <v>43728</v>
      </c>
    </row>
    <row r="620" spans="1:8" ht="18.5" x14ac:dyDescent="0.35">
      <c r="A620" s="4">
        <v>1625</v>
      </c>
      <c r="B620" s="5" t="s">
        <v>1049</v>
      </c>
      <c r="C620" s="5" t="s">
        <v>1500</v>
      </c>
      <c r="D620" s="5" t="s">
        <v>10</v>
      </c>
      <c r="E620" s="5">
        <v>2</v>
      </c>
      <c r="F620" s="5">
        <v>4</v>
      </c>
      <c r="G620" s="5">
        <v>238</v>
      </c>
      <c r="H620" s="15">
        <v>43728</v>
      </c>
    </row>
    <row r="621" spans="1:8" ht="18.5" x14ac:dyDescent="0.35">
      <c r="A621" s="4">
        <v>1626</v>
      </c>
      <c r="B621" s="5" t="s">
        <v>633</v>
      </c>
      <c r="C621" s="5" t="s">
        <v>633</v>
      </c>
      <c r="D621" s="5" t="s">
        <v>10</v>
      </c>
      <c r="E621" s="5">
        <v>1</v>
      </c>
      <c r="F621" s="5">
        <v>80</v>
      </c>
      <c r="G621" s="5">
        <v>246</v>
      </c>
      <c r="H621" s="15">
        <v>43728</v>
      </c>
    </row>
    <row r="622" spans="1:8" ht="18.5" x14ac:dyDescent="0.35">
      <c r="A622" s="4">
        <v>1627</v>
      </c>
      <c r="B622" s="5" t="s">
        <v>1501</v>
      </c>
      <c r="C622" s="5" t="s">
        <v>1502</v>
      </c>
      <c r="D622" s="5" t="s">
        <v>10</v>
      </c>
      <c r="E622" s="5">
        <v>1</v>
      </c>
      <c r="F622" s="5">
        <v>110</v>
      </c>
      <c r="G622" s="5">
        <v>22830</v>
      </c>
      <c r="H622" s="15">
        <v>43728</v>
      </c>
    </row>
    <row r="623" spans="1:8" ht="18.5" x14ac:dyDescent="0.35">
      <c r="A623" s="4">
        <v>1628</v>
      </c>
      <c r="B623" s="5" t="s">
        <v>1049</v>
      </c>
      <c r="C623" s="5" t="s">
        <v>144</v>
      </c>
      <c r="D623" s="5" t="s">
        <v>307</v>
      </c>
      <c r="E623" s="5">
        <v>1</v>
      </c>
      <c r="F623" s="5">
        <v>8</v>
      </c>
      <c r="G623" s="20">
        <v>200009085</v>
      </c>
      <c r="H623" s="15">
        <v>43728</v>
      </c>
    </row>
    <row r="624" spans="1:8" ht="18.5" x14ac:dyDescent="0.35">
      <c r="A624" s="4">
        <v>1629</v>
      </c>
      <c r="B624" s="5" t="s">
        <v>773</v>
      </c>
      <c r="C624" s="5" t="s">
        <v>1503</v>
      </c>
      <c r="D624" s="5" t="s">
        <v>307</v>
      </c>
      <c r="E624" s="5">
        <v>2</v>
      </c>
      <c r="F624" s="5">
        <v>4</v>
      </c>
      <c r="G624" s="20">
        <v>200009085</v>
      </c>
      <c r="H624" s="15">
        <v>43728</v>
      </c>
    </row>
    <row r="625" spans="1:8" ht="18.5" x14ac:dyDescent="0.35">
      <c r="A625" s="4">
        <v>1630</v>
      </c>
      <c r="B625" s="5" t="s">
        <v>1504</v>
      </c>
      <c r="C625" s="5" t="s">
        <v>1505</v>
      </c>
      <c r="D625" s="5" t="s">
        <v>277</v>
      </c>
      <c r="E625" s="5">
        <v>1</v>
      </c>
      <c r="F625" s="5">
        <v>120</v>
      </c>
      <c r="G625" s="5">
        <v>3423</v>
      </c>
      <c r="H625" s="15">
        <v>43728</v>
      </c>
    </row>
    <row r="626" spans="1:8" ht="18.5" x14ac:dyDescent="0.35">
      <c r="A626" s="4">
        <v>1631</v>
      </c>
      <c r="B626" s="5"/>
      <c r="C626" s="5"/>
      <c r="D626" s="5"/>
      <c r="E626" s="5"/>
      <c r="F626" s="5"/>
      <c r="G626" s="5"/>
      <c r="H626" s="15"/>
    </row>
    <row r="627" spans="1:8" ht="18.5" x14ac:dyDescent="0.35">
      <c r="A627" s="4">
        <v>1632</v>
      </c>
      <c r="B627" s="5" t="s">
        <v>492</v>
      </c>
      <c r="C627" s="5" t="s">
        <v>492</v>
      </c>
      <c r="D627" s="5" t="s">
        <v>93</v>
      </c>
      <c r="E627" s="5">
        <v>1</v>
      </c>
      <c r="F627" s="5">
        <v>168</v>
      </c>
      <c r="G627" s="5">
        <v>89011</v>
      </c>
      <c r="H627" s="15">
        <v>43732</v>
      </c>
    </row>
    <row r="628" spans="1:8" ht="18.5" x14ac:dyDescent="0.35">
      <c r="A628" s="4">
        <v>1633</v>
      </c>
      <c r="B628" s="5" t="s">
        <v>1049</v>
      </c>
      <c r="C628" s="5" t="s">
        <v>1049</v>
      </c>
      <c r="D628" s="5" t="s">
        <v>307</v>
      </c>
      <c r="E628" s="5">
        <v>1</v>
      </c>
      <c r="F628" s="5">
        <v>8</v>
      </c>
      <c r="G628" s="20">
        <v>200009112</v>
      </c>
      <c r="H628" s="15">
        <v>43732</v>
      </c>
    </row>
    <row r="629" spans="1:8" ht="18.5" x14ac:dyDescent="0.35">
      <c r="A629" s="4">
        <v>1634</v>
      </c>
      <c r="B629" s="5" t="s">
        <v>770</v>
      </c>
      <c r="C629" s="5" t="s">
        <v>770</v>
      </c>
      <c r="D629" s="5" t="s">
        <v>46</v>
      </c>
      <c r="E629" s="5">
        <v>1</v>
      </c>
      <c r="F629" s="5">
        <v>33</v>
      </c>
      <c r="G629" s="5" t="s">
        <v>1506</v>
      </c>
      <c r="H629" s="15">
        <v>43733</v>
      </c>
    </row>
    <row r="630" spans="1:8" ht="18.5" x14ac:dyDescent="0.35">
      <c r="A630" s="4">
        <v>1635</v>
      </c>
      <c r="B630" s="5" t="s">
        <v>1446</v>
      </c>
      <c r="C630" s="5" t="s">
        <v>1507</v>
      </c>
      <c r="D630" s="5" t="s">
        <v>307</v>
      </c>
      <c r="E630" s="5">
        <v>1</v>
      </c>
      <c r="F630" s="5">
        <v>15</v>
      </c>
      <c r="G630" s="20">
        <v>200009115</v>
      </c>
      <c r="H630" s="15">
        <v>43733</v>
      </c>
    </row>
    <row r="631" spans="1:8" ht="18.5" x14ac:dyDescent="0.35">
      <c r="A631" s="4">
        <v>1636</v>
      </c>
      <c r="B631" s="5" t="s">
        <v>16</v>
      </c>
      <c r="C631" s="5" t="s">
        <v>1508</v>
      </c>
      <c r="D631" s="5" t="s">
        <v>307</v>
      </c>
      <c r="E631" s="5">
        <v>2</v>
      </c>
      <c r="F631" s="5">
        <v>19</v>
      </c>
      <c r="G631" s="20">
        <v>200009115</v>
      </c>
      <c r="H631" s="15">
        <v>43733</v>
      </c>
    </row>
    <row r="632" spans="1:8" ht="18.5" x14ac:dyDescent="0.35">
      <c r="A632" s="4">
        <v>1637</v>
      </c>
      <c r="B632" s="5" t="s">
        <v>1509</v>
      </c>
      <c r="C632" s="5" t="s">
        <v>1509</v>
      </c>
      <c r="D632" s="5" t="s">
        <v>307</v>
      </c>
      <c r="E632" s="5">
        <v>1</v>
      </c>
      <c r="F632" s="5">
        <v>55</v>
      </c>
      <c r="G632" s="20">
        <v>200009115</v>
      </c>
      <c r="H632" s="15">
        <v>43733</v>
      </c>
    </row>
    <row r="633" spans="1:8" ht="18.5" x14ac:dyDescent="0.35">
      <c r="A633" s="4">
        <v>1638</v>
      </c>
      <c r="B633" s="5" t="s">
        <v>1510</v>
      </c>
      <c r="C633" s="5" t="s">
        <v>1510</v>
      </c>
      <c r="D633" s="5" t="s">
        <v>46</v>
      </c>
      <c r="E633" s="5">
        <v>8</v>
      </c>
      <c r="F633" s="5">
        <v>8</v>
      </c>
      <c r="G633" s="5" t="s">
        <v>1511</v>
      </c>
      <c r="H633" s="15">
        <v>43734</v>
      </c>
    </row>
    <row r="634" spans="1:8" ht="18.5" x14ac:dyDescent="0.35">
      <c r="A634" s="4">
        <v>1639</v>
      </c>
      <c r="B634" s="5" t="s">
        <v>255</v>
      </c>
      <c r="C634" s="5" t="s">
        <v>255</v>
      </c>
      <c r="D634" s="5" t="s">
        <v>307</v>
      </c>
      <c r="E634" s="5">
        <v>3</v>
      </c>
      <c r="F634" s="5">
        <v>132</v>
      </c>
      <c r="G634" s="20">
        <v>200009122</v>
      </c>
      <c r="H634" s="15">
        <v>43734</v>
      </c>
    </row>
    <row r="635" spans="1:8" ht="18.5" x14ac:dyDescent="0.35">
      <c r="A635" s="4">
        <v>1640</v>
      </c>
      <c r="B635" s="5" t="s">
        <v>1512</v>
      </c>
      <c r="C635" s="5" t="s">
        <v>1512</v>
      </c>
      <c r="D635" s="5" t="s">
        <v>307</v>
      </c>
      <c r="E635" s="5">
        <v>1</v>
      </c>
      <c r="F635" s="5">
        <v>110</v>
      </c>
      <c r="G635" s="20">
        <v>200009122</v>
      </c>
      <c r="H635" s="15">
        <v>43734</v>
      </c>
    </row>
    <row r="636" spans="1:8" ht="18.5" x14ac:dyDescent="0.35">
      <c r="A636" s="4">
        <v>1641</v>
      </c>
      <c r="B636" s="5" t="s">
        <v>1513</v>
      </c>
      <c r="C636" s="5" t="s">
        <v>676</v>
      </c>
      <c r="D636" s="5" t="s">
        <v>574</v>
      </c>
      <c r="E636" s="5">
        <v>1</v>
      </c>
      <c r="F636" s="5">
        <v>60</v>
      </c>
      <c r="G636" s="5">
        <v>9289</v>
      </c>
      <c r="H636" s="15">
        <v>43734</v>
      </c>
    </row>
    <row r="637" spans="1:8" ht="18.5" x14ac:dyDescent="0.35">
      <c r="A637" s="4">
        <v>1642</v>
      </c>
      <c r="B637" s="5" t="s">
        <v>582</v>
      </c>
      <c r="C637" s="5" t="s">
        <v>1514</v>
      </c>
      <c r="D637" s="5" t="s">
        <v>574</v>
      </c>
      <c r="E637" s="5">
        <v>2</v>
      </c>
      <c r="F637" s="5">
        <v>400</v>
      </c>
      <c r="G637" s="5">
        <v>9295</v>
      </c>
      <c r="H637" s="15">
        <v>43734</v>
      </c>
    </row>
    <row r="638" spans="1:8" ht="18.5" x14ac:dyDescent="0.35">
      <c r="A638" s="4">
        <v>1643</v>
      </c>
      <c r="B638" s="5" t="s">
        <v>100</v>
      </c>
      <c r="C638" s="5" t="s">
        <v>1515</v>
      </c>
      <c r="D638" s="5" t="s">
        <v>93</v>
      </c>
      <c r="E638" s="5">
        <v>1</v>
      </c>
      <c r="F638" s="5">
        <v>264</v>
      </c>
      <c r="G638" s="20">
        <v>89112</v>
      </c>
      <c r="H638" s="15">
        <v>43734</v>
      </c>
    </row>
    <row r="639" spans="1:8" ht="18.5" x14ac:dyDescent="0.35">
      <c r="A639" s="4">
        <v>1644</v>
      </c>
      <c r="B639" s="5" t="s">
        <v>582</v>
      </c>
      <c r="C639" s="5" t="s">
        <v>1516</v>
      </c>
      <c r="D639" s="5" t="s">
        <v>167</v>
      </c>
      <c r="E639" s="5">
        <v>1</v>
      </c>
      <c r="F639" s="5">
        <v>47</v>
      </c>
      <c r="G639" s="5" t="s">
        <v>1517</v>
      </c>
      <c r="H639" s="15">
        <v>43734</v>
      </c>
    </row>
    <row r="640" spans="1:8" ht="18.5" x14ac:dyDescent="0.35">
      <c r="A640" s="4">
        <v>1645</v>
      </c>
      <c r="B640" s="5" t="s">
        <v>1518</v>
      </c>
      <c r="C640" s="5" t="s">
        <v>1519</v>
      </c>
      <c r="D640" s="5" t="s">
        <v>93</v>
      </c>
      <c r="E640" s="5">
        <v>1</v>
      </c>
      <c r="F640" s="5">
        <v>23</v>
      </c>
      <c r="G640" s="20">
        <v>89190</v>
      </c>
      <c r="H640" s="15">
        <v>43735</v>
      </c>
    </row>
    <row r="641" spans="1:8" ht="18.5" x14ac:dyDescent="0.35">
      <c r="A641" s="4">
        <v>1646</v>
      </c>
      <c r="B641" s="5" t="s">
        <v>582</v>
      </c>
      <c r="C641" s="5" t="s">
        <v>1520</v>
      </c>
      <c r="D641" s="5" t="s">
        <v>574</v>
      </c>
      <c r="E641" s="5">
        <v>1</v>
      </c>
      <c r="F641" s="5">
        <v>55</v>
      </c>
      <c r="G641" s="5">
        <v>9296</v>
      </c>
      <c r="H641" s="15">
        <v>43735</v>
      </c>
    </row>
    <row r="642" spans="1:8" ht="18.5" x14ac:dyDescent="0.35">
      <c r="A642" s="4">
        <v>1647</v>
      </c>
      <c r="B642" s="5" t="s">
        <v>100</v>
      </c>
      <c r="C642" s="5" t="s">
        <v>1521</v>
      </c>
      <c r="D642" s="5" t="s">
        <v>93</v>
      </c>
      <c r="E642" s="5">
        <v>1</v>
      </c>
      <c r="F642" s="5">
        <v>14</v>
      </c>
      <c r="G642" s="20">
        <v>89203</v>
      </c>
      <c r="H642" s="15">
        <v>43735</v>
      </c>
    </row>
    <row r="643" spans="1:8" ht="18.5" x14ac:dyDescent="0.35">
      <c r="A643" s="4">
        <v>1648</v>
      </c>
      <c r="B643" s="5" t="s">
        <v>582</v>
      </c>
      <c r="C643" s="5" t="s">
        <v>495</v>
      </c>
      <c r="D643" s="5" t="s">
        <v>10</v>
      </c>
      <c r="E643" s="5">
        <v>5</v>
      </c>
      <c r="F643" s="5">
        <v>122</v>
      </c>
      <c r="G643" s="5">
        <v>22938</v>
      </c>
      <c r="H643" s="15">
        <v>43735</v>
      </c>
    </row>
    <row r="644" spans="1:8" ht="18.5" x14ac:dyDescent="0.35">
      <c r="A644" s="4">
        <v>1649</v>
      </c>
      <c r="B644" s="5" t="s">
        <v>582</v>
      </c>
      <c r="C644" s="5" t="s">
        <v>495</v>
      </c>
      <c r="D644" s="5" t="s">
        <v>10</v>
      </c>
      <c r="E644" s="5">
        <v>5</v>
      </c>
      <c r="F644" s="5">
        <v>1100</v>
      </c>
      <c r="G644" s="5">
        <v>22935</v>
      </c>
      <c r="H644" s="15">
        <v>43735</v>
      </c>
    </row>
    <row r="645" spans="1:8" ht="18.5" x14ac:dyDescent="0.35">
      <c r="A645" s="4">
        <v>1650</v>
      </c>
      <c r="B645" s="5" t="s">
        <v>582</v>
      </c>
      <c r="C645" s="5" t="s">
        <v>1479</v>
      </c>
      <c r="D645" s="5" t="s">
        <v>10</v>
      </c>
      <c r="E645" s="5">
        <v>3</v>
      </c>
      <c r="F645" s="5">
        <v>55</v>
      </c>
      <c r="G645" s="5">
        <v>254</v>
      </c>
      <c r="H645" s="15">
        <v>43735</v>
      </c>
    </row>
    <row r="646" spans="1:8" ht="18.5" x14ac:dyDescent="0.35">
      <c r="A646" s="4">
        <v>1651</v>
      </c>
      <c r="B646" s="5" t="s">
        <v>1048</v>
      </c>
      <c r="C646" s="5" t="s">
        <v>1522</v>
      </c>
      <c r="D646" s="5" t="s">
        <v>307</v>
      </c>
      <c r="E646" s="5">
        <v>1</v>
      </c>
      <c r="F646" s="5">
        <v>100</v>
      </c>
      <c r="G646" s="20">
        <v>200009132</v>
      </c>
      <c r="H646" s="15">
        <v>43735</v>
      </c>
    </row>
    <row r="647" spans="1:8" ht="18.5" x14ac:dyDescent="0.35">
      <c r="A647" s="4">
        <v>1652</v>
      </c>
      <c r="B647" s="5" t="s">
        <v>1048</v>
      </c>
      <c r="C647" s="5" t="s">
        <v>1523</v>
      </c>
      <c r="D647" s="5" t="s">
        <v>307</v>
      </c>
      <c r="E647" s="5">
        <v>1</v>
      </c>
      <c r="F647" s="5">
        <v>100</v>
      </c>
      <c r="G647" s="20">
        <v>200009132</v>
      </c>
      <c r="H647" s="15">
        <v>43735</v>
      </c>
    </row>
    <row r="648" spans="1:8" ht="18.5" x14ac:dyDescent="0.35">
      <c r="A648" s="4">
        <v>1653</v>
      </c>
      <c r="B648" s="5" t="s">
        <v>579</v>
      </c>
      <c r="C648" s="5" t="s">
        <v>1524</v>
      </c>
      <c r="D648" s="5" t="s">
        <v>307</v>
      </c>
      <c r="E648" s="5">
        <v>2</v>
      </c>
      <c r="F648" s="5">
        <v>12</v>
      </c>
      <c r="G648" s="20">
        <v>200009132</v>
      </c>
      <c r="H648" s="15">
        <v>43735</v>
      </c>
    </row>
    <row r="649" spans="1:8" ht="18.5" x14ac:dyDescent="0.35">
      <c r="A649" s="4">
        <v>1654</v>
      </c>
      <c r="B649" s="5" t="s">
        <v>582</v>
      </c>
      <c r="C649" s="5" t="s">
        <v>1524</v>
      </c>
      <c r="D649" s="5" t="s">
        <v>49</v>
      </c>
      <c r="E649" s="5" t="s">
        <v>572</v>
      </c>
      <c r="F649" s="5">
        <v>11</v>
      </c>
      <c r="G649" s="5">
        <v>14122</v>
      </c>
      <c r="H649" s="15">
        <v>43735</v>
      </c>
    </row>
    <row r="650" spans="1:8" ht="18.5" x14ac:dyDescent="0.35">
      <c r="A650" s="4">
        <v>1655</v>
      </c>
      <c r="B650" s="5" t="s">
        <v>582</v>
      </c>
      <c r="C650" s="5" t="s">
        <v>1525</v>
      </c>
      <c r="D650" s="5" t="s">
        <v>10</v>
      </c>
      <c r="E650" s="5">
        <v>1</v>
      </c>
      <c r="F650" s="5">
        <v>110</v>
      </c>
      <c r="G650" s="5">
        <v>249</v>
      </c>
      <c r="H650" s="15">
        <v>43735</v>
      </c>
    </row>
    <row r="651" spans="1:8" ht="18.5" x14ac:dyDescent="0.35">
      <c r="A651" s="4">
        <v>1656</v>
      </c>
      <c r="B651" s="5" t="s">
        <v>582</v>
      </c>
      <c r="C651" s="5" t="s">
        <v>1000</v>
      </c>
      <c r="D651" s="5" t="s">
        <v>10</v>
      </c>
      <c r="E651" s="5">
        <v>3</v>
      </c>
      <c r="F651" s="5">
        <v>110</v>
      </c>
      <c r="G651" s="5">
        <v>251</v>
      </c>
      <c r="H651" s="15">
        <v>43735</v>
      </c>
    </row>
    <row r="652" spans="1:8" ht="18.5" x14ac:dyDescent="0.35">
      <c r="A652" s="4">
        <v>1657</v>
      </c>
      <c r="B652" s="5" t="s">
        <v>582</v>
      </c>
      <c r="C652" s="5" t="s">
        <v>1526</v>
      </c>
      <c r="D652" s="5" t="s">
        <v>10</v>
      </c>
      <c r="E652" s="5">
        <v>5</v>
      </c>
      <c r="F652" s="5">
        <v>65</v>
      </c>
      <c r="G652" s="5">
        <v>260</v>
      </c>
      <c r="H652" s="15">
        <v>43735</v>
      </c>
    </row>
    <row r="653" spans="1:8" s="26" customFormat="1" ht="18.5" x14ac:dyDescent="0.35">
      <c r="A653" s="4">
        <v>1658</v>
      </c>
      <c r="B653" s="5"/>
      <c r="C653" s="5"/>
      <c r="D653" s="5"/>
      <c r="E653" s="5"/>
      <c r="F653" s="5"/>
      <c r="G653" s="5"/>
      <c r="H653" s="15"/>
    </row>
    <row r="654" spans="1:8" ht="18.5" x14ac:dyDescent="0.35">
      <c r="A654" s="4">
        <v>1659</v>
      </c>
      <c r="B654" s="5" t="s">
        <v>1487</v>
      </c>
      <c r="C654" s="5" t="s">
        <v>1527</v>
      </c>
      <c r="D654" s="5" t="s">
        <v>1528</v>
      </c>
      <c r="E654" s="5">
        <v>3</v>
      </c>
      <c r="F654" s="5">
        <v>6</v>
      </c>
      <c r="G654" s="5">
        <v>37158</v>
      </c>
      <c r="H654" s="15">
        <v>43738</v>
      </c>
    </row>
    <row r="655" spans="1:8" ht="18.5" x14ac:dyDescent="0.35">
      <c r="A655" s="4">
        <v>1660</v>
      </c>
      <c r="B655" s="31" t="s">
        <v>152</v>
      </c>
      <c r="C655" s="31" t="s">
        <v>1432</v>
      </c>
      <c r="D655" s="31" t="s">
        <v>307</v>
      </c>
      <c r="E655" s="31">
        <v>2</v>
      </c>
      <c r="F655" s="31">
        <v>110</v>
      </c>
      <c r="G655" s="32">
        <v>200009142</v>
      </c>
      <c r="H655" s="33">
        <v>43739</v>
      </c>
    </row>
    <row r="656" spans="1:8" ht="18.5" x14ac:dyDescent="0.35">
      <c r="A656" s="4">
        <v>1661</v>
      </c>
      <c r="B656" s="5" t="s">
        <v>1529</v>
      </c>
      <c r="C656" s="5" t="s">
        <v>1530</v>
      </c>
      <c r="D656" s="5" t="s">
        <v>307</v>
      </c>
      <c r="E656" s="5">
        <v>6</v>
      </c>
      <c r="F656" s="5">
        <v>120</v>
      </c>
      <c r="G656" s="20">
        <v>200009142</v>
      </c>
      <c r="H656" s="15">
        <v>43739</v>
      </c>
    </row>
    <row r="657" spans="1:8" ht="18.5" x14ac:dyDescent="0.35">
      <c r="A657" s="4">
        <v>1662</v>
      </c>
      <c r="B657" s="5" t="s">
        <v>1531</v>
      </c>
      <c r="C657" s="5" t="s">
        <v>1531</v>
      </c>
      <c r="D657" s="5" t="s">
        <v>1532</v>
      </c>
      <c r="E657" s="5">
        <v>3</v>
      </c>
      <c r="F657" s="5">
        <v>6</v>
      </c>
      <c r="G657" s="5">
        <v>37158</v>
      </c>
      <c r="H657" s="15">
        <v>43740</v>
      </c>
    </row>
    <row r="658" spans="1:8" ht="18.5" x14ac:dyDescent="0.35">
      <c r="A658" s="4">
        <v>1663</v>
      </c>
      <c r="B658" s="5" t="s">
        <v>1533</v>
      </c>
      <c r="C658" s="5" t="s">
        <v>1534</v>
      </c>
      <c r="D658" s="5" t="s">
        <v>307</v>
      </c>
      <c r="E658" s="5">
        <v>2</v>
      </c>
      <c r="F658" s="5">
        <v>160</v>
      </c>
      <c r="G658" s="20">
        <v>200009149</v>
      </c>
      <c r="H658" s="15">
        <v>43740</v>
      </c>
    </row>
    <row r="659" spans="1:8" ht="18.5" x14ac:dyDescent="0.35">
      <c r="A659" s="4">
        <v>1664</v>
      </c>
      <c r="B659" s="5" t="s">
        <v>589</v>
      </c>
      <c r="C659" s="5" t="s">
        <v>1535</v>
      </c>
      <c r="D659" s="5" t="s">
        <v>307</v>
      </c>
      <c r="E659" s="5">
        <v>1</v>
      </c>
      <c r="F659" s="5">
        <v>4</v>
      </c>
      <c r="G659" s="20">
        <v>200009149</v>
      </c>
      <c r="H659" s="15">
        <v>43740</v>
      </c>
    </row>
    <row r="660" spans="1:8" ht="18.5" x14ac:dyDescent="0.35">
      <c r="A660" s="4">
        <v>1665</v>
      </c>
      <c r="B660" s="5" t="s">
        <v>1536</v>
      </c>
      <c r="C660" s="5" t="s">
        <v>1535</v>
      </c>
      <c r="D660" s="5" t="s">
        <v>307</v>
      </c>
      <c r="E660" s="5">
        <v>3</v>
      </c>
      <c r="F660" s="5">
        <v>6</v>
      </c>
      <c r="G660" s="20">
        <v>200009149</v>
      </c>
      <c r="H660" s="15">
        <v>43740</v>
      </c>
    </row>
    <row r="661" spans="1:8" ht="18.5" x14ac:dyDescent="0.35">
      <c r="A661" s="4">
        <v>1666</v>
      </c>
      <c r="B661" s="5" t="s">
        <v>770</v>
      </c>
      <c r="C661" s="5" t="s">
        <v>770</v>
      </c>
      <c r="D661" s="5" t="s">
        <v>307</v>
      </c>
      <c r="E661" s="5">
        <v>1</v>
      </c>
      <c r="F661" s="5">
        <v>33</v>
      </c>
      <c r="G661" s="5" t="s">
        <v>1537</v>
      </c>
      <c r="H661" s="15">
        <v>43740</v>
      </c>
    </row>
    <row r="662" spans="1:8" ht="18.5" x14ac:dyDescent="0.35">
      <c r="A662" s="4">
        <v>1667</v>
      </c>
      <c r="B662" s="5" t="s">
        <v>404</v>
      </c>
      <c r="C662" s="5" t="s">
        <v>1538</v>
      </c>
      <c r="D662" s="5" t="s">
        <v>10</v>
      </c>
      <c r="E662" s="5">
        <v>2</v>
      </c>
      <c r="F662" s="5">
        <v>110</v>
      </c>
      <c r="G662" s="5">
        <v>22967</v>
      </c>
      <c r="H662" s="15">
        <v>43740</v>
      </c>
    </row>
    <row r="663" spans="1:8" ht="18.5" x14ac:dyDescent="0.35">
      <c r="A663" s="4">
        <v>1668</v>
      </c>
      <c r="B663" s="5" t="s">
        <v>1437</v>
      </c>
      <c r="C663" s="5" t="s">
        <v>1539</v>
      </c>
      <c r="D663" s="5" t="s">
        <v>277</v>
      </c>
      <c r="E663" s="5">
        <v>2</v>
      </c>
      <c r="F663" s="5">
        <v>220</v>
      </c>
      <c r="G663" s="5">
        <v>3495</v>
      </c>
      <c r="H663" s="15">
        <v>43741</v>
      </c>
    </row>
    <row r="664" spans="1:8" ht="18.5" x14ac:dyDescent="0.35">
      <c r="A664" s="4">
        <v>1669</v>
      </c>
      <c r="B664" s="5" t="s">
        <v>495</v>
      </c>
      <c r="C664" s="5" t="s">
        <v>495</v>
      </c>
      <c r="D664" s="5" t="s">
        <v>10</v>
      </c>
      <c r="E664" s="5">
        <v>5</v>
      </c>
      <c r="F664" s="5">
        <v>63</v>
      </c>
      <c r="G664" s="5">
        <v>22939</v>
      </c>
      <c r="H664" s="15">
        <v>43741</v>
      </c>
    </row>
    <row r="665" spans="1:8" ht="18.5" x14ac:dyDescent="0.35">
      <c r="A665" s="4">
        <v>1670</v>
      </c>
      <c r="B665" s="5" t="s">
        <v>1540</v>
      </c>
      <c r="C665" s="5" t="s">
        <v>1541</v>
      </c>
      <c r="D665" s="5" t="s">
        <v>10</v>
      </c>
      <c r="E665" s="5">
        <v>1</v>
      </c>
      <c r="F665" s="5">
        <v>300</v>
      </c>
      <c r="G665" s="5">
        <v>22974</v>
      </c>
      <c r="H665" s="15">
        <v>43741</v>
      </c>
    </row>
    <row r="666" spans="1:8" ht="18.5" x14ac:dyDescent="0.35">
      <c r="A666" s="4">
        <v>1671</v>
      </c>
      <c r="B666" s="5" t="s">
        <v>772</v>
      </c>
      <c r="C666" s="5" t="s">
        <v>1542</v>
      </c>
      <c r="D666" s="5" t="s">
        <v>93</v>
      </c>
      <c r="E666" s="5">
        <v>1</v>
      </c>
      <c r="F666" s="5">
        <v>66</v>
      </c>
      <c r="G666" s="5">
        <v>89298</v>
      </c>
      <c r="H666" s="15">
        <v>43741</v>
      </c>
    </row>
    <row r="667" spans="1:8" ht="18.5" x14ac:dyDescent="0.35">
      <c r="A667" s="4">
        <v>1672</v>
      </c>
      <c r="B667" s="5" t="s">
        <v>1543</v>
      </c>
      <c r="C667" s="5" t="s">
        <v>1544</v>
      </c>
      <c r="D667" s="5" t="s">
        <v>93</v>
      </c>
      <c r="E667" s="5">
        <v>1</v>
      </c>
      <c r="F667" s="5">
        <v>22</v>
      </c>
      <c r="G667" s="5">
        <v>89401</v>
      </c>
      <c r="H667" s="15">
        <v>43741</v>
      </c>
    </row>
    <row r="668" spans="1:8" ht="18.5" x14ac:dyDescent="0.35">
      <c r="A668" s="4">
        <v>1673</v>
      </c>
      <c r="B668" s="5" t="s">
        <v>1545</v>
      </c>
      <c r="C668" s="5" t="s">
        <v>1546</v>
      </c>
      <c r="D668" s="5" t="s">
        <v>10</v>
      </c>
      <c r="E668" s="5">
        <v>1</v>
      </c>
      <c r="F668" s="5">
        <v>240</v>
      </c>
      <c r="G668" s="5">
        <v>23003</v>
      </c>
      <c r="H668" s="15">
        <v>43742</v>
      </c>
    </row>
    <row r="669" spans="1:8" ht="18.5" x14ac:dyDescent="0.35">
      <c r="A669" s="4">
        <v>1674</v>
      </c>
      <c r="B669" s="5" t="s">
        <v>582</v>
      </c>
      <c r="C669" s="5" t="s">
        <v>1547</v>
      </c>
      <c r="D669" s="5" t="s">
        <v>574</v>
      </c>
      <c r="E669" s="5">
        <v>1</v>
      </c>
      <c r="F669" s="5">
        <v>90</v>
      </c>
      <c r="G669" s="5">
        <v>9320</v>
      </c>
      <c r="H669" s="15">
        <v>43742</v>
      </c>
    </row>
    <row r="670" spans="1:8" ht="18.5" x14ac:dyDescent="0.35">
      <c r="A670" s="4">
        <v>1675</v>
      </c>
      <c r="B670" s="5" t="s">
        <v>404</v>
      </c>
      <c r="C670" s="5" t="s">
        <v>1548</v>
      </c>
      <c r="D670" s="5" t="s">
        <v>10</v>
      </c>
      <c r="E670" s="5">
        <v>1</v>
      </c>
      <c r="F670" s="5">
        <v>134</v>
      </c>
      <c r="G670" s="5">
        <v>23021</v>
      </c>
      <c r="H670" s="15">
        <v>43742</v>
      </c>
    </row>
    <row r="671" spans="1:8" ht="18.5" x14ac:dyDescent="0.35">
      <c r="A671" s="4">
        <v>1676</v>
      </c>
      <c r="B671" s="5" t="s">
        <v>1549</v>
      </c>
      <c r="C671" s="5" t="s">
        <v>1550</v>
      </c>
      <c r="D671" s="5" t="s">
        <v>277</v>
      </c>
      <c r="E671" s="5">
        <v>1</v>
      </c>
      <c r="F671" s="5">
        <v>55</v>
      </c>
      <c r="G671" s="5">
        <v>3529</v>
      </c>
      <c r="H671" s="15">
        <v>43742</v>
      </c>
    </row>
    <row r="672" spans="1:8" ht="18.5" x14ac:dyDescent="0.35">
      <c r="A672" s="4">
        <v>1677</v>
      </c>
      <c r="B672" s="5" t="s">
        <v>1551</v>
      </c>
      <c r="C672" s="5" t="s">
        <v>1552</v>
      </c>
      <c r="D672" s="5" t="s">
        <v>307</v>
      </c>
      <c r="E672" s="5">
        <v>2</v>
      </c>
      <c r="F672" s="13">
        <v>220</v>
      </c>
      <c r="G672" s="20">
        <v>200009159</v>
      </c>
      <c r="H672" s="15">
        <v>43742</v>
      </c>
    </row>
    <row r="673" spans="1:8" ht="18.5" x14ac:dyDescent="0.35">
      <c r="A673" s="4">
        <v>1678</v>
      </c>
      <c r="B673" s="5" t="s">
        <v>495</v>
      </c>
      <c r="C673" s="5" t="s">
        <v>1553</v>
      </c>
      <c r="D673" s="5" t="s">
        <v>10</v>
      </c>
      <c r="E673" s="5">
        <v>6</v>
      </c>
      <c r="F673" s="5">
        <v>24</v>
      </c>
      <c r="G673" s="5">
        <v>259</v>
      </c>
      <c r="H673" s="15">
        <v>43742</v>
      </c>
    </row>
    <row r="674" spans="1:8" ht="18.5" x14ac:dyDescent="0.35">
      <c r="A674" s="4">
        <v>1679</v>
      </c>
      <c r="B674" s="5" t="s">
        <v>404</v>
      </c>
      <c r="C674" s="5" t="s">
        <v>1538</v>
      </c>
      <c r="D674" s="5" t="s">
        <v>10</v>
      </c>
      <c r="E674" s="5">
        <v>1</v>
      </c>
      <c r="F674" s="5">
        <v>23</v>
      </c>
      <c r="G674" s="5">
        <v>295</v>
      </c>
      <c r="H674" s="15">
        <v>43742</v>
      </c>
    </row>
    <row r="675" spans="1:8" ht="18.5" x14ac:dyDescent="0.35">
      <c r="A675" s="4">
        <v>1680</v>
      </c>
      <c r="B675" s="5" t="s">
        <v>582</v>
      </c>
      <c r="C675" s="5" t="s">
        <v>1554</v>
      </c>
      <c r="D675" s="5" t="s">
        <v>10</v>
      </c>
      <c r="E675" s="5" t="s">
        <v>1555</v>
      </c>
      <c r="F675" s="5">
        <v>110</v>
      </c>
      <c r="G675" s="5">
        <v>292</v>
      </c>
      <c r="H675" s="15">
        <v>43742</v>
      </c>
    </row>
    <row r="676" spans="1:8" ht="18.5" x14ac:dyDescent="0.35">
      <c r="A676" s="4">
        <v>1681</v>
      </c>
      <c r="B676" s="5"/>
      <c r="C676" s="5"/>
      <c r="D676" s="5"/>
      <c r="E676" s="5"/>
      <c r="F676" s="5"/>
      <c r="G676" s="5"/>
      <c r="H676" s="15"/>
    </row>
    <row r="677" spans="1:8" ht="18.5" x14ac:dyDescent="0.35">
      <c r="A677" s="4">
        <v>1682</v>
      </c>
      <c r="B677" s="5" t="s">
        <v>708</v>
      </c>
      <c r="C677" s="5" t="s">
        <v>708</v>
      </c>
      <c r="D677" s="5" t="s">
        <v>558</v>
      </c>
      <c r="E677" s="5">
        <v>2</v>
      </c>
      <c r="F677" s="5">
        <v>220</v>
      </c>
      <c r="G677" s="5">
        <v>3551</v>
      </c>
      <c r="H677" s="15">
        <v>43748</v>
      </c>
    </row>
    <row r="678" spans="1:8" ht="18.5" x14ac:dyDescent="0.35">
      <c r="A678" s="4">
        <v>1683</v>
      </c>
      <c r="B678" s="5" t="s">
        <v>1049</v>
      </c>
      <c r="C678" s="5" t="s">
        <v>1049</v>
      </c>
      <c r="D678" s="5" t="s">
        <v>10</v>
      </c>
      <c r="E678" s="5">
        <v>2</v>
      </c>
      <c r="F678" s="5">
        <v>4</v>
      </c>
      <c r="G678" s="5">
        <v>302</v>
      </c>
      <c r="H678" s="15">
        <v>43747</v>
      </c>
    </row>
    <row r="679" spans="1:8" ht="18.5" x14ac:dyDescent="0.35">
      <c r="A679" s="4">
        <v>1684</v>
      </c>
      <c r="B679" s="5" t="s">
        <v>205</v>
      </c>
      <c r="C679" s="5" t="s">
        <v>205</v>
      </c>
      <c r="D679" s="5" t="s">
        <v>307</v>
      </c>
      <c r="E679" s="5">
        <v>1</v>
      </c>
      <c r="F679" s="5">
        <v>210</v>
      </c>
      <c r="G679" s="20">
        <v>200009171</v>
      </c>
      <c r="H679" s="15">
        <v>43747</v>
      </c>
    </row>
    <row r="680" spans="1:8" ht="18.5" x14ac:dyDescent="0.35">
      <c r="A680" s="4">
        <v>1685</v>
      </c>
      <c r="B680" s="5" t="s">
        <v>1556</v>
      </c>
      <c r="C680" s="5" t="s">
        <v>1557</v>
      </c>
      <c r="D680" s="5" t="s">
        <v>277</v>
      </c>
      <c r="E680" s="5">
        <v>1</v>
      </c>
      <c r="F680" s="5">
        <v>220</v>
      </c>
      <c r="G680" s="5">
        <v>3541</v>
      </c>
      <c r="H680" s="15">
        <v>43747</v>
      </c>
    </row>
    <row r="681" spans="1:8" ht="18.5" x14ac:dyDescent="0.35">
      <c r="A681" s="4">
        <v>1686</v>
      </c>
      <c r="B681" s="5" t="s">
        <v>141</v>
      </c>
      <c r="C681" s="5" t="s">
        <v>141</v>
      </c>
      <c r="D681" s="5" t="s">
        <v>93</v>
      </c>
      <c r="E681" s="5">
        <v>1</v>
      </c>
      <c r="F681" s="5">
        <v>17</v>
      </c>
      <c r="G681" s="5">
        <v>89637</v>
      </c>
      <c r="H681" s="15">
        <v>43748</v>
      </c>
    </row>
    <row r="682" spans="1:8" ht="18.5" x14ac:dyDescent="0.35">
      <c r="A682" s="4">
        <v>1687</v>
      </c>
      <c r="B682" s="5" t="s">
        <v>1558</v>
      </c>
      <c r="C682" s="5" t="s">
        <v>1558</v>
      </c>
      <c r="D682" s="5" t="s">
        <v>93</v>
      </c>
      <c r="E682" s="5">
        <v>1</v>
      </c>
      <c r="F682" s="5">
        <v>144</v>
      </c>
      <c r="G682" s="5">
        <v>89638</v>
      </c>
      <c r="H682" s="15">
        <v>43748</v>
      </c>
    </row>
    <row r="683" spans="1:8" ht="18.5" x14ac:dyDescent="0.35">
      <c r="A683" s="4">
        <v>1688</v>
      </c>
      <c r="B683" s="5" t="s">
        <v>200</v>
      </c>
      <c r="C683" s="5" t="s">
        <v>1559</v>
      </c>
      <c r="D683" s="5" t="s">
        <v>93</v>
      </c>
      <c r="E683" s="5">
        <v>1</v>
      </c>
      <c r="F683" s="5">
        <v>10</v>
      </c>
      <c r="G683" s="5">
        <v>89644</v>
      </c>
      <c r="H683" s="15">
        <v>43748</v>
      </c>
    </row>
    <row r="684" spans="1:8" ht="18.5" x14ac:dyDescent="0.35">
      <c r="A684" s="4">
        <v>1689</v>
      </c>
      <c r="B684" s="5" t="s">
        <v>1560</v>
      </c>
      <c r="C684" s="5" t="s">
        <v>1560</v>
      </c>
      <c r="D684" s="5" t="s">
        <v>574</v>
      </c>
      <c r="E684" s="5">
        <v>1</v>
      </c>
      <c r="F684" s="5">
        <v>240</v>
      </c>
      <c r="G684" s="5">
        <v>9337</v>
      </c>
      <c r="H684" s="15">
        <v>43748</v>
      </c>
    </row>
    <row r="685" spans="1:8" ht="18.5" x14ac:dyDescent="0.35">
      <c r="A685" s="4">
        <v>1690</v>
      </c>
      <c r="B685" s="5" t="s">
        <v>1561</v>
      </c>
      <c r="C685" s="5" t="s">
        <v>1513</v>
      </c>
      <c r="D685" s="5" t="s">
        <v>574</v>
      </c>
      <c r="E685" s="5">
        <v>1</v>
      </c>
      <c r="F685" s="5">
        <v>60</v>
      </c>
      <c r="G685" s="5">
        <v>9336</v>
      </c>
      <c r="H685" s="15">
        <v>43748</v>
      </c>
    </row>
    <row r="686" spans="1:8" ht="18.5" x14ac:dyDescent="0.35">
      <c r="A686" s="4">
        <v>1691</v>
      </c>
      <c r="B686" s="5" t="s">
        <v>142</v>
      </c>
      <c r="C686" s="5" t="s">
        <v>142</v>
      </c>
      <c r="D686" s="5" t="s">
        <v>93</v>
      </c>
      <c r="E686" s="5">
        <v>4</v>
      </c>
      <c r="F686" s="5">
        <v>220</v>
      </c>
      <c r="G686" s="5">
        <v>89679</v>
      </c>
      <c r="H686" s="15">
        <v>43749</v>
      </c>
    </row>
    <row r="687" spans="1:8" ht="18.5" x14ac:dyDescent="0.35">
      <c r="A687" s="4">
        <v>1692</v>
      </c>
      <c r="B687" s="5" t="s">
        <v>582</v>
      </c>
      <c r="C687" s="5" t="s">
        <v>504</v>
      </c>
      <c r="D687" s="5" t="s">
        <v>10</v>
      </c>
      <c r="E687" s="5">
        <v>5</v>
      </c>
      <c r="F687" s="5">
        <v>293</v>
      </c>
      <c r="G687" s="5">
        <v>23041</v>
      </c>
      <c r="H687" s="15">
        <v>43748</v>
      </c>
    </row>
    <row r="688" spans="1:8" ht="18.5" x14ac:dyDescent="0.35">
      <c r="A688" s="4">
        <v>1693</v>
      </c>
      <c r="B688" s="5" t="s">
        <v>44</v>
      </c>
      <c r="C688" s="5" t="s">
        <v>1562</v>
      </c>
      <c r="D688" s="5" t="s">
        <v>46</v>
      </c>
      <c r="E688" s="5">
        <v>7</v>
      </c>
      <c r="F688" s="5">
        <v>150</v>
      </c>
      <c r="G688" s="5" t="s">
        <v>1563</v>
      </c>
      <c r="H688" s="15">
        <v>43749</v>
      </c>
    </row>
    <row r="689" spans="1:8" ht="18.5" x14ac:dyDescent="0.35">
      <c r="A689" s="4">
        <v>1694</v>
      </c>
      <c r="B689" s="5" t="s">
        <v>582</v>
      </c>
      <c r="C689" s="5" t="s">
        <v>1564</v>
      </c>
      <c r="D689" s="5" t="s">
        <v>10</v>
      </c>
      <c r="E689" s="5">
        <v>1</v>
      </c>
      <c r="F689" s="5">
        <v>271</v>
      </c>
      <c r="G689" s="5">
        <v>23083</v>
      </c>
      <c r="H689" s="15">
        <v>43749</v>
      </c>
    </row>
    <row r="690" spans="1:8" ht="18.5" x14ac:dyDescent="0.35">
      <c r="A690" s="4">
        <v>1695</v>
      </c>
      <c r="B690" s="5" t="s">
        <v>1565</v>
      </c>
      <c r="C690" s="5" t="s">
        <v>1566</v>
      </c>
      <c r="D690" s="5" t="s">
        <v>574</v>
      </c>
      <c r="E690" s="5">
        <v>1</v>
      </c>
      <c r="F690" s="5">
        <v>242</v>
      </c>
      <c r="G690" s="5">
        <v>9343</v>
      </c>
      <c r="H690" s="15">
        <v>43749</v>
      </c>
    </row>
    <row r="691" spans="1:8" ht="18.5" x14ac:dyDescent="0.35">
      <c r="A691" s="4">
        <v>1696</v>
      </c>
      <c r="B691" s="5" t="s">
        <v>582</v>
      </c>
      <c r="C691" s="5" t="s">
        <v>1567</v>
      </c>
      <c r="D691" s="5" t="s">
        <v>10</v>
      </c>
      <c r="E691" s="5">
        <v>4</v>
      </c>
      <c r="F691" s="5">
        <v>16</v>
      </c>
      <c r="G691" s="5">
        <v>305</v>
      </c>
      <c r="H691" s="15">
        <v>43749</v>
      </c>
    </row>
    <row r="692" spans="1:8" ht="18.5" x14ac:dyDescent="0.35">
      <c r="A692" s="4">
        <v>1697</v>
      </c>
      <c r="B692" s="5" t="s">
        <v>582</v>
      </c>
      <c r="C692" s="5" t="s">
        <v>188</v>
      </c>
      <c r="D692" s="5" t="s">
        <v>307</v>
      </c>
      <c r="E692" s="5">
        <v>2</v>
      </c>
      <c r="F692" s="5">
        <v>83</v>
      </c>
      <c r="G692" s="20">
        <v>200009189</v>
      </c>
      <c r="H692" s="15">
        <v>43749</v>
      </c>
    </row>
    <row r="693" spans="1:8" ht="18.5" x14ac:dyDescent="0.35">
      <c r="A693" s="4">
        <v>1698</v>
      </c>
      <c r="B693" s="5" t="s">
        <v>1568</v>
      </c>
      <c r="C693" s="5" t="s">
        <v>1569</v>
      </c>
      <c r="D693" s="5" t="s">
        <v>307</v>
      </c>
      <c r="E693" s="5">
        <v>3</v>
      </c>
      <c r="F693" s="5">
        <v>222</v>
      </c>
      <c r="G693" s="20">
        <v>200009189</v>
      </c>
      <c r="H693" s="15">
        <v>43749</v>
      </c>
    </row>
    <row r="694" spans="1:8" ht="18.5" x14ac:dyDescent="0.35">
      <c r="A694" s="4">
        <v>1699</v>
      </c>
      <c r="B694" s="5" t="s">
        <v>1570</v>
      </c>
      <c r="C694" s="5" t="s">
        <v>1571</v>
      </c>
      <c r="D694" s="5" t="s">
        <v>307</v>
      </c>
      <c r="E694" s="5">
        <v>1</v>
      </c>
      <c r="F694" s="5">
        <v>66</v>
      </c>
      <c r="G694" s="20">
        <v>200009189</v>
      </c>
      <c r="H694" s="15">
        <v>43749</v>
      </c>
    </row>
    <row r="695" spans="1:8" ht="18.5" x14ac:dyDescent="0.35">
      <c r="A695" s="4">
        <v>1700</v>
      </c>
      <c r="B695" s="5" t="s">
        <v>1048</v>
      </c>
      <c r="C695" s="5" t="s">
        <v>651</v>
      </c>
      <c r="D695" s="5" t="s">
        <v>307</v>
      </c>
      <c r="E695" s="5">
        <v>1</v>
      </c>
      <c r="F695" s="5">
        <v>100</v>
      </c>
      <c r="G695" s="20">
        <v>200009189</v>
      </c>
      <c r="H695" s="15">
        <v>43749</v>
      </c>
    </row>
    <row r="696" spans="1:8" ht="18.5" x14ac:dyDescent="0.35">
      <c r="A696" s="4">
        <v>1701</v>
      </c>
      <c r="B696" s="5" t="s">
        <v>1572</v>
      </c>
      <c r="C696" s="5" t="s">
        <v>1573</v>
      </c>
      <c r="D696" s="5" t="s">
        <v>307</v>
      </c>
      <c r="E696" s="5">
        <v>1</v>
      </c>
      <c r="F696" s="5">
        <v>100</v>
      </c>
      <c r="G696" s="20">
        <v>200009189</v>
      </c>
      <c r="H696" s="15">
        <v>43749</v>
      </c>
    </row>
    <row r="697" spans="1:8" ht="18.5" x14ac:dyDescent="0.35">
      <c r="A697" s="4">
        <v>1702</v>
      </c>
      <c r="B697" s="5"/>
      <c r="C697" s="5"/>
      <c r="D697" s="5"/>
      <c r="E697" s="5"/>
      <c r="F697" s="5"/>
      <c r="G697" s="20"/>
      <c r="H697" s="15"/>
    </row>
    <row r="698" spans="1:8" ht="18.5" x14ac:dyDescent="0.35">
      <c r="A698" s="4">
        <v>1703</v>
      </c>
      <c r="B698" s="5" t="s">
        <v>1574</v>
      </c>
      <c r="C698" s="5" t="s">
        <v>1575</v>
      </c>
      <c r="D698" s="5" t="s">
        <v>93</v>
      </c>
      <c r="E698" s="5">
        <v>2</v>
      </c>
      <c r="F698" s="5">
        <v>54</v>
      </c>
      <c r="G698" s="20">
        <v>89717</v>
      </c>
      <c r="H698" s="15">
        <v>43753</v>
      </c>
    </row>
    <row r="699" spans="1:8" ht="18.5" x14ac:dyDescent="0.35">
      <c r="A699" s="4">
        <v>1704</v>
      </c>
      <c r="B699" s="5" t="s">
        <v>1576</v>
      </c>
      <c r="C699" s="5" t="s">
        <v>1576</v>
      </c>
      <c r="D699" s="5" t="s">
        <v>10</v>
      </c>
      <c r="E699" s="5">
        <v>1</v>
      </c>
      <c r="F699" s="5">
        <v>264</v>
      </c>
      <c r="G699" s="5">
        <v>23119</v>
      </c>
      <c r="H699" s="15">
        <v>43754</v>
      </c>
    </row>
    <row r="700" spans="1:8" ht="18.5" x14ac:dyDescent="0.35">
      <c r="A700" s="4">
        <v>1705</v>
      </c>
      <c r="B700" s="5" t="s">
        <v>676</v>
      </c>
      <c r="C700" s="5" t="s">
        <v>1577</v>
      </c>
      <c r="D700" s="5" t="s">
        <v>574</v>
      </c>
      <c r="E700" s="5">
        <v>1</v>
      </c>
      <c r="F700" s="5">
        <v>60</v>
      </c>
      <c r="G700" s="5">
        <v>9353</v>
      </c>
      <c r="H700" s="15">
        <v>43754</v>
      </c>
    </row>
    <row r="701" spans="1:8" ht="18.5" x14ac:dyDescent="0.35">
      <c r="A701" s="4">
        <v>1706</v>
      </c>
      <c r="B701" s="5" t="s">
        <v>1516</v>
      </c>
      <c r="C701" s="5" t="s">
        <v>1516</v>
      </c>
      <c r="D701" s="5" t="s">
        <v>10</v>
      </c>
      <c r="E701" s="5">
        <v>2</v>
      </c>
      <c r="F701" s="5">
        <v>80</v>
      </c>
      <c r="G701" s="5">
        <v>317</v>
      </c>
      <c r="H701" s="15">
        <v>43754</v>
      </c>
    </row>
    <row r="702" spans="1:8" ht="18.5" x14ac:dyDescent="0.35">
      <c r="A702" s="4">
        <v>1707</v>
      </c>
      <c r="B702" s="5" t="s">
        <v>1578</v>
      </c>
      <c r="C702" s="5" t="s">
        <v>1578</v>
      </c>
      <c r="D702" s="5" t="s">
        <v>10</v>
      </c>
      <c r="E702" s="5">
        <v>1</v>
      </c>
      <c r="F702" s="5">
        <v>77</v>
      </c>
      <c r="G702" s="5">
        <v>315</v>
      </c>
      <c r="H702" s="15">
        <v>43754</v>
      </c>
    </row>
    <row r="703" spans="1:8" ht="18.5" x14ac:dyDescent="0.35">
      <c r="A703" s="4">
        <v>1708</v>
      </c>
      <c r="B703" s="5" t="s">
        <v>223</v>
      </c>
      <c r="C703" s="5" t="s">
        <v>223</v>
      </c>
      <c r="D703" s="5" t="s">
        <v>307</v>
      </c>
      <c r="E703" s="5">
        <v>3</v>
      </c>
      <c r="F703" s="5">
        <v>110</v>
      </c>
      <c r="G703" s="20">
        <v>200009204</v>
      </c>
      <c r="H703" s="15">
        <v>43754</v>
      </c>
    </row>
    <row r="704" spans="1:8" ht="18.5" x14ac:dyDescent="0.35">
      <c r="A704" s="4">
        <v>1709</v>
      </c>
      <c r="B704" s="5" t="s">
        <v>413</v>
      </c>
      <c r="C704" s="5" t="s">
        <v>413</v>
      </c>
      <c r="D704" s="5" t="s">
        <v>307</v>
      </c>
      <c r="E704" s="5">
        <v>2</v>
      </c>
      <c r="F704" s="5">
        <v>12</v>
      </c>
      <c r="G704" s="20">
        <v>200009204</v>
      </c>
      <c r="H704" s="15">
        <v>43754</v>
      </c>
    </row>
    <row r="705" spans="1:8" ht="18.5" x14ac:dyDescent="0.35">
      <c r="A705" s="4">
        <v>1710</v>
      </c>
      <c r="B705" s="5" t="s">
        <v>160</v>
      </c>
      <c r="C705" s="5" t="s">
        <v>160</v>
      </c>
      <c r="D705" s="5" t="s">
        <v>10</v>
      </c>
      <c r="E705" s="5">
        <v>1</v>
      </c>
      <c r="F705" s="5">
        <v>110</v>
      </c>
      <c r="G705" s="5">
        <v>23087</v>
      </c>
      <c r="H705" s="15">
        <v>43754</v>
      </c>
    </row>
    <row r="706" spans="1:8" ht="18.5" x14ac:dyDescent="0.35">
      <c r="A706" s="4">
        <v>1711</v>
      </c>
      <c r="B706" s="5" t="s">
        <v>44</v>
      </c>
      <c r="C706" s="5" t="s">
        <v>44</v>
      </c>
      <c r="D706" s="5" t="s">
        <v>46</v>
      </c>
      <c r="E706" s="5">
        <v>17</v>
      </c>
      <c r="F706" s="5">
        <v>240</v>
      </c>
      <c r="G706" s="5" t="s">
        <v>1579</v>
      </c>
      <c r="H706" s="15">
        <v>43754</v>
      </c>
    </row>
    <row r="707" spans="1:8" ht="18.5" x14ac:dyDescent="0.35">
      <c r="A707" s="4">
        <v>1712</v>
      </c>
      <c r="B707" s="5" t="s">
        <v>1550</v>
      </c>
      <c r="C707" s="5" t="s">
        <v>1550</v>
      </c>
      <c r="D707" s="5" t="s">
        <v>558</v>
      </c>
      <c r="E707" s="5">
        <v>1</v>
      </c>
      <c r="F707" s="5">
        <v>55</v>
      </c>
      <c r="G707" s="5">
        <v>3621</v>
      </c>
      <c r="H707" s="15">
        <v>43755</v>
      </c>
    </row>
    <row r="708" spans="1:8" ht="18.5" x14ac:dyDescent="0.35">
      <c r="A708" s="4">
        <v>1713</v>
      </c>
      <c r="B708" s="5" t="s">
        <v>44</v>
      </c>
      <c r="C708" s="5" t="s">
        <v>44</v>
      </c>
      <c r="D708" s="5" t="s">
        <v>46</v>
      </c>
      <c r="E708" s="5">
        <v>17</v>
      </c>
      <c r="F708" s="5">
        <v>150</v>
      </c>
      <c r="G708" s="5" t="s">
        <v>1580</v>
      </c>
      <c r="H708" s="15">
        <v>43755</v>
      </c>
    </row>
    <row r="709" spans="1:8" ht="18.5" x14ac:dyDescent="0.35">
      <c r="A709" s="4">
        <v>1714</v>
      </c>
      <c r="B709" s="5" t="s">
        <v>771</v>
      </c>
      <c r="C709" s="5" t="s">
        <v>1581</v>
      </c>
      <c r="D709" s="5" t="s">
        <v>307</v>
      </c>
      <c r="E709" s="5">
        <v>3</v>
      </c>
      <c r="F709" s="5">
        <v>20</v>
      </c>
      <c r="G709" s="20">
        <v>200009216</v>
      </c>
      <c r="H709" s="15">
        <v>43756</v>
      </c>
    </row>
    <row r="710" spans="1:8" ht="18.5" x14ac:dyDescent="0.35">
      <c r="A710" s="4">
        <v>1715</v>
      </c>
      <c r="B710" s="5" t="s">
        <v>1582</v>
      </c>
      <c r="C710" s="5" t="s">
        <v>1583</v>
      </c>
      <c r="D710" s="5" t="s">
        <v>307</v>
      </c>
      <c r="E710" s="5">
        <v>4</v>
      </c>
      <c r="F710" s="5">
        <v>50</v>
      </c>
      <c r="G710" s="20">
        <v>200009216</v>
      </c>
      <c r="H710" s="15">
        <v>43756</v>
      </c>
    </row>
    <row r="711" spans="1:8" ht="18.5" x14ac:dyDescent="0.35">
      <c r="A711" s="4">
        <v>1716</v>
      </c>
      <c r="B711" s="5" t="s">
        <v>582</v>
      </c>
      <c r="C711" s="5" t="s">
        <v>1584</v>
      </c>
      <c r="D711" s="5" t="s">
        <v>307</v>
      </c>
      <c r="E711" s="5">
        <v>4</v>
      </c>
      <c r="F711" s="5">
        <v>560</v>
      </c>
      <c r="G711" s="20">
        <v>200009216</v>
      </c>
      <c r="H711" s="15">
        <v>43756</v>
      </c>
    </row>
    <row r="712" spans="1:8" ht="18.5" x14ac:dyDescent="0.35">
      <c r="A712" s="4">
        <v>1717</v>
      </c>
      <c r="B712" s="5" t="s">
        <v>582</v>
      </c>
      <c r="C712" s="5" t="s">
        <v>1584</v>
      </c>
      <c r="D712" s="5" t="s">
        <v>307</v>
      </c>
      <c r="E712" s="5">
        <v>4</v>
      </c>
      <c r="F712" s="5">
        <v>33</v>
      </c>
      <c r="G712" s="20">
        <v>200009216</v>
      </c>
      <c r="H712" s="15">
        <v>43756</v>
      </c>
    </row>
    <row r="713" spans="1:8" ht="18.5" x14ac:dyDescent="0.35">
      <c r="A713" s="4">
        <v>1718</v>
      </c>
      <c r="B713" s="5" t="s">
        <v>616</v>
      </c>
      <c r="C713" s="5" t="s">
        <v>1585</v>
      </c>
      <c r="D713" s="5" t="s">
        <v>307</v>
      </c>
      <c r="E713" s="5">
        <v>1</v>
      </c>
      <c r="F713" s="5">
        <v>110</v>
      </c>
      <c r="G713" s="20">
        <v>200009216</v>
      </c>
      <c r="H713" s="15">
        <v>43756</v>
      </c>
    </row>
    <row r="714" spans="1:8" ht="18.5" x14ac:dyDescent="0.35">
      <c r="A714" s="4">
        <v>1719</v>
      </c>
      <c r="B714" s="5" t="s">
        <v>582</v>
      </c>
      <c r="C714" s="5" t="s">
        <v>1586</v>
      </c>
      <c r="D714" s="5" t="s">
        <v>277</v>
      </c>
      <c r="E714" s="5" t="s">
        <v>1587</v>
      </c>
      <c r="F714" s="5">
        <v>14</v>
      </c>
      <c r="G714" s="5">
        <v>3641</v>
      </c>
      <c r="H714" s="15">
        <v>43756</v>
      </c>
    </row>
    <row r="715" spans="1:8" ht="18.5" x14ac:dyDescent="0.35">
      <c r="A715" s="4">
        <v>1720</v>
      </c>
      <c r="B715" s="5" t="s">
        <v>582</v>
      </c>
      <c r="C715" s="5" t="s">
        <v>1588</v>
      </c>
      <c r="D715" s="5" t="s">
        <v>277</v>
      </c>
      <c r="E715" s="5">
        <v>5</v>
      </c>
      <c r="F715" s="5">
        <v>220</v>
      </c>
      <c r="G715" s="5">
        <v>3645</v>
      </c>
      <c r="H715" s="15">
        <v>43756</v>
      </c>
    </row>
    <row r="716" spans="1:8" ht="18.5" x14ac:dyDescent="0.35">
      <c r="A716" s="4">
        <v>1721</v>
      </c>
      <c r="B716" s="5" t="s">
        <v>1589</v>
      </c>
      <c r="C716" s="5" t="s">
        <v>1590</v>
      </c>
      <c r="D716" s="5" t="s">
        <v>558</v>
      </c>
      <c r="E716" s="5">
        <v>3</v>
      </c>
      <c r="F716" s="5">
        <v>241</v>
      </c>
      <c r="G716" s="5">
        <v>3616</v>
      </c>
      <c r="H716" s="15">
        <v>43756</v>
      </c>
    </row>
    <row r="717" spans="1:8" ht="18.5" x14ac:dyDescent="0.35">
      <c r="A717" s="4">
        <v>1722</v>
      </c>
      <c r="B717" s="5"/>
      <c r="C717" s="5"/>
      <c r="D717" s="5"/>
      <c r="E717" s="5"/>
      <c r="F717" s="5"/>
      <c r="G717" s="5"/>
      <c r="H717" s="15"/>
    </row>
    <row r="718" spans="1:8" ht="18.5" x14ac:dyDescent="0.35">
      <c r="A718" s="4">
        <v>1723</v>
      </c>
      <c r="B718" s="5" t="s">
        <v>1591</v>
      </c>
      <c r="C718" s="5" t="s">
        <v>1592</v>
      </c>
      <c r="D718" s="5" t="s">
        <v>574</v>
      </c>
      <c r="E718" s="5">
        <v>1</v>
      </c>
      <c r="F718" s="5">
        <v>60</v>
      </c>
      <c r="G718" s="5">
        <v>9394</v>
      </c>
      <c r="H718" s="15">
        <v>43761</v>
      </c>
    </row>
    <row r="719" spans="1:8" ht="18.5" x14ac:dyDescent="0.35">
      <c r="A719" s="4">
        <v>1724</v>
      </c>
      <c r="B719" s="5" t="s">
        <v>291</v>
      </c>
      <c r="C719" s="5" t="s">
        <v>1593</v>
      </c>
      <c r="D719" s="5" t="s">
        <v>10</v>
      </c>
      <c r="E719" s="5">
        <v>7</v>
      </c>
      <c r="F719" s="5">
        <v>14</v>
      </c>
      <c r="G719" s="5">
        <v>331</v>
      </c>
      <c r="H719" s="15">
        <v>43761</v>
      </c>
    </row>
    <row r="720" spans="1:8" ht="18.5" x14ac:dyDescent="0.35">
      <c r="A720" s="4">
        <v>1725</v>
      </c>
      <c r="B720" s="5" t="s">
        <v>1594</v>
      </c>
      <c r="C720" s="5" t="s">
        <v>1595</v>
      </c>
      <c r="D720" s="5" t="s">
        <v>10</v>
      </c>
      <c r="E720" s="5">
        <v>2</v>
      </c>
      <c r="F720" s="5">
        <v>143</v>
      </c>
      <c r="G720" s="5">
        <v>23194</v>
      </c>
      <c r="H720" s="15">
        <v>43762</v>
      </c>
    </row>
    <row r="721" spans="1:8" ht="18.5" x14ac:dyDescent="0.35">
      <c r="A721" s="4">
        <v>1726</v>
      </c>
      <c r="B721" s="5" t="s">
        <v>291</v>
      </c>
      <c r="C721" s="5" t="s">
        <v>1596</v>
      </c>
      <c r="D721" s="5" t="s">
        <v>10</v>
      </c>
      <c r="E721" s="5">
        <v>6</v>
      </c>
      <c r="F721" s="5">
        <v>353</v>
      </c>
      <c r="G721" s="5">
        <v>23161</v>
      </c>
      <c r="H721" s="15">
        <v>43762</v>
      </c>
    </row>
    <row r="722" spans="1:8" ht="18.5" x14ac:dyDescent="0.35">
      <c r="A722" s="4">
        <v>1727</v>
      </c>
      <c r="B722" s="5" t="s">
        <v>1113</v>
      </c>
      <c r="C722" s="5" t="s">
        <v>1597</v>
      </c>
      <c r="D722" s="5" t="s">
        <v>10</v>
      </c>
      <c r="E722" s="5">
        <v>1</v>
      </c>
      <c r="F722" s="5">
        <v>110</v>
      </c>
      <c r="G722" s="5">
        <v>23188</v>
      </c>
      <c r="H722" s="15">
        <v>43762</v>
      </c>
    </row>
    <row r="723" spans="1:8" ht="18.5" x14ac:dyDescent="0.35">
      <c r="A723" s="4">
        <v>1728</v>
      </c>
      <c r="B723" s="5" t="s">
        <v>614</v>
      </c>
      <c r="C723" s="5" t="s">
        <v>1598</v>
      </c>
      <c r="D723" s="5" t="s">
        <v>307</v>
      </c>
      <c r="E723" s="5">
        <v>3</v>
      </c>
      <c r="F723" s="5">
        <v>132</v>
      </c>
      <c r="G723" s="20">
        <v>200009241</v>
      </c>
      <c r="H723" s="15">
        <v>43762</v>
      </c>
    </row>
    <row r="724" spans="1:8" ht="18.5" x14ac:dyDescent="0.35">
      <c r="A724" s="4">
        <v>1729</v>
      </c>
      <c r="B724" s="5" t="s">
        <v>44</v>
      </c>
      <c r="C724" s="5" t="s">
        <v>1562</v>
      </c>
      <c r="D724" s="5" t="s">
        <v>46</v>
      </c>
      <c r="E724" s="5">
        <v>7</v>
      </c>
      <c r="F724" s="5">
        <v>151</v>
      </c>
      <c r="G724" s="5" t="s">
        <v>1599</v>
      </c>
      <c r="H724" s="15">
        <v>43762</v>
      </c>
    </row>
    <row r="725" spans="1:8" ht="18.5" x14ac:dyDescent="0.35">
      <c r="A725" s="4">
        <v>1730</v>
      </c>
      <c r="B725" s="5" t="s">
        <v>605</v>
      </c>
      <c r="C725" s="5" t="s">
        <v>1600</v>
      </c>
      <c r="D725" s="5" t="s">
        <v>46</v>
      </c>
      <c r="E725" s="5">
        <v>17</v>
      </c>
      <c r="F725" s="5">
        <v>240</v>
      </c>
      <c r="G725" s="5" t="s">
        <v>1601</v>
      </c>
      <c r="H725" s="15">
        <v>43762</v>
      </c>
    </row>
    <row r="726" spans="1:8" ht="18.5" x14ac:dyDescent="0.35">
      <c r="A726" s="4">
        <v>1731</v>
      </c>
      <c r="B726" s="5" t="s">
        <v>605</v>
      </c>
      <c r="C726" s="5" t="s">
        <v>1600</v>
      </c>
      <c r="D726" s="5" t="s">
        <v>46</v>
      </c>
      <c r="E726" s="5">
        <v>16</v>
      </c>
      <c r="F726" s="5">
        <v>32</v>
      </c>
      <c r="G726" s="5" t="s">
        <v>1602</v>
      </c>
      <c r="H726" s="15">
        <v>43763</v>
      </c>
    </row>
    <row r="727" spans="1:8" ht="18.5" x14ac:dyDescent="0.35">
      <c r="A727" s="4">
        <v>1732</v>
      </c>
      <c r="B727" s="5" t="s">
        <v>605</v>
      </c>
      <c r="C727" s="5" t="s">
        <v>1600</v>
      </c>
      <c r="D727" s="5" t="s">
        <v>46</v>
      </c>
      <c r="E727" s="5">
        <v>8</v>
      </c>
      <c r="F727" s="5">
        <v>18</v>
      </c>
      <c r="G727" s="5" t="s">
        <v>1603</v>
      </c>
      <c r="H727" s="15">
        <v>43763</v>
      </c>
    </row>
    <row r="728" spans="1:8" ht="18.5" x14ac:dyDescent="0.35">
      <c r="A728" s="4">
        <v>1733</v>
      </c>
      <c r="B728" s="5" t="s">
        <v>1604</v>
      </c>
      <c r="C728" s="5" t="s">
        <v>1605</v>
      </c>
      <c r="D728" s="5" t="s">
        <v>46</v>
      </c>
      <c r="E728" s="5">
        <v>3</v>
      </c>
      <c r="F728" s="5">
        <v>70</v>
      </c>
      <c r="G728" s="5" t="s">
        <v>1606</v>
      </c>
      <c r="H728" s="15">
        <v>43763</v>
      </c>
    </row>
    <row r="729" spans="1:8" ht="18.5" x14ac:dyDescent="0.35">
      <c r="A729" s="4">
        <v>1734</v>
      </c>
      <c r="B729" s="5" t="s">
        <v>154</v>
      </c>
      <c r="C729" s="5" t="s">
        <v>154</v>
      </c>
      <c r="D729" s="5" t="s">
        <v>558</v>
      </c>
      <c r="E729" s="5">
        <v>2</v>
      </c>
      <c r="F729" s="5">
        <v>164</v>
      </c>
      <c r="G729" s="5">
        <v>3707</v>
      </c>
      <c r="H729" s="15">
        <v>43763</v>
      </c>
    </row>
    <row r="730" spans="1:8" ht="18.5" x14ac:dyDescent="0.35">
      <c r="A730" s="4">
        <v>1735</v>
      </c>
      <c r="B730" s="5" t="s">
        <v>1607</v>
      </c>
      <c r="C730" s="5" t="s">
        <v>1608</v>
      </c>
      <c r="D730" s="5" t="s">
        <v>307</v>
      </c>
      <c r="E730" s="5">
        <v>2</v>
      </c>
      <c r="F730" s="5">
        <v>59</v>
      </c>
      <c r="G730" s="20">
        <v>200009253</v>
      </c>
      <c r="H730" s="15">
        <v>43763</v>
      </c>
    </row>
    <row r="731" spans="1:8" ht="18.5" x14ac:dyDescent="0.35">
      <c r="A731" s="4">
        <v>1736</v>
      </c>
      <c r="B731" s="5" t="s">
        <v>773</v>
      </c>
      <c r="C731" s="5" t="s">
        <v>1609</v>
      </c>
      <c r="D731" s="5" t="s">
        <v>1610</v>
      </c>
      <c r="E731" s="5">
        <v>1</v>
      </c>
      <c r="F731" s="5">
        <v>55</v>
      </c>
      <c r="G731" s="20">
        <v>200009253</v>
      </c>
      <c r="H731" s="15">
        <v>43763</v>
      </c>
    </row>
    <row r="732" spans="1:8" ht="18.5" x14ac:dyDescent="0.35">
      <c r="A732" s="4">
        <v>1737</v>
      </c>
      <c r="B732" s="5" t="s">
        <v>1611</v>
      </c>
      <c r="C732" s="5" t="s">
        <v>144</v>
      </c>
      <c r="D732" s="5" t="s">
        <v>307</v>
      </c>
      <c r="E732" s="5">
        <v>9</v>
      </c>
      <c r="F732" s="5">
        <v>33</v>
      </c>
      <c r="G732" s="20">
        <v>200009253</v>
      </c>
      <c r="H732" s="15">
        <v>43763</v>
      </c>
    </row>
    <row r="733" spans="1:8" ht="18.5" x14ac:dyDescent="0.35">
      <c r="A733" s="4">
        <v>1738</v>
      </c>
      <c r="B733" s="5" t="s">
        <v>1098</v>
      </c>
      <c r="C733" s="5" t="s">
        <v>1391</v>
      </c>
      <c r="D733" s="5" t="s">
        <v>307</v>
      </c>
      <c r="E733" s="5">
        <v>3</v>
      </c>
      <c r="F733" s="5">
        <v>55</v>
      </c>
      <c r="G733" s="20">
        <v>200009253</v>
      </c>
      <c r="H733" s="15">
        <v>43763</v>
      </c>
    </row>
    <row r="734" spans="1:8" ht="18.5" x14ac:dyDescent="0.35">
      <c r="A734" s="4">
        <v>1739</v>
      </c>
      <c r="B734" s="5" t="s">
        <v>582</v>
      </c>
      <c r="C734" s="5" t="s">
        <v>1612</v>
      </c>
      <c r="D734" s="5" t="s">
        <v>10</v>
      </c>
      <c r="E734" s="5">
        <v>1</v>
      </c>
      <c r="F734" s="5">
        <v>110</v>
      </c>
      <c r="G734" s="5">
        <v>361</v>
      </c>
      <c r="H734" s="15">
        <v>43763</v>
      </c>
    </row>
    <row r="735" spans="1:8" ht="18.5" x14ac:dyDescent="0.35">
      <c r="A735" s="4">
        <v>1740</v>
      </c>
      <c r="B735" s="5"/>
      <c r="C735" s="5"/>
      <c r="D735" s="5"/>
      <c r="E735" s="5"/>
      <c r="F735" s="5"/>
      <c r="G735" s="5"/>
      <c r="H735" s="15"/>
    </row>
    <row r="736" spans="1:8" ht="18.5" x14ac:dyDescent="0.35">
      <c r="A736" s="4">
        <v>1741</v>
      </c>
      <c r="B736" s="5" t="s">
        <v>1613</v>
      </c>
      <c r="C736" s="5" t="s">
        <v>1613</v>
      </c>
      <c r="D736" s="5" t="s">
        <v>307</v>
      </c>
      <c r="E736" s="5">
        <v>1</v>
      </c>
      <c r="F736" s="5">
        <v>15</v>
      </c>
      <c r="G736" s="20">
        <v>200009273</v>
      </c>
      <c r="H736" s="15">
        <v>43767</v>
      </c>
    </row>
    <row r="737" spans="1:8" ht="18.5" x14ac:dyDescent="0.35">
      <c r="A737" s="4">
        <v>1742</v>
      </c>
      <c r="B737" s="5" t="s">
        <v>1042</v>
      </c>
      <c r="C737" s="5" t="s">
        <v>1042</v>
      </c>
      <c r="D737" s="5" t="s">
        <v>307</v>
      </c>
      <c r="E737" s="5">
        <v>2</v>
      </c>
      <c r="F737" s="5">
        <v>240</v>
      </c>
      <c r="G737" s="20">
        <v>200009273</v>
      </c>
      <c r="H737" s="15">
        <v>43767</v>
      </c>
    </row>
    <row r="738" spans="1:8" ht="18.5" x14ac:dyDescent="0.35">
      <c r="A738" s="4">
        <v>1743</v>
      </c>
      <c r="B738" s="5" t="s">
        <v>1577</v>
      </c>
      <c r="C738" s="5" t="s">
        <v>1577</v>
      </c>
      <c r="D738" s="5" t="s">
        <v>574</v>
      </c>
      <c r="E738" s="5">
        <v>1</v>
      </c>
      <c r="F738" s="5">
        <v>60</v>
      </c>
      <c r="G738" s="5">
        <v>9485</v>
      </c>
      <c r="H738" s="15">
        <v>43768</v>
      </c>
    </row>
    <row r="739" spans="1:8" ht="18.5" x14ac:dyDescent="0.35">
      <c r="A739" s="4">
        <v>1744</v>
      </c>
      <c r="B739" s="5" t="s">
        <v>562</v>
      </c>
      <c r="C739" s="5" t="s">
        <v>841</v>
      </c>
      <c r="D739" s="5" t="s">
        <v>574</v>
      </c>
      <c r="E739" s="5">
        <v>1</v>
      </c>
      <c r="F739" s="5">
        <v>77</v>
      </c>
      <c r="G739" s="5">
        <v>9488</v>
      </c>
      <c r="H739" s="15">
        <v>43768</v>
      </c>
    </row>
    <row r="740" spans="1:8" ht="18.5" x14ac:dyDescent="0.35">
      <c r="A740" s="4">
        <v>1745</v>
      </c>
      <c r="B740" s="5" t="s">
        <v>96</v>
      </c>
      <c r="C740" s="5" t="s">
        <v>1614</v>
      </c>
      <c r="D740" s="5" t="s">
        <v>93</v>
      </c>
      <c r="E740" s="5">
        <v>1</v>
      </c>
      <c r="F740" s="5">
        <v>220</v>
      </c>
      <c r="G740" s="20">
        <v>90049</v>
      </c>
      <c r="H740" s="15">
        <v>43768</v>
      </c>
    </row>
    <row r="741" spans="1:8" ht="18.5" x14ac:dyDescent="0.35">
      <c r="A741" s="4">
        <v>1746</v>
      </c>
      <c r="B741" s="5" t="s">
        <v>44</v>
      </c>
      <c r="C741" s="5" t="s">
        <v>44</v>
      </c>
      <c r="D741" s="5" t="s">
        <v>46</v>
      </c>
      <c r="E741" s="5">
        <v>17</v>
      </c>
      <c r="F741" s="5">
        <v>7</v>
      </c>
      <c r="G741" s="5" t="s">
        <v>1615</v>
      </c>
      <c r="H741" s="15">
        <v>43768</v>
      </c>
    </row>
    <row r="742" spans="1:8" ht="18.5" x14ac:dyDescent="0.35">
      <c r="A742" s="4">
        <v>1747</v>
      </c>
      <c r="B742" s="5" t="s">
        <v>1616</v>
      </c>
      <c r="C742" s="5" t="s">
        <v>1616</v>
      </c>
      <c r="D742" s="5" t="s">
        <v>10</v>
      </c>
      <c r="E742" s="5">
        <v>1</v>
      </c>
      <c r="F742" s="5">
        <v>240</v>
      </c>
      <c r="G742" s="5">
        <v>23218</v>
      </c>
      <c r="H742" s="15">
        <v>43768</v>
      </c>
    </row>
    <row r="743" spans="1:8" ht="18.5" x14ac:dyDescent="0.35">
      <c r="A743" s="4">
        <v>1748</v>
      </c>
      <c r="B743" s="5" t="s">
        <v>1617</v>
      </c>
      <c r="C743" s="5" t="s">
        <v>1617</v>
      </c>
      <c r="D743" s="5" t="s">
        <v>167</v>
      </c>
      <c r="E743" s="5">
        <v>1</v>
      </c>
      <c r="F743" s="5">
        <v>66</v>
      </c>
      <c r="G743" s="5" t="s">
        <v>1618</v>
      </c>
      <c r="H743" s="15">
        <v>43768</v>
      </c>
    </row>
    <row r="744" spans="1:8" ht="18.5" x14ac:dyDescent="0.35">
      <c r="A744" s="4">
        <v>1749</v>
      </c>
      <c r="B744" s="5" t="s">
        <v>605</v>
      </c>
      <c r="C744" s="5" t="s">
        <v>1600</v>
      </c>
      <c r="D744" s="5" t="s">
        <v>46</v>
      </c>
      <c r="E744" s="5">
        <v>7</v>
      </c>
      <c r="F744" s="5">
        <v>14</v>
      </c>
      <c r="G744" s="5" t="s">
        <v>1619</v>
      </c>
      <c r="H744" s="15">
        <v>43769</v>
      </c>
    </row>
    <row r="745" spans="1:8" ht="18.5" x14ac:dyDescent="0.35">
      <c r="A745" s="4">
        <v>1750</v>
      </c>
      <c r="B745" s="5" t="s">
        <v>605</v>
      </c>
      <c r="C745" s="5" t="s">
        <v>1600</v>
      </c>
      <c r="D745" s="5" t="s">
        <v>46</v>
      </c>
      <c r="E745" s="5">
        <v>18</v>
      </c>
      <c r="F745" s="5">
        <v>36</v>
      </c>
      <c r="G745" s="5" t="s">
        <v>1620</v>
      </c>
      <c r="H745" s="15">
        <v>43769</v>
      </c>
    </row>
    <row r="746" spans="1:8" ht="18.5" x14ac:dyDescent="0.35">
      <c r="A746" s="4">
        <v>1751</v>
      </c>
      <c r="B746" s="5" t="s">
        <v>1571</v>
      </c>
      <c r="C746" s="5" t="s">
        <v>1571</v>
      </c>
      <c r="D746" s="5" t="s">
        <v>307</v>
      </c>
      <c r="E746" s="5">
        <v>1</v>
      </c>
      <c r="F746" s="5">
        <v>66</v>
      </c>
      <c r="G746" s="20">
        <v>200009287</v>
      </c>
      <c r="H746" s="15">
        <v>43769</v>
      </c>
    </row>
    <row r="747" spans="1:8" ht="18.5" x14ac:dyDescent="0.35">
      <c r="A747" s="4">
        <v>1752</v>
      </c>
      <c r="B747" s="5" t="s">
        <v>107</v>
      </c>
      <c r="C747" s="5" t="s">
        <v>107</v>
      </c>
      <c r="D747" s="5" t="s">
        <v>307</v>
      </c>
      <c r="E747" s="5">
        <v>1</v>
      </c>
      <c r="F747" s="5">
        <v>240</v>
      </c>
      <c r="G747" s="20">
        <v>200009287</v>
      </c>
      <c r="H747" s="15">
        <v>43769</v>
      </c>
    </row>
    <row r="748" spans="1:8" ht="18.5" x14ac:dyDescent="0.35">
      <c r="A748" s="4">
        <v>1753</v>
      </c>
      <c r="B748" s="5" t="s">
        <v>1621</v>
      </c>
      <c r="C748" s="5" t="s">
        <v>1622</v>
      </c>
      <c r="D748" s="5" t="s">
        <v>10</v>
      </c>
      <c r="E748" s="5">
        <v>1</v>
      </c>
      <c r="F748" s="5">
        <v>110</v>
      </c>
      <c r="G748" s="5">
        <v>23244</v>
      </c>
      <c r="H748" s="15">
        <v>43769</v>
      </c>
    </row>
    <row r="749" spans="1:8" ht="18.5" x14ac:dyDescent="0.35">
      <c r="A749" s="4">
        <v>1754</v>
      </c>
      <c r="B749" s="5" t="s">
        <v>185</v>
      </c>
      <c r="C749" s="5" t="s">
        <v>185</v>
      </c>
      <c r="D749" s="5" t="s">
        <v>10</v>
      </c>
      <c r="E749" s="5">
        <v>1</v>
      </c>
      <c r="F749" s="5">
        <v>600</v>
      </c>
      <c r="G749" s="5">
        <v>23247</v>
      </c>
      <c r="H749" s="15">
        <v>43769</v>
      </c>
    </row>
    <row r="750" spans="1:8" ht="18.5" x14ac:dyDescent="0.35">
      <c r="A750" s="4">
        <v>1755</v>
      </c>
      <c r="B750" s="5" t="s">
        <v>1623</v>
      </c>
      <c r="C750" s="5" t="s">
        <v>1623</v>
      </c>
      <c r="D750" s="5" t="s">
        <v>574</v>
      </c>
      <c r="E750" s="5">
        <v>1</v>
      </c>
      <c r="F750" s="5">
        <v>240</v>
      </c>
      <c r="G750" s="5">
        <v>9508</v>
      </c>
      <c r="H750" s="15">
        <v>43770</v>
      </c>
    </row>
    <row r="751" spans="1:8" ht="18.5" x14ac:dyDescent="0.35">
      <c r="A751" s="4">
        <v>1756</v>
      </c>
      <c r="B751" s="5" t="s">
        <v>382</v>
      </c>
      <c r="C751" s="5" t="s">
        <v>382</v>
      </c>
      <c r="D751" s="5" t="s">
        <v>307</v>
      </c>
      <c r="E751" s="5">
        <v>1</v>
      </c>
      <c r="F751" s="5">
        <v>27</v>
      </c>
      <c r="G751" s="20">
        <v>200009299</v>
      </c>
      <c r="H751" s="15">
        <v>43770</v>
      </c>
    </row>
    <row r="752" spans="1:8" ht="18.5" x14ac:dyDescent="0.35">
      <c r="A752" s="4">
        <v>1757</v>
      </c>
      <c r="B752" s="5" t="s">
        <v>413</v>
      </c>
      <c r="C752" s="5" t="s">
        <v>1624</v>
      </c>
      <c r="D752" s="5" t="s">
        <v>307</v>
      </c>
      <c r="E752" s="5">
        <v>1</v>
      </c>
      <c r="F752" s="20">
        <v>1</v>
      </c>
      <c r="G752" s="20">
        <v>200009293</v>
      </c>
      <c r="H752" s="15">
        <v>43770</v>
      </c>
    </row>
    <row r="753" spans="1:8" ht="18.5" x14ac:dyDescent="0.35">
      <c r="A753" s="4">
        <v>1758</v>
      </c>
      <c r="B753" s="5" t="s">
        <v>582</v>
      </c>
      <c r="C753" s="5" t="s">
        <v>1625</v>
      </c>
      <c r="D753" s="5" t="s">
        <v>93</v>
      </c>
      <c r="E753" s="5">
        <v>1</v>
      </c>
      <c r="F753" s="5">
        <v>10</v>
      </c>
      <c r="G753" s="20">
        <v>90190</v>
      </c>
      <c r="H753" s="15">
        <v>43770</v>
      </c>
    </row>
    <row r="754" spans="1:8" ht="18.5" x14ac:dyDescent="0.35">
      <c r="A754" s="4">
        <v>1759</v>
      </c>
      <c r="B754" s="5" t="s">
        <v>1626</v>
      </c>
      <c r="C754" s="5" t="s">
        <v>1627</v>
      </c>
      <c r="D754" s="5" t="s">
        <v>93</v>
      </c>
      <c r="E754" s="5">
        <v>1</v>
      </c>
      <c r="F754" s="5">
        <v>165</v>
      </c>
      <c r="G754" s="20">
        <v>90144</v>
      </c>
      <c r="H754" s="15">
        <v>43770</v>
      </c>
    </row>
    <row r="755" spans="1:8" ht="18.5" x14ac:dyDescent="0.35">
      <c r="A755" s="4">
        <v>1760</v>
      </c>
      <c r="B755" s="5" t="s">
        <v>582</v>
      </c>
      <c r="C755" s="5" t="s">
        <v>532</v>
      </c>
      <c r="D755" s="5" t="s">
        <v>93</v>
      </c>
      <c r="E755" s="5">
        <v>2</v>
      </c>
      <c r="F755" s="5">
        <v>54</v>
      </c>
      <c r="G755" s="20">
        <v>90209</v>
      </c>
      <c r="H755" s="15">
        <v>43770</v>
      </c>
    </row>
    <row r="756" spans="1:8" ht="18.5" x14ac:dyDescent="0.35">
      <c r="A756" s="4">
        <v>1761</v>
      </c>
      <c r="B756" s="5" t="s">
        <v>582</v>
      </c>
      <c r="C756" s="5" t="s">
        <v>1628</v>
      </c>
      <c r="D756" s="5" t="s">
        <v>1629</v>
      </c>
      <c r="E756" s="5">
        <v>6</v>
      </c>
      <c r="F756" s="5">
        <v>55</v>
      </c>
      <c r="G756" s="5">
        <v>7780</v>
      </c>
      <c r="H756" s="15">
        <v>43770</v>
      </c>
    </row>
    <row r="757" spans="1:8" ht="18.5" x14ac:dyDescent="0.35">
      <c r="A757" s="4">
        <v>1762</v>
      </c>
      <c r="B757" s="42"/>
      <c r="C757" s="5"/>
      <c r="D757" s="5"/>
      <c r="E757" s="5"/>
      <c r="F757" s="5"/>
      <c r="G757" s="5"/>
      <c r="H757" s="15"/>
    </row>
    <row r="758" spans="1:8" ht="18.5" x14ac:dyDescent="0.35">
      <c r="A758" s="4">
        <v>1763</v>
      </c>
      <c r="B758" s="5" t="s">
        <v>1630</v>
      </c>
      <c r="C758" s="5" t="s">
        <v>1042</v>
      </c>
      <c r="D758" s="5" t="s">
        <v>307</v>
      </c>
      <c r="E758" s="5">
        <v>1</v>
      </c>
      <c r="F758" s="5">
        <v>120</v>
      </c>
      <c r="G758" s="20">
        <v>200009312</v>
      </c>
      <c r="H758" s="15">
        <v>43774</v>
      </c>
    </row>
    <row r="759" spans="1:8" ht="18.5" x14ac:dyDescent="0.35">
      <c r="A759" s="4">
        <v>1764</v>
      </c>
      <c r="B759" s="5" t="s">
        <v>582</v>
      </c>
      <c r="C759" s="5" t="s">
        <v>1631</v>
      </c>
      <c r="D759" s="5" t="s">
        <v>574</v>
      </c>
      <c r="E759" s="5">
        <v>1</v>
      </c>
      <c r="F759" s="5">
        <v>242</v>
      </c>
      <c r="G759" s="5">
        <v>9522</v>
      </c>
      <c r="H759" s="15">
        <v>43775</v>
      </c>
    </row>
    <row r="760" spans="1:8" ht="18.5" x14ac:dyDescent="0.35">
      <c r="A760" s="4">
        <v>1765</v>
      </c>
      <c r="B760" s="5" t="s">
        <v>1632</v>
      </c>
      <c r="C760" s="5" t="s">
        <v>19</v>
      </c>
      <c r="D760" s="5" t="s">
        <v>307</v>
      </c>
      <c r="E760" s="5">
        <v>1</v>
      </c>
      <c r="F760" s="5">
        <v>121</v>
      </c>
      <c r="G760" s="20">
        <v>200009322</v>
      </c>
      <c r="H760" s="15">
        <v>43776</v>
      </c>
    </row>
    <row r="761" spans="1:8" ht="18.5" x14ac:dyDescent="0.35">
      <c r="A761" s="4">
        <v>1766</v>
      </c>
      <c r="B761" s="5" t="s">
        <v>602</v>
      </c>
      <c r="C761" s="5" t="s">
        <v>1633</v>
      </c>
      <c r="D761" s="5" t="s">
        <v>307</v>
      </c>
      <c r="E761" s="5">
        <v>2</v>
      </c>
      <c r="F761" s="5">
        <v>39</v>
      </c>
      <c r="G761" s="20">
        <v>200009322</v>
      </c>
      <c r="H761" s="15">
        <v>43776</v>
      </c>
    </row>
    <row r="762" spans="1:8" ht="18.5" x14ac:dyDescent="0.35">
      <c r="A762" s="4">
        <v>1767</v>
      </c>
      <c r="B762" s="5" t="s">
        <v>1634</v>
      </c>
      <c r="C762" s="5" t="s">
        <v>258</v>
      </c>
      <c r="D762" s="5" t="s">
        <v>307</v>
      </c>
      <c r="E762" s="5">
        <v>1</v>
      </c>
      <c r="F762" s="5">
        <v>17</v>
      </c>
      <c r="G762" s="20">
        <v>200009322</v>
      </c>
      <c r="H762" s="15">
        <v>43776</v>
      </c>
    </row>
    <row r="763" spans="1:8" ht="18.5" x14ac:dyDescent="0.35">
      <c r="A763" s="4">
        <v>1768</v>
      </c>
      <c r="B763" s="5" t="s">
        <v>1048</v>
      </c>
      <c r="C763" s="5" t="s">
        <v>1635</v>
      </c>
      <c r="D763" s="5" t="s">
        <v>307</v>
      </c>
      <c r="E763" s="5">
        <v>1</v>
      </c>
      <c r="F763" s="5">
        <v>100</v>
      </c>
      <c r="G763" s="20">
        <v>200009322</v>
      </c>
      <c r="H763" s="15">
        <v>43776</v>
      </c>
    </row>
    <row r="764" spans="1:8" ht="18.5" x14ac:dyDescent="0.35">
      <c r="A764" s="4">
        <v>1769</v>
      </c>
      <c r="B764" s="5" t="s">
        <v>1636</v>
      </c>
      <c r="C764" s="5" t="s">
        <v>1636</v>
      </c>
      <c r="D764" s="5" t="s">
        <v>307</v>
      </c>
      <c r="E764" s="5">
        <v>2</v>
      </c>
      <c r="F764" s="5">
        <v>22</v>
      </c>
      <c r="G764" s="20">
        <v>200009322</v>
      </c>
      <c r="H764" s="15">
        <v>43776</v>
      </c>
    </row>
    <row r="765" spans="1:8" ht="18.5" x14ac:dyDescent="0.35">
      <c r="A765" s="4">
        <v>1770</v>
      </c>
      <c r="B765" s="5" t="s">
        <v>582</v>
      </c>
      <c r="C765" s="5" t="s">
        <v>1637</v>
      </c>
      <c r="D765" s="5" t="s">
        <v>10</v>
      </c>
      <c r="E765" s="5">
        <v>1</v>
      </c>
      <c r="F765" s="5">
        <v>110</v>
      </c>
      <c r="G765" s="5">
        <v>23358</v>
      </c>
      <c r="H765" s="15">
        <v>43777</v>
      </c>
    </row>
    <row r="766" spans="1:8" ht="18.5" x14ac:dyDescent="0.35">
      <c r="A766" s="4">
        <v>1771</v>
      </c>
      <c r="B766" s="5" t="s">
        <v>582</v>
      </c>
      <c r="C766" s="5" t="s">
        <v>1638</v>
      </c>
      <c r="D766" s="5" t="s">
        <v>10</v>
      </c>
      <c r="E766" s="5">
        <v>1</v>
      </c>
      <c r="F766" s="5">
        <v>120</v>
      </c>
      <c r="G766" s="5">
        <v>23374</v>
      </c>
      <c r="H766" s="15">
        <v>43777</v>
      </c>
    </row>
    <row r="767" spans="1:8" ht="18.5" x14ac:dyDescent="0.35">
      <c r="A767" s="4">
        <v>1772</v>
      </c>
      <c r="B767" s="5" t="s">
        <v>1632</v>
      </c>
      <c r="C767" s="5" t="s">
        <v>19</v>
      </c>
      <c r="D767" s="5" t="s">
        <v>10</v>
      </c>
      <c r="E767" s="5">
        <v>1</v>
      </c>
      <c r="F767" s="5">
        <v>110</v>
      </c>
      <c r="G767" s="5">
        <v>23401</v>
      </c>
      <c r="H767" s="15">
        <v>43777</v>
      </c>
    </row>
    <row r="768" spans="1:8" ht="18.5" x14ac:dyDescent="0.35">
      <c r="A768" s="4">
        <v>1773</v>
      </c>
      <c r="B768" s="5" t="s">
        <v>582</v>
      </c>
      <c r="C768" s="5" t="s">
        <v>1639</v>
      </c>
      <c r="D768" s="5" t="s">
        <v>859</v>
      </c>
      <c r="E768" s="5">
        <v>4</v>
      </c>
      <c r="F768" s="5">
        <v>9</v>
      </c>
      <c r="G768" s="5">
        <v>14405</v>
      </c>
      <c r="H768" s="15">
        <v>43777</v>
      </c>
    </row>
    <row r="769" spans="1:8" ht="18.5" x14ac:dyDescent="0.35">
      <c r="A769" s="4">
        <v>1774</v>
      </c>
      <c r="B769" s="5" t="s">
        <v>582</v>
      </c>
      <c r="C769" s="5" t="s">
        <v>1640</v>
      </c>
      <c r="D769" s="5" t="s">
        <v>10</v>
      </c>
      <c r="E769" s="5">
        <v>4</v>
      </c>
      <c r="F769" s="5">
        <v>4</v>
      </c>
      <c r="G769" s="5">
        <v>402</v>
      </c>
      <c r="H769" s="15">
        <v>43777</v>
      </c>
    </row>
    <row r="770" spans="1:8" ht="18.5" x14ac:dyDescent="0.35">
      <c r="A770" s="4">
        <v>1775</v>
      </c>
      <c r="B770" s="5" t="s">
        <v>582</v>
      </c>
      <c r="C770" s="5" t="s">
        <v>1641</v>
      </c>
      <c r="D770" s="5" t="s">
        <v>10</v>
      </c>
      <c r="E770" s="5">
        <v>4</v>
      </c>
      <c r="F770" s="5">
        <v>37</v>
      </c>
      <c r="G770" s="5">
        <v>401</v>
      </c>
      <c r="H770" s="15">
        <v>43777</v>
      </c>
    </row>
    <row r="771" spans="1:8" ht="18.5" x14ac:dyDescent="0.35">
      <c r="A771" s="4">
        <v>1776</v>
      </c>
      <c r="B771" s="5" t="s">
        <v>582</v>
      </c>
      <c r="C771" s="5" t="s">
        <v>1642</v>
      </c>
      <c r="D771" s="5" t="s">
        <v>10</v>
      </c>
      <c r="E771" s="5">
        <v>4</v>
      </c>
      <c r="F771" s="5">
        <v>15</v>
      </c>
      <c r="G771" s="5">
        <v>396</v>
      </c>
      <c r="H771" s="15">
        <v>43777</v>
      </c>
    </row>
    <row r="772" spans="1:8" ht="18.5" x14ac:dyDescent="0.35">
      <c r="A772" s="4">
        <v>1777</v>
      </c>
      <c r="B772" s="5" t="s">
        <v>1643</v>
      </c>
      <c r="C772" s="5" t="s">
        <v>1644</v>
      </c>
      <c r="D772" s="5" t="s">
        <v>307</v>
      </c>
      <c r="E772" s="5">
        <v>4</v>
      </c>
      <c r="F772" s="5">
        <v>220</v>
      </c>
      <c r="G772" s="20">
        <v>200009327</v>
      </c>
      <c r="H772" s="15">
        <v>43777</v>
      </c>
    </row>
    <row r="773" spans="1:8" s="26" customFormat="1" ht="18.5" x14ac:dyDescent="0.35">
      <c r="A773" s="4">
        <v>1778</v>
      </c>
      <c r="B773" s="5"/>
      <c r="C773" s="5"/>
      <c r="D773" s="5"/>
      <c r="E773" s="5"/>
      <c r="F773" s="5"/>
      <c r="G773" s="20"/>
      <c r="H773" s="15"/>
    </row>
    <row r="774" spans="1:8" s="26" customFormat="1" ht="18.5" x14ac:dyDescent="0.35">
      <c r="A774" s="4">
        <v>1779</v>
      </c>
      <c r="B774" s="5" t="s">
        <v>223</v>
      </c>
      <c r="C774" s="5" t="s">
        <v>1645</v>
      </c>
      <c r="D774" s="5" t="s">
        <v>307</v>
      </c>
      <c r="E774" s="5">
        <v>3</v>
      </c>
      <c r="F774" s="5">
        <v>110</v>
      </c>
      <c r="G774" s="20">
        <v>200009341</v>
      </c>
      <c r="H774" s="15">
        <v>43781</v>
      </c>
    </row>
    <row r="775" spans="1:8" s="26" customFormat="1" ht="18.5" x14ac:dyDescent="0.35">
      <c r="A775" s="4">
        <v>1780</v>
      </c>
      <c r="B775" s="5" t="s">
        <v>582</v>
      </c>
      <c r="C775" s="5" t="s">
        <v>1646</v>
      </c>
      <c r="D775" s="5" t="s">
        <v>10</v>
      </c>
      <c r="E775" s="5">
        <v>6</v>
      </c>
      <c r="F775" s="5">
        <v>550</v>
      </c>
      <c r="G775" s="20">
        <v>23254</v>
      </c>
      <c r="H775" s="15">
        <v>43781</v>
      </c>
    </row>
    <row r="776" spans="1:8" ht="18.5" x14ac:dyDescent="0.35">
      <c r="A776" s="4">
        <v>1781</v>
      </c>
      <c r="B776" s="5" t="s">
        <v>582</v>
      </c>
      <c r="C776" s="5" t="s">
        <v>1647</v>
      </c>
      <c r="D776" s="5" t="s">
        <v>558</v>
      </c>
      <c r="E776" s="5">
        <v>1</v>
      </c>
      <c r="F776" s="5">
        <v>232</v>
      </c>
      <c r="G776" s="5">
        <v>3810</v>
      </c>
      <c r="H776" s="15">
        <v>43781</v>
      </c>
    </row>
    <row r="777" spans="1:8" ht="18.5" x14ac:dyDescent="0.35">
      <c r="A777" s="4">
        <v>1782</v>
      </c>
      <c r="B777" s="5" t="s">
        <v>582</v>
      </c>
      <c r="C777" s="5" t="s">
        <v>1647</v>
      </c>
      <c r="D777" s="5" t="s">
        <v>558</v>
      </c>
      <c r="E777" s="5">
        <v>3</v>
      </c>
      <c r="F777" s="5">
        <v>6</v>
      </c>
      <c r="G777" s="5">
        <v>3795</v>
      </c>
      <c r="H777" s="15">
        <v>43782</v>
      </c>
    </row>
    <row r="778" spans="1:8" ht="18.5" x14ac:dyDescent="0.35">
      <c r="A778" s="4">
        <v>1783</v>
      </c>
      <c r="B778" s="5" t="s">
        <v>582</v>
      </c>
      <c r="C778" s="5" t="s">
        <v>1336</v>
      </c>
      <c r="D778" s="5" t="s">
        <v>10</v>
      </c>
      <c r="E778" s="5">
        <v>4</v>
      </c>
      <c r="F778" s="5">
        <v>37</v>
      </c>
      <c r="G778" s="5">
        <v>412</v>
      </c>
      <c r="H778" s="15">
        <v>43783</v>
      </c>
    </row>
    <row r="779" spans="1:8" ht="18.5" x14ac:dyDescent="0.35">
      <c r="A779" s="4">
        <v>1784</v>
      </c>
      <c r="B779" s="5" t="s">
        <v>582</v>
      </c>
      <c r="C779" s="5" t="s">
        <v>1336</v>
      </c>
      <c r="D779" s="5" t="s">
        <v>10</v>
      </c>
      <c r="E779" s="5">
        <v>4</v>
      </c>
      <c r="F779" s="5">
        <v>4</v>
      </c>
      <c r="G779" s="5">
        <v>410</v>
      </c>
      <c r="H779" s="15">
        <v>43783</v>
      </c>
    </row>
    <row r="780" spans="1:8" ht="18.5" x14ac:dyDescent="0.35">
      <c r="A780" s="4">
        <v>1785</v>
      </c>
      <c r="B780" s="5" t="s">
        <v>582</v>
      </c>
      <c r="C780" s="5" t="s">
        <v>1648</v>
      </c>
      <c r="D780" s="5" t="s">
        <v>10</v>
      </c>
      <c r="E780" s="5">
        <v>1</v>
      </c>
      <c r="F780" s="5">
        <v>24</v>
      </c>
      <c r="G780" s="5">
        <v>398</v>
      </c>
      <c r="H780" s="15">
        <v>43783</v>
      </c>
    </row>
    <row r="781" spans="1:8" ht="18.5" x14ac:dyDescent="0.35">
      <c r="A781" s="4">
        <v>1786</v>
      </c>
      <c r="B781" s="5" t="s">
        <v>582</v>
      </c>
      <c r="C781" s="5" t="s">
        <v>1649</v>
      </c>
      <c r="D781" s="5" t="s">
        <v>10</v>
      </c>
      <c r="E781" s="5">
        <v>1</v>
      </c>
      <c r="F781" s="5">
        <v>24</v>
      </c>
      <c r="G781" s="5">
        <v>399</v>
      </c>
      <c r="H781" s="15">
        <v>43783</v>
      </c>
    </row>
    <row r="782" spans="1:8" ht="18.5" x14ac:dyDescent="0.35">
      <c r="A782" s="4">
        <v>1787</v>
      </c>
      <c r="B782" s="5" t="s">
        <v>582</v>
      </c>
      <c r="C782" s="5" t="s">
        <v>793</v>
      </c>
      <c r="D782" s="5" t="s">
        <v>10</v>
      </c>
      <c r="E782" s="5">
        <v>2</v>
      </c>
      <c r="F782" s="5">
        <v>16</v>
      </c>
      <c r="G782" s="5">
        <v>386</v>
      </c>
      <c r="H782" s="15">
        <v>43783</v>
      </c>
    </row>
    <row r="783" spans="1:8" ht="18.5" x14ac:dyDescent="0.35">
      <c r="A783" s="4">
        <v>1788</v>
      </c>
      <c r="B783" s="5" t="s">
        <v>582</v>
      </c>
      <c r="C783" s="5" t="s">
        <v>1650</v>
      </c>
      <c r="D783" s="5" t="s">
        <v>10</v>
      </c>
      <c r="E783" s="5">
        <v>1</v>
      </c>
      <c r="F783" s="5">
        <v>275</v>
      </c>
      <c r="G783" s="5">
        <v>23411</v>
      </c>
      <c r="H783" s="15">
        <v>43783</v>
      </c>
    </row>
    <row r="784" spans="1:8" ht="18.5" x14ac:dyDescent="0.35">
      <c r="A784" s="4">
        <v>1789</v>
      </c>
      <c r="B784" s="5" t="s">
        <v>582</v>
      </c>
      <c r="C784" s="5" t="s">
        <v>1437</v>
      </c>
      <c r="D784" s="5" t="s">
        <v>558</v>
      </c>
      <c r="E784" s="5">
        <v>3</v>
      </c>
      <c r="F784" s="5">
        <v>220</v>
      </c>
      <c r="G784" s="5">
        <v>3836</v>
      </c>
      <c r="H784" s="15">
        <v>43783</v>
      </c>
    </row>
    <row r="785" spans="1:8" ht="18.5" x14ac:dyDescent="0.35">
      <c r="A785" s="4">
        <v>1790</v>
      </c>
      <c r="B785" s="5" t="s">
        <v>582</v>
      </c>
      <c r="C785" s="5" t="s">
        <v>1628</v>
      </c>
      <c r="D785" s="5" t="s">
        <v>1651</v>
      </c>
      <c r="E785" s="5">
        <v>6</v>
      </c>
      <c r="F785" s="5">
        <v>55</v>
      </c>
      <c r="G785" s="5">
        <v>7872</v>
      </c>
      <c r="H785" s="15">
        <v>43783</v>
      </c>
    </row>
    <row r="786" spans="1:8" ht="18.5" x14ac:dyDescent="0.35">
      <c r="A786" s="4">
        <v>1791</v>
      </c>
      <c r="B786" s="5" t="s">
        <v>1121</v>
      </c>
      <c r="C786" s="5" t="s">
        <v>1652</v>
      </c>
      <c r="D786" s="5" t="s">
        <v>307</v>
      </c>
      <c r="E786" s="5">
        <v>2</v>
      </c>
      <c r="F786" s="5">
        <v>8</v>
      </c>
      <c r="G786" s="20">
        <v>200009360</v>
      </c>
      <c r="H786" s="15">
        <v>43783</v>
      </c>
    </row>
    <row r="787" spans="1:8" ht="18.5" x14ac:dyDescent="0.35">
      <c r="A787" s="4">
        <v>1792</v>
      </c>
      <c r="B787" s="5" t="s">
        <v>1518</v>
      </c>
      <c r="C787" s="5" t="s">
        <v>717</v>
      </c>
      <c r="D787" s="5" t="s">
        <v>307</v>
      </c>
      <c r="E787" s="5">
        <v>3</v>
      </c>
      <c r="F787" s="5">
        <v>130</v>
      </c>
      <c r="G787" s="20">
        <v>200009360</v>
      </c>
      <c r="H787" s="15">
        <v>43783</v>
      </c>
    </row>
    <row r="788" spans="1:8" ht="18.5" x14ac:dyDescent="0.35">
      <c r="A788" s="4">
        <v>1793</v>
      </c>
      <c r="B788" s="5" t="s">
        <v>582</v>
      </c>
      <c r="C788" s="5" t="s">
        <v>1653</v>
      </c>
      <c r="D788" s="5" t="s">
        <v>307</v>
      </c>
      <c r="E788" s="5">
        <v>5</v>
      </c>
      <c r="F788" s="5">
        <v>10</v>
      </c>
      <c r="G788" s="20">
        <v>200009360</v>
      </c>
      <c r="H788" s="15">
        <v>43783</v>
      </c>
    </row>
    <row r="789" spans="1:8" ht="18.5" x14ac:dyDescent="0.35">
      <c r="A789" s="4">
        <v>1794</v>
      </c>
      <c r="B789" s="5"/>
      <c r="C789" s="5"/>
      <c r="D789" s="5"/>
      <c r="E789" s="5"/>
      <c r="F789" s="5"/>
      <c r="G789" s="20"/>
      <c r="H789" s="15"/>
    </row>
    <row r="790" spans="1:8" s="26" customFormat="1" ht="18.5" x14ac:dyDescent="0.35">
      <c r="A790" s="4">
        <v>1795</v>
      </c>
      <c r="B790" s="5" t="s">
        <v>1654</v>
      </c>
      <c r="C790" s="5" t="s">
        <v>1655</v>
      </c>
      <c r="D790" s="5" t="s">
        <v>307</v>
      </c>
      <c r="E790" s="5">
        <v>1</v>
      </c>
      <c r="F790" s="5">
        <v>55</v>
      </c>
      <c r="G790" s="20">
        <v>200009378</v>
      </c>
      <c r="H790" s="15">
        <v>43788</v>
      </c>
    </row>
    <row r="791" spans="1:8" ht="18.5" x14ac:dyDescent="0.35">
      <c r="A791" s="4">
        <v>1796</v>
      </c>
      <c r="B791" s="5" t="s">
        <v>1656</v>
      </c>
      <c r="C791" s="5" t="s">
        <v>1657</v>
      </c>
      <c r="D791" s="5" t="s">
        <v>574</v>
      </c>
      <c r="E791" s="5">
        <v>1</v>
      </c>
      <c r="F791" s="5">
        <v>112</v>
      </c>
      <c r="G791" s="5">
        <v>9572</v>
      </c>
      <c r="H791" s="15">
        <v>43788</v>
      </c>
    </row>
    <row r="792" spans="1:8" ht="18.5" x14ac:dyDescent="0.35">
      <c r="A792" s="4">
        <v>1797</v>
      </c>
      <c r="B792" s="5" t="s">
        <v>582</v>
      </c>
      <c r="C792" s="5" t="s">
        <v>1658</v>
      </c>
      <c r="D792" s="5" t="s">
        <v>574</v>
      </c>
      <c r="E792" s="5">
        <v>1</v>
      </c>
      <c r="F792" s="5">
        <v>200</v>
      </c>
      <c r="G792" s="5">
        <v>9575</v>
      </c>
      <c r="H792" s="15">
        <v>43790</v>
      </c>
    </row>
    <row r="793" spans="1:8" ht="18.5" x14ac:dyDescent="0.35">
      <c r="A793" s="4">
        <v>1798</v>
      </c>
      <c r="B793" s="5" t="s">
        <v>582</v>
      </c>
      <c r="C793" s="5" t="s">
        <v>945</v>
      </c>
      <c r="D793" s="5" t="s">
        <v>93</v>
      </c>
      <c r="E793" s="5">
        <v>5</v>
      </c>
      <c r="F793" s="5">
        <v>33</v>
      </c>
      <c r="G793" s="20">
        <v>90979</v>
      </c>
      <c r="H793" s="15">
        <v>43791</v>
      </c>
    </row>
    <row r="794" spans="1:8" ht="18.5" x14ac:dyDescent="0.35">
      <c r="A794" s="4">
        <v>1799</v>
      </c>
      <c r="B794" s="5" t="s">
        <v>582</v>
      </c>
      <c r="C794" s="5" t="s">
        <v>1659</v>
      </c>
      <c r="D794" s="5" t="s">
        <v>574</v>
      </c>
      <c r="E794" s="5">
        <v>2</v>
      </c>
      <c r="F794" s="5">
        <v>110</v>
      </c>
      <c r="G794" s="5">
        <v>9538</v>
      </c>
      <c r="H794" s="15">
        <v>43791</v>
      </c>
    </row>
    <row r="795" spans="1:8" ht="18.5" x14ac:dyDescent="0.35">
      <c r="A795" s="4">
        <v>1800</v>
      </c>
      <c r="B795" s="5" t="s">
        <v>582</v>
      </c>
      <c r="C795" s="5" t="s">
        <v>495</v>
      </c>
      <c r="D795" s="5" t="s">
        <v>10</v>
      </c>
      <c r="E795" s="5">
        <v>4</v>
      </c>
      <c r="F795" s="5">
        <v>63</v>
      </c>
      <c r="G795" s="5">
        <v>428</v>
      </c>
      <c r="H795" s="15">
        <v>43791</v>
      </c>
    </row>
    <row r="796" spans="1:8" ht="18.5" x14ac:dyDescent="0.35">
      <c r="A796" s="4">
        <v>1801</v>
      </c>
      <c r="B796" s="5" t="s">
        <v>1660</v>
      </c>
      <c r="C796" s="5" t="s">
        <v>1256</v>
      </c>
      <c r="D796" s="5" t="s">
        <v>307</v>
      </c>
      <c r="E796" s="5">
        <v>1</v>
      </c>
      <c r="F796" s="5">
        <v>115</v>
      </c>
      <c r="G796" s="20">
        <v>200009392</v>
      </c>
      <c r="H796" s="15">
        <v>43791</v>
      </c>
    </row>
    <row r="797" spans="1:8" ht="18.5" x14ac:dyDescent="0.35">
      <c r="A797" s="4">
        <v>1802</v>
      </c>
      <c r="B797" s="5"/>
      <c r="C797" s="5"/>
      <c r="D797" s="5"/>
      <c r="E797" s="5"/>
      <c r="F797" s="5"/>
      <c r="G797" s="20"/>
      <c r="H797" s="15"/>
    </row>
    <row r="798" spans="1:8" ht="18.5" x14ac:dyDescent="0.35">
      <c r="A798" s="4">
        <v>1803</v>
      </c>
      <c r="B798" s="5" t="s">
        <v>950</v>
      </c>
      <c r="C798" s="5" t="s">
        <v>1661</v>
      </c>
      <c r="D798" s="5" t="s">
        <v>46</v>
      </c>
      <c r="E798" s="5">
        <v>6</v>
      </c>
      <c r="F798" s="5">
        <v>14</v>
      </c>
      <c r="G798" s="5" t="s">
        <v>1662</v>
      </c>
      <c r="H798" s="15">
        <v>43794</v>
      </c>
    </row>
    <row r="799" spans="1:8" ht="18.5" x14ac:dyDescent="0.35">
      <c r="A799" s="4">
        <v>1804</v>
      </c>
      <c r="B799" s="5" t="s">
        <v>1663</v>
      </c>
      <c r="C799" s="5" t="s">
        <v>1664</v>
      </c>
      <c r="D799" s="5" t="s">
        <v>574</v>
      </c>
      <c r="E799" s="5" t="s">
        <v>572</v>
      </c>
      <c r="F799" s="5">
        <v>20</v>
      </c>
      <c r="G799" s="5">
        <v>9593</v>
      </c>
      <c r="H799" s="15">
        <v>43794</v>
      </c>
    </row>
    <row r="800" spans="1:8" ht="18.5" x14ac:dyDescent="0.35">
      <c r="A800" s="4">
        <v>1805</v>
      </c>
      <c r="B800" s="5" t="s">
        <v>1487</v>
      </c>
      <c r="C800" s="5" t="s">
        <v>1665</v>
      </c>
      <c r="D800" s="5" t="s">
        <v>93</v>
      </c>
      <c r="E800" s="5">
        <v>1</v>
      </c>
      <c r="F800" s="5">
        <v>55</v>
      </c>
      <c r="G800" s="20">
        <v>91079</v>
      </c>
      <c r="H800" s="15">
        <v>43795</v>
      </c>
    </row>
    <row r="801" spans="1:8" ht="18.5" x14ac:dyDescent="0.35">
      <c r="A801" s="4">
        <v>1806</v>
      </c>
      <c r="B801" s="5" t="s">
        <v>1666</v>
      </c>
      <c r="C801" s="5" t="s">
        <v>44</v>
      </c>
      <c r="D801" s="5" t="s">
        <v>46</v>
      </c>
      <c r="E801" s="5">
        <v>5</v>
      </c>
      <c r="F801" s="5">
        <v>225</v>
      </c>
      <c r="G801" s="5" t="s">
        <v>1667</v>
      </c>
      <c r="H801" s="15">
        <v>43795</v>
      </c>
    </row>
    <row r="802" spans="1:8" ht="18.5" x14ac:dyDescent="0.35">
      <c r="A802" s="4">
        <v>1807</v>
      </c>
      <c r="B802" s="5" t="s">
        <v>1093</v>
      </c>
      <c r="C802" s="5" t="s">
        <v>355</v>
      </c>
      <c r="D802" s="5" t="s">
        <v>10</v>
      </c>
      <c r="E802" s="5">
        <v>3</v>
      </c>
      <c r="F802" s="5">
        <v>120</v>
      </c>
      <c r="G802" s="5">
        <v>452</v>
      </c>
      <c r="H802" s="15">
        <v>43796</v>
      </c>
    </row>
    <row r="803" spans="1:8" ht="18.5" x14ac:dyDescent="0.35">
      <c r="A803" s="4">
        <v>1808</v>
      </c>
      <c r="B803" s="5" t="s">
        <v>1093</v>
      </c>
      <c r="C803" s="5" t="s">
        <v>495</v>
      </c>
      <c r="D803" s="5" t="s">
        <v>46</v>
      </c>
      <c r="E803" s="5">
        <v>5</v>
      </c>
      <c r="F803" s="5">
        <v>180</v>
      </c>
      <c r="G803" s="5" t="s">
        <v>1668</v>
      </c>
      <c r="H803" s="15">
        <v>43796</v>
      </c>
    </row>
    <row r="804" spans="1:8" ht="18.5" x14ac:dyDescent="0.35">
      <c r="A804" s="4">
        <v>1809</v>
      </c>
      <c r="B804" s="5" t="s">
        <v>1093</v>
      </c>
      <c r="C804" s="5" t="s">
        <v>61</v>
      </c>
      <c r="D804" s="5" t="s">
        <v>10</v>
      </c>
      <c r="E804" s="5">
        <v>1</v>
      </c>
      <c r="F804" s="5">
        <v>253</v>
      </c>
      <c r="G804" s="5">
        <v>23593</v>
      </c>
      <c r="H804" s="15">
        <v>43796</v>
      </c>
    </row>
    <row r="805" spans="1:8" ht="18.5" x14ac:dyDescent="0.35">
      <c r="A805" s="4">
        <v>1810</v>
      </c>
      <c r="B805" s="5" t="s">
        <v>1093</v>
      </c>
      <c r="C805" s="5" t="s">
        <v>157</v>
      </c>
      <c r="D805" s="5" t="s">
        <v>307</v>
      </c>
      <c r="E805" s="5">
        <v>1</v>
      </c>
      <c r="F805" s="5">
        <v>140</v>
      </c>
      <c r="G805" s="20">
        <v>200009411</v>
      </c>
      <c r="H805" s="15">
        <v>43796</v>
      </c>
    </row>
    <row r="806" spans="1:8" ht="18.5" x14ac:dyDescent="0.35">
      <c r="A806" s="4">
        <v>1811</v>
      </c>
      <c r="B806" s="5" t="s">
        <v>582</v>
      </c>
      <c r="C806" s="5" t="s">
        <v>1669</v>
      </c>
      <c r="D806" s="5" t="s">
        <v>307</v>
      </c>
      <c r="E806" s="5">
        <v>5</v>
      </c>
      <c r="F806" s="5">
        <v>99</v>
      </c>
      <c r="G806" s="20">
        <v>200009411</v>
      </c>
      <c r="H806" s="15">
        <v>43796</v>
      </c>
    </row>
    <row r="807" spans="1:8" ht="18.5" x14ac:dyDescent="0.35">
      <c r="A807" s="4">
        <v>1812</v>
      </c>
      <c r="B807" s="5" t="s">
        <v>582</v>
      </c>
      <c r="C807" s="5" t="s">
        <v>1571</v>
      </c>
      <c r="D807" s="5" t="s">
        <v>307</v>
      </c>
      <c r="E807" s="5">
        <v>1</v>
      </c>
      <c r="F807" s="5">
        <v>66</v>
      </c>
      <c r="G807" s="20">
        <v>200009411</v>
      </c>
      <c r="H807" s="15">
        <v>43796</v>
      </c>
    </row>
    <row r="808" spans="1:8" ht="18.5" x14ac:dyDescent="0.35">
      <c r="A808" s="4">
        <v>1813</v>
      </c>
      <c r="B808" s="5" t="s">
        <v>1670</v>
      </c>
      <c r="C808" s="5" t="s">
        <v>1671</v>
      </c>
      <c r="D808" s="5" t="s">
        <v>574</v>
      </c>
      <c r="E808" s="5">
        <v>1</v>
      </c>
      <c r="F808" s="5">
        <v>55</v>
      </c>
      <c r="G808" s="5">
        <v>9623</v>
      </c>
      <c r="H808" s="15">
        <v>43797</v>
      </c>
    </row>
    <row r="809" spans="1:8" ht="18.5" x14ac:dyDescent="0.35">
      <c r="A809" s="4">
        <v>1814</v>
      </c>
      <c r="B809" s="5" t="s">
        <v>1672</v>
      </c>
      <c r="C809" s="5" t="s">
        <v>37</v>
      </c>
      <c r="D809" s="5" t="s">
        <v>574</v>
      </c>
      <c r="E809" s="5">
        <v>1</v>
      </c>
      <c r="F809" s="5">
        <v>240</v>
      </c>
      <c r="G809" s="5">
        <v>9627</v>
      </c>
      <c r="H809" s="15">
        <v>43797</v>
      </c>
    </row>
    <row r="810" spans="1:8" ht="18.5" x14ac:dyDescent="0.35">
      <c r="A810" s="4">
        <v>1815</v>
      </c>
      <c r="B810" s="5" t="s">
        <v>582</v>
      </c>
      <c r="C810" s="5" t="s">
        <v>154</v>
      </c>
      <c r="D810" s="5" t="s">
        <v>277</v>
      </c>
      <c r="E810" s="5">
        <v>3</v>
      </c>
      <c r="F810" s="5">
        <v>165</v>
      </c>
      <c r="G810" s="5">
        <v>3945</v>
      </c>
      <c r="H810" s="15">
        <v>43797</v>
      </c>
    </row>
    <row r="811" spans="1:8" ht="18.5" x14ac:dyDescent="0.35">
      <c r="A811" s="4">
        <v>1816</v>
      </c>
      <c r="B811" s="5" t="s">
        <v>1292</v>
      </c>
      <c r="C811" s="5" t="s">
        <v>21</v>
      </c>
      <c r="D811" s="5" t="s">
        <v>574</v>
      </c>
      <c r="E811" s="5">
        <v>1</v>
      </c>
      <c r="F811" s="5">
        <v>55</v>
      </c>
      <c r="G811" s="5">
        <v>9624</v>
      </c>
      <c r="H811" s="15">
        <v>43797</v>
      </c>
    </row>
    <row r="812" spans="1:8" ht="18.5" x14ac:dyDescent="0.35">
      <c r="A812" s="4">
        <v>1817</v>
      </c>
      <c r="B812" s="5" t="s">
        <v>1093</v>
      </c>
      <c r="C812" s="5" t="s">
        <v>1049</v>
      </c>
      <c r="D812" s="5" t="s">
        <v>307</v>
      </c>
      <c r="E812" s="5">
        <v>1</v>
      </c>
      <c r="F812" s="5">
        <v>8</v>
      </c>
      <c r="G812" s="20">
        <v>200009419</v>
      </c>
      <c r="H812" s="15">
        <v>43797</v>
      </c>
    </row>
    <row r="813" spans="1:8" ht="18.5" x14ac:dyDescent="0.35">
      <c r="A813" s="4">
        <v>1818</v>
      </c>
      <c r="B813" s="5" t="s">
        <v>1093</v>
      </c>
      <c r="C813" s="5" t="s">
        <v>1673</v>
      </c>
      <c r="D813" s="5" t="s">
        <v>10</v>
      </c>
      <c r="E813" s="5">
        <v>1</v>
      </c>
      <c r="F813" s="5">
        <v>220</v>
      </c>
      <c r="G813" s="5">
        <v>23604</v>
      </c>
      <c r="H813" s="15">
        <v>43797</v>
      </c>
    </row>
    <row r="814" spans="1:8" ht="18.5" x14ac:dyDescent="0.35">
      <c r="A814" s="4">
        <v>1819</v>
      </c>
      <c r="B814" s="5" t="s">
        <v>1666</v>
      </c>
      <c r="C814" s="5" t="s">
        <v>770</v>
      </c>
      <c r="D814" s="5" t="s">
        <v>46</v>
      </c>
      <c r="E814" s="5">
        <v>1</v>
      </c>
      <c r="F814" s="5">
        <v>39</v>
      </c>
      <c r="G814" s="5" t="s">
        <v>1674</v>
      </c>
      <c r="H814" s="15">
        <v>43798</v>
      </c>
    </row>
    <row r="815" spans="1:8" ht="18.5" x14ac:dyDescent="0.35">
      <c r="A815" s="4">
        <v>1820</v>
      </c>
      <c r="B815" s="5" t="s">
        <v>1666</v>
      </c>
      <c r="C815" s="5" t="s">
        <v>44</v>
      </c>
      <c r="D815" s="5" t="s">
        <v>46</v>
      </c>
      <c r="E815" s="5">
        <v>10</v>
      </c>
      <c r="F815" s="5">
        <v>225</v>
      </c>
      <c r="G815" s="5" t="s">
        <v>1675</v>
      </c>
      <c r="H815" s="15">
        <v>43798</v>
      </c>
    </row>
    <row r="816" spans="1:8" ht="18.5" x14ac:dyDescent="0.35">
      <c r="A816" s="4">
        <v>1821</v>
      </c>
      <c r="B816" s="5" t="s">
        <v>1093</v>
      </c>
      <c r="C816" s="5" t="s">
        <v>1676</v>
      </c>
      <c r="D816" s="5" t="s">
        <v>10</v>
      </c>
      <c r="E816" s="5">
        <v>1</v>
      </c>
      <c r="F816" s="5">
        <v>170</v>
      </c>
      <c r="G816" s="5">
        <v>23612</v>
      </c>
      <c r="H816" s="15">
        <v>43798</v>
      </c>
    </row>
    <row r="817" spans="1:8" ht="18.5" x14ac:dyDescent="0.35">
      <c r="A817" s="4">
        <v>1822</v>
      </c>
      <c r="B817" s="5"/>
      <c r="C817" s="5" t="s">
        <v>1677</v>
      </c>
      <c r="D817" s="5" t="s">
        <v>859</v>
      </c>
      <c r="E817" s="5">
        <v>3</v>
      </c>
      <c r="F817" s="5">
        <v>17</v>
      </c>
      <c r="G817" s="5">
        <v>14669</v>
      </c>
      <c r="H817" s="15">
        <v>43798</v>
      </c>
    </row>
    <row r="818" spans="1:8" ht="18.5" x14ac:dyDescent="0.35">
      <c r="A818" s="4">
        <v>1823</v>
      </c>
      <c r="B818" s="5" t="s">
        <v>582</v>
      </c>
      <c r="C818" s="5" t="s">
        <v>897</v>
      </c>
      <c r="D818" s="5" t="s">
        <v>574</v>
      </c>
      <c r="E818" s="5">
        <v>1</v>
      </c>
      <c r="F818" s="5">
        <v>330</v>
      </c>
      <c r="G818" s="5">
        <v>9631</v>
      </c>
      <c r="H818" s="15">
        <v>43798</v>
      </c>
    </row>
    <row r="819" spans="1:8" ht="18.5" x14ac:dyDescent="0.35">
      <c r="A819" s="4">
        <v>1824</v>
      </c>
      <c r="B819" s="5" t="s">
        <v>582</v>
      </c>
      <c r="C819" s="5" t="s">
        <v>1678</v>
      </c>
      <c r="D819" s="5" t="s">
        <v>574</v>
      </c>
      <c r="E819" s="5">
        <v>2</v>
      </c>
      <c r="F819" s="5">
        <v>47</v>
      </c>
      <c r="G819" s="5">
        <v>9630</v>
      </c>
      <c r="H819" s="15">
        <v>43798</v>
      </c>
    </row>
    <row r="820" spans="1:8" ht="18.5" x14ac:dyDescent="0.35">
      <c r="A820" s="4">
        <v>1825</v>
      </c>
      <c r="B820" s="5" t="s">
        <v>582</v>
      </c>
      <c r="C820" s="5" t="s">
        <v>1679</v>
      </c>
      <c r="D820" s="5" t="s">
        <v>93</v>
      </c>
      <c r="E820" s="5">
        <v>1</v>
      </c>
      <c r="F820" s="5">
        <v>22</v>
      </c>
      <c r="G820" s="20">
        <v>91140</v>
      </c>
      <c r="H820" s="15">
        <v>43798</v>
      </c>
    </row>
    <row r="821" spans="1:8" ht="18.5" x14ac:dyDescent="0.35">
      <c r="A821" s="4">
        <v>1826</v>
      </c>
      <c r="B821" s="5" t="s">
        <v>160</v>
      </c>
      <c r="C821" s="5" t="s">
        <v>1680</v>
      </c>
      <c r="D821" s="5" t="s">
        <v>93</v>
      </c>
      <c r="E821" s="5">
        <v>2</v>
      </c>
      <c r="F821" s="5">
        <v>188</v>
      </c>
      <c r="G821" s="20">
        <v>91210</v>
      </c>
      <c r="H821" s="15">
        <v>43798</v>
      </c>
    </row>
    <row r="822" spans="1:8" ht="18.5" x14ac:dyDescent="0.35">
      <c r="A822" s="4">
        <v>1827</v>
      </c>
      <c r="B822" s="5" t="s">
        <v>1118</v>
      </c>
      <c r="C822" s="5" t="s">
        <v>1681</v>
      </c>
      <c r="D822" s="5" t="s">
        <v>307</v>
      </c>
      <c r="E822" s="5">
        <v>2</v>
      </c>
      <c r="F822" s="5">
        <v>56</v>
      </c>
      <c r="G822" s="20">
        <v>200009426</v>
      </c>
      <c r="H822" s="15">
        <v>43798</v>
      </c>
    </row>
    <row r="823" spans="1:8" ht="18.5" x14ac:dyDescent="0.35">
      <c r="A823" s="4">
        <v>1828</v>
      </c>
      <c r="B823" s="5" t="s">
        <v>1682</v>
      </c>
      <c r="C823" s="5" t="s">
        <v>1683</v>
      </c>
      <c r="D823" s="5" t="s">
        <v>307</v>
      </c>
      <c r="E823" s="5">
        <v>4</v>
      </c>
      <c r="F823" s="5">
        <v>180</v>
      </c>
      <c r="G823" s="20">
        <v>200009426</v>
      </c>
      <c r="H823" s="15">
        <v>43798</v>
      </c>
    </row>
    <row r="824" spans="1:8" ht="18.5" x14ac:dyDescent="0.35">
      <c r="A824" s="4">
        <v>1829</v>
      </c>
      <c r="B824" s="5" t="s">
        <v>884</v>
      </c>
      <c r="C824" s="5" t="s">
        <v>1684</v>
      </c>
      <c r="D824" s="5" t="s">
        <v>307</v>
      </c>
      <c r="E824" s="5">
        <v>1</v>
      </c>
      <c r="F824" s="5">
        <v>28</v>
      </c>
      <c r="G824" s="20">
        <v>200009426</v>
      </c>
      <c r="H824" s="15">
        <v>43798</v>
      </c>
    </row>
    <row r="825" spans="1:8" ht="18.5" x14ac:dyDescent="0.35">
      <c r="A825" s="4">
        <v>1830</v>
      </c>
      <c r="B825" s="5" t="s">
        <v>1572</v>
      </c>
      <c r="C825" s="5" t="s">
        <v>1685</v>
      </c>
      <c r="D825" s="5" t="s">
        <v>307</v>
      </c>
      <c r="E825" s="5">
        <v>18</v>
      </c>
      <c r="F825" s="5">
        <v>50</v>
      </c>
      <c r="G825" s="20">
        <v>200009426</v>
      </c>
      <c r="H825" s="15">
        <v>43798</v>
      </c>
    </row>
    <row r="826" spans="1:8" ht="18.5" x14ac:dyDescent="0.35">
      <c r="A826" s="4">
        <v>1831</v>
      </c>
      <c r="B826" s="5" t="s">
        <v>136</v>
      </c>
      <c r="C826" s="5" t="s">
        <v>1686</v>
      </c>
      <c r="D826" s="5" t="s">
        <v>307</v>
      </c>
      <c r="E826" s="5">
        <v>1</v>
      </c>
      <c r="F826" s="5">
        <v>220</v>
      </c>
      <c r="G826" s="20">
        <v>200009426</v>
      </c>
      <c r="H826" s="15">
        <v>43798</v>
      </c>
    </row>
    <row r="827" spans="1:8" ht="18.5" x14ac:dyDescent="0.35">
      <c r="A827" s="4">
        <v>1832</v>
      </c>
      <c r="B827" s="5"/>
      <c r="C827" s="5"/>
      <c r="D827" s="5"/>
      <c r="E827" s="5"/>
      <c r="F827" s="5"/>
      <c r="G827" s="20"/>
      <c r="H827" s="15"/>
    </row>
    <row r="828" spans="1:8" ht="18.5" x14ac:dyDescent="0.35">
      <c r="A828" s="4">
        <v>1833</v>
      </c>
      <c r="B828" s="5" t="s">
        <v>582</v>
      </c>
      <c r="C828" s="5" t="s">
        <v>30</v>
      </c>
      <c r="D828" s="5" t="s">
        <v>574</v>
      </c>
      <c r="E828" s="5">
        <v>1</v>
      </c>
      <c r="F828" s="5">
        <v>33</v>
      </c>
      <c r="G828" s="20">
        <v>9654</v>
      </c>
      <c r="H828" s="15">
        <v>43803</v>
      </c>
    </row>
    <row r="829" spans="1:8" ht="18.5" x14ac:dyDescent="0.35">
      <c r="A829" s="4">
        <v>1834</v>
      </c>
      <c r="B829" s="5" t="s">
        <v>582</v>
      </c>
      <c r="C829" s="5" t="s">
        <v>888</v>
      </c>
      <c r="D829" s="5" t="s">
        <v>10</v>
      </c>
      <c r="E829" s="5">
        <v>1</v>
      </c>
      <c r="F829" s="5">
        <v>480</v>
      </c>
      <c r="G829" s="5">
        <v>23641</v>
      </c>
      <c r="H829" s="15">
        <v>43803</v>
      </c>
    </row>
    <row r="830" spans="1:8" ht="18.5" x14ac:dyDescent="0.35">
      <c r="A830" s="4">
        <v>1835</v>
      </c>
      <c r="B830" s="5" t="s">
        <v>1252</v>
      </c>
      <c r="C830" s="5" t="s">
        <v>1687</v>
      </c>
      <c r="D830" s="5" t="s">
        <v>307</v>
      </c>
      <c r="E830" s="5">
        <v>1</v>
      </c>
      <c r="F830" s="5">
        <v>240</v>
      </c>
      <c r="G830" s="20">
        <v>200009444</v>
      </c>
      <c r="H830" s="15">
        <v>43803</v>
      </c>
    </row>
    <row r="831" spans="1:8" ht="18.5" x14ac:dyDescent="0.35">
      <c r="A831" s="4">
        <v>1836</v>
      </c>
      <c r="B831" s="5" t="s">
        <v>1688</v>
      </c>
      <c r="C831" s="5" t="s">
        <v>814</v>
      </c>
      <c r="D831" s="5" t="s">
        <v>307</v>
      </c>
      <c r="E831" s="5">
        <v>1</v>
      </c>
      <c r="F831" s="5">
        <v>24</v>
      </c>
      <c r="G831" s="20">
        <v>200009444</v>
      </c>
      <c r="H831" s="15">
        <v>43803</v>
      </c>
    </row>
    <row r="832" spans="1:8" ht="18.5" x14ac:dyDescent="0.35">
      <c r="A832" s="4">
        <v>1837</v>
      </c>
      <c r="B832" s="5" t="s">
        <v>582</v>
      </c>
      <c r="C832" s="5" t="s">
        <v>912</v>
      </c>
      <c r="D832" s="5" t="s">
        <v>307</v>
      </c>
      <c r="E832" s="5">
        <v>1</v>
      </c>
      <c r="F832" s="5">
        <v>90</v>
      </c>
      <c r="G832" s="20">
        <v>200009444</v>
      </c>
      <c r="H832" s="15">
        <v>43803</v>
      </c>
    </row>
    <row r="833" spans="1:8" ht="18.5" x14ac:dyDescent="0.35">
      <c r="A833" s="4">
        <v>1838</v>
      </c>
      <c r="B833" s="5" t="s">
        <v>582</v>
      </c>
      <c r="C833" s="5" t="s">
        <v>805</v>
      </c>
      <c r="D833" s="5" t="s">
        <v>10</v>
      </c>
      <c r="E833" s="5">
        <v>2</v>
      </c>
      <c r="F833" s="5">
        <v>220</v>
      </c>
      <c r="G833" s="5">
        <v>468</v>
      </c>
      <c r="H833" s="15">
        <v>43804</v>
      </c>
    </row>
    <row r="834" spans="1:8" ht="18.5" x14ac:dyDescent="0.35">
      <c r="A834" s="4">
        <v>1839</v>
      </c>
      <c r="B834" s="5" t="s">
        <v>582</v>
      </c>
      <c r="C834" s="5" t="s">
        <v>1641</v>
      </c>
      <c r="D834" s="5" t="s">
        <v>10</v>
      </c>
      <c r="E834" s="5">
        <v>4</v>
      </c>
      <c r="F834" s="5">
        <v>37</v>
      </c>
      <c r="G834" s="5">
        <v>415</v>
      </c>
      <c r="H834" s="15">
        <v>43804</v>
      </c>
    </row>
    <row r="835" spans="1:8" ht="18.5" x14ac:dyDescent="0.35">
      <c r="A835" s="4">
        <v>1840</v>
      </c>
      <c r="B835" s="5" t="s">
        <v>582</v>
      </c>
      <c r="C835" s="5" t="s">
        <v>116</v>
      </c>
      <c r="D835" s="5" t="s">
        <v>574</v>
      </c>
      <c r="E835" s="5">
        <v>1</v>
      </c>
      <c r="F835" s="5">
        <v>60</v>
      </c>
      <c r="G835" s="5">
        <v>9657</v>
      </c>
      <c r="H835" s="15">
        <v>43804</v>
      </c>
    </row>
    <row r="836" spans="1:8" ht="18.5" x14ac:dyDescent="0.35">
      <c r="A836" s="4">
        <v>1841</v>
      </c>
      <c r="B836" s="5" t="s">
        <v>44</v>
      </c>
      <c r="C836" s="5" t="s">
        <v>1689</v>
      </c>
      <c r="D836" s="5" t="s">
        <v>46</v>
      </c>
      <c r="E836" s="5">
        <v>9</v>
      </c>
      <c r="F836" s="5">
        <v>225</v>
      </c>
      <c r="G836" s="5" t="s">
        <v>1690</v>
      </c>
      <c r="H836" s="15">
        <v>43804</v>
      </c>
    </row>
    <row r="837" spans="1:8" ht="18.5" x14ac:dyDescent="0.35">
      <c r="A837" s="4">
        <v>1842</v>
      </c>
      <c r="B837" s="5" t="s">
        <v>806</v>
      </c>
      <c r="C837" s="5" t="s">
        <v>807</v>
      </c>
      <c r="D837" s="5" t="s">
        <v>10</v>
      </c>
      <c r="E837" s="5">
        <v>1</v>
      </c>
      <c r="F837" s="5">
        <v>300</v>
      </c>
      <c r="G837" s="5">
        <v>23664</v>
      </c>
      <c r="H837" s="15">
        <v>43805</v>
      </c>
    </row>
    <row r="838" spans="1:8" ht="18.5" x14ac:dyDescent="0.35">
      <c r="A838" s="4">
        <v>1843</v>
      </c>
      <c r="B838" s="5" t="s">
        <v>806</v>
      </c>
      <c r="C838" s="5" t="s">
        <v>1691</v>
      </c>
      <c r="D838" s="5" t="s">
        <v>10</v>
      </c>
      <c r="E838" s="5">
        <v>1</v>
      </c>
      <c r="F838" s="5">
        <v>300</v>
      </c>
      <c r="G838" s="5">
        <v>23665</v>
      </c>
      <c r="H838" s="15">
        <v>43805</v>
      </c>
    </row>
    <row r="839" spans="1:8" ht="18.5" x14ac:dyDescent="0.35">
      <c r="A839" s="4">
        <v>1844</v>
      </c>
      <c r="B839" s="5"/>
      <c r="C839" s="5"/>
      <c r="D839" s="5"/>
      <c r="E839" s="5"/>
      <c r="F839" s="5"/>
      <c r="G839" s="5"/>
      <c r="H839" s="15"/>
    </row>
    <row r="840" spans="1:8" ht="18.5" x14ac:dyDescent="0.35">
      <c r="A840" s="4">
        <v>1845</v>
      </c>
      <c r="B840" s="5" t="s">
        <v>1692</v>
      </c>
      <c r="C840" s="5" t="s">
        <v>562</v>
      </c>
      <c r="D840" s="5" t="s">
        <v>574</v>
      </c>
      <c r="E840" s="5">
        <v>2</v>
      </c>
      <c r="F840" s="5">
        <v>6</v>
      </c>
      <c r="G840" s="5">
        <v>9684</v>
      </c>
      <c r="H840" s="15">
        <v>43810</v>
      </c>
    </row>
    <row r="841" spans="1:8" ht="18.5" x14ac:dyDescent="0.35">
      <c r="A841" s="4">
        <v>1846</v>
      </c>
      <c r="B841" s="5" t="s">
        <v>1692</v>
      </c>
      <c r="C841" s="5" t="s">
        <v>1693</v>
      </c>
      <c r="D841" s="5" t="s">
        <v>574</v>
      </c>
      <c r="E841" s="5">
        <v>1</v>
      </c>
      <c r="F841" s="5">
        <v>60</v>
      </c>
      <c r="G841" s="5">
        <v>9686</v>
      </c>
      <c r="H841" s="15">
        <v>43810</v>
      </c>
    </row>
    <row r="842" spans="1:8" ht="18.5" x14ac:dyDescent="0.35">
      <c r="A842" s="4">
        <v>1847</v>
      </c>
      <c r="B842" s="5" t="s">
        <v>1692</v>
      </c>
      <c r="C842" s="5" t="s">
        <v>1694</v>
      </c>
      <c r="D842" s="5" t="s">
        <v>574</v>
      </c>
      <c r="E842" s="5">
        <v>1</v>
      </c>
      <c r="F842" s="5">
        <v>11</v>
      </c>
      <c r="G842" s="5">
        <v>9683</v>
      </c>
      <c r="H842" s="15">
        <v>43810</v>
      </c>
    </row>
    <row r="843" spans="1:8" ht="18.5" x14ac:dyDescent="0.35">
      <c r="A843" s="4">
        <v>1848</v>
      </c>
      <c r="B843" s="5" t="s">
        <v>582</v>
      </c>
      <c r="C843" s="5" t="s">
        <v>860</v>
      </c>
      <c r="D843" s="5" t="s">
        <v>10</v>
      </c>
      <c r="E843" s="5">
        <v>1</v>
      </c>
      <c r="F843" s="5">
        <v>82</v>
      </c>
      <c r="G843" s="5">
        <v>23712</v>
      </c>
      <c r="H843" s="15">
        <v>43810</v>
      </c>
    </row>
    <row r="844" spans="1:8" ht="18.5" x14ac:dyDescent="0.35">
      <c r="A844" s="4">
        <v>1849</v>
      </c>
      <c r="B844" s="5" t="s">
        <v>427</v>
      </c>
      <c r="C844" s="5" t="s">
        <v>1695</v>
      </c>
      <c r="D844" s="5" t="s">
        <v>307</v>
      </c>
      <c r="E844" s="5">
        <v>1</v>
      </c>
      <c r="F844" s="5">
        <v>28</v>
      </c>
      <c r="G844" s="20">
        <v>200009469</v>
      </c>
      <c r="H844" s="15">
        <v>43810</v>
      </c>
    </row>
    <row r="845" spans="1:8" ht="18.5" x14ac:dyDescent="0.35">
      <c r="A845" s="4">
        <v>1850</v>
      </c>
      <c r="B845" s="5" t="s">
        <v>1696</v>
      </c>
      <c r="C845" s="5" t="s">
        <v>1697</v>
      </c>
      <c r="D845" s="5" t="s">
        <v>307</v>
      </c>
      <c r="E845" s="5">
        <v>2</v>
      </c>
      <c r="F845" s="5">
        <v>110</v>
      </c>
      <c r="G845" s="20">
        <v>200009469</v>
      </c>
      <c r="H845" s="15">
        <v>43810</v>
      </c>
    </row>
    <row r="846" spans="1:8" ht="18.5" x14ac:dyDescent="0.35">
      <c r="A846" s="4">
        <v>1851</v>
      </c>
      <c r="B846" s="5" t="s">
        <v>1087</v>
      </c>
      <c r="C846" s="5" t="s">
        <v>1698</v>
      </c>
      <c r="D846" s="5" t="s">
        <v>307</v>
      </c>
      <c r="E846" s="5">
        <v>1</v>
      </c>
      <c r="F846" s="5">
        <v>144</v>
      </c>
      <c r="G846" s="20">
        <v>200009469</v>
      </c>
      <c r="H846" s="15">
        <v>43810</v>
      </c>
    </row>
    <row r="847" spans="1:8" ht="18.5" x14ac:dyDescent="0.35">
      <c r="A847" s="4">
        <v>1852</v>
      </c>
      <c r="B847" s="5" t="s">
        <v>60</v>
      </c>
      <c r="C847" s="5" t="s">
        <v>1256</v>
      </c>
      <c r="D847" s="5" t="s">
        <v>307</v>
      </c>
      <c r="E847" s="5">
        <v>1</v>
      </c>
      <c r="F847" s="5">
        <v>168</v>
      </c>
      <c r="G847" s="20">
        <v>200009473</v>
      </c>
      <c r="H847" s="15">
        <v>43811</v>
      </c>
    </row>
    <row r="848" spans="1:8" ht="18.5" x14ac:dyDescent="0.35">
      <c r="A848" s="4">
        <v>1853</v>
      </c>
      <c r="B848" s="5" t="s">
        <v>582</v>
      </c>
      <c r="C848" s="5" t="s">
        <v>188</v>
      </c>
      <c r="D848" s="5" t="s">
        <v>307</v>
      </c>
      <c r="E848" s="5">
        <v>2</v>
      </c>
      <c r="F848" s="5">
        <v>110</v>
      </c>
      <c r="G848" s="20">
        <v>200009473</v>
      </c>
      <c r="H848" s="15">
        <v>43811</v>
      </c>
    </row>
    <row r="849" spans="1:8" ht="18.5" x14ac:dyDescent="0.35">
      <c r="A849" s="4">
        <v>1854</v>
      </c>
      <c r="B849" s="5" t="s">
        <v>582</v>
      </c>
      <c r="C849" s="5" t="s">
        <v>770</v>
      </c>
      <c r="D849" s="5" t="s">
        <v>307</v>
      </c>
      <c r="E849" s="5">
        <v>1</v>
      </c>
      <c r="F849" s="5">
        <v>33</v>
      </c>
      <c r="G849" s="20">
        <v>200009473</v>
      </c>
      <c r="H849" s="15">
        <v>43811</v>
      </c>
    </row>
    <row r="850" spans="1:8" ht="18.5" x14ac:dyDescent="0.35">
      <c r="A850" s="4">
        <v>1855</v>
      </c>
      <c r="B850" s="5" t="s">
        <v>582</v>
      </c>
      <c r="C850" s="5" t="s">
        <v>504</v>
      </c>
      <c r="D850" s="5" t="s">
        <v>10</v>
      </c>
      <c r="E850" s="5">
        <v>2</v>
      </c>
      <c r="F850" s="5">
        <v>198</v>
      </c>
      <c r="G850" s="5">
        <v>488</v>
      </c>
      <c r="H850" s="15">
        <v>43811</v>
      </c>
    </row>
    <row r="851" spans="1:8" ht="18.5" x14ac:dyDescent="0.35">
      <c r="A851" s="4">
        <v>1856</v>
      </c>
      <c r="B851" s="5" t="s">
        <v>582</v>
      </c>
      <c r="C851" s="5" t="s">
        <v>1699</v>
      </c>
      <c r="D851" s="5" t="s">
        <v>10</v>
      </c>
      <c r="E851" s="5">
        <v>1</v>
      </c>
      <c r="F851" s="5">
        <v>60</v>
      </c>
      <c r="G851" s="5">
        <v>494</v>
      </c>
      <c r="H851" s="15">
        <v>43811</v>
      </c>
    </row>
    <row r="852" spans="1:8" ht="18.5" x14ac:dyDescent="0.35">
      <c r="A852" s="4">
        <v>1857</v>
      </c>
      <c r="B852" s="5" t="s">
        <v>44</v>
      </c>
      <c r="C852" s="5" t="s">
        <v>44</v>
      </c>
      <c r="D852" s="5" t="s">
        <v>1700</v>
      </c>
      <c r="E852" s="5">
        <v>5</v>
      </c>
      <c r="F852" s="5">
        <v>150</v>
      </c>
      <c r="G852" s="5" t="s">
        <v>1701</v>
      </c>
      <c r="H852" s="15">
        <v>43811</v>
      </c>
    </row>
    <row r="853" spans="1:8" ht="18.5" x14ac:dyDescent="0.35">
      <c r="A853" s="4">
        <v>1858</v>
      </c>
      <c r="B853" s="5" t="s">
        <v>582</v>
      </c>
      <c r="C853" s="5" t="s">
        <v>531</v>
      </c>
      <c r="D853" s="5" t="s">
        <v>10</v>
      </c>
      <c r="E853" s="5">
        <v>4</v>
      </c>
      <c r="F853" s="5">
        <v>220</v>
      </c>
      <c r="G853" s="5">
        <v>496</v>
      </c>
      <c r="H853" s="15">
        <v>43812</v>
      </c>
    </row>
    <row r="854" spans="1:8" ht="18.5" x14ac:dyDescent="0.35">
      <c r="A854" s="4">
        <v>1859</v>
      </c>
      <c r="B854" s="5" t="s">
        <v>1702</v>
      </c>
      <c r="C854" s="5" t="s">
        <v>1703</v>
      </c>
      <c r="D854" s="5" t="s">
        <v>307</v>
      </c>
      <c r="E854" s="5">
        <v>4</v>
      </c>
      <c r="F854" s="5">
        <v>110</v>
      </c>
      <c r="G854" s="20">
        <v>200009476</v>
      </c>
      <c r="H854" s="15">
        <v>43812</v>
      </c>
    </row>
    <row r="855" spans="1:8" ht="18.5" x14ac:dyDescent="0.35">
      <c r="A855" s="4">
        <v>1860</v>
      </c>
      <c r="B855" s="5" t="s">
        <v>582</v>
      </c>
      <c r="C855" s="5" t="s">
        <v>1386</v>
      </c>
      <c r="D855" s="5" t="s">
        <v>277</v>
      </c>
      <c r="E855" s="5">
        <v>1</v>
      </c>
      <c r="F855" s="5">
        <v>120</v>
      </c>
      <c r="G855" s="5">
        <v>4067</v>
      </c>
      <c r="H855" s="15">
        <v>43812</v>
      </c>
    </row>
    <row r="856" spans="1:8" ht="18.5" x14ac:dyDescent="0.35">
      <c r="A856" s="4">
        <v>1861</v>
      </c>
      <c r="B856" s="5" t="s">
        <v>582</v>
      </c>
      <c r="C856" s="5" t="s">
        <v>110</v>
      </c>
      <c r="D856" s="5" t="s">
        <v>574</v>
      </c>
      <c r="E856" s="5">
        <v>1</v>
      </c>
      <c r="F856" s="5">
        <v>240</v>
      </c>
      <c r="G856" s="5">
        <v>9710</v>
      </c>
      <c r="H856" s="15">
        <v>43812</v>
      </c>
    </row>
    <row r="857" spans="1:8" ht="18.5" x14ac:dyDescent="0.35">
      <c r="A857" s="4">
        <v>1862</v>
      </c>
      <c r="B857" s="5" t="s">
        <v>582</v>
      </c>
      <c r="C857" s="5" t="s">
        <v>1704</v>
      </c>
      <c r="D857" s="5" t="s">
        <v>574</v>
      </c>
      <c r="E857" s="5">
        <v>1</v>
      </c>
      <c r="F857" s="5">
        <v>275</v>
      </c>
      <c r="G857" s="5">
        <v>9707</v>
      </c>
      <c r="H857" s="15">
        <v>43812</v>
      </c>
    </row>
    <row r="858" spans="1:8" ht="18.5" x14ac:dyDescent="0.35">
      <c r="A858" s="4">
        <v>1863</v>
      </c>
      <c r="B858" s="5"/>
      <c r="C858" s="5"/>
      <c r="D858" s="5"/>
      <c r="E858" s="5"/>
      <c r="F858" s="5"/>
      <c r="G858" s="5"/>
      <c r="H858" s="15"/>
    </row>
    <row r="859" spans="1:8" ht="18.5" x14ac:dyDescent="0.35">
      <c r="A859" s="4">
        <v>1864</v>
      </c>
      <c r="B859" s="5" t="s">
        <v>582</v>
      </c>
      <c r="C859" s="5" t="s">
        <v>901</v>
      </c>
      <c r="D859" s="5" t="s">
        <v>277</v>
      </c>
      <c r="E859" s="5">
        <v>1</v>
      </c>
      <c r="F859" s="5">
        <v>220</v>
      </c>
      <c r="G859" s="5">
        <v>4096</v>
      </c>
      <c r="H859" s="15">
        <v>43815</v>
      </c>
    </row>
    <row r="860" spans="1:8" ht="18.5" x14ac:dyDescent="0.35">
      <c r="A860" s="4">
        <v>1865</v>
      </c>
      <c r="B860" s="5" t="s">
        <v>582</v>
      </c>
      <c r="C860" s="5" t="s">
        <v>142</v>
      </c>
      <c r="D860" s="5" t="s">
        <v>93</v>
      </c>
      <c r="E860" s="5">
        <v>1</v>
      </c>
      <c r="F860" s="5">
        <v>390</v>
      </c>
      <c r="G860" s="20">
        <v>91789</v>
      </c>
      <c r="H860" s="15">
        <v>43816</v>
      </c>
    </row>
    <row r="861" spans="1:8" ht="18.5" x14ac:dyDescent="0.35">
      <c r="A861" s="4">
        <v>1866</v>
      </c>
      <c r="B861" s="5" t="s">
        <v>1696</v>
      </c>
      <c r="C861" s="5" t="s">
        <v>1705</v>
      </c>
      <c r="D861" s="5" t="s">
        <v>307</v>
      </c>
      <c r="E861" s="5">
        <v>2</v>
      </c>
      <c r="F861" s="5">
        <v>110</v>
      </c>
      <c r="G861" s="20">
        <v>200009493</v>
      </c>
      <c r="H861" s="15">
        <v>43817</v>
      </c>
    </row>
    <row r="862" spans="1:8" ht="18.5" x14ac:dyDescent="0.35">
      <c r="A862" s="4">
        <v>1867</v>
      </c>
      <c r="B862" s="5" t="s">
        <v>1706</v>
      </c>
      <c r="C862" s="5" t="s">
        <v>1707</v>
      </c>
      <c r="D862" s="5" t="s">
        <v>307</v>
      </c>
      <c r="E862" s="5">
        <v>1</v>
      </c>
      <c r="F862" s="5">
        <v>30</v>
      </c>
      <c r="G862" s="20">
        <v>200009493</v>
      </c>
      <c r="H862" s="15">
        <v>43817</v>
      </c>
    </row>
    <row r="863" spans="1:8" ht="18.5" x14ac:dyDescent="0.35">
      <c r="A863" s="4">
        <v>1868</v>
      </c>
      <c r="B863" s="5" t="s">
        <v>1706</v>
      </c>
      <c r="C863" s="5" t="s">
        <v>1708</v>
      </c>
      <c r="D863" s="5" t="s">
        <v>307</v>
      </c>
      <c r="E863" s="5">
        <v>1</v>
      </c>
      <c r="F863" s="5">
        <v>33</v>
      </c>
      <c r="G863" s="20">
        <v>200009493</v>
      </c>
      <c r="H863" s="15">
        <v>43817</v>
      </c>
    </row>
    <row r="864" spans="1:8" ht="18.5" x14ac:dyDescent="0.35">
      <c r="A864" s="4">
        <v>1869</v>
      </c>
      <c r="B864" s="5" t="s">
        <v>582</v>
      </c>
      <c r="C864" s="5" t="s">
        <v>1709</v>
      </c>
      <c r="D864" s="5" t="s">
        <v>10</v>
      </c>
      <c r="E864" s="5">
        <v>4</v>
      </c>
      <c r="F864" s="5">
        <v>440</v>
      </c>
      <c r="G864" s="5">
        <v>23815</v>
      </c>
      <c r="H864" s="15">
        <v>43817</v>
      </c>
    </row>
    <row r="865" spans="1:8" ht="18.5" x14ac:dyDescent="0.35">
      <c r="A865" s="4">
        <v>1870</v>
      </c>
      <c r="B865" s="5" t="s">
        <v>582</v>
      </c>
      <c r="C865" s="5" t="s">
        <v>154</v>
      </c>
      <c r="D865" s="5" t="s">
        <v>10</v>
      </c>
      <c r="E865" s="5">
        <v>2</v>
      </c>
      <c r="F865" s="5">
        <v>165</v>
      </c>
      <c r="G865" s="5">
        <v>23837</v>
      </c>
      <c r="H865" s="15">
        <v>43818</v>
      </c>
    </row>
    <row r="866" spans="1:8" ht="18.5" x14ac:dyDescent="0.35">
      <c r="A866" s="4">
        <v>1871</v>
      </c>
      <c r="B866" s="5" t="s">
        <v>1710</v>
      </c>
      <c r="C866" s="5" t="s">
        <v>61</v>
      </c>
      <c r="D866" s="5" t="s">
        <v>10</v>
      </c>
      <c r="E866" s="5">
        <v>1</v>
      </c>
      <c r="F866" s="5">
        <v>210</v>
      </c>
      <c r="G866" s="5">
        <v>23853</v>
      </c>
      <c r="H866" s="15">
        <v>43819</v>
      </c>
    </row>
    <row r="867" spans="1:8" ht="18.5" x14ac:dyDescent="0.35">
      <c r="A867" s="4">
        <v>1872</v>
      </c>
      <c r="B867" s="5" t="s">
        <v>1093</v>
      </c>
      <c r="C867" s="5" t="s">
        <v>1711</v>
      </c>
      <c r="D867" s="5" t="s">
        <v>10</v>
      </c>
      <c r="E867" s="5">
        <v>1</v>
      </c>
      <c r="F867" s="5">
        <v>220</v>
      </c>
      <c r="G867" s="5">
        <v>508</v>
      </c>
      <c r="H867" s="15">
        <v>43819</v>
      </c>
    </row>
    <row r="868" spans="1:8" ht="18.5" x14ac:dyDescent="0.35">
      <c r="A868" s="4">
        <v>1873</v>
      </c>
      <c r="B868" s="5" t="s">
        <v>1093</v>
      </c>
      <c r="C868" s="5" t="s">
        <v>773</v>
      </c>
      <c r="D868" s="5" t="s">
        <v>574</v>
      </c>
      <c r="E868" s="5">
        <v>1</v>
      </c>
      <c r="F868" s="5">
        <v>11</v>
      </c>
      <c r="G868" s="5">
        <v>9755</v>
      </c>
      <c r="H868" s="15">
        <v>43819</v>
      </c>
    </row>
    <row r="869" spans="1:8" ht="18.5" x14ac:dyDescent="0.35">
      <c r="A869" s="4">
        <v>1874</v>
      </c>
      <c r="B869" s="5" t="s">
        <v>1093</v>
      </c>
      <c r="C869" s="5" t="s">
        <v>1712</v>
      </c>
      <c r="D869" s="5" t="s">
        <v>574</v>
      </c>
      <c r="E869" s="5">
        <v>2</v>
      </c>
      <c r="F869" s="5">
        <v>88</v>
      </c>
      <c r="G869" s="5">
        <v>9749</v>
      </c>
      <c r="H869" s="15">
        <v>43819</v>
      </c>
    </row>
    <row r="870" spans="1:8" ht="18.5" x14ac:dyDescent="0.35">
      <c r="A870" s="4">
        <v>1875</v>
      </c>
      <c r="B870" s="5" t="s">
        <v>1713</v>
      </c>
      <c r="C870" s="5" t="s">
        <v>1714</v>
      </c>
      <c r="D870" s="5" t="s">
        <v>574</v>
      </c>
      <c r="E870" s="5">
        <v>2</v>
      </c>
      <c r="F870" s="5">
        <v>550</v>
      </c>
      <c r="G870" s="5">
        <v>9745</v>
      </c>
      <c r="H870" s="15">
        <v>43819</v>
      </c>
    </row>
    <row r="871" spans="1:8" ht="18.5" x14ac:dyDescent="0.35">
      <c r="A871" s="4">
        <v>1876</v>
      </c>
      <c r="B871" s="5" t="s">
        <v>1093</v>
      </c>
      <c r="C871" s="5" t="s">
        <v>1049</v>
      </c>
      <c r="D871" s="5" t="s">
        <v>307</v>
      </c>
      <c r="E871" s="5">
        <v>2</v>
      </c>
      <c r="F871" s="5">
        <v>4</v>
      </c>
      <c r="G871" s="20">
        <v>200009506</v>
      </c>
      <c r="H871" s="15">
        <v>43819</v>
      </c>
    </row>
    <row r="872" spans="1:8" ht="18.5" x14ac:dyDescent="0.35">
      <c r="A872" s="4">
        <v>1877</v>
      </c>
      <c r="B872" s="5" t="s">
        <v>1093</v>
      </c>
      <c r="C872" s="5" t="s">
        <v>1386</v>
      </c>
      <c r="D872" s="5" t="s">
        <v>277</v>
      </c>
      <c r="E872" s="5">
        <v>4</v>
      </c>
      <c r="F872" s="5">
        <v>8</v>
      </c>
      <c r="G872" s="5">
        <v>4150</v>
      </c>
      <c r="H872" s="15">
        <v>43819</v>
      </c>
    </row>
    <row r="873" spans="1:8" s="26" customFormat="1" ht="18.5" x14ac:dyDescent="0.35">
      <c r="A873" s="43"/>
      <c r="B873" s="5"/>
      <c r="C873" s="5"/>
      <c r="D873" s="5"/>
      <c r="E873" s="5"/>
      <c r="F873" s="5"/>
      <c r="G873" s="5"/>
      <c r="H873" s="15"/>
    </row>
    <row r="874" spans="1:8" ht="18.5" x14ac:dyDescent="0.35">
      <c r="A874" s="4">
        <v>1878</v>
      </c>
      <c r="B874" s="5" t="s">
        <v>1715</v>
      </c>
      <c r="C874" s="5" t="s">
        <v>1716</v>
      </c>
      <c r="D874" s="5" t="s">
        <v>93</v>
      </c>
      <c r="E874" s="5">
        <v>1</v>
      </c>
      <c r="F874" s="5">
        <v>77</v>
      </c>
      <c r="G874" s="20">
        <v>91926</v>
      </c>
      <c r="H874" s="15">
        <v>43822</v>
      </c>
    </row>
    <row r="875" spans="1:8" ht="18.5" x14ac:dyDescent="0.35">
      <c r="A875" s="4">
        <v>1879</v>
      </c>
      <c r="B875" s="5" t="s">
        <v>582</v>
      </c>
      <c r="C875" s="5" t="s">
        <v>1717</v>
      </c>
      <c r="D875" s="5" t="s">
        <v>307</v>
      </c>
      <c r="E875" s="5">
        <v>1</v>
      </c>
      <c r="F875" s="5">
        <v>88</v>
      </c>
      <c r="G875" s="20">
        <v>200009585</v>
      </c>
      <c r="H875" s="15">
        <v>43825</v>
      </c>
    </row>
    <row r="876" spans="1:8" ht="18.5" x14ac:dyDescent="0.35">
      <c r="A876" s="4">
        <v>1880</v>
      </c>
      <c r="B876" s="5" t="s">
        <v>582</v>
      </c>
      <c r="C876" s="5" t="s">
        <v>1718</v>
      </c>
      <c r="D876" s="5" t="s">
        <v>307</v>
      </c>
      <c r="E876" s="5">
        <v>1</v>
      </c>
      <c r="F876" s="5">
        <v>17</v>
      </c>
      <c r="G876" s="20">
        <v>200009585</v>
      </c>
      <c r="H876" s="15">
        <v>43825</v>
      </c>
    </row>
    <row r="877" spans="1:8" ht="18.5" x14ac:dyDescent="0.35">
      <c r="A877" s="4">
        <v>1881</v>
      </c>
      <c r="B877" s="5" t="s">
        <v>1719</v>
      </c>
      <c r="C877" s="5" t="s">
        <v>1720</v>
      </c>
      <c r="D877" s="5" t="s">
        <v>307</v>
      </c>
      <c r="E877" s="5">
        <v>1</v>
      </c>
      <c r="F877" s="5">
        <v>200</v>
      </c>
      <c r="G877" s="20">
        <v>200009571</v>
      </c>
      <c r="H877" s="15">
        <v>43825</v>
      </c>
    </row>
    <row r="878" spans="1:8" ht="18.5" x14ac:dyDescent="0.35">
      <c r="A878" s="4">
        <v>1882</v>
      </c>
      <c r="B878" s="5" t="s">
        <v>1721</v>
      </c>
      <c r="C878" s="5" t="s">
        <v>1722</v>
      </c>
      <c r="D878" s="5" t="s">
        <v>93</v>
      </c>
      <c r="E878" s="5">
        <v>1</v>
      </c>
      <c r="F878" s="5">
        <v>77</v>
      </c>
      <c r="G878" s="20">
        <v>91965</v>
      </c>
      <c r="H878" s="15">
        <v>43825</v>
      </c>
    </row>
    <row r="879" spans="1:8" ht="18.5" x14ac:dyDescent="0.35">
      <c r="A879" s="4">
        <v>1883</v>
      </c>
      <c r="B879" s="5" t="s">
        <v>1565</v>
      </c>
      <c r="C879" s="5" t="s">
        <v>1712</v>
      </c>
      <c r="D879" s="5" t="s">
        <v>574</v>
      </c>
      <c r="E879" s="5">
        <v>2</v>
      </c>
      <c r="F879" s="5">
        <v>220</v>
      </c>
      <c r="G879" s="5">
        <v>9765</v>
      </c>
      <c r="H879" s="15">
        <v>43826</v>
      </c>
    </row>
    <row r="880" spans="1:8" ht="18.5" x14ac:dyDescent="0.35">
      <c r="A880" s="4">
        <v>1884</v>
      </c>
      <c r="B880" s="5" t="s">
        <v>1723</v>
      </c>
      <c r="C880" s="5" t="s">
        <v>1724</v>
      </c>
      <c r="D880" s="5" t="s">
        <v>574</v>
      </c>
      <c r="E880" s="5">
        <v>4</v>
      </c>
      <c r="F880" s="5">
        <v>220</v>
      </c>
      <c r="G880" s="5">
        <v>9766</v>
      </c>
      <c r="H880" s="15">
        <v>43826</v>
      </c>
    </row>
    <row r="881" spans="1:8" ht="18.5" x14ac:dyDescent="0.35">
      <c r="A881" s="4">
        <v>1885</v>
      </c>
      <c r="B881" s="5" t="s">
        <v>582</v>
      </c>
      <c r="C881" s="5" t="s">
        <v>1725</v>
      </c>
      <c r="D881" s="5" t="s">
        <v>10</v>
      </c>
      <c r="E881" s="5">
        <v>1</v>
      </c>
      <c r="F881" s="5">
        <v>345</v>
      </c>
      <c r="G881" s="5">
        <v>23842</v>
      </c>
      <c r="H881" s="15">
        <v>43826</v>
      </c>
    </row>
    <row r="882" spans="1:8" ht="18.5" x14ac:dyDescent="0.35">
      <c r="A882" s="4">
        <v>1886</v>
      </c>
      <c r="B882" s="5" t="s">
        <v>141</v>
      </c>
      <c r="C882" s="5" t="s">
        <v>1726</v>
      </c>
      <c r="D882" s="5" t="s">
        <v>93</v>
      </c>
      <c r="E882" s="5">
        <v>1</v>
      </c>
      <c r="F882" s="5">
        <v>19</v>
      </c>
      <c r="G882" s="20">
        <v>92005</v>
      </c>
      <c r="H882" s="15">
        <v>43829</v>
      </c>
    </row>
    <row r="883" spans="1:8" x14ac:dyDescent="0.35">
      <c r="F883" s="13">
        <f>SUBTOTAL(9,F1:F882)</f>
        <v>107820</v>
      </c>
    </row>
  </sheetData>
  <autoFilter ref="C1:C882" xr:uid="{5FD95CE8-ACCD-45F0-954D-4F38D4E6795C}">
    <filterColumn colId="0">
      <filters>
        <filter val="TELECINE OUTUBRO"/>
        <filter val="TELECINE SEQUENCIAL"/>
        <filter val="TELECINEPLAY"/>
        <filter val="TELECINEPLAY SEQ"/>
      </filters>
    </filterColumn>
  </autoFilter>
  <printOptions horizontalCentered="1"/>
  <pageMargins left="0.31496062992125984" right="0.31496062992125984" top="0.27559055118110237" bottom="0.15748031496062992" header="0.31496062992125984" footer="0.31496062992125984"/>
  <pageSetup paperSize="9" scale="67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33FA4D08-1903-4469-9B2E-5B20D68B5C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'NOTAS 2019'!A2:A2</xm:f>
              <xm:sqref>B2</xm:sqref>
            </x14:sparkline>
            <x14:sparkline>
              <xm:f>'NOTAS 2019'!A3:A3</xm:f>
              <xm:sqref>B3</xm:sqref>
            </x14:sparkline>
            <x14:sparkline>
              <xm:f>'NOTAS 2019'!A4:A4</xm:f>
              <xm:sqref>B4</xm:sqref>
            </x14:sparkline>
            <x14:sparkline>
              <xm:f>'NOTAS 2019'!A5:A5</xm:f>
              <xm:sqref>B5</xm:sqref>
            </x14:sparkline>
            <x14:sparkline>
              <xm:f>'NOTAS 2019'!A6:A6</xm:f>
              <xm:sqref>B6</xm:sqref>
            </x14:sparkline>
            <x14:sparkline>
              <xm:f>'NOTAS 2019'!A7:A7</xm:f>
              <xm:sqref>B7</xm:sqref>
            </x14:sparkline>
            <x14:sparkline>
              <xm:f>'NOTAS 2019'!A8:A8</xm:f>
              <xm:sqref>B8</xm:sqref>
            </x14:sparkline>
            <x14:sparkline>
              <xm:f>'NOTAS 2019'!A9:A9</xm:f>
              <xm:sqref>B9</xm:sqref>
            </x14:sparkline>
            <x14:sparkline>
              <xm:f>'NOTAS 2019'!A10:A10</xm:f>
              <xm:sqref>B10</xm:sqref>
            </x14:sparkline>
            <x14:sparkline>
              <xm:f>'NOTAS 2019'!A11:A11</xm:f>
              <xm:sqref>B11</xm:sqref>
            </x14:sparkline>
            <x14:sparkline>
              <xm:f>'NOTAS 2019'!A12:A12</xm:f>
              <xm:sqref>B12</xm:sqref>
            </x14:sparkline>
            <x14:sparkline>
              <xm:f>'NOTAS 2019'!A13:A13</xm:f>
              <xm:sqref>B13</xm:sqref>
            </x14:sparkline>
            <x14:sparkline>
              <xm:f>'NOTAS 2019'!A14:A14</xm:f>
              <xm:sqref>B14</xm:sqref>
            </x14:sparkline>
            <x14:sparkline>
              <xm:f>'NOTAS 2019'!A15:A15</xm:f>
              <xm:sqref>B15</xm:sqref>
            </x14:sparkline>
            <x14:sparkline>
              <xm:f>'NOTAS 2019'!A16:A16</xm:f>
              <xm:sqref>B16</xm:sqref>
            </x14:sparkline>
            <x14:sparkline>
              <xm:f>'NOTAS 2019'!A17:A17</xm:f>
              <xm:sqref>B17</xm:sqref>
            </x14:sparkline>
            <x14:sparkline>
              <xm:f>'NOTAS 2019'!A18:A18</xm:f>
              <xm:sqref>B18</xm:sqref>
            </x14:sparkline>
            <x14:sparkline>
              <xm:f>'NOTAS 2019'!A19:A19</xm:f>
              <xm:sqref>B19</xm:sqref>
            </x14:sparkline>
            <x14:sparkline>
              <xm:f>'NOTAS 2019'!A20:A20</xm:f>
              <xm:sqref>B20</xm:sqref>
            </x14:sparkline>
            <x14:sparkline>
              <xm:f>'NOTAS 2019'!A21:A21</xm:f>
              <xm:sqref>B21</xm:sqref>
            </x14:sparkline>
            <x14:sparkline>
              <xm:f>'NOTAS 2019'!A22:A22</xm:f>
              <xm:sqref>B22</xm:sqref>
            </x14:sparkline>
            <x14:sparkline>
              <xm:f>'NOTAS 2019'!A23:A23</xm:f>
              <xm:sqref>B23</xm:sqref>
            </x14:sparkline>
            <x14:sparkline>
              <xm:f>'NOTAS 2019'!A24:A24</xm:f>
              <xm:sqref>B24</xm:sqref>
            </x14:sparkline>
            <x14:sparkline>
              <xm:f>'NOTAS 2019'!A25:A25</xm:f>
              <xm:sqref>B25</xm:sqref>
            </x14:sparkline>
            <x14:sparkline>
              <xm:f>'NOTAS 2019'!A26:A26</xm:f>
              <xm:sqref>B26</xm:sqref>
            </x14:sparkline>
            <x14:sparkline>
              <xm:f>'NOTAS 2019'!A27:A27</xm:f>
              <xm:sqref>B27</xm:sqref>
            </x14:sparkline>
            <x14:sparkline>
              <xm:f>'NOTAS 2019'!A28:A28</xm:f>
              <xm:sqref>B28</xm:sqref>
            </x14:sparkline>
            <x14:sparkline>
              <xm:f>'NOTAS 2019'!A29:A29</xm:f>
              <xm:sqref>B29</xm:sqref>
            </x14:sparkline>
            <x14:sparkline>
              <xm:f>'NOTAS 2019'!A30:A30</xm:f>
              <xm:sqref>B30</xm:sqref>
            </x14:sparkline>
            <x14:sparkline>
              <xm:f>'NOTAS 2019'!A31:A31</xm:f>
              <xm:sqref>B31</xm:sqref>
            </x14:sparkline>
            <x14:sparkline>
              <xm:f>'NOTAS 2019'!A32:A32</xm:f>
              <xm:sqref>B32</xm:sqref>
            </x14:sparkline>
            <x14:sparkline>
              <xm:f>'NOTAS 2019'!A33:A33</xm:f>
              <xm:sqref>B33</xm:sqref>
            </x14:sparkline>
            <x14:sparkline>
              <xm:f>'NOTAS 2019'!A34:A34</xm:f>
              <xm:sqref>B34</xm:sqref>
            </x14:sparkline>
            <x14:sparkline>
              <xm:f>'NOTAS 2019'!A35:A35</xm:f>
              <xm:sqref>B35</xm:sqref>
            </x14:sparkline>
            <x14:sparkline>
              <xm:f>'NOTAS 2019'!A36:A36</xm:f>
              <xm:sqref>B36</xm:sqref>
            </x14:sparkline>
            <x14:sparkline>
              <xm:f>'NOTAS 2019'!A37:A37</xm:f>
              <xm:sqref>B37</xm:sqref>
            </x14:sparkline>
            <x14:sparkline>
              <xm:f>'NOTAS 2019'!A38:A38</xm:f>
              <xm:sqref>B38</xm:sqref>
            </x14:sparkline>
            <x14:sparkline>
              <xm:f>'NOTAS 2019'!A39:A39</xm:f>
              <xm:sqref>B39</xm:sqref>
            </x14:sparkline>
            <x14:sparkline>
              <xm:f>'NOTAS 2019'!A40:A40</xm:f>
              <xm:sqref>B40</xm:sqref>
            </x14:sparkline>
            <x14:sparkline>
              <xm:f>'NOTAS 2019'!A41:A41</xm:f>
              <xm:sqref>B41</xm:sqref>
            </x14:sparkline>
            <x14:sparkline>
              <xm:f>'NOTAS 2019'!A42:A42</xm:f>
              <xm:sqref>B42</xm:sqref>
            </x14:sparkline>
            <x14:sparkline>
              <xm:f>'NOTAS 2019'!A43:A43</xm:f>
              <xm:sqref>B43</xm:sqref>
            </x14:sparkline>
            <x14:sparkline>
              <xm:f>'NOTAS 2019'!A44:A44</xm:f>
              <xm:sqref>B44</xm:sqref>
            </x14:sparkline>
            <x14:sparkline>
              <xm:f>'NOTAS 2019'!A45:A45</xm:f>
              <xm:sqref>B45</xm:sqref>
            </x14:sparkline>
            <x14:sparkline>
              <xm:f>'NOTAS 2019'!A46:A46</xm:f>
              <xm:sqref>B46</xm:sqref>
            </x14:sparkline>
            <x14:sparkline>
              <xm:f>'NOTAS 2019'!A47:A47</xm:f>
              <xm:sqref>B47</xm:sqref>
            </x14:sparkline>
            <x14:sparkline>
              <xm:f>'NOTAS 2019'!A48:A48</xm:f>
              <xm:sqref>B48</xm:sqref>
            </x14:sparkline>
            <x14:sparkline>
              <xm:f>'NOTAS 2019'!A49:A49</xm:f>
              <xm:sqref>B49</xm:sqref>
            </x14:sparkline>
            <x14:sparkline>
              <xm:f>'NOTAS 2019'!A50:A50</xm:f>
              <xm:sqref>B50</xm:sqref>
            </x14:sparkline>
            <x14:sparkline>
              <xm:f>'NOTAS 2019'!A51:A51</xm:f>
              <xm:sqref>B51</xm:sqref>
            </x14:sparkline>
            <x14:sparkline>
              <xm:f>'NOTAS 2019'!A52:A52</xm:f>
              <xm:sqref>B52</xm:sqref>
            </x14:sparkline>
            <x14:sparkline>
              <xm:f>'NOTAS 2019'!A53:A53</xm:f>
              <xm:sqref>B53</xm:sqref>
            </x14:sparkline>
            <x14:sparkline>
              <xm:f>'NOTAS 2019'!A54:A54</xm:f>
              <xm:sqref>B54</xm:sqref>
            </x14:sparkline>
            <x14:sparkline>
              <xm:f>'NOTAS 2019'!A55:A55</xm:f>
              <xm:sqref>B55</xm:sqref>
            </x14:sparkline>
            <x14:sparkline>
              <xm:f>'NOTAS 2019'!A56:A56</xm:f>
              <xm:sqref>B56</xm:sqref>
            </x14:sparkline>
            <x14:sparkline>
              <xm:f>'NOTAS 2019'!A57:A57</xm:f>
              <xm:sqref>B57</xm:sqref>
            </x14:sparkline>
            <x14:sparkline>
              <xm:f>'NOTAS 2019'!A58:A58</xm:f>
              <xm:sqref>B58</xm:sqref>
            </x14:sparkline>
            <x14:sparkline>
              <xm:f>'NOTAS 2019'!A59:A59</xm:f>
              <xm:sqref>B59</xm:sqref>
            </x14:sparkline>
            <x14:sparkline>
              <xm:f>'NOTAS 2019'!A60:A60</xm:f>
              <xm:sqref>B60</xm:sqref>
            </x14:sparkline>
            <x14:sparkline>
              <xm:f>'NOTAS 2019'!A61:A61</xm:f>
              <xm:sqref>B61</xm:sqref>
            </x14:sparkline>
            <x14:sparkline>
              <xm:f>'NOTAS 2019'!A62:A62</xm:f>
              <xm:sqref>B62</xm:sqref>
            </x14:sparkline>
            <x14:sparkline>
              <xm:f>'NOTAS 2019'!A63:A63</xm:f>
              <xm:sqref>B63</xm:sqref>
            </x14:sparkline>
            <x14:sparkline>
              <xm:f>'NOTAS 2019'!A64:A64</xm:f>
              <xm:sqref>B64</xm:sqref>
            </x14:sparkline>
            <x14:sparkline>
              <xm:f>'NOTAS 2019'!A65:A65</xm:f>
              <xm:sqref>B65</xm:sqref>
            </x14:sparkline>
            <x14:sparkline>
              <xm:f>'NOTAS 2019'!A66:A66</xm:f>
              <xm:sqref>B66</xm:sqref>
            </x14:sparkline>
            <x14:sparkline>
              <xm:f>'NOTAS 2019'!A67:A67</xm:f>
              <xm:sqref>B67</xm:sqref>
            </x14:sparkline>
            <x14:sparkline>
              <xm:f>'NOTAS 2019'!A68:A68</xm:f>
              <xm:sqref>B68</xm:sqref>
            </x14:sparkline>
            <x14:sparkline>
              <xm:f>'NOTAS 2019'!A69:A69</xm:f>
              <xm:sqref>B69</xm:sqref>
            </x14:sparkline>
            <x14:sparkline>
              <xm:f>'NOTAS 2019'!A70:A70</xm:f>
              <xm:sqref>B70</xm:sqref>
            </x14:sparkline>
            <x14:sparkline>
              <xm:f>'NOTAS 2019'!A71:A71</xm:f>
              <xm:sqref>B71</xm:sqref>
            </x14:sparkline>
            <x14:sparkline>
              <xm:f>'NOTAS 2019'!A72:A72</xm:f>
              <xm:sqref>B72</xm:sqref>
            </x14:sparkline>
            <x14:sparkline>
              <xm:f>'NOTAS 2019'!A73:A73</xm:f>
              <xm:sqref>B73</xm:sqref>
            </x14:sparkline>
            <x14:sparkline>
              <xm:f>'NOTAS 2019'!A74:A74</xm:f>
              <xm:sqref>B74</xm:sqref>
            </x14:sparkline>
            <x14:sparkline>
              <xm:f>'NOTAS 2019'!A75:A75</xm:f>
              <xm:sqref>B75</xm:sqref>
            </x14:sparkline>
            <x14:sparkline>
              <xm:f>'NOTAS 2019'!A76:A76</xm:f>
              <xm:sqref>B76</xm:sqref>
            </x14:sparkline>
            <x14:sparkline>
              <xm:f>'NOTAS 2019'!A77:A77</xm:f>
              <xm:sqref>B77</xm:sqref>
            </x14:sparkline>
            <x14:sparkline>
              <xm:f>'NOTAS 2019'!A78:A78</xm:f>
              <xm:sqref>B78</xm:sqref>
            </x14:sparkline>
            <x14:sparkline>
              <xm:f>'NOTAS 2019'!A79:A79</xm:f>
              <xm:sqref>B79</xm:sqref>
            </x14:sparkline>
            <x14:sparkline>
              <xm:f>'NOTAS 2019'!A80:A80</xm:f>
              <xm:sqref>B80</xm:sqref>
            </x14:sparkline>
            <x14:sparkline>
              <xm:f>'NOTAS 2019'!A81:A81</xm:f>
              <xm:sqref>B81</xm:sqref>
            </x14:sparkline>
            <x14:sparkline>
              <xm:f>'NOTAS 2019'!A82:A82</xm:f>
              <xm:sqref>B82</xm:sqref>
            </x14:sparkline>
            <x14:sparkline>
              <xm:f>'NOTAS 2019'!A83:A83</xm:f>
              <xm:sqref>B83</xm:sqref>
            </x14:sparkline>
            <x14:sparkline>
              <xm:f>'NOTAS 2019'!A84:A84</xm:f>
              <xm:sqref>B84</xm:sqref>
            </x14:sparkline>
            <x14:sparkline>
              <xm:f>'NOTAS 2019'!A85:A85</xm:f>
              <xm:sqref>B85</xm:sqref>
            </x14:sparkline>
            <x14:sparkline>
              <xm:f>'NOTAS 2019'!A86:A86</xm:f>
              <xm:sqref>B86</xm:sqref>
            </x14:sparkline>
            <x14:sparkline>
              <xm:f>'NOTAS 2019'!A87:A87</xm:f>
              <xm:sqref>B87</xm:sqref>
            </x14:sparkline>
            <x14:sparkline>
              <xm:f>'NOTAS 2019'!A88:A88</xm:f>
              <xm:sqref>B88</xm:sqref>
            </x14:sparkline>
            <x14:sparkline>
              <xm:f>'NOTAS 2019'!A89:A89</xm:f>
              <xm:sqref>B89</xm:sqref>
            </x14:sparkline>
            <x14:sparkline>
              <xm:f>'NOTAS 2019'!A90:A90</xm:f>
              <xm:sqref>B90</xm:sqref>
            </x14:sparkline>
            <x14:sparkline>
              <xm:f>'NOTAS 2019'!A91:A91</xm:f>
              <xm:sqref>B91</xm:sqref>
            </x14:sparkline>
            <x14:sparkline>
              <xm:f>'NOTAS 2019'!A92:A92</xm:f>
              <xm:sqref>B92</xm:sqref>
            </x14:sparkline>
            <x14:sparkline>
              <xm:f>'NOTAS 2019'!A93:A93</xm:f>
              <xm:sqref>B93</xm:sqref>
            </x14:sparkline>
            <x14:sparkline>
              <xm:f>'NOTAS 2019'!A94:A94</xm:f>
              <xm:sqref>B94</xm:sqref>
            </x14:sparkline>
            <x14:sparkline>
              <xm:f>'NOTAS 2019'!A95:A95</xm:f>
              <xm:sqref>B95</xm:sqref>
            </x14:sparkline>
            <x14:sparkline>
              <xm:f>'NOTAS 2019'!A96:A96</xm:f>
              <xm:sqref>B96</xm:sqref>
            </x14:sparkline>
            <x14:sparkline>
              <xm:f>'NOTAS 2019'!A97:A97</xm:f>
              <xm:sqref>B97</xm:sqref>
            </x14:sparkline>
            <x14:sparkline>
              <xm:f>'NOTAS 2019'!A98:A98</xm:f>
              <xm:sqref>B98</xm:sqref>
            </x14:sparkline>
            <x14:sparkline>
              <xm:f>'NOTAS 2019'!A99:A99</xm:f>
              <xm:sqref>B99</xm:sqref>
            </x14:sparkline>
            <x14:sparkline>
              <xm:f>'NOTAS 2019'!A100:A100</xm:f>
              <xm:sqref>B100</xm:sqref>
            </x14:sparkline>
            <x14:sparkline>
              <xm:f>'NOTAS 2019'!A101:A101</xm:f>
              <xm:sqref>B101</xm:sqref>
            </x14:sparkline>
            <x14:sparkline>
              <xm:f>'NOTAS 2019'!A102:A102</xm:f>
              <xm:sqref>B102</xm:sqref>
            </x14:sparkline>
            <x14:sparkline>
              <xm:f>'NOTAS 2019'!A103:A103</xm:f>
              <xm:sqref>B103</xm:sqref>
            </x14:sparkline>
            <x14:sparkline>
              <xm:f>'NOTAS 2019'!A104:A104</xm:f>
              <xm:sqref>B104</xm:sqref>
            </x14:sparkline>
            <x14:sparkline>
              <xm:f>'NOTAS 2019'!A105:A105</xm:f>
              <xm:sqref>B105</xm:sqref>
            </x14:sparkline>
            <x14:sparkline>
              <xm:f>'NOTAS 2019'!A106:A106</xm:f>
              <xm:sqref>B106</xm:sqref>
            </x14:sparkline>
            <x14:sparkline>
              <xm:f>'NOTAS 2019'!A107:A107</xm:f>
              <xm:sqref>B107</xm:sqref>
            </x14:sparkline>
            <x14:sparkline>
              <xm:f>'NOTAS 2019'!A108:A108</xm:f>
              <xm:sqref>B108</xm:sqref>
            </x14:sparkline>
            <x14:sparkline>
              <xm:f>'NOTAS 2019'!A109:A109</xm:f>
              <xm:sqref>B109</xm:sqref>
            </x14:sparkline>
            <x14:sparkline>
              <xm:f>'NOTAS 2019'!A110:A110</xm:f>
              <xm:sqref>B110</xm:sqref>
            </x14:sparkline>
            <x14:sparkline>
              <xm:f>'NOTAS 2019'!A111:A111</xm:f>
              <xm:sqref>B111</xm:sqref>
            </x14:sparkline>
            <x14:sparkline>
              <xm:f>'NOTAS 2019'!A112:A112</xm:f>
              <xm:sqref>B112</xm:sqref>
            </x14:sparkline>
            <x14:sparkline>
              <xm:f>'NOTAS 2019'!A113:A113</xm:f>
              <xm:sqref>B113</xm:sqref>
            </x14:sparkline>
            <x14:sparkline>
              <xm:f>'NOTAS 2019'!A114:A114</xm:f>
              <xm:sqref>B114</xm:sqref>
            </x14:sparkline>
            <x14:sparkline>
              <xm:f>'NOTAS 2019'!A115:A115</xm:f>
              <xm:sqref>B115</xm:sqref>
            </x14:sparkline>
            <x14:sparkline>
              <xm:f>'NOTAS 2019'!A116:A116</xm:f>
              <xm:sqref>B116</xm:sqref>
            </x14:sparkline>
            <x14:sparkline>
              <xm:f>'NOTAS 2019'!A117:A117</xm:f>
              <xm:sqref>B117</xm:sqref>
            </x14:sparkline>
            <x14:sparkline>
              <xm:f>'NOTAS 2019'!A118:A118</xm:f>
              <xm:sqref>B118</xm:sqref>
            </x14:sparkline>
            <x14:sparkline>
              <xm:f>'NOTAS 2019'!A119:A119</xm:f>
              <xm:sqref>B119</xm:sqref>
            </x14:sparkline>
            <x14:sparkline>
              <xm:f>'NOTAS 2019'!A120:A120</xm:f>
              <xm:sqref>B120</xm:sqref>
            </x14:sparkline>
            <x14:sparkline>
              <xm:f>'NOTAS 2019'!A121:A121</xm:f>
              <xm:sqref>B121</xm:sqref>
            </x14:sparkline>
            <x14:sparkline>
              <xm:f>'NOTAS 2019'!A122:A122</xm:f>
              <xm:sqref>B122</xm:sqref>
            </x14:sparkline>
            <x14:sparkline>
              <xm:f>'NOTAS 2019'!A123:A123</xm:f>
              <xm:sqref>B123</xm:sqref>
            </x14:sparkline>
            <x14:sparkline>
              <xm:f>'NOTAS 2019'!A124:A124</xm:f>
              <xm:sqref>B124</xm:sqref>
            </x14:sparkline>
            <x14:sparkline>
              <xm:f>'NOTAS 2019'!A125:A125</xm:f>
              <xm:sqref>B125</xm:sqref>
            </x14:sparkline>
            <x14:sparkline>
              <xm:f>'NOTAS 2019'!A126:A126</xm:f>
              <xm:sqref>B126</xm:sqref>
            </x14:sparkline>
            <x14:sparkline>
              <xm:f>'NOTAS 2019'!A127:A127</xm:f>
              <xm:sqref>B127</xm:sqref>
            </x14:sparkline>
            <x14:sparkline>
              <xm:f>'NOTAS 2019'!A128:A128</xm:f>
              <xm:sqref>B128</xm:sqref>
            </x14:sparkline>
            <x14:sparkline>
              <xm:f>'NOTAS 2019'!A129:A129</xm:f>
              <xm:sqref>B129</xm:sqref>
            </x14:sparkline>
            <x14:sparkline>
              <xm:f>'NOTAS 2019'!A130:A130</xm:f>
              <xm:sqref>B130</xm:sqref>
            </x14:sparkline>
            <x14:sparkline>
              <xm:f>'NOTAS 2019'!A131:A131</xm:f>
              <xm:sqref>B131</xm:sqref>
            </x14:sparkline>
            <x14:sparkline>
              <xm:f>'NOTAS 2019'!A132:A132</xm:f>
              <xm:sqref>B132</xm:sqref>
            </x14:sparkline>
            <x14:sparkline>
              <xm:f>'NOTAS 2019'!A133:A133</xm:f>
              <xm:sqref>B133</xm:sqref>
            </x14:sparkline>
            <x14:sparkline>
              <xm:f>'NOTAS 2019'!A134:A134</xm:f>
              <xm:sqref>B134</xm:sqref>
            </x14:sparkline>
            <x14:sparkline>
              <xm:f>'NOTAS 2019'!A135:A135</xm:f>
              <xm:sqref>B135</xm:sqref>
            </x14:sparkline>
            <x14:sparkline>
              <xm:f>'NOTAS 2019'!A136:A136</xm:f>
              <xm:sqref>B136</xm:sqref>
            </x14:sparkline>
            <x14:sparkline>
              <xm:f>'NOTAS 2019'!A137:A137</xm:f>
              <xm:sqref>B137</xm:sqref>
            </x14:sparkline>
            <x14:sparkline>
              <xm:f>'NOTAS 2019'!A138:A138</xm:f>
              <xm:sqref>B138</xm:sqref>
            </x14:sparkline>
            <x14:sparkline>
              <xm:f>'NOTAS 2019'!A139:A139</xm:f>
              <xm:sqref>B139</xm:sqref>
            </x14:sparkline>
            <x14:sparkline>
              <xm:f>'NOTAS 2019'!A140:A140</xm:f>
              <xm:sqref>B140</xm:sqref>
            </x14:sparkline>
            <x14:sparkline>
              <xm:f>'NOTAS 2019'!A141:A141</xm:f>
              <xm:sqref>B141</xm:sqref>
            </x14:sparkline>
            <x14:sparkline>
              <xm:f>'NOTAS 2019'!A142:A142</xm:f>
              <xm:sqref>B142</xm:sqref>
            </x14:sparkline>
            <x14:sparkline>
              <xm:f>'NOTAS 2019'!A143:A143</xm:f>
              <xm:sqref>B143</xm:sqref>
            </x14:sparkline>
            <x14:sparkline>
              <xm:f>'NOTAS 2019'!A144:A144</xm:f>
              <xm:sqref>B144</xm:sqref>
            </x14:sparkline>
            <x14:sparkline>
              <xm:f>'NOTAS 2019'!A145:A145</xm:f>
              <xm:sqref>B145</xm:sqref>
            </x14:sparkline>
            <x14:sparkline>
              <xm:f>'NOTAS 2019'!A146:A146</xm:f>
              <xm:sqref>B146</xm:sqref>
            </x14:sparkline>
            <x14:sparkline>
              <xm:f>'NOTAS 2019'!A147:A147</xm:f>
              <xm:sqref>B147</xm:sqref>
            </x14:sparkline>
            <x14:sparkline>
              <xm:f>'NOTAS 2019'!A148:A148</xm:f>
              <xm:sqref>B148</xm:sqref>
            </x14:sparkline>
            <x14:sparkline>
              <xm:f>'NOTAS 2019'!A149:A149</xm:f>
              <xm:sqref>B149</xm:sqref>
            </x14:sparkline>
            <x14:sparkline>
              <xm:f>'NOTAS 2019'!A150:A150</xm:f>
              <xm:sqref>B150</xm:sqref>
            </x14:sparkline>
            <x14:sparkline>
              <xm:f>'NOTAS 2019'!A151:A151</xm:f>
              <xm:sqref>B151</xm:sqref>
            </x14:sparkline>
            <x14:sparkline>
              <xm:f>'NOTAS 2019'!A152:A152</xm:f>
              <xm:sqref>B152</xm:sqref>
            </x14:sparkline>
            <x14:sparkline>
              <xm:f>'NOTAS 2019'!A153:A153</xm:f>
              <xm:sqref>B153</xm:sqref>
            </x14:sparkline>
            <x14:sparkline>
              <xm:f>'NOTAS 2019'!A154:A154</xm:f>
              <xm:sqref>B154</xm:sqref>
            </x14:sparkline>
            <x14:sparkline>
              <xm:f>'NOTAS 2019'!A155:A155</xm:f>
              <xm:sqref>B155</xm:sqref>
            </x14:sparkline>
            <x14:sparkline>
              <xm:f>'NOTAS 2019'!A156:A156</xm:f>
              <xm:sqref>B156</xm:sqref>
            </x14:sparkline>
            <x14:sparkline>
              <xm:f>'NOTAS 2019'!A157:A157</xm:f>
              <xm:sqref>B157</xm:sqref>
            </x14:sparkline>
            <x14:sparkline>
              <xm:f>'NOTAS 2019'!A158:A158</xm:f>
              <xm:sqref>B158</xm:sqref>
            </x14:sparkline>
            <x14:sparkline>
              <xm:f>'NOTAS 2019'!A159:A159</xm:f>
              <xm:sqref>B159</xm:sqref>
            </x14:sparkline>
            <x14:sparkline>
              <xm:f>'NOTAS 2019'!A160:A160</xm:f>
              <xm:sqref>B160</xm:sqref>
            </x14:sparkline>
            <x14:sparkline>
              <xm:f>'NOTAS 2019'!A161:A161</xm:f>
              <xm:sqref>B161</xm:sqref>
            </x14:sparkline>
            <x14:sparkline>
              <xm:f>'NOTAS 2019'!A162:A162</xm:f>
              <xm:sqref>B162</xm:sqref>
            </x14:sparkline>
            <x14:sparkline>
              <xm:f>'NOTAS 2019'!A163:A163</xm:f>
              <xm:sqref>B163</xm:sqref>
            </x14:sparkline>
            <x14:sparkline>
              <xm:f>'NOTAS 2019'!A164:A164</xm:f>
              <xm:sqref>B164</xm:sqref>
            </x14:sparkline>
            <x14:sparkline>
              <xm:f>'NOTAS 2019'!A165:A165</xm:f>
              <xm:sqref>B165</xm:sqref>
            </x14:sparkline>
            <x14:sparkline>
              <xm:f>'NOTAS 2019'!A166:A166</xm:f>
              <xm:sqref>B166</xm:sqref>
            </x14:sparkline>
            <x14:sparkline>
              <xm:f>'NOTAS 2019'!A167:A167</xm:f>
              <xm:sqref>B167</xm:sqref>
            </x14:sparkline>
            <x14:sparkline>
              <xm:f>'NOTAS 2019'!A168:A168</xm:f>
              <xm:sqref>B168</xm:sqref>
            </x14:sparkline>
            <x14:sparkline>
              <xm:f>'NOTAS 2019'!A169:A169</xm:f>
              <xm:sqref>B169</xm:sqref>
            </x14:sparkline>
            <x14:sparkline>
              <xm:f>'NOTAS 2019'!A170:A170</xm:f>
              <xm:sqref>B170</xm:sqref>
            </x14:sparkline>
            <x14:sparkline>
              <xm:f>'NOTAS 2019'!A171:A171</xm:f>
              <xm:sqref>B171</xm:sqref>
            </x14:sparkline>
            <x14:sparkline>
              <xm:f>'NOTAS 2019'!A172:A172</xm:f>
              <xm:sqref>B172</xm:sqref>
            </x14:sparkline>
            <x14:sparkline>
              <xm:f>'NOTAS 2019'!A173:A173</xm:f>
              <xm:sqref>B173</xm:sqref>
            </x14:sparkline>
            <x14:sparkline>
              <xm:f>'NOTAS 2019'!A174:A174</xm:f>
              <xm:sqref>B174</xm:sqref>
            </x14:sparkline>
            <x14:sparkline>
              <xm:f>'NOTAS 2019'!A175:A175</xm:f>
              <xm:sqref>B175</xm:sqref>
            </x14:sparkline>
            <x14:sparkline>
              <xm:f>'NOTAS 2019'!A176:A176</xm:f>
              <xm:sqref>B176</xm:sqref>
            </x14:sparkline>
            <x14:sparkline>
              <xm:f>'NOTAS 2019'!A177:A177</xm:f>
              <xm:sqref>B177</xm:sqref>
            </x14:sparkline>
            <x14:sparkline>
              <xm:f>'NOTAS 2019'!A178:A178</xm:f>
              <xm:sqref>B178</xm:sqref>
            </x14:sparkline>
            <x14:sparkline>
              <xm:f>'NOTAS 2019'!A179:A179</xm:f>
              <xm:sqref>B179</xm:sqref>
            </x14:sparkline>
            <x14:sparkline>
              <xm:f>'NOTAS 2019'!A180:A180</xm:f>
              <xm:sqref>B180</xm:sqref>
            </x14:sparkline>
            <x14:sparkline>
              <xm:f>'NOTAS 2019'!A181:A181</xm:f>
              <xm:sqref>B181</xm:sqref>
            </x14:sparkline>
            <x14:sparkline>
              <xm:f>'NOTAS 2019'!A182:A182</xm:f>
              <xm:sqref>B182</xm:sqref>
            </x14:sparkline>
            <x14:sparkline>
              <xm:f>'NOTAS 2019'!A183:A183</xm:f>
              <xm:sqref>B183</xm:sqref>
            </x14:sparkline>
            <x14:sparkline>
              <xm:f>'NOTAS 2019'!A184:A184</xm:f>
              <xm:sqref>B184</xm:sqref>
            </x14:sparkline>
            <x14:sparkline>
              <xm:f>'NOTAS 2019'!A185:A185</xm:f>
              <xm:sqref>B185</xm:sqref>
            </x14:sparkline>
            <x14:sparkline>
              <xm:f>'NOTAS 2019'!A186:A186</xm:f>
              <xm:sqref>B186</xm:sqref>
            </x14:sparkline>
            <x14:sparkline>
              <xm:f>'NOTAS 2019'!A187:A187</xm:f>
              <xm:sqref>B187</xm:sqref>
            </x14:sparkline>
            <x14:sparkline>
              <xm:f>'NOTAS 2019'!A188:A188</xm:f>
              <xm:sqref>B188</xm:sqref>
            </x14:sparkline>
            <x14:sparkline>
              <xm:f>'NOTAS 2019'!A189:A189</xm:f>
              <xm:sqref>B189</xm:sqref>
            </x14:sparkline>
            <x14:sparkline>
              <xm:f>'NOTAS 2019'!A190:A190</xm:f>
              <xm:sqref>B190</xm:sqref>
            </x14:sparkline>
            <x14:sparkline>
              <xm:f>'NOTAS 2019'!A191:A191</xm:f>
              <xm:sqref>B191</xm:sqref>
            </x14:sparkline>
            <x14:sparkline>
              <xm:f>'NOTAS 2019'!A192:A192</xm:f>
              <xm:sqref>B192</xm:sqref>
            </x14:sparkline>
            <x14:sparkline>
              <xm:f>'NOTAS 2019'!A193:A193</xm:f>
              <xm:sqref>B193</xm:sqref>
            </x14:sparkline>
            <x14:sparkline>
              <xm:f>'NOTAS 2019'!A194:A194</xm:f>
              <xm:sqref>B194</xm:sqref>
            </x14:sparkline>
            <x14:sparkline>
              <xm:f>'NOTAS 2019'!A195:A195</xm:f>
              <xm:sqref>B195</xm:sqref>
            </x14:sparkline>
            <x14:sparkline>
              <xm:f>'NOTAS 2019'!A196:A196</xm:f>
              <xm:sqref>B196</xm:sqref>
            </x14:sparkline>
            <x14:sparkline>
              <xm:f>'NOTAS 2019'!A197:A197</xm:f>
              <xm:sqref>B197</xm:sqref>
            </x14:sparkline>
            <x14:sparkline>
              <xm:f>'NOTAS 2019'!A198:A198</xm:f>
              <xm:sqref>B198</xm:sqref>
            </x14:sparkline>
            <x14:sparkline>
              <xm:f>'NOTAS 2019'!A199:A199</xm:f>
              <xm:sqref>B199</xm:sqref>
            </x14:sparkline>
            <x14:sparkline>
              <xm:f>'NOTAS 2019'!A200:A200</xm:f>
              <xm:sqref>B200</xm:sqref>
            </x14:sparkline>
            <x14:sparkline>
              <xm:f>'NOTAS 2019'!A201:A201</xm:f>
              <xm:sqref>B201</xm:sqref>
            </x14:sparkline>
            <x14:sparkline>
              <xm:f>'NOTAS 2019'!A202:A202</xm:f>
              <xm:sqref>B202</xm:sqref>
            </x14:sparkline>
            <x14:sparkline>
              <xm:f>'NOTAS 2019'!A203:A203</xm:f>
              <xm:sqref>B203</xm:sqref>
            </x14:sparkline>
            <x14:sparkline>
              <xm:f>'NOTAS 2019'!A204:A204</xm:f>
              <xm:sqref>B204</xm:sqref>
            </x14:sparkline>
            <x14:sparkline>
              <xm:f>'NOTAS 2019'!A205:A205</xm:f>
              <xm:sqref>B205</xm:sqref>
            </x14:sparkline>
            <x14:sparkline>
              <xm:f>'NOTAS 2019'!A206:A206</xm:f>
              <xm:sqref>B206</xm:sqref>
            </x14:sparkline>
            <x14:sparkline>
              <xm:f>'NOTAS 2019'!A207:A207</xm:f>
              <xm:sqref>B207</xm:sqref>
            </x14:sparkline>
            <x14:sparkline>
              <xm:f>'NOTAS 2019'!A208:A208</xm:f>
              <xm:sqref>B208</xm:sqref>
            </x14:sparkline>
            <x14:sparkline>
              <xm:f>'NOTAS 2019'!A209:A209</xm:f>
              <xm:sqref>B209</xm:sqref>
            </x14:sparkline>
            <x14:sparkline>
              <xm:f>'NOTAS 2019'!A210:A210</xm:f>
              <xm:sqref>B210</xm:sqref>
            </x14:sparkline>
            <x14:sparkline>
              <xm:f>'NOTAS 2019'!A211:A211</xm:f>
              <xm:sqref>B211</xm:sqref>
            </x14:sparkline>
            <x14:sparkline>
              <xm:f>'NOTAS 2019'!A212:A212</xm:f>
              <xm:sqref>B212</xm:sqref>
            </x14:sparkline>
            <x14:sparkline>
              <xm:f>'NOTAS 2019'!A213:A213</xm:f>
              <xm:sqref>B213</xm:sqref>
            </x14:sparkline>
            <x14:sparkline>
              <xm:f>'NOTAS 2019'!A214:A214</xm:f>
              <xm:sqref>B214</xm:sqref>
            </x14:sparkline>
            <x14:sparkline>
              <xm:f>'NOTAS 2019'!A215:A215</xm:f>
              <xm:sqref>B215</xm:sqref>
            </x14:sparkline>
            <x14:sparkline>
              <xm:f>'NOTAS 2019'!A216:A216</xm:f>
              <xm:sqref>B216</xm:sqref>
            </x14:sparkline>
            <x14:sparkline>
              <xm:f>'NOTAS 2019'!A217:A217</xm:f>
              <xm:sqref>B217</xm:sqref>
            </x14:sparkline>
            <x14:sparkline>
              <xm:f>'NOTAS 2019'!A218:A218</xm:f>
              <xm:sqref>B218</xm:sqref>
            </x14:sparkline>
            <x14:sparkline>
              <xm:f>'NOTAS 2019'!A219:A219</xm:f>
              <xm:sqref>B219</xm:sqref>
            </x14:sparkline>
            <x14:sparkline>
              <xm:f>'NOTAS 2019'!A220:A220</xm:f>
              <xm:sqref>B220</xm:sqref>
            </x14:sparkline>
            <x14:sparkline>
              <xm:f>'NOTAS 2019'!A221:A221</xm:f>
              <xm:sqref>B221</xm:sqref>
            </x14:sparkline>
            <x14:sparkline>
              <xm:f>'NOTAS 2019'!A222:A222</xm:f>
              <xm:sqref>B222</xm:sqref>
            </x14:sparkline>
            <x14:sparkline>
              <xm:f>'NOTAS 2019'!A223:A223</xm:f>
              <xm:sqref>B223</xm:sqref>
            </x14:sparkline>
            <x14:sparkline>
              <xm:f>'NOTAS 2019'!A224:A224</xm:f>
              <xm:sqref>B224</xm:sqref>
            </x14:sparkline>
            <x14:sparkline>
              <xm:f>'NOTAS 2019'!A225:A225</xm:f>
              <xm:sqref>B225</xm:sqref>
            </x14:sparkline>
            <x14:sparkline>
              <xm:f>'NOTAS 2019'!A226:A226</xm:f>
              <xm:sqref>B226</xm:sqref>
            </x14:sparkline>
            <x14:sparkline>
              <xm:f>'NOTAS 2019'!A227:A227</xm:f>
              <xm:sqref>B227</xm:sqref>
            </x14:sparkline>
            <x14:sparkline>
              <xm:f>'NOTAS 2019'!A228:A228</xm:f>
              <xm:sqref>B228</xm:sqref>
            </x14:sparkline>
            <x14:sparkline>
              <xm:f>'NOTAS 2019'!A229:A229</xm:f>
              <xm:sqref>B229</xm:sqref>
            </x14:sparkline>
            <x14:sparkline>
              <xm:f>'NOTAS 2019'!A230:A230</xm:f>
              <xm:sqref>B230</xm:sqref>
            </x14:sparkline>
            <x14:sparkline>
              <xm:f>'NOTAS 2019'!A231:A231</xm:f>
              <xm:sqref>B231</xm:sqref>
            </x14:sparkline>
            <x14:sparkline>
              <xm:f>'NOTAS 2019'!A232:A232</xm:f>
              <xm:sqref>B232</xm:sqref>
            </x14:sparkline>
            <x14:sparkline>
              <xm:f>'NOTAS 2019'!A233:A233</xm:f>
              <xm:sqref>B233</xm:sqref>
            </x14:sparkline>
            <x14:sparkline>
              <xm:f>'NOTAS 2019'!A234:A234</xm:f>
              <xm:sqref>B234</xm:sqref>
            </x14:sparkline>
            <x14:sparkline>
              <xm:f>'NOTAS 2019'!A235:A235</xm:f>
              <xm:sqref>B235</xm:sqref>
            </x14:sparkline>
            <x14:sparkline>
              <xm:f>'NOTAS 2019'!A236:A236</xm:f>
              <xm:sqref>B236</xm:sqref>
            </x14:sparkline>
            <x14:sparkline>
              <xm:f>'NOTAS 2019'!A237:A237</xm:f>
              <xm:sqref>B237</xm:sqref>
            </x14:sparkline>
            <x14:sparkline>
              <xm:f>'NOTAS 2019'!A238:A238</xm:f>
              <xm:sqref>B238</xm:sqref>
            </x14:sparkline>
            <x14:sparkline>
              <xm:f>'NOTAS 2019'!A239:A239</xm:f>
              <xm:sqref>B239</xm:sqref>
            </x14:sparkline>
            <x14:sparkline>
              <xm:f>'NOTAS 2019'!A240:A240</xm:f>
              <xm:sqref>B240</xm:sqref>
            </x14:sparkline>
            <x14:sparkline>
              <xm:f>'NOTAS 2019'!A241:A241</xm:f>
              <xm:sqref>B241</xm:sqref>
            </x14:sparkline>
            <x14:sparkline>
              <xm:f>'NOTAS 2019'!A242:A242</xm:f>
              <xm:sqref>B242</xm:sqref>
            </x14:sparkline>
            <x14:sparkline>
              <xm:f>'NOTAS 2019'!A243:A243</xm:f>
              <xm:sqref>B243</xm:sqref>
            </x14:sparkline>
            <x14:sparkline>
              <xm:f>'NOTAS 2019'!A244:A244</xm:f>
              <xm:sqref>B244</xm:sqref>
            </x14:sparkline>
            <x14:sparkline>
              <xm:f>'NOTAS 2019'!A245:A245</xm:f>
              <xm:sqref>B245</xm:sqref>
            </x14:sparkline>
            <x14:sparkline>
              <xm:f>'NOTAS 2019'!A246:A246</xm:f>
              <xm:sqref>B246</xm:sqref>
            </x14:sparkline>
            <x14:sparkline>
              <xm:f>'NOTAS 2019'!A247:A247</xm:f>
              <xm:sqref>B247</xm:sqref>
            </x14:sparkline>
            <x14:sparkline>
              <xm:f>'NOTAS 2019'!A248:A248</xm:f>
              <xm:sqref>B248</xm:sqref>
            </x14:sparkline>
            <x14:sparkline>
              <xm:f>'NOTAS 2019'!A249:A249</xm:f>
              <xm:sqref>B249</xm:sqref>
            </x14:sparkline>
            <x14:sparkline>
              <xm:f>'NOTAS 2019'!A250:A250</xm:f>
              <xm:sqref>B250</xm:sqref>
            </x14:sparkline>
            <x14:sparkline>
              <xm:f>'NOTAS 2019'!A251:A251</xm:f>
              <xm:sqref>B251</xm:sqref>
            </x14:sparkline>
            <x14:sparkline>
              <xm:f>'NOTAS 2019'!A252:A252</xm:f>
              <xm:sqref>B252</xm:sqref>
            </x14:sparkline>
            <x14:sparkline>
              <xm:f>'NOTAS 2019'!A253:A253</xm:f>
              <xm:sqref>B253</xm:sqref>
            </x14:sparkline>
            <x14:sparkline>
              <xm:f>'NOTAS 2019'!A254:A254</xm:f>
              <xm:sqref>B254</xm:sqref>
            </x14:sparkline>
            <x14:sparkline>
              <xm:f>'NOTAS 2019'!A255:A255</xm:f>
              <xm:sqref>B255</xm:sqref>
            </x14:sparkline>
            <x14:sparkline>
              <xm:f>'NOTAS 2019'!A256:A256</xm:f>
              <xm:sqref>B256</xm:sqref>
            </x14:sparkline>
            <x14:sparkline>
              <xm:f>'NOTAS 2019'!A257:A257</xm:f>
              <xm:sqref>B257</xm:sqref>
            </x14:sparkline>
            <x14:sparkline>
              <xm:f>'NOTAS 2019'!A258:A258</xm:f>
              <xm:sqref>B258</xm:sqref>
            </x14:sparkline>
            <x14:sparkline>
              <xm:f>'NOTAS 2019'!A259:A259</xm:f>
              <xm:sqref>B259</xm:sqref>
            </x14:sparkline>
            <x14:sparkline>
              <xm:f>'NOTAS 2019'!A260:A260</xm:f>
              <xm:sqref>B260</xm:sqref>
            </x14:sparkline>
            <x14:sparkline>
              <xm:f>'NOTAS 2019'!A261:A261</xm:f>
              <xm:sqref>B261</xm:sqref>
            </x14:sparkline>
            <x14:sparkline>
              <xm:f>'NOTAS 2019'!A262:A262</xm:f>
              <xm:sqref>B262</xm:sqref>
            </x14:sparkline>
            <x14:sparkline>
              <xm:f>'NOTAS 2019'!A263:A263</xm:f>
              <xm:sqref>B263</xm:sqref>
            </x14:sparkline>
            <x14:sparkline>
              <xm:f>'NOTAS 2019'!A264:A264</xm:f>
              <xm:sqref>B264</xm:sqref>
            </x14:sparkline>
            <x14:sparkline>
              <xm:f>'NOTAS 2019'!A265:A265</xm:f>
              <xm:sqref>B265</xm:sqref>
            </x14:sparkline>
            <x14:sparkline>
              <xm:f>'NOTAS 2019'!A266:A266</xm:f>
              <xm:sqref>B266</xm:sqref>
            </x14:sparkline>
            <x14:sparkline>
              <xm:f>'NOTAS 2019'!A267:A267</xm:f>
              <xm:sqref>B267</xm:sqref>
            </x14:sparkline>
            <x14:sparkline>
              <xm:f>'NOTAS 2019'!A268:A268</xm:f>
              <xm:sqref>B268</xm:sqref>
            </x14:sparkline>
            <x14:sparkline>
              <xm:f>'NOTAS 2019'!A269:A269</xm:f>
              <xm:sqref>B269</xm:sqref>
            </x14:sparkline>
            <x14:sparkline>
              <xm:f>'NOTAS 2019'!A270:A270</xm:f>
              <xm:sqref>B270</xm:sqref>
            </x14:sparkline>
            <x14:sparkline>
              <xm:f>'NOTAS 2019'!A271:A271</xm:f>
              <xm:sqref>B271</xm:sqref>
            </x14:sparkline>
            <x14:sparkline>
              <xm:f>'NOTAS 2019'!A272:A272</xm:f>
              <xm:sqref>B272</xm:sqref>
            </x14:sparkline>
            <x14:sparkline>
              <xm:f>'NOTAS 2019'!A273:A273</xm:f>
              <xm:sqref>B273</xm:sqref>
            </x14:sparkline>
            <x14:sparkline>
              <xm:f>'NOTAS 2019'!A274:A274</xm:f>
              <xm:sqref>B274</xm:sqref>
            </x14:sparkline>
            <x14:sparkline>
              <xm:f>'NOTAS 2019'!A275:A275</xm:f>
              <xm:sqref>B275</xm:sqref>
            </x14:sparkline>
            <x14:sparkline>
              <xm:f>'NOTAS 2019'!A276:A276</xm:f>
              <xm:sqref>B276</xm:sqref>
            </x14:sparkline>
            <x14:sparkline>
              <xm:f>'NOTAS 2019'!A277:A277</xm:f>
              <xm:sqref>B277</xm:sqref>
            </x14:sparkline>
            <x14:sparkline>
              <xm:f>'NOTAS 2019'!A278:A278</xm:f>
              <xm:sqref>B278</xm:sqref>
            </x14:sparkline>
            <x14:sparkline>
              <xm:f>'NOTAS 2019'!A279:A279</xm:f>
              <xm:sqref>B279</xm:sqref>
            </x14:sparkline>
            <x14:sparkline>
              <xm:f>'NOTAS 2019'!A280:A280</xm:f>
              <xm:sqref>B280</xm:sqref>
            </x14:sparkline>
            <x14:sparkline>
              <xm:f>'NOTAS 2019'!A281:A281</xm:f>
              <xm:sqref>B281</xm:sqref>
            </x14:sparkline>
            <x14:sparkline>
              <xm:f>'NOTAS 2019'!A282:A282</xm:f>
              <xm:sqref>B282</xm:sqref>
            </x14:sparkline>
            <x14:sparkline>
              <xm:f>'NOTAS 2019'!A283:A283</xm:f>
              <xm:sqref>B283</xm:sqref>
            </x14:sparkline>
            <x14:sparkline>
              <xm:f>'NOTAS 2019'!A284:A284</xm:f>
              <xm:sqref>B284</xm:sqref>
            </x14:sparkline>
            <x14:sparkline>
              <xm:f>'NOTAS 2019'!A285:A285</xm:f>
              <xm:sqref>B285</xm:sqref>
            </x14:sparkline>
            <x14:sparkline>
              <xm:f>'NOTAS 2019'!A286:A286</xm:f>
              <xm:sqref>B286</xm:sqref>
            </x14:sparkline>
            <x14:sparkline>
              <xm:f>'NOTAS 2019'!A287:A287</xm:f>
              <xm:sqref>B287</xm:sqref>
            </x14:sparkline>
            <x14:sparkline>
              <xm:f>'NOTAS 2019'!A288:A288</xm:f>
              <xm:sqref>B288</xm:sqref>
            </x14:sparkline>
            <x14:sparkline>
              <xm:f>'NOTAS 2019'!A289:A289</xm:f>
              <xm:sqref>B289</xm:sqref>
            </x14:sparkline>
            <x14:sparkline>
              <xm:f>'NOTAS 2019'!A290:A290</xm:f>
              <xm:sqref>B290</xm:sqref>
            </x14:sparkline>
            <x14:sparkline>
              <xm:f>'NOTAS 2019'!A291:A291</xm:f>
              <xm:sqref>B291</xm:sqref>
            </x14:sparkline>
            <x14:sparkline>
              <xm:f>'NOTAS 2019'!A292:A292</xm:f>
              <xm:sqref>B292</xm:sqref>
            </x14:sparkline>
            <x14:sparkline>
              <xm:f>'NOTAS 2019'!A293:A293</xm:f>
              <xm:sqref>B293</xm:sqref>
            </x14:sparkline>
            <x14:sparkline>
              <xm:f>'NOTAS 2019'!A294:A294</xm:f>
              <xm:sqref>B294</xm:sqref>
            </x14:sparkline>
            <x14:sparkline>
              <xm:f>'NOTAS 2019'!A295:A295</xm:f>
              <xm:sqref>B295</xm:sqref>
            </x14:sparkline>
            <x14:sparkline>
              <xm:f>'NOTAS 2019'!A296:A296</xm:f>
              <xm:sqref>B296</xm:sqref>
            </x14:sparkline>
            <x14:sparkline>
              <xm:f>'NOTAS 2019'!A297:A297</xm:f>
              <xm:sqref>B297</xm:sqref>
            </x14:sparkline>
            <x14:sparkline>
              <xm:f>'NOTAS 2019'!A298:A298</xm:f>
              <xm:sqref>B298</xm:sqref>
            </x14:sparkline>
            <x14:sparkline>
              <xm:f>'NOTAS 2019'!A299:A299</xm:f>
              <xm:sqref>B299</xm:sqref>
            </x14:sparkline>
            <x14:sparkline>
              <xm:f>'NOTAS 2019'!A300:A300</xm:f>
              <xm:sqref>B300</xm:sqref>
            </x14:sparkline>
            <x14:sparkline>
              <xm:f>'NOTAS 2019'!A301:A301</xm:f>
              <xm:sqref>B301</xm:sqref>
            </x14:sparkline>
            <x14:sparkline>
              <xm:f>'NOTAS 2019'!A302:A302</xm:f>
              <xm:sqref>B302</xm:sqref>
            </x14:sparkline>
            <x14:sparkline>
              <xm:f>'NOTAS 2019'!A303:A303</xm:f>
              <xm:sqref>B303</xm:sqref>
            </x14:sparkline>
            <x14:sparkline>
              <xm:f>'NOTAS 2019'!A304:A304</xm:f>
              <xm:sqref>B304</xm:sqref>
            </x14:sparkline>
            <x14:sparkline>
              <xm:f>'NOTAS 2019'!A305:A305</xm:f>
              <xm:sqref>B305</xm:sqref>
            </x14:sparkline>
            <x14:sparkline>
              <xm:f>'NOTAS 2019'!A306:A306</xm:f>
              <xm:sqref>B306</xm:sqref>
            </x14:sparkline>
            <x14:sparkline>
              <xm:f>'NOTAS 2019'!A307:A307</xm:f>
              <xm:sqref>B307</xm:sqref>
            </x14:sparkline>
            <x14:sparkline>
              <xm:f>'NOTAS 2019'!A308:A308</xm:f>
              <xm:sqref>B308</xm:sqref>
            </x14:sparkline>
            <x14:sparkline>
              <xm:f>'NOTAS 2019'!A309:A309</xm:f>
              <xm:sqref>B309</xm:sqref>
            </x14:sparkline>
            <x14:sparkline>
              <xm:f>'NOTAS 2019'!A310:A310</xm:f>
              <xm:sqref>B310</xm:sqref>
            </x14:sparkline>
            <x14:sparkline>
              <xm:f>'NOTAS 2019'!A311:A311</xm:f>
              <xm:sqref>B311</xm:sqref>
            </x14:sparkline>
            <x14:sparkline>
              <xm:f>'NOTAS 2019'!A312:A312</xm:f>
              <xm:sqref>B312</xm:sqref>
            </x14:sparkline>
            <x14:sparkline>
              <xm:f>'NOTAS 2019'!A313:A313</xm:f>
              <xm:sqref>B313</xm:sqref>
            </x14:sparkline>
            <x14:sparkline>
              <xm:f>'NOTAS 2019'!A314:A314</xm:f>
              <xm:sqref>B314</xm:sqref>
            </x14:sparkline>
            <x14:sparkline>
              <xm:f>'NOTAS 2019'!A315:A315</xm:f>
              <xm:sqref>B315</xm:sqref>
            </x14:sparkline>
            <x14:sparkline>
              <xm:f>'NOTAS 2019'!A316:A316</xm:f>
              <xm:sqref>B316</xm:sqref>
            </x14:sparkline>
            <x14:sparkline>
              <xm:f>'NOTAS 2019'!A317:A317</xm:f>
              <xm:sqref>B317</xm:sqref>
            </x14:sparkline>
            <x14:sparkline>
              <xm:f>'NOTAS 2019'!A318:A318</xm:f>
              <xm:sqref>B318</xm:sqref>
            </x14:sparkline>
            <x14:sparkline>
              <xm:f>'NOTAS 2019'!A319:A319</xm:f>
              <xm:sqref>B319</xm:sqref>
            </x14:sparkline>
            <x14:sparkline>
              <xm:f>'NOTAS 2019'!A320:A320</xm:f>
              <xm:sqref>B320</xm:sqref>
            </x14:sparkline>
            <x14:sparkline>
              <xm:f>'NOTAS 2019'!A321:A321</xm:f>
              <xm:sqref>B321</xm:sqref>
            </x14:sparkline>
            <x14:sparkline>
              <xm:f>'NOTAS 2019'!A322:A322</xm:f>
              <xm:sqref>B322</xm:sqref>
            </x14:sparkline>
            <x14:sparkline>
              <xm:f>'NOTAS 2019'!A323:A323</xm:f>
              <xm:sqref>B323</xm:sqref>
            </x14:sparkline>
            <x14:sparkline>
              <xm:f>'NOTAS 2019'!A324:A324</xm:f>
              <xm:sqref>B324</xm:sqref>
            </x14:sparkline>
            <x14:sparkline>
              <xm:f>'NOTAS 2019'!A325:A325</xm:f>
              <xm:sqref>B325</xm:sqref>
            </x14:sparkline>
            <x14:sparkline>
              <xm:f>'NOTAS 2019'!A326:A326</xm:f>
              <xm:sqref>B326</xm:sqref>
            </x14:sparkline>
            <x14:sparkline>
              <xm:f>'NOTAS 2019'!A327:A327</xm:f>
              <xm:sqref>B327</xm:sqref>
            </x14:sparkline>
            <x14:sparkline>
              <xm:f>'NOTAS 2019'!A328:A328</xm:f>
              <xm:sqref>B328</xm:sqref>
            </x14:sparkline>
            <x14:sparkline>
              <xm:f>'NOTAS 2019'!A329:A329</xm:f>
              <xm:sqref>B329</xm:sqref>
            </x14:sparkline>
            <x14:sparkline>
              <xm:f>'NOTAS 2019'!A330:A330</xm:f>
              <xm:sqref>B330</xm:sqref>
            </x14:sparkline>
            <x14:sparkline>
              <xm:f>'NOTAS 2019'!A331:A331</xm:f>
              <xm:sqref>B331</xm:sqref>
            </x14:sparkline>
            <x14:sparkline>
              <xm:f>'NOTAS 2019'!A332:A332</xm:f>
              <xm:sqref>B332</xm:sqref>
            </x14:sparkline>
            <x14:sparkline>
              <xm:f>'NOTAS 2019'!A333:A333</xm:f>
              <xm:sqref>B333</xm:sqref>
            </x14:sparkline>
            <x14:sparkline>
              <xm:f>'NOTAS 2019'!A334:A334</xm:f>
              <xm:sqref>B334</xm:sqref>
            </x14:sparkline>
            <x14:sparkline>
              <xm:f>'NOTAS 2019'!A335:A335</xm:f>
              <xm:sqref>B335</xm:sqref>
            </x14:sparkline>
            <x14:sparkline>
              <xm:f>'NOTAS 2019'!A336:A336</xm:f>
              <xm:sqref>B336</xm:sqref>
            </x14:sparkline>
            <x14:sparkline>
              <xm:f>'NOTAS 2019'!A337:A337</xm:f>
              <xm:sqref>B337</xm:sqref>
            </x14:sparkline>
            <x14:sparkline>
              <xm:f>'NOTAS 2019'!A338:A338</xm:f>
              <xm:sqref>B338</xm:sqref>
            </x14:sparkline>
            <x14:sparkline>
              <xm:f>'NOTAS 2019'!A339:A339</xm:f>
              <xm:sqref>B339</xm:sqref>
            </x14:sparkline>
            <x14:sparkline>
              <xm:f>'NOTAS 2019'!A340:A340</xm:f>
              <xm:sqref>B340</xm:sqref>
            </x14:sparkline>
            <x14:sparkline>
              <xm:f>'NOTAS 2019'!A341:A341</xm:f>
              <xm:sqref>B341</xm:sqref>
            </x14:sparkline>
            <x14:sparkline>
              <xm:f>'NOTAS 2019'!A342:A342</xm:f>
              <xm:sqref>B342</xm:sqref>
            </x14:sparkline>
            <x14:sparkline>
              <xm:f>'NOTAS 2019'!A343:A343</xm:f>
              <xm:sqref>B343</xm:sqref>
            </x14:sparkline>
            <x14:sparkline>
              <xm:f>'NOTAS 2019'!A344:A344</xm:f>
              <xm:sqref>B344</xm:sqref>
            </x14:sparkline>
            <x14:sparkline>
              <xm:f>'NOTAS 2019'!A345:A345</xm:f>
              <xm:sqref>B345</xm:sqref>
            </x14:sparkline>
            <x14:sparkline>
              <xm:f>'NOTAS 2019'!A346:A346</xm:f>
              <xm:sqref>B346</xm:sqref>
            </x14:sparkline>
            <x14:sparkline>
              <xm:f>'NOTAS 2019'!A347:A347</xm:f>
              <xm:sqref>B347</xm:sqref>
            </x14:sparkline>
            <x14:sparkline>
              <xm:f>'NOTAS 2019'!A348:A348</xm:f>
              <xm:sqref>B348</xm:sqref>
            </x14:sparkline>
            <x14:sparkline>
              <xm:f>'NOTAS 2019'!A349:A349</xm:f>
              <xm:sqref>B349</xm:sqref>
            </x14:sparkline>
            <x14:sparkline>
              <xm:f>'NOTAS 2019'!A350:A350</xm:f>
              <xm:sqref>B350</xm:sqref>
            </x14:sparkline>
            <x14:sparkline>
              <xm:f>'NOTAS 2019'!A351:A351</xm:f>
              <xm:sqref>B351</xm:sqref>
            </x14:sparkline>
            <x14:sparkline>
              <xm:f>'NOTAS 2019'!A352:A352</xm:f>
              <xm:sqref>B352</xm:sqref>
            </x14:sparkline>
            <x14:sparkline>
              <xm:f>'NOTAS 2019'!A353:A353</xm:f>
              <xm:sqref>B353</xm:sqref>
            </x14:sparkline>
            <x14:sparkline>
              <xm:f>'NOTAS 2019'!A354:A354</xm:f>
              <xm:sqref>B354</xm:sqref>
            </x14:sparkline>
            <x14:sparkline>
              <xm:f>'NOTAS 2019'!A355:A355</xm:f>
              <xm:sqref>B355</xm:sqref>
            </x14:sparkline>
            <x14:sparkline>
              <xm:f>'NOTAS 2019'!A356:A356</xm:f>
              <xm:sqref>B356</xm:sqref>
            </x14:sparkline>
            <x14:sparkline>
              <xm:f>'NOTAS 2019'!A357:A357</xm:f>
              <xm:sqref>B357</xm:sqref>
            </x14:sparkline>
            <x14:sparkline>
              <xm:f>'NOTAS 2019'!A358:A358</xm:f>
              <xm:sqref>B358</xm:sqref>
            </x14:sparkline>
            <x14:sparkline>
              <xm:f>'NOTAS 2019'!A359:A359</xm:f>
              <xm:sqref>B359</xm:sqref>
            </x14:sparkline>
            <x14:sparkline>
              <xm:f>'NOTAS 2019'!A360:A360</xm:f>
              <xm:sqref>B360</xm:sqref>
            </x14:sparkline>
            <x14:sparkline>
              <xm:f>'NOTAS 2019'!A361:A361</xm:f>
              <xm:sqref>B361</xm:sqref>
            </x14:sparkline>
            <x14:sparkline>
              <xm:f>'NOTAS 2019'!A362:A362</xm:f>
              <xm:sqref>B362</xm:sqref>
            </x14:sparkline>
            <x14:sparkline>
              <xm:f>'NOTAS 2019'!A363:A363</xm:f>
              <xm:sqref>B363</xm:sqref>
            </x14:sparkline>
            <x14:sparkline>
              <xm:f>'NOTAS 2019'!A364:A364</xm:f>
              <xm:sqref>B364</xm:sqref>
            </x14:sparkline>
            <x14:sparkline>
              <xm:f>'NOTAS 2019'!A365:A365</xm:f>
              <xm:sqref>B365</xm:sqref>
            </x14:sparkline>
            <x14:sparkline>
              <xm:f>'NOTAS 2019'!A366:A366</xm:f>
              <xm:sqref>B366</xm:sqref>
            </x14:sparkline>
            <x14:sparkline>
              <xm:f>'NOTAS 2019'!A367:A367</xm:f>
              <xm:sqref>B367</xm:sqref>
            </x14:sparkline>
            <x14:sparkline>
              <xm:f>'NOTAS 2019'!A368:A368</xm:f>
              <xm:sqref>B368</xm:sqref>
            </x14:sparkline>
            <x14:sparkline>
              <xm:f>'NOTAS 2019'!A369:A369</xm:f>
              <xm:sqref>B369</xm:sqref>
            </x14:sparkline>
            <x14:sparkline>
              <xm:f>'NOTAS 2019'!A370:A370</xm:f>
              <xm:sqref>B370</xm:sqref>
            </x14:sparkline>
            <x14:sparkline>
              <xm:f>'NOTAS 2019'!A371:A371</xm:f>
              <xm:sqref>B371</xm:sqref>
            </x14:sparkline>
            <x14:sparkline>
              <xm:f>'NOTAS 2019'!A372:A372</xm:f>
              <xm:sqref>B372</xm:sqref>
            </x14:sparkline>
            <x14:sparkline>
              <xm:f>'NOTAS 2019'!A373:A373</xm:f>
              <xm:sqref>B373</xm:sqref>
            </x14:sparkline>
            <x14:sparkline>
              <xm:f>'NOTAS 2019'!A374:A374</xm:f>
              <xm:sqref>B374</xm:sqref>
            </x14:sparkline>
            <x14:sparkline>
              <xm:f>'NOTAS 2019'!A375:A375</xm:f>
              <xm:sqref>B375</xm:sqref>
            </x14:sparkline>
            <x14:sparkline>
              <xm:f>'NOTAS 2019'!A376:A376</xm:f>
              <xm:sqref>B376</xm:sqref>
            </x14:sparkline>
            <x14:sparkline>
              <xm:f>'NOTAS 2019'!A377:A377</xm:f>
              <xm:sqref>B377</xm:sqref>
            </x14:sparkline>
            <x14:sparkline>
              <xm:f>'NOTAS 2019'!A378:A378</xm:f>
              <xm:sqref>B378</xm:sqref>
            </x14:sparkline>
            <x14:sparkline>
              <xm:f>'NOTAS 2019'!A379:A379</xm:f>
              <xm:sqref>B379</xm:sqref>
            </x14:sparkline>
            <x14:sparkline>
              <xm:f>'NOTAS 2019'!A380:A380</xm:f>
              <xm:sqref>B380</xm:sqref>
            </x14:sparkline>
            <x14:sparkline>
              <xm:f>'NOTAS 2019'!A381:A381</xm:f>
              <xm:sqref>B381</xm:sqref>
            </x14:sparkline>
            <x14:sparkline>
              <xm:f>'NOTAS 2019'!A382:A382</xm:f>
              <xm:sqref>B382</xm:sqref>
            </x14:sparkline>
            <x14:sparkline>
              <xm:f>'NOTAS 2019'!A383:A383</xm:f>
              <xm:sqref>B383</xm:sqref>
            </x14:sparkline>
            <x14:sparkline>
              <xm:f>'NOTAS 2019'!A384:A384</xm:f>
              <xm:sqref>B384</xm:sqref>
            </x14:sparkline>
            <x14:sparkline>
              <xm:f>'NOTAS 2019'!A385:A385</xm:f>
              <xm:sqref>B385</xm:sqref>
            </x14:sparkline>
            <x14:sparkline>
              <xm:f>'NOTAS 2019'!A386:A386</xm:f>
              <xm:sqref>B386</xm:sqref>
            </x14:sparkline>
            <x14:sparkline>
              <xm:f>'NOTAS 2019'!A387:A387</xm:f>
              <xm:sqref>B387</xm:sqref>
            </x14:sparkline>
            <x14:sparkline>
              <xm:f>'NOTAS 2019'!A388:A388</xm:f>
              <xm:sqref>B388</xm:sqref>
            </x14:sparkline>
            <x14:sparkline>
              <xm:f>'NOTAS 2019'!A389:A389</xm:f>
              <xm:sqref>B389</xm:sqref>
            </x14:sparkline>
            <x14:sparkline>
              <xm:f>'NOTAS 2019'!A390:A390</xm:f>
              <xm:sqref>B390</xm:sqref>
            </x14:sparkline>
            <x14:sparkline>
              <xm:f>'NOTAS 2019'!A391:A391</xm:f>
              <xm:sqref>B391</xm:sqref>
            </x14:sparkline>
            <x14:sparkline>
              <xm:f>'NOTAS 2019'!A392:A392</xm:f>
              <xm:sqref>B392</xm:sqref>
            </x14:sparkline>
            <x14:sparkline>
              <xm:f>'NOTAS 2019'!A393:A393</xm:f>
              <xm:sqref>B393</xm:sqref>
            </x14:sparkline>
            <x14:sparkline>
              <xm:f>'NOTAS 2019'!A394:A394</xm:f>
              <xm:sqref>B394</xm:sqref>
            </x14:sparkline>
            <x14:sparkline>
              <xm:f>'NOTAS 2019'!A395:A395</xm:f>
              <xm:sqref>B395</xm:sqref>
            </x14:sparkline>
            <x14:sparkline>
              <xm:f>'NOTAS 2019'!A396:A396</xm:f>
              <xm:sqref>B396</xm:sqref>
            </x14:sparkline>
            <x14:sparkline>
              <xm:f>'NOTAS 2019'!A397:A397</xm:f>
              <xm:sqref>B397</xm:sqref>
            </x14:sparkline>
            <x14:sparkline>
              <xm:f>'NOTAS 2019'!A398:A398</xm:f>
              <xm:sqref>B398</xm:sqref>
            </x14:sparkline>
            <x14:sparkline>
              <xm:f>'NOTAS 2019'!A399:A399</xm:f>
              <xm:sqref>B399</xm:sqref>
            </x14:sparkline>
            <x14:sparkline>
              <xm:f>'NOTAS 2019'!A400:A400</xm:f>
              <xm:sqref>B400</xm:sqref>
            </x14:sparkline>
            <x14:sparkline>
              <xm:f>'NOTAS 2019'!A401:A401</xm:f>
              <xm:sqref>B401</xm:sqref>
            </x14:sparkline>
            <x14:sparkline>
              <xm:f>'NOTAS 2019'!A402:A402</xm:f>
              <xm:sqref>B402</xm:sqref>
            </x14:sparkline>
            <x14:sparkline>
              <xm:f>'NOTAS 2019'!A403:A403</xm:f>
              <xm:sqref>B403</xm:sqref>
            </x14:sparkline>
            <x14:sparkline>
              <xm:f>'NOTAS 2019'!A404:A404</xm:f>
              <xm:sqref>B404</xm:sqref>
            </x14:sparkline>
            <x14:sparkline>
              <xm:f>'NOTAS 2019'!A405:A405</xm:f>
              <xm:sqref>B405</xm:sqref>
            </x14:sparkline>
            <x14:sparkline>
              <xm:f>'NOTAS 2019'!A406:A406</xm:f>
              <xm:sqref>B406</xm:sqref>
            </x14:sparkline>
            <x14:sparkline>
              <xm:f>'NOTAS 2019'!A407:A407</xm:f>
              <xm:sqref>B407</xm:sqref>
            </x14:sparkline>
            <x14:sparkline>
              <xm:f>'NOTAS 2019'!A408:A408</xm:f>
              <xm:sqref>B408</xm:sqref>
            </x14:sparkline>
            <x14:sparkline>
              <xm:f>'NOTAS 2019'!A409:A409</xm:f>
              <xm:sqref>B409</xm:sqref>
            </x14:sparkline>
            <x14:sparkline>
              <xm:f>'NOTAS 2019'!A410:A410</xm:f>
              <xm:sqref>B410</xm:sqref>
            </x14:sparkline>
            <x14:sparkline>
              <xm:f>'NOTAS 2019'!A411:A411</xm:f>
              <xm:sqref>B411</xm:sqref>
            </x14:sparkline>
            <x14:sparkline>
              <xm:f>'NOTAS 2019'!A412:A412</xm:f>
              <xm:sqref>B412</xm:sqref>
            </x14:sparkline>
            <x14:sparkline>
              <xm:f>'NOTAS 2019'!A413:A413</xm:f>
              <xm:sqref>B413</xm:sqref>
            </x14:sparkline>
            <x14:sparkline>
              <xm:f>'NOTAS 2019'!A414:A414</xm:f>
              <xm:sqref>B414</xm:sqref>
            </x14:sparkline>
            <x14:sparkline>
              <xm:f>'NOTAS 2019'!A415:A415</xm:f>
              <xm:sqref>B415</xm:sqref>
            </x14:sparkline>
            <x14:sparkline>
              <xm:f>'NOTAS 2019'!A416:A416</xm:f>
              <xm:sqref>B416</xm:sqref>
            </x14:sparkline>
            <x14:sparkline>
              <xm:f>'NOTAS 2019'!A417:A417</xm:f>
              <xm:sqref>B417</xm:sqref>
            </x14:sparkline>
            <x14:sparkline>
              <xm:f>'NOTAS 2019'!A418:A418</xm:f>
              <xm:sqref>B418</xm:sqref>
            </x14:sparkline>
            <x14:sparkline>
              <xm:f>'NOTAS 2019'!A419:A419</xm:f>
              <xm:sqref>B419</xm:sqref>
            </x14:sparkline>
            <x14:sparkline>
              <xm:f>'NOTAS 2019'!A420:A420</xm:f>
              <xm:sqref>B420</xm:sqref>
            </x14:sparkline>
            <x14:sparkline>
              <xm:f>'NOTAS 2019'!A421:A421</xm:f>
              <xm:sqref>B421</xm:sqref>
            </x14:sparkline>
            <x14:sparkline>
              <xm:f>'NOTAS 2019'!A422:A422</xm:f>
              <xm:sqref>B422</xm:sqref>
            </x14:sparkline>
            <x14:sparkline>
              <xm:f>'NOTAS 2019'!A423:A423</xm:f>
              <xm:sqref>B423</xm:sqref>
            </x14:sparkline>
            <x14:sparkline>
              <xm:f>'NOTAS 2019'!A424:A424</xm:f>
              <xm:sqref>B424</xm:sqref>
            </x14:sparkline>
            <x14:sparkline>
              <xm:f>'NOTAS 2019'!A425:A425</xm:f>
              <xm:sqref>B425</xm:sqref>
            </x14:sparkline>
            <x14:sparkline>
              <xm:f>'NOTAS 2019'!A426:A426</xm:f>
              <xm:sqref>B426</xm:sqref>
            </x14:sparkline>
            <x14:sparkline>
              <xm:f>'NOTAS 2019'!A427:A427</xm:f>
              <xm:sqref>B427</xm:sqref>
            </x14:sparkline>
            <x14:sparkline>
              <xm:f>'NOTAS 2019'!A428:A428</xm:f>
              <xm:sqref>B428</xm:sqref>
            </x14:sparkline>
            <x14:sparkline>
              <xm:f>'NOTAS 2019'!A429:A429</xm:f>
              <xm:sqref>B429</xm:sqref>
            </x14:sparkline>
            <x14:sparkline>
              <xm:f>'NOTAS 2019'!A430:A430</xm:f>
              <xm:sqref>B430</xm:sqref>
            </x14:sparkline>
            <x14:sparkline>
              <xm:f>'NOTAS 2019'!A431:A431</xm:f>
              <xm:sqref>B431</xm:sqref>
            </x14:sparkline>
            <x14:sparkline>
              <xm:f>'NOTAS 2019'!A432:A432</xm:f>
              <xm:sqref>B432</xm:sqref>
            </x14:sparkline>
            <x14:sparkline>
              <xm:f>'NOTAS 2019'!A433:A433</xm:f>
              <xm:sqref>B433</xm:sqref>
            </x14:sparkline>
            <x14:sparkline>
              <xm:f>'NOTAS 2019'!A434:A434</xm:f>
              <xm:sqref>B434</xm:sqref>
            </x14:sparkline>
            <x14:sparkline>
              <xm:f>'NOTAS 2019'!A435:A435</xm:f>
              <xm:sqref>B435</xm:sqref>
            </x14:sparkline>
            <x14:sparkline>
              <xm:f>'NOTAS 2019'!A436:A436</xm:f>
              <xm:sqref>B436</xm:sqref>
            </x14:sparkline>
            <x14:sparkline>
              <xm:f>'NOTAS 2019'!A437:A437</xm:f>
              <xm:sqref>B437</xm:sqref>
            </x14:sparkline>
            <x14:sparkline>
              <xm:f>'NOTAS 2019'!A438:A438</xm:f>
              <xm:sqref>B438</xm:sqref>
            </x14:sparkline>
            <x14:sparkline>
              <xm:f>'NOTAS 2019'!A439:A439</xm:f>
              <xm:sqref>B439</xm:sqref>
            </x14:sparkline>
            <x14:sparkline>
              <xm:f>'NOTAS 2019'!A440:A440</xm:f>
              <xm:sqref>B440</xm:sqref>
            </x14:sparkline>
            <x14:sparkline>
              <xm:f>'NOTAS 2019'!A441:A441</xm:f>
              <xm:sqref>B441</xm:sqref>
            </x14:sparkline>
            <x14:sparkline>
              <xm:f>'NOTAS 2019'!A442:A442</xm:f>
              <xm:sqref>B442</xm:sqref>
            </x14:sparkline>
            <x14:sparkline>
              <xm:f>'NOTAS 2019'!A443:A443</xm:f>
              <xm:sqref>B443</xm:sqref>
            </x14:sparkline>
            <x14:sparkline>
              <xm:f>'NOTAS 2019'!A444:A444</xm:f>
              <xm:sqref>B444</xm:sqref>
            </x14:sparkline>
            <x14:sparkline>
              <xm:f>'NOTAS 2019'!A445:A445</xm:f>
              <xm:sqref>B445</xm:sqref>
            </x14:sparkline>
            <x14:sparkline>
              <xm:f>'NOTAS 2019'!A446:A446</xm:f>
              <xm:sqref>B446</xm:sqref>
            </x14:sparkline>
            <x14:sparkline>
              <xm:f>'NOTAS 2019'!A447:A447</xm:f>
              <xm:sqref>B447</xm:sqref>
            </x14:sparkline>
            <x14:sparkline>
              <xm:f>'NOTAS 2019'!A448:A448</xm:f>
              <xm:sqref>B448</xm:sqref>
            </x14:sparkline>
            <x14:sparkline>
              <xm:f>'NOTAS 2019'!A449:A449</xm:f>
              <xm:sqref>B449</xm:sqref>
            </x14:sparkline>
            <x14:sparkline>
              <xm:f>'NOTAS 2019'!A450:A450</xm:f>
              <xm:sqref>B450</xm:sqref>
            </x14:sparkline>
            <x14:sparkline>
              <xm:f>'NOTAS 2019'!A451:A451</xm:f>
              <xm:sqref>B451</xm:sqref>
            </x14:sparkline>
            <x14:sparkline>
              <xm:f>'NOTAS 2019'!A452:A452</xm:f>
              <xm:sqref>B452</xm:sqref>
            </x14:sparkline>
            <x14:sparkline>
              <xm:f>'NOTAS 2019'!A453:A453</xm:f>
              <xm:sqref>B453</xm:sqref>
            </x14:sparkline>
            <x14:sparkline>
              <xm:f>'NOTAS 2019'!A454:A454</xm:f>
              <xm:sqref>B454</xm:sqref>
            </x14:sparkline>
            <x14:sparkline>
              <xm:f>'NOTAS 2019'!A455:A455</xm:f>
              <xm:sqref>B455</xm:sqref>
            </x14:sparkline>
            <x14:sparkline>
              <xm:f>'NOTAS 2019'!A456:A456</xm:f>
              <xm:sqref>B456</xm:sqref>
            </x14:sparkline>
            <x14:sparkline>
              <xm:f>'NOTAS 2019'!A457:A457</xm:f>
              <xm:sqref>B457</xm:sqref>
            </x14:sparkline>
            <x14:sparkline>
              <xm:f>'NOTAS 2019'!A458:A458</xm:f>
              <xm:sqref>B458</xm:sqref>
            </x14:sparkline>
            <x14:sparkline>
              <xm:f>'NOTAS 2019'!A459:A459</xm:f>
              <xm:sqref>B459</xm:sqref>
            </x14:sparkline>
            <x14:sparkline>
              <xm:f>'NOTAS 2019'!A460:A460</xm:f>
              <xm:sqref>B460</xm:sqref>
            </x14:sparkline>
            <x14:sparkline>
              <xm:f>'NOTAS 2019'!A461:A461</xm:f>
              <xm:sqref>B461</xm:sqref>
            </x14:sparkline>
            <x14:sparkline>
              <xm:f>'NOTAS 2019'!A462:A462</xm:f>
              <xm:sqref>B462</xm:sqref>
            </x14:sparkline>
            <x14:sparkline>
              <xm:f>'NOTAS 2019'!A463:A463</xm:f>
              <xm:sqref>B463</xm:sqref>
            </x14:sparkline>
            <x14:sparkline>
              <xm:f>'NOTAS 2019'!A464:A464</xm:f>
              <xm:sqref>B464</xm:sqref>
            </x14:sparkline>
            <x14:sparkline>
              <xm:f>'NOTAS 2019'!A465:A465</xm:f>
              <xm:sqref>B465</xm:sqref>
            </x14:sparkline>
            <x14:sparkline>
              <xm:f>'NOTAS 2019'!A466:A466</xm:f>
              <xm:sqref>B466</xm:sqref>
            </x14:sparkline>
            <x14:sparkline>
              <xm:f>'NOTAS 2019'!A467:A467</xm:f>
              <xm:sqref>B467</xm:sqref>
            </x14:sparkline>
            <x14:sparkline>
              <xm:f>'NOTAS 2019'!A468:A468</xm:f>
              <xm:sqref>B468</xm:sqref>
            </x14:sparkline>
            <x14:sparkline>
              <xm:f>'NOTAS 2019'!A469:A469</xm:f>
              <xm:sqref>B469</xm:sqref>
            </x14:sparkline>
            <x14:sparkline>
              <xm:f>'NOTAS 2019'!A470:A470</xm:f>
              <xm:sqref>B470</xm:sqref>
            </x14:sparkline>
            <x14:sparkline>
              <xm:f>'NOTAS 2019'!A471:A471</xm:f>
              <xm:sqref>B471</xm:sqref>
            </x14:sparkline>
            <x14:sparkline>
              <xm:f>'NOTAS 2019'!A472:A472</xm:f>
              <xm:sqref>B472</xm:sqref>
            </x14:sparkline>
            <x14:sparkline>
              <xm:f>'NOTAS 2019'!A473:A473</xm:f>
              <xm:sqref>B473</xm:sqref>
            </x14:sparkline>
            <x14:sparkline>
              <xm:f>'NOTAS 2019'!A474:A474</xm:f>
              <xm:sqref>B474</xm:sqref>
            </x14:sparkline>
            <x14:sparkline>
              <xm:f>'NOTAS 2019'!A475:A475</xm:f>
              <xm:sqref>B475</xm:sqref>
            </x14:sparkline>
            <x14:sparkline>
              <xm:f>'NOTAS 2019'!A476:A476</xm:f>
              <xm:sqref>B476</xm:sqref>
            </x14:sparkline>
            <x14:sparkline>
              <xm:f>'NOTAS 2019'!A477:A477</xm:f>
              <xm:sqref>B477</xm:sqref>
            </x14:sparkline>
            <x14:sparkline>
              <xm:f>'NOTAS 2019'!A478:A478</xm:f>
              <xm:sqref>B478</xm:sqref>
            </x14:sparkline>
            <x14:sparkline>
              <xm:f>'NOTAS 2019'!A479:A479</xm:f>
              <xm:sqref>B479</xm:sqref>
            </x14:sparkline>
            <x14:sparkline>
              <xm:f>'NOTAS 2019'!A480:A480</xm:f>
              <xm:sqref>B480</xm:sqref>
            </x14:sparkline>
            <x14:sparkline>
              <xm:f>'NOTAS 2019'!A481:A481</xm:f>
              <xm:sqref>B481</xm:sqref>
            </x14:sparkline>
            <x14:sparkline>
              <xm:f>'NOTAS 2019'!A482:A482</xm:f>
              <xm:sqref>B482</xm:sqref>
            </x14:sparkline>
            <x14:sparkline>
              <xm:f>'NOTAS 2019'!A483:A483</xm:f>
              <xm:sqref>B483</xm:sqref>
            </x14:sparkline>
            <x14:sparkline>
              <xm:f>'NOTAS 2019'!A484:A484</xm:f>
              <xm:sqref>B484</xm:sqref>
            </x14:sparkline>
            <x14:sparkline>
              <xm:f>'NOTAS 2019'!A485:A485</xm:f>
              <xm:sqref>B485</xm:sqref>
            </x14:sparkline>
            <x14:sparkline>
              <xm:f>'NOTAS 2019'!A486:A486</xm:f>
              <xm:sqref>B486</xm:sqref>
            </x14:sparkline>
            <x14:sparkline>
              <xm:f>'NOTAS 2019'!A487:A487</xm:f>
              <xm:sqref>B487</xm:sqref>
            </x14:sparkline>
            <x14:sparkline>
              <xm:f>'NOTAS 2019'!A488:A488</xm:f>
              <xm:sqref>B488</xm:sqref>
            </x14:sparkline>
            <x14:sparkline>
              <xm:f>'NOTAS 2019'!A489:A489</xm:f>
              <xm:sqref>B489</xm:sqref>
            </x14:sparkline>
            <x14:sparkline>
              <xm:f>'NOTAS 2019'!A490:A490</xm:f>
              <xm:sqref>B490</xm:sqref>
            </x14:sparkline>
            <x14:sparkline>
              <xm:f>'NOTAS 2019'!A491:A491</xm:f>
              <xm:sqref>B491</xm:sqref>
            </x14:sparkline>
            <x14:sparkline>
              <xm:f>'NOTAS 2019'!A492:A492</xm:f>
              <xm:sqref>B492</xm:sqref>
            </x14:sparkline>
            <x14:sparkline>
              <xm:f>'NOTAS 2019'!A493:A493</xm:f>
              <xm:sqref>B493</xm:sqref>
            </x14:sparkline>
            <x14:sparkline>
              <xm:f>'NOTAS 2019'!A494:A494</xm:f>
              <xm:sqref>B494</xm:sqref>
            </x14:sparkline>
            <x14:sparkline>
              <xm:f>'NOTAS 2019'!A495:A495</xm:f>
              <xm:sqref>B495</xm:sqref>
            </x14:sparkline>
            <x14:sparkline>
              <xm:f>'NOTAS 2019'!A496:A496</xm:f>
              <xm:sqref>B496</xm:sqref>
            </x14:sparkline>
            <x14:sparkline>
              <xm:f>'NOTAS 2019'!A497:A497</xm:f>
              <xm:sqref>B497</xm:sqref>
            </x14:sparkline>
            <x14:sparkline>
              <xm:f>'NOTAS 2019'!A498:A498</xm:f>
              <xm:sqref>B498</xm:sqref>
            </x14:sparkline>
            <x14:sparkline>
              <xm:f>'NOTAS 2019'!A499:A499</xm:f>
              <xm:sqref>B499</xm:sqref>
            </x14:sparkline>
            <x14:sparkline>
              <xm:f>'NOTAS 2019'!A500:A500</xm:f>
              <xm:sqref>B500</xm:sqref>
            </x14:sparkline>
            <x14:sparkline>
              <xm:f>'NOTAS 2019'!A501:A501</xm:f>
              <xm:sqref>B501</xm:sqref>
            </x14:sparkline>
            <x14:sparkline>
              <xm:f>'NOTAS 2019'!A502:A502</xm:f>
              <xm:sqref>B502</xm:sqref>
            </x14:sparkline>
            <x14:sparkline>
              <xm:f>'NOTAS 2019'!A503:A503</xm:f>
              <xm:sqref>B503</xm:sqref>
            </x14:sparkline>
            <x14:sparkline>
              <xm:f>'NOTAS 2019'!A504:A504</xm:f>
              <xm:sqref>B504</xm:sqref>
            </x14:sparkline>
            <x14:sparkline>
              <xm:f>'NOTAS 2019'!A505:A505</xm:f>
              <xm:sqref>B505</xm:sqref>
            </x14:sparkline>
            <x14:sparkline>
              <xm:f>'NOTAS 2019'!A506:A506</xm:f>
              <xm:sqref>B506</xm:sqref>
            </x14:sparkline>
            <x14:sparkline>
              <xm:f>'NOTAS 2019'!A507:A507</xm:f>
              <xm:sqref>B507</xm:sqref>
            </x14:sparkline>
            <x14:sparkline>
              <xm:f>'NOTAS 2019'!A508:A508</xm:f>
              <xm:sqref>B508</xm:sqref>
            </x14:sparkline>
            <x14:sparkline>
              <xm:f>'NOTAS 2019'!A509:A509</xm:f>
              <xm:sqref>B509</xm:sqref>
            </x14:sparkline>
            <x14:sparkline>
              <xm:f>'NOTAS 2019'!A510:A510</xm:f>
              <xm:sqref>B510</xm:sqref>
            </x14:sparkline>
            <x14:sparkline>
              <xm:f>'NOTAS 2019'!A511:A511</xm:f>
              <xm:sqref>B511</xm:sqref>
            </x14:sparkline>
            <x14:sparkline>
              <xm:f>'NOTAS 2019'!A512:A512</xm:f>
              <xm:sqref>B512</xm:sqref>
            </x14:sparkline>
            <x14:sparkline>
              <xm:f>'NOTAS 2019'!A513:A513</xm:f>
              <xm:sqref>B513</xm:sqref>
            </x14:sparkline>
            <x14:sparkline>
              <xm:f>'NOTAS 2019'!A514:A514</xm:f>
              <xm:sqref>B514</xm:sqref>
            </x14:sparkline>
            <x14:sparkline>
              <xm:f>'NOTAS 2019'!A515:A515</xm:f>
              <xm:sqref>B515</xm:sqref>
            </x14:sparkline>
            <x14:sparkline>
              <xm:f>'NOTAS 2019'!A516:A516</xm:f>
              <xm:sqref>B516</xm:sqref>
            </x14:sparkline>
            <x14:sparkline>
              <xm:f>'NOTAS 2019'!A517:A517</xm:f>
              <xm:sqref>B517</xm:sqref>
            </x14:sparkline>
            <x14:sparkline>
              <xm:f>'NOTAS 2019'!A518:A518</xm:f>
              <xm:sqref>B518</xm:sqref>
            </x14:sparkline>
            <x14:sparkline>
              <xm:f>'NOTAS 2019'!A519:A519</xm:f>
              <xm:sqref>B519</xm:sqref>
            </x14:sparkline>
            <x14:sparkline>
              <xm:f>'NOTAS 2019'!A520:A520</xm:f>
              <xm:sqref>B520</xm:sqref>
            </x14:sparkline>
            <x14:sparkline>
              <xm:f>'NOTAS 2019'!A521:A521</xm:f>
              <xm:sqref>B521</xm:sqref>
            </x14:sparkline>
            <x14:sparkline>
              <xm:f>'NOTAS 2019'!A522:A522</xm:f>
              <xm:sqref>B522</xm:sqref>
            </x14:sparkline>
            <x14:sparkline>
              <xm:f>'NOTAS 2019'!A523:A523</xm:f>
              <xm:sqref>B523</xm:sqref>
            </x14:sparkline>
            <x14:sparkline>
              <xm:f>'NOTAS 2019'!A524:A524</xm:f>
              <xm:sqref>B524</xm:sqref>
            </x14:sparkline>
            <x14:sparkline>
              <xm:f>'NOTAS 2019'!A525:A525</xm:f>
              <xm:sqref>B525</xm:sqref>
            </x14:sparkline>
            <x14:sparkline>
              <xm:f>'NOTAS 2019'!A526:A526</xm:f>
              <xm:sqref>B526</xm:sqref>
            </x14:sparkline>
            <x14:sparkline>
              <xm:f>'NOTAS 2019'!A527:A527</xm:f>
              <xm:sqref>B527</xm:sqref>
            </x14:sparkline>
            <x14:sparkline>
              <xm:f>'NOTAS 2019'!A528:A528</xm:f>
              <xm:sqref>B528</xm:sqref>
            </x14:sparkline>
            <x14:sparkline>
              <xm:f>'NOTAS 2019'!A529:A529</xm:f>
              <xm:sqref>B529</xm:sqref>
            </x14:sparkline>
            <x14:sparkline>
              <xm:f>'NOTAS 2019'!A530:A530</xm:f>
              <xm:sqref>B530</xm:sqref>
            </x14:sparkline>
            <x14:sparkline>
              <xm:f>'NOTAS 2019'!A531:A531</xm:f>
              <xm:sqref>B531</xm:sqref>
            </x14:sparkline>
            <x14:sparkline>
              <xm:f>'NOTAS 2019'!A532:A532</xm:f>
              <xm:sqref>B532</xm:sqref>
            </x14:sparkline>
            <x14:sparkline>
              <xm:f>'NOTAS 2019'!A533:A533</xm:f>
              <xm:sqref>B533</xm:sqref>
            </x14:sparkline>
            <x14:sparkline>
              <xm:f>'NOTAS 2019'!A534:A534</xm:f>
              <xm:sqref>B534</xm:sqref>
            </x14:sparkline>
            <x14:sparkline>
              <xm:f>'NOTAS 2019'!A535:A535</xm:f>
              <xm:sqref>B535</xm:sqref>
            </x14:sparkline>
            <x14:sparkline>
              <xm:f>'NOTAS 2019'!A536:A536</xm:f>
              <xm:sqref>B536</xm:sqref>
            </x14:sparkline>
            <x14:sparkline>
              <xm:f>'NOTAS 2019'!A537:A537</xm:f>
              <xm:sqref>B537</xm:sqref>
            </x14:sparkline>
            <x14:sparkline>
              <xm:f>'NOTAS 2019'!A538:A538</xm:f>
              <xm:sqref>B538</xm:sqref>
            </x14:sparkline>
            <x14:sparkline>
              <xm:f>'NOTAS 2019'!A539:A539</xm:f>
              <xm:sqref>B539</xm:sqref>
            </x14:sparkline>
            <x14:sparkline>
              <xm:f>'NOTAS 2019'!A540:A540</xm:f>
              <xm:sqref>B540</xm:sqref>
            </x14:sparkline>
            <x14:sparkline>
              <xm:f>'NOTAS 2019'!A541:A541</xm:f>
              <xm:sqref>B541</xm:sqref>
            </x14:sparkline>
            <x14:sparkline>
              <xm:f>'NOTAS 2019'!A542:A542</xm:f>
              <xm:sqref>B542</xm:sqref>
            </x14:sparkline>
            <x14:sparkline>
              <xm:f>'NOTAS 2019'!A543:A543</xm:f>
              <xm:sqref>B543</xm:sqref>
            </x14:sparkline>
            <x14:sparkline>
              <xm:f>'NOTAS 2019'!A544:A544</xm:f>
              <xm:sqref>B544</xm:sqref>
            </x14:sparkline>
            <x14:sparkline>
              <xm:f>'NOTAS 2019'!A545:A545</xm:f>
              <xm:sqref>B545</xm:sqref>
            </x14:sparkline>
            <x14:sparkline>
              <xm:f>'NOTAS 2019'!A546:A546</xm:f>
              <xm:sqref>B546</xm:sqref>
            </x14:sparkline>
            <x14:sparkline>
              <xm:f>'NOTAS 2019'!A547:A547</xm:f>
              <xm:sqref>B547</xm:sqref>
            </x14:sparkline>
            <x14:sparkline>
              <xm:f>'NOTAS 2019'!A548:A548</xm:f>
              <xm:sqref>B548</xm:sqref>
            </x14:sparkline>
            <x14:sparkline>
              <xm:f>'NOTAS 2019'!A549:A549</xm:f>
              <xm:sqref>B549</xm:sqref>
            </x14:sparkline>
            <x14:sparkline>
              <xm:f>'NOTAS 2019'!A550:A550</xm:f>
              <xm:sqref>B550</xm:sqref>
            </x14:sparkline>
            <x14:sparkline>
              <xm:f>'NOTAS 2019'!A551:A551</xm:f>
              <xm:sqref>B551</xm:sqref>
            </x14:sparkline>
            <x14:sparkline>
              <xm:f>'NOTAS 2019'!A552:A552</xm:f>
              <xm:sqref>B552</xm:sqref>
            </x14:sparkline>
            <x14:sparkline>
              <xm:f>'NOTAS 2019'!A553:A553</xm:f>
              <xm:sqref>B553</xm:sqref>
            </x14:sparkline>
            <x14:sparkline>
              <xm:f>'NOTAS 2019'!A554:A554</xm:f>
              <xm:sqref>B554</xm:sqref>
            </x14:sparkline>
            <x14:sparkline>
              <xm:f>'NOTAS 2019'!A555:A555</xm:f>
              <xm:sqref>B555</xm:sqref>
            </x14:sparkline>
            <x14:sparkline>
              <xm:f>'NOTAS 2019'!A556:A556</xm:f>
              <xm:sqref>B556</xm:sqref>
            </x14:sparkline>
            <x14:sparkline>
              <xm:f>'NOTAS 2019'!A557:A557</xm:f>
              <xm:sqref>B557</xm:sqref>
            </x14:sparkline>
            <x14:sparkline>
              <xm:f>'NOTAS 2019'!A558:A558</xm:f>
              <xm:sqref>B558</xm:sqref>
            </x14:sparkline>
            <x14:sparkline>
              <xm:f>'NOTAS 2019'!A559:A559</xm:f>
              <xm:sqref>B559</xm:sqref>
            </x14:sparkline>
            <x14:sparkline>
              <xm:f>'NOTAS 2019'!A560:A560</xm:f>
              <xm:sqref>B560</xm:sqref>
            </x14:sparkline>
            <x14:sparkline>
              <xm:f>'NOTAS 2019'!A561:A561</xm:f>
              <xm:sqref>B561</xm:sqref>
            </x14:sparkline>
            <x14:sparkline>
              <xm:f>'NOTAS 2019'!A562:A562</xm:f>
              <xm:sqref>B562</xm:sqref>
            </x14:sparkline>
            <x14:sparkline>
              <xm:f>'NOTAS 2019'!A563:A563</xm:f>
              <xm:sqref>B563</xm:sqref>
            </x14:sparkline>
            <x14:sparkline>
              <xm:f>'NOTAS 2019'!A564:A564</xm:f>
              <xm:sqref>B564</xm:sqref>
            </x14:sparkline>
            <x14:sparkline>
              <xm:f>'NOTAS 2019'!A565:A565</xm:f>
              <xm:sqref>B565</xm:sqref>
            </x14:sparkline>
            <x14:sparkline>
              <xm:f>'NOTAS 2019'!A566:A566</xm:f>
              <xm:sqref>B566</xm:sqref>
            </x14:sparkline>
            <x14:sparkline>
              <xm:f>'NOTAS 2019'!A567:A567</xm:f>
              <xm:sqref>B567</xm:sqref>
            </x14:sparkline>
            <x14:sparkline>
              <xm:f>'NOTAS 2019'!A568:A568</xm:f>
              <xm:sqref>B568</xm:sqref>
            </x14:sparkline>
            <x14:sparkline>
              <xm:f>'NOTAS 2019'!A569:A569</xm:f>
              <xm:sqref>B569</xm:sqref>
            </x14:sparkline>
            <x14:sparkline>
              <xm:f>'NOTAS 2019'!A570:A570</xm:f>
              <xm:sqref>B570</xm:sqref>
            </x14:sparkline>
            <x14:sparkline>
              <xm:f>'NOTAS 2019'!A571:A571</xm:f>
              <xm:sqref>B571</xm:sqref>
            </x14:sparkline>
            <x14:sparkline>
              <xm:f>'NOTAS 2019'!A572:A572</xm:f>
              <xm:sqref>B572</xm:sqref>
            </x14:sparkline>
            <x14:sparkline>
              <xm:f>'NOTAS 2019'!A573:A573</xm:f>
              <xm:sqref>B573</xm:sqref>
            </x14:sparkline>
            <x14:sparkline>
              <xm:f>'NOTAS 2019'!A574:A574</xm:f>
              <xm:sqref>B574</xm:sqref>
            </x14:sparkline>
            <x14:sparkline>
              <xm:f>'NOTAS 2019'!A575:A575</xm:f>
              <xm:sqref>B575</xm:sqref>
            </x14:sparkline>
            <x14:sparkline>
              <xm:f>'NOTAS 2019'!A576:A576</xm:f>
              <xm:sqref>B576</xm:sqref>
            </x14:sparkline>
            <x14:sparkline>
              <xm:f>'NOTAS 2019'!A577:A577</xm:f>
              <xm:sqref>B577</xm:sqref>
            </x14:sparkline>
            <x14:sparkline>
              <xm:f>'NOTAS 2019'!A578:A578</xm:f>
              <xm:sqref>B578</xm:sqref>
            </x14:sparkline>
            <x14:sparkline>
              <xm:f>'NOTAS 2019'!A579:A579</xm:f>
              <xm:sqref>B579</xm:sqref>
            </x14:sparkline>
            <x14:sparkline>
              <xm:f>'NOTAS 2019'!A580:A580</xm:f>
              <xm:sqref>B580</xm:sqref>
            </x14:sparkline>
            <x14:sparkline>
              <xm:f>'NOTAS 2019'!A581:A581</xm:f>
              <xm:sqref>B581</xm:sqref>
            </x14:sparkline>
            <x14:sparkline>
              <xm:f>'NOTAS 2019'!A582:A582</xm:f>
              <xm:sqref>B582</xm:sqref>
            </x14:sparkline>
            <x14:sparkline>
              <xm:f>'NOTAS 2019'!A583:A583</xm:f>
              <xm:sqref>B583</xm:sqref>
            </x14:sparkline>
            <x14:sparkline>
              <xm:f>'NOTAS 2019'!A584:A584</xm:f>
              <xm:sqref>B584</xm:sqref>
            </x14:sparkline>
            <x14:sparkline>
              <xm:f>'NOTAS 2019'!A585:A585</xm:f>
              <xm:sqref>B585</xm:sqref>
            </x14:sparkline>
            <x14:sparkline>
              <xm:f>'NOTAS 2019'!A586:A586</xm:f>
              <xm:sqref>B586</xm:sqref>
            </x14:sparkline>
            <x14:sparkline>
              <xm:f>'NOTAS 2019'!A587:A587</xm:f>
              <xm:sqref>B587</xm:sqref>
            </x14:sparkline>
            <x14:sparkline>
              <xm:f>'NOTAS 2019'!A588:A588</xm:f>
              <xm:sqref>B588</xm:sqref>
            </x14:sparkline>
            <x14:sparkline>
              <xm:f>'NOTAS 2019'!A589:A589</xm:f>
              <xm:sqref>B589</xm:sqref>
            </x14:sparkline>
            <x14:sparkline>
              <xm:f>'NOTAS 2019'!A590:A590</xm:f>
              <xm:sqref>B590</xm:sqref>
            </x14:sparkline>
            <x14:sparkline>
              <xm:f>'NOTAS 2019'!A591:A591</xm:f>
              <xm:sqref>B591</xm:sqref>
            </x14:sparkline>
            <x14:sparkline>
              <xm:f>'NOTAS 2019'!A592:A592</xm:f>
              <xm:sqref>B592</xm:sqref>
            </x14:sparkline>
            <x14:sparkline>
              <xm:f>'NOTAS 2019'!A593:A593</xm:f>
              <xm:sqref>B593</xm:sqref>
            </x14:sparkline>
            <x14:sparkline>
              <xm:f>'NOTAS 2019'!A594:A594</xm:f>
              <xm:sqref>B594</xm:sqref>
            </x14:sparkline>
            <x14:sparkline>
              <xm:f>'NOTAS 2019'!A595:A595</xm:f>
              <xm:sqref>B595</xm:sqref>
            </x14:sparkline>
            <x14:sparkline>
              <xm:f>'NOTAS 2019'!A596:A596</xm:f>
              <xm:sqref>B596</xm:sqref>
            </x14:sparkline>
            <x14:sparkline>
              <xm:f>'NOTAS 2019'!A597:A597</xm:f>
              <xm:sqref>B597</xm:sqref>
            </x14:sparkline>
            <x14:sparkline>
              <xm:f>'NOTAS 2019'!A598:A598</xm:f>
              <xm:sqref>B598</xm:sqref>
            </x14:sparkline>
            <x14:sparkline>
              <xm:f>'NOTAS 2019'!A599:A599</xm:f>
              <xm:sqref>B599</xm:sqref>
            </x14:sparkline>
            <x14:sparkline>
              <xm:f>'NOTAS 2019'!A600:A600</xm:f>
              <xm:sqref>B600</xm:sqref>
            </x14:sparkline>
            <x14:sparkline>
              <xm:f>'NOTAS 2019'!A601:A601</xm:f>
              <xm:sqref>B601</xm:sqref>
            </x14:sparkline>
            <x14:sparkline>
              <xm:f>'NOTAS 2019'!A602:A602</xm:f>
              <xm:sqref>B602</xm:sqref>
            </x14:sparkline>
            <x14:sparkline>
              <xm:f>'NOTAS 2019'!A603:A603</xm:f>
              <xm:sqref>B603</xm:sqref>
            </x14:sparkline>
            <x14:sparkline>
              <xm:f>'NOTAS 2019'!A604:A604</xm:f>
              <xm:sqref>B604</xm:sqref>
            </x14:sparkline>
            <x14:sparkline>
              <xm:f>'NOTAS 2019'!A605:A605</xm:f>
              <xm:sqref>B605</xm:sqref>
            </x14:sparkline>
            <x14:sparkline>
              <xm:f>'NOTAS 2019'!A606:A606</xm:f>
              <xm:sqref>B606</xm:sqref>
            </x14:sparkline>
            <x14:sparkline>
              <xm:f>'NOTAS 2019'!A607:A607</xm:f>
              <xm:sqref>B607</xm:sqref>
            </x14:sparkline>
            <x14:sparkline>
              <xm:f>'NOTAS 2019'!A608:A608</xm:f>
              <xm:sqref>B608</xm:sqref>
            </x14:sparkline>
            <x14:sparkline>
              <xm:f>'NOTAS 2019'!A609:A609</xm:f>
              <xm:sqref>B609</xm:sqref>
            </x14:sparkline>
            <x14:sparkline>
              <xm:f>'NOTAS 2019'!A610:A610</xm:f>
              <xm:sqref>B610</xm:sqref>
            </x14:sparkline>
            <x14:sparkline>
              <xm:f>'NOTAS 2019'!A611:A611</xm:f>
              <xm:sqref>B611</xm:sqref>
            </x14:sparkline>
            <x14:sparkline>
              <xm:f>'NOTAS 2019'!A612:A612</xm:f>
              <xm:sqref>B612</xm:sqref>
            </x14:sparkline>
            <x14:sparkline>
              <xm:f>'NOTAS 2019'!A613:A613</xm:f>
              <xm:sqref>B613</xm:sqref>
            </x14:sparkline>
            <x14:sparkline>
              <xm:f>'NOTAS 2019'!A614:A614</xm:f>
              <xm:sqref>B614</xm:sqref>
            </x14:sparkline>
            <x14:sparkline>
              <xm:f>'NOTAS 2019'!A615:A615</xm:f>
              <xm:sqref>B615</xm:sqref>
            </x14:sparkline>
            <x14:sparkline>
              <xm:f>'NOTAS 2019'!A616:A616</xm:f>
              <xm:sqref>B616</xm:sqref>
            </x14:sparkline>
            <x14:sparkline>
              <xm:f>'NOTAS 2019'!A617:A617</xm:f>
              <xm:sqref>B617</xm:sqref>
            </x14:sparkline>
            <x14:sparkline>
              <xm:f>'NOTAS 2019'!A618:A618</xm:f>
              <xm:sqref>B618</xm:sqref>
            </x14:sparkline>
            <x14:sparkline>
              <xm:f>'NOTAS 2019'!A619:A619</xm:f>
              <xm:sqref>B619</xm:sqref>
            </x14:sparkline>
            <x14:sparkline>
              <xm:f>'NOTAS 2019'!A620:A620</xm:f>
              <xm:sqref>B620</xm:sqref>
            </x14:sparkline>
            <x14:sparkline>
              <xm:f>'NOTAS 2019'!A621:A621</xm:f>
              <xm:sqref>B621</xm:sqref>
            </x14:sparkline>
            <x14:sparkline>
              <xm:f>'NOTAS 2019'!A622:A622</xm:f>
              <xm:sqref>B622</xm:sqref>
            </x14:sparkline>
            <x14:sparkline>
              <xm:f>'NOTAS 2019'!A623:A623</xm:f>
              <xm:sqref>B623</xm:sqref>
            </x14:sparkline>
            <x14:sparkline>
              <xm:f>'NOTAS 2019'!A624:A624</xm:f>
              <xm:sqref>B624</xm:sqref>
            </x14:sparkline>
            <x14:sparkline>
              <xm:f>'NOTAS 2019'!A625:A625</xm:f>
              <xm:sqref>B625</xm:sqref>
            </x14:sparkline>
            <x14:sparkline>
              <xm:f>'NOTAS 2019'!A626:A626</xm:f>
              <xm:sqref>B626</xm:sqref>
            </x14:sparkline>
            <x14:sparkline>
              <xm:f>'NOTAS 2019'!A627:A627</xm:f>
              <xm:sqref>B627</xm:sqref>
            </x14:sparkline>
            <x14:sparkline>
              <xm:f>'NOTAS 2019'!A628:A628</xm:f>
              <xm:sqref>B628</xm:sqref>
            </x14:sparkline>
            <x14:sparkline>
              <xm:f>'NOTAS 2019'!A629:A629</xm:f>
              <xm:sqref>B629</xm:sqref>
            </x14:sparkline>
            <x14:sparkline>
              <xm:f>'NOTAS 2019'!A630:A630</xm:f>
              <xm:sqref>B630</xm:sqref>
            </x14:sparkline>
            <x14:sparkline>
              <xm:f>'NOTAS 2019'!A631:A631</xm:f>
              <xm:sqref>B631</xm:sqref>
            </x14:sparkline>
            <x14:sparkline>
              <xm:f>'NOTAS 2019'!A632:A632</xm:f>
              <xm:sqref>B632</xm:sqref>
            </x14:sparkline>
            <x14:sparkline>
              <xm:f>'NOTAS 2019'!A633:A633</xm:f>
              <xm:sqref>B633</xm:sqref>
            </x14:sparkline>
            <x14:sparkline>
              <xm:f>'NOTAS 2019'!A634:A634</xm:f>
              <xm:sqref>B634</xm:sqref>
            </x14:sparkline>
            <x14:sparkline>
              <xm:f>'NOTAS 2019'!A635:A635</xm:f>
              <xm:sqref>B635</xm:sqref>
            </x14:sparkline>
            <x14:sparkline>
              <xm:f>'NOTAS 2019'!A636:A636</xm:f>
              <xm:sqref>B636</xm:sqref>
            </x14:sparkline>
            <x14:sparkline>
              <xm:f>'NOTAS 2019'!A637:A637</xm:f>
              <xm:sqref>B637</xm:sqref>
            </x14:sparkline>
            <x14:sparkline>
              <xm:f>'NOTAS 2019'!A638:A638</xm:f>
              <xm:sqref>B638</xm:sqref>
            </x14:sparkline>
            <x14:sparkline>
              <xm:f>'NOTAS 2019'!A639:A639</xm:f>
              <xm:sqref>B639</xm:sqref>
            </x14:sparkline>
            <x14:sparkline>
              <xm:f>'NOTAS 2019'!A640:A640</xm:f>
              <xm:sqref>B640</xm:sqref>
            </x14:sparkline>
            <x14:sparkline>
              <xm:f>'NOTAS 2019'!A641:A641</xm:f>
              <xm:sqref>B641</xm:sqref>
            </x14:sparkline>
            <x14:sparkline>
              <xm:f>'NOTAS 2019'!A642:A642</xm:f>
              <xm:sqref>B642</xm:sqref>
            </x14:sparkline>
            <x14:sparkline>
              <xm:f>'NOTAS 2019'!A643:A643</xm:f>
              <xm:sqref>B643</xm:sqref>
            </x14:sparkline>
            <x14:sparkline>
              <xm:f>'NOTAS 2019'!A644:A644</xm:f>
              <xm:sqref>B644</xm:sqref>
            </x14:sparkline>
            <x14:sparkline>
              <xm:f>'NOTAS 2019'!A645:A645</xm:f>
              <xm:sqref>B645</xm:sqref>
            </x14:sparkline>
            <x14:sparkline>
              <xm:f>'NOTAS 2019'!A646:A646</xm:f>
              <xm:sqref>B646</xm:sqref>
            </x14:sparkline>
            <x14:sparkline>
              <xm:f>'NOTAS 2019'!A647:A647</xm:f>
              <xm:sqref>B647</xm:sqref>
            </x14:sparkline>
            <x14:sparkline>
              <xm:f>'NOTAS 2019'!A648:A648</xm:f>
              <xm:sqref>B648</xm:sqref>
            </x14:sparkline>
            <x14:sparkline>
              <xm:f>'NOTAS 2019'!A649:A649</xm:f>
              <xm:sqref>B649</xm:sqref>
            </x14:sparkline>
            <x14:sparkline>
              <xm:f>'NOTAS 2019'!A650:A650</xm:f>
              <xm:sqref>B650</xm:sqref>
            </x14:sparkline>
            <x14:sparkline>
              <xm:f>'NOTAS 2019'!A651:A651</xm:f>
              <xm:sqref>B651</xm:sqref>
            </x14:sparkline>
            <x14:sparkline>
              <xm:f>'NOTAS 2019'!A652:A652</xm:f>
              <xm:sqref>B652</xm:sqref>
            </x14:sparkline>
            <x14:sparkline>
              <xm:f>'NOTAS 2019'!A653:A653</xm:f>
              <xm:sqref>B653</xm:sqref>
            </x14:sparkline>
            <x14:sparkline>
              <xm:f>'NOTAS 2019'!A654:A654</xm:f>
              <xm:sqref>B654</xm:sqref>
            </x14:sparkline>
            <x14:sparkline>
              <xm:f>'NOTAS 2019'!A655:A655</xm:f>
              <xm:sqref>B655</xm:sqref>
            </x14:sparkline>
            <x14:sparkline>
              <xm:f>'NOTAS 2019'!A656:A656</xm:f>
              <xm:sqref>B656</xm:sqref>
            </x14:sparkline>
            <x14:sparkline>
              <xm:f>'NOTAS 2019'!A657:A657</xm:f>
              <xm:sqref>B657</xm:sqref>
            </x14:sparkline>
            <x14:sparkline>
              <xm:f>'NOTAS 2019'!A658:A658</xm:f>
              <xm:sqref>B658</xm:sqref>
            </x14:sparkline>
            <x14:sparkline>
              <xm:f>'NOTAS 2019'!A659:A659</xm:f>
              <xm:sqref>B659</xm:sqref>
            </x14:sparkline>
            <x14:sparkline>
              <xm:f>'NOTAS 2019'!A660:A660</xm:f>
              <xm:sqref>B660</xm:sqref>
            </x14:sparkline>
            <x14:sparkline>
              <xm:f>'NOTAS 2019'!A661:A661</xm:f>
              <xm:sqref>B661</xm:sqref>
            </x14:sparkline>
            <x14:sparkline>
              <xm:f>'NOTAS 2019'!A662:A662</xm:f>
              <xm:sqref>B662</xm:sqref>
            </x14:sparkline>
            <x14:sparkline>
              <xm:f>'NOTAS 2019'!A663:A663</xm:f>
              <xm:sqref>B663</xm:sqref>
            </x14:sparkline>
            <x14:sparkline>
              <xm:f>'NOTAS 2019'!A664:A664</xm:f>
              <xm:sqref>B664</xm:sqref>
            </x14:sparkline>
            <x14:sparkline>
              <xm:f>'NOTAS 2019'!A665:A665</xm:f>
              <xm:sqref>B665</xm:sqref>
            </x14:sparkline>
            <x14:sparkline>
              <xm:f>'NOTAS 2019'!A666:A666</xm:f>
              <xm:sqref>B666</xm:sqref>
            </x14:sparkline>
            <x14:sparkline>
              <xm:f>'NOTAS 2019'!A667:A667</xm:f>
              <xm:sqref>B667</xm:sqref>
            </x14:sparkline>
            <x14:sparkline>
              <xm:f>'NOTAS 2019'!A668:A668</xm:f>
              <xm:sqref>B668</xm:sqref>
            </x14:sparkline>
            <x14:sparkline>
              <xm:f>'NOTAS 2019'!A669:A669</xm:f>
              <xm:sqref>B669</xm:sqref>
            </x14:sparkline>
            <x14:sparkline>
              <xm:f>'NOTAS 2019'!A670:A670</xm:f>
              <xm:sqref>B670</xm:sqref>
            </x14:sparkline>
            <x14:sparkline>
              <xm:f>'NOTAS 2019'!A671:A671</xm:f>
              <xm:sqref>B671</xm:sqref>
            </x14:sparkline>
            <x14:sparkline>
              <xm:f>'NOTAS 2019'!A672:A672</xm:f>
              <xm:sqref>B672</xm:sqref>
            </x14:sparkline>
            <x14:sparkline>
              <xm:f>'NOTAS 2019'!A673:A673</xm:f>
              <xm:sqref>B673</xm:sqref>
            </x14:sparkline>
            <x14:sparkline>
              <xm:f>'NOTAS 2019'!A674:A674</xm:f>
              <xm:sqref>B674</xm:sqref>
            </x14:sparkline>
            <x14:sparkline>
              <xm:f>'NOTAS 2019'!A675:A675</xm:f>
              <xm:sqref>B675</xm:sqref>
            </x14:sparkline>
            <x14:sparkline>
              <xm:f>'NOTAS 2019'!A676:A676</xm:f>
              <xm:sqref>B676</xm:sqref>
            </x14:sparkline>
            <x14:sparkline>
              <xm:f>'NOTAS 2019'!A677:A677</xm:f>
              <xm:sqref>B677</xm:sqref>
            </x14:sparkline>
            <x14:sparkline>
              <xm:f>'NOTAS 2019'!A678:A678</xm:f>
              <xm:sqref>B678</xm:sqref>
            </x14:sparkline>
            <x14:sparkline>
              <xm:f>'NOTAS 2019'!A679:A679</xm:f>
              <xm:sqref>B679</xm:sqref>
            </x14:sparkline>
            <x14:sparkline>
              <xm:f>'NOTAS 2019'!A680:A680</xm:f>
              <xm:sqref>B680</xm:sqref>
            </x14:sparkline>
            <x14:sparkline>
              <xm:f>'NOTAS 2019'!A681:A681</xm:f>
              <xm:sqref>B681</xm:sqref>
            </x14:sparkline>
            <x14:sparkline>
              <xm:f>'NOTAS 2019'!A682:A682</xm:f>
              <xm:sqref>B682</xm:sqref>
            </x14:sparkline>
            <x14:sparkline>
              <xm:f>'NOTAS 2019'!A683:A683</xm:f>
              <xm:sqref>B683</xm:sqref>
            </x14:sparkline>
            <x14:sparkline>
              <xm:f>'NOTAS 2019'!A684:A684</xm:f>
              <xm:sqref>B684</xm:sqref>
            </x14:sparkline>
            <x14:sparkline>
              <xm:f>'NOTAS 2019'!A685:A685</xm:f>
              <xm:sqref>B685</xm:sqref>
            </x14:sparkline>
            <x14:sparkline>
              <xm:f>'NOTAS 2019'!A686:A686</xm:f>
              <xm:sqref>B686</xm:sqref>
            </x14:sparkline>
            <x14:sparkline>
              <xm:f>'NOTAS 2019'!A687:A687</xm:f>
              <xm:sqref>B687</xm:sqref>
            </x14:sparkline>
            <x14:sparkline>
              <xm:f>'NOTAS 2019'!A688:A688</xm:f>
              <xm:sqref>B688</xm:sqref>
            </x14:sparkline>
            <x14:sparkline>
              <xm:f>'NOTAS 2019'!A689:A689</xm:f>
              <xm:sqref>B689</xm:sqref>
            </x14:sparkline>
            <x14:sparkline>
              <xm:f>'NOTAS 2019'!A690:A690</xm:f>
              <xm:sqref>B690</xm:sqref>
            </x14:sparkline>
            <x14:sparkline>
              <xm:f>'NOTAS 2019'!A691:A691</xm:f>
              <xm:sqref>B691</xm:sqref>
            </x14:sparkline>
            <x14:sparkline>
              <xm:f>'NOTAS 2019'!A692:A692</xm:f>
              <xm:sqref>B692</xm:sqref>
            </x14:sparkline>
            <x14:sparkline>
              <xm:f>'NOTAS 2019'!A693:A693</xm:f>
              <xm:sqref>B693</xm:sqref>
            </x14:sparkline>
            <x14:sparkline>
              <xm:f>'NOTAS 2019'!A694:A694</xm:f>
              <xm:sqref>B694</xm:sqref>
            </x14:sparkline>
            <x14:sparkline>
              <xm:f>'NOTAS 2019'!A695:A695</xm:f>
              <xm:sqref>B695</xm:sqref>
            </x14:sparkline>
            <x14:sparkline>
              <xm:f>'NOTAS 2019'!A696:A696</xm:f>
              <xm:sqref>B696</xm:sqref>
            </x14:sparkline>
            <x14:sparkline>
              <xm:f>'NOTAS 2019'!A697:A697</xm:f>
              <xm:sqref>B697</xm:sqref>
            </x14:sparkline>
            <x14:sparkline>
              <xm:f>'NOTAS 2019'!A698:A698</xm:f>
              <xm:sqref>B698</xm:sqref>
            </x14:sparkline>
            <x14:sparkline>
              <xm:f>'NOTAS 2019'!A699:A699</xm:f>
              <xm:sqref>B699</xm:sqref>
            </x14:sparkline>
            <x14:sparkline>
              <xm:f>'NOTAS 2019'!A700:A700</xm:f>
              <xm:sqref>B700</xm:sqref>
            </x14:sparkline>
            <x14:sparkline>
              <xm:f>'NOTAS 2019'!A701:A701</xm:f>
              <xm:sqref>B701</xm:sqref>
            </x14:sparkline>
            <x14:sparkline>
              <xm:f>'NOTAS 2019'!A702:A702</xm:f>
              <xm:sqref>B702</xm:sqref>
            </x14:sparkline>
            <x14:sparkline>
              <xm:f>'NOTAS 2019'!A703:A703</xm:f>
              <xm:sqref>B703</xm:sqref>
            </x14:sparkline>
            <x14:sparkline>
              <xm:f>'NOTAS 2019'!A704:A704</xm:f>
              <xm:sqref>B704</xm:sqref>
            </x14:sparkline>
            <x14:sparkline>
              <xm:f>'NOTAS 2019'!A705:A705</xm:f>
              <xm:sqref>B705</xm:sqref>
            </x14:sparkline>
            <x14:sparkline>
              <xm:f>'NOTAS 2019'!A706:A706</xm:f>
              <xm:sqref>B706</xm:sqref>
            </x14:sparkline>
            <x14:sparkline>
              <xm:f>'NOTAS 2019'!A707:A707</xm:f>
              <xm:sqref>B707</xm:sqref>
            </x14:sparkline>
            <x14:sparkline>
              <xm:f>'NOTAS 2019'!A708:A708</xm:f>
              <xm:sqref>B708</xm:sqref>
            </x14:sparkline>
            <x14:sparkline>
              <xm:f>'NOTAS 2019'!A709:A709</xm:f>
              <xm:sqref>B709</xm:sqref>
            </x14:sparkline>
            <x14:sparkline>
              <xm:f>'NOTAS 2019'!A710:A710</xm:f>
              <xm:sqref>B710</xm:sqref>
            </x14:sparkline>
            <x14:sparkline>
              <xm:f>'NOTAS 2019'!A711:A711</xm:f>
              <xm:sqref>B711</xm:sqref>
            </x14:sparkline>
            <x14:sparkline>
              <xm:f>'NOTAS 2019'!A712:A712</xm:f>
              <xm:sqref>B712</xm:sqref>
            </x14:sparkline>
            <x14:sparkline>
              <xm:f>'NOTAS 2019'!A713:A713</xm:f>
              <xm:sqref>B713</xm:sqref>
            </x14:sparkline>
            <x14:sparkline>
              <xm:f>'NOTAS 2019'!A714:A714</xm:f>
              <xm:sqref>B714</xm:sqref>
            </x14:sparkline>
            <x14:sparkline>
              <xm:f>'NOTAS 2019'!A715:A715</xm:f>
              <xm:sqref>B715</xm:sqref>
            </x14:sparkline>
            <x14:sparkline>
              <xm:f>'NOTAS 2019'!A716:A716</xm:f>
              <xm:sqref>B716</xm:sqref>
            </x14:sparkline>
            <x14:sparkline>
              <xm:f>'NOTAS 2019'!A717:A717</xm:f>
              <xm:sqref>B717</xm:sqref>
            </x14:sparkline>
            <x14:sparkline>
              <xm:f>'NOTAS 2019'!A718:A718</xm:f>
              <xm:sqref>B718</xm:sqref>
            </x14:sparkline>
            <x14:sparkline>
              <xm:f>'NOTAS 2019'!A719:A719</xm:f>
              <xm:sqref>B719</xm:sqref>
            </x14:sparkline>
            <x14:sparkline>
              <xm:f>'NOTAS 2019'!A720:A720</xm:f>
              <xm:sqref>B720</xm:sqref>
            </x14:sparkline>
            <x14:sparkline>
              <xm:f>'NOTAS 2019'!A721:A721</xm:f>
              <xm:sqref>B721</xm:sqref>
            </x14:sparkline>
            <x14:sparkline>
              <xm:f>'NOTAS 2019'!A722:A722</xm:f>
              <xm:sqref>B722</xm:sqref>
            </x14:sparkline>
            <x14:sparkline>
              <xm:f>'NOTAS 2019'!A723:A723</xm:f>
              <xm:sqref>B723</xm:sqref>
            </x14:sparkline>
            <x14:sparkline>
              <xm:f>'NOTAS 2019'!A724:A724</xm:f>
              <xm:sqref>B724</xm:sqref>
            </x14:sparkline>
            <x14:sparkline>
              <xm:f>'NOTAS 2019'!A725:A725</xm:f>
              <xm:sqref>B725</xm:sqref>
            </x14:sparkline>
            <x14:sparkline>
              <xm:f>'NOTAS 2019'!A726:A726</xm:f>
              <xm:sqref>B726</xm:sqref>
            </x14:sparkline>
            <x14:sparkline>
              <xm:f>'NOTAS 2019'!A727:A727</xm:f>
              <xm:sqref>B727</xm:sqref>
            </x14:sparkline>
            <x14:sparkline>
              <xm:f>'NOTAS 2019'!A728:A728</xm:f>
              <xm:sqref>B728</xm:sqref>
            </x14:sparkline>
            <x14:sparkline>
              <xm:f>'NOTAS 2019'!A729:A729</xm:f>
              <xm:sqref>B729</xm:sqref>
            </x14:sparkline>
            <x14:sparkline>
              <xm:f>'NOTAS 2019'!A730:A730</xm:f>
              <xm:sqref>B730</xm:sqref>
            </x14:sparkline>
            <x14:sparkline>
              <xm:f>'NOTAS 2019'!A731:A731</xm:f>
              <xm:sqref>B731</xm:sqref>
            </x14:sparkline>
            <x14:sparkline>
              <xm:f>'NOTAS 2019'!A732:A732</xm:f>
              <xm:sqref>B732</xm:sqref>
            </x14:sparkline>
            <x14:sparkline>
              <xm:f>'NOTAS 2019'!A733:A733</xm:f>
              <xm:sqref>B733</xm:sqref>
            </x14:sparkline>
            <x14:sparkline>
              <xm:f>'NOTAS 2019'!A734:A734</xm:f>
              <xm:sqref>B734</xm:sqref>
            </x14:sparkline>
            <x14:sparkline>
              <xm:f>'NOTAS 2019'!A735:A735</xm:f>
              <xm:sqref>B735</xm:sqref>
            </x14:sparkline>
            <x14:sparkline>
              <xm:f>'NOTAS 2019'!A736:A736</xm:f>
              <xm:sqref>B736</xm:sqref>
            </x14:sparkline>
            <x14:sparkline>
              <xm:f>'NOTAS 2019'!A737:A737</xm:f>
              <xm:sqref>B737</xm:sqref>
            </x14:sparkline>
            <x14:sparkline>
              <xm:f>'NOTAS 2019'!A738:A738</xm:f>
              <xm:sqref>B738</xm:sqref>
            </x14:sparkline>
            <x14:sparkline>
              <xm:f>'NOTAS 2019'!A739:A739</xm:f>
              <xm:sqref>B739</xm:sqref>
            </x14:sparkline>
            <x14:sparkline>
              <xm:f>'NOTAS 2019'!A740:A740</xm:f>
              <xm:sqref>B740</xm:sqref>
            </x14:sparkline>
            <x14:sparkline>
              <xm:f>'NOTAS 2019'!A741:A741</xm:f>
              <xm:sqref>B741</xm:sqref>
            </x14:sparkline>
            <x14:sparkline>
              <xm:f>'NOTAS 2019'!A742:A742</xm:f>
              <xm:sqref>B742</xm:sqref>
            </x14:sparkline>
            <x14:sparkline>
              <xm:f>'NOTAS 2019'!A743:A743</xm:f>
              <xm:sqref>B743</xm:sqref>
            </x14:sparkline>
            <x14:sparkline>
              <xm:f>'NOTAS 2019'!A744:A744</xm:f>
              <xm:sqref>B744</xm:sqref>
            </x14:sparkline>
            <x14:sparkline>
              <xm:f>'NOTAS 2019'!A745:A745</xm:f>
              <xm:sqref>B745</xm:sqref>
            </x14:sparkline>
            <x14:sparkline>
              <xm:f>'NOTAS 2019'!A746:A746</xm:f>
              <xm:sqref>B746</xm:sqref>
            </x14:sparkline>
            <x14:sparkline>
              <xm:f>'NOTAS 2019'!A747:A747</xm:f>
              <xm:sqref>B747</xm:sqref>
            </x14:sparkline>
            <x14:sparkline>
              <xm:f>'NOTAS 2019'!A748:A748</xm:f>
              <xm:sqref>B748</xm:sqref>
            </x14:sparkline>
            <x14:sparkline>
              <xm:f>'NOTAS 2019'!A749:A749</xm:f>
              <xm:sqref>B749</xm:sqref>
            </x14:sparkline>
            <x14:sparkline>
              <xm:f>'NOTAS 2019'!A750:A750</xm:f>
              <xm:sqref>B750</xm:sqref>
            </x14:sparkline>
            <x14:sparkline>
              <xm:f>'NOTAS 2019'!A751:A751</xm:f>
              <xm:sqref>B751</xm:sqref>
            </x14:sparkline>
            <x14:sparkline>
              <xm:f>'NOTAS 2019'!A752:A752</xm:f>
              <xm:sqref>B752</xm:sqref>
            </x14:sparkline>
            <x14:sparkline>
              <xm:f>'NOTAS 2019'!A753:A753</xm:f>
              <xm:sqref>B753</xm:sqref>
            </x14:sparkline>
            <x14:sparkline>
              <xm:f>'NOTAS 2019'!A754:A754</xm:f>
              <xm:sqref>B754</xm:sqref>
            </x14:sparkline>
            <x14:sparkline>
              <xm:f>'NOTAS 2019'!A755:A755</xm:f>
              <xm:sqref>B755</xm:sqref>
            </x14:sparkline>
            <x14:sparkline>
              <xm:f>'NOTAS 2019'!A756:A756</xm:f>
              <xm:sqref>B756</xm:sqref>
            </x14:sparkline>
            <x14:sparkline>
              <xm:f>'NOTAS 2019'!A757:A757</xm:f>
              <xm:sqref>B757</xm:sqref>
            </x14:sparkline>
            <x14:sparkline>
              <xm:f>'NOTAS 2019'!A758:A758</xm:f>
              <xm:sqref>B758</xm:sqref>
            </x14:sparkline>
            <x14:sparkline>
              <xm:f>'NOTAS 2019'!A759:A759</xm:f>
              <xm:sqref>B759</xm:sqref>
            </x14:sparkline>
            <x14:sparkline>
              <xm:f>'NOTAS 2019'!A760:A760</xm:f>
              <xm:sqref>B760</xm:sqref>
            </x14:sparkline>
            <x14:sparkline>
              <xm:f>'NOTAS 2019'!A761:A761</xm:f>
              <xm:sqref>B761</xm:sqref>
            </x14:sparkline>
            <x14:sparkline>
              <xm:f>'NOTAS 2019'!A762:A762</xm:f>
              <xm:sqref>B762</xm:sqref>
            </x14:sparkline>
            <x14:sparkline>
              <xm:f>'NOTAS 2019'!A763:A763</xm:f>
              <xm:sqref>B763</xm:sqref>
            </x14:sparkline>
            <x14:sparkline>
              <xm:f>'NOTAS 2019'!A764:A764</xm:f>
              <xm:sqref>B764</xm:sqref>
            </x14:sparkline>
            <x14:sparkline>
              <xm:f>'NOTAS 2019'!A765:A765</xm:f>
              <xm:sqref>B765</xm:sqref>
            </x14:sparkline>
            <x14:sparkline>
              <xm:f>'NOTAS 2019'!A766:A766</xm:f>
              <xm:sqref>B766</xm:sqref>
            </x14:sparkline>
            <x14:sparkline>
              <xm:f>'NOTAS 2019'!A767:A767</xm:f>
              <xm:sqref>B767</xm:sqref>
            </x14:sparkline>
            <x14:sparkline>
              <xm:f>'NOTAS 2019'!A768:A768</xm:f>
              <xm:sqref>B768</xm:sqref>
            </x14:sparkline>
            <x14:sparkline>
              <xm:f>'NOTAS 2019'!A769:A769</xm:f>
              <xm:sqref>B769</xm:sqref>
            </x14:sparkline>
            <x14:sparkline>
              <xm:f>'NOTAS 2019'!A770:A770</xm:f>
              <xm:sqref>B770</xm:sqref>
            </x14:sparkline>
            <x14:sparkline>
              <xm:f>'NOTAS 2019'!A771:A771</xm:f>
              <xm:sqref>B771</xm:sqref>
            </x14:sparkline>
            <x14:sparkline>
              <xm:f>'NOTAS 2019'!A772:A772</xm:f>
              <xm:sqref>B772</xm:sqref>
            </x14:sparkline>
            <x14:sparkline>
              <xm:f>'NOTAS 2019'!A773:A773</xm:f>
              <xm:sqref>B773</xm:sqref>
            </x14:sparkline>
            <x14:sparkline>
              <xm:f>'NOTAS 2019'!A774:A774</xm:f>
              <xm:sqref>B774</xm:sqref>
            </x14:sparkline>
            <x14:sparkline>
              <xm:f>'NOTAS 2019'!A775:A775</xm:f>
              <xm:sqref>B775</xm:sqref>
            </x14:sparkline>
            <x14:sparkline>
              <xm:f>'NOTAS 2019'!A776:A776</xm:f>
              <xm:sqref>B776</xm:sqref>
            </x14:sparkline>
            <x14:sparkline>
              <xm:f>'NOTAS 2019'!A777:A777</xm:f>
              <xm:sqref>B777</xm:sqref>
            </x14:sparkline>
            <x14:sparkline>
              <xm:f>'NOTAS 2019'!A778:A778</xm:f>
              <xm:sqref>B778</xm:sqref>
            </x14:sparkline>
            <x14:sparkline>
              <xm:f>'NOTAS 2019'!A779:A779</xm:f>
              <xm:sqref>B779</xm:sqref>
            </x14:sparkline>
            <x14:sparkline>
              <xm:f>'NOTAS 2019'!A780:A780</xm:f>
              <xm:sqref>B780</xm:sqref>
            </x14:sparkline>
            <x14:sparkline>
              <xm:f>'NOTAS 2019'!A781:A781</xm:f>
              <xm:sqref>B781</xm:sqref>
            </x14:sparkline>
            <x14:sparkline>
              <xm:f>'NOTAS 2019'!A782:A782</xm:f>
              <xm:sqref>B782</xm:sqref>
            </x14:sparkline>
            <x14:sparkline>
              <xm:f>'NOTAS 2019'!A783:A783</xm:f>
              <xm:sqref>B783</xm:sqref>
            </x14:sparkline>
            <x14:sparkline>
              <xm:f>'NOTAS 2019'!A784:A784</xm:f>
              <xm:sqref>B784</xm:sqref>
            </x14:sparkline>
            <x14:sparkline>
              <xm:f>'NOTAS 2019'!A785:A785</xm:f>
              <xm:sqref>B785</xm:sqref>
            </x14:sparkline>
            <x14:sparkline>
              <xm:f>'NOTAS 2019'!A786:A786</xm:f>
              <xm:sqref>B786</xm:sqref>
            </x14:sparkline>
            <x14:sparkline>
              <xm:f>'NOTAS 2019'!A787:A787</xm:f>
              <xm:sqref>B787</xm:sqref>
            </x14:sparkline>
            <x14:sparkline>
              <xm:f>'NOTAS 2019'!A788:A788</xm:f>
              <xm:sqref>B788</xm:sqref>
            </x14:sparkline>
            <x14:sparkline>
              <xm:f>'NOTAS 2019'!A789:A789</xm:f>
              <xm:sqref>B789</xm:sqref>
            </x14:sparkline>
            <x14:sparkline>
              <xm:f>'NOTAS 2019'!A790:A790</xm:f>
              <xm:sqref>B790</xm:sqref>
            </x14:sparkline>
            <x14:sparkline>
              <xm:f>'NOTAS 2019'!A791:A791</xm:f>
              <xm:sqref>B791</xm:sqref>
            </x14:sparkline>
            <x14:sparkline>
              <xm:f>'NOTAS 2019'!A792:A792</xm:f>
              <xm:sqref>B792</xm:sqref>
            </x14:sparkline>
            <x14:sparkline>
              <xm:f>'NOTAS 2019'!A793:A793</xm:f>
              <xm:sqref>B793</xm:sqref>
            </x14:sparkline>
            <x14:sparkline>
              <xm:f>'NOTAS 2019'!A794:A794</xm:f>
              <xm:sqref>B794</xm:sqref>
            </x14:sparkline>
            <x14:sparkline>
              <xm:f>'NOTAS 2019'!A795:A795</xm:f>
              <xm:sqref>B795</xm:sqref>
            </x14:sparkline>
            <x14:sparkline>
              <xm:f>'NOTAS 2019'!A796:A796</xm:f>
              <xm:sqref>B796</xm:sqref>
            </x14:sparkline>
            <x14:sparkline>
              <xm:f>'NOTAS 2019'!A797:A797</xm:f>
              <xm:sqref>B797</xm:sqref>
            </x14:sparkline>
            <x14:sparkline>
              <xm:f>'NOTAS 2019'!A798:A798</xm:f>
              <xm:sqref>B798</xm:sqref>
            </x14:sparkline>
            <x14:sparkline>
              <xm:f>'NOTAS 2019'!A799:A799</xm:f>
              <xm:sqref>B799</xm:sqref>
            </x14:sparkline>
            <x14:sparkline>
              <xm:f>'NOTAS 2019'!A800:A800</xm:f>
              <xm:sqref>B800</xm:sqref>
            </x14:sparkline>
            <x14:sparkline>
              <xm:f>'NOTAS 2019'!A801:A801</xm:f>
              <xm:sqref>B801</xm:sqref>
            </x14:sparkline>
            <x14:sparkline>
              <xm:f>'NOTAS 2019'!A802:A802</xm:f>
              <xm:sqref>B802</xm:sqref>
            </x14:sparkline>
            <x14:sparkline>
              <xm:f>'NOTAS 2019'!A803:A803</xm:f>
              <xm:sqref>B803</xm:sqref>
            </x14:sparkline>
            <x14:sparkline>
              <xm:f>'NOTAS 2019'!A804:A804</xm:f>
              <xm:sqref>B804</xm:sqref>
            </x14:sparkline>
            <x14:sparkline>
              <xm:f>'NOTAS 2019'!A805:A805</xm:f>
              <xm:sqref>B805</xm:sqref>
            </x14:sparkline>
            <x14:sparkline>
              <xm:f>'NOTAS 2019'!A806:A806</xm:f>
              <xm:sqref>B806</xm:sqref>
            </x14:sparkline>
            <x14:sparkline>
              <xm:f>'NOTAS 2019'!A807:A807</xm:f>
              <xm:sqref>B807</xm:sqref>
            </x14:sparkline>
            <x14:sparkline>
              <xm:f>'NOTAS 2019'!A808:A808</xm:f>
              <xm:sqref>B808</xm:sqref>
            </x14:sparkline>
            <x14:sparkline>
              <xm:f>'NOTAS 2019'!A809:A809</xm:f>
              <xm:sqref>B809</xm:sqref>
            </x14:sparkline>
            <x14:sparkline>
              <xm:f>'NOTAS 2019'!A810:A810</xm:f>
              <xm:sqref>B810</xm:sqref>
            </x14:sparkline>
            <x14:sparkline>
              <xm:f>'NOTAS 2019'!A811:A811</xm:f>
              <xm:sqref>B811</xm:sqref>
            </x14:sparkline>
            <x14:sparkline>
              <xm:f>'NOTAS 2019'!A812:A812</xm:f>
              <xm:sqref>B812</xm:sqref>
            </x14:sparkline>
            <x14:sparkline>
              <xm:f>'NOTAS 2019'!A813:A813</xm:f>
              <xm:sqref>B813</xm:sqref>
            </x14:sparkline>
            <x14:sparkline>
              <xm:f>'NOTAS 2019'!A814:A814</xm:f>
              <xm:sqref>B814</xm:sqref>
            </x14:sparkline>
            <x14:sparkline>
              <xm:f>'NOTAS 2019'!A815:A815</xm:f>
              <xm:sqref>B815</xm:sqref>
            </x14:sparkline>
            <x14:sparkline>
              <xm:f>'NOTAS 2019'!A816:A816</xm:f>
              <xm:sqref>B816</xm:sqref>
            </x14:sparkline>
            <x14:sparkline>
              <xm:f>'NOTAS 2019'!A817:A817</xm:f>
              <xm:sqref>B817</xm:sqref>
            </x14:sparkline>
            <x14:sparkline>
              <xm:f>'NOTAS 2019'!A818:A818</xm:f>
              <xm:sqref>B818</xm:sqref>
            </x14:sparkline>
            <x14:sparkline>
              <xm:f>'NOTAS 2019'!A819:A819</xm:f>
              <xm:sqref>B819</xm:sqref>
            </x14:sparkline>
            <x14:sparkline>
              <xm:f>'NOTAS 2019'!A820:A820</xm:f>
              <xm:sqref>B820</xm:sqref>
            </x14:sparkline>
            <x14:sparkline>
              <xm:f>'NOTAS 2019'!A821:A821</xm:f>
              <xm:sqref>B821</xm:sqref>
            </x14:sparkline>
            <x14:sparkline>
              <xm:f>'NOTAS 2019'!A822:A822</xm:f>
              <xm:sqref>B822</xm:sqref>
            </x14:sparkline>
            <x14:sparkline>
              <xm:f>'NOTAS 2019'!A823:A823</xm:f>
              <xm:sqref>B823</xm:sqref>
            </x14:sparkline>
            <x14:sparkline>
              <xm:f>'NOTAS 2019'!A824:A824</xm:f>
              <xm:sqref>B824</xm:sqref>
            </x14:sparkline>
            <x14:sparkline>
              <xm:f>'NOTAS 2019'!A825:A825</xm:f>
              <xm:sqref>B825</xm:sqref>
            </x14:sparkline>
            <x14:sparkline>
              <xm:f>'NOTAS 2019'!A826:A826</xm:f>
              <xm:sqref>B826</xm:sqref>
            </x14:sparkline>
            <x14:sparkline>
              <xm:f>'NOTAS 2019'!A827:A827</xm:f>
              <xm:sqref>B827</xm:sqref>
            </x14:sparkline>
            <x14:sparkline>
              <xm:f>'NOTAS 2019'!A828:A828</xm:f>
              <xm:sqref>B828</xm:sqref>
            </x14:sparkline>
            <x14:sparkline>
              <xm:f>'NOTAS 2019'!A829:A829</xm:f>
              <xm:sqref>B829</xm:sqref>
            </x14:sparkline>
            <x14:sparkline>
              <xm:f>'NOTAS 2019'!A830:A830</xm:f>
              <xm:sqref>B830</xm:sqref>
            </x14:sparkline>
            <x14:sparkline>
              <xm:f>'NOTAS 2019'!A831:A831</xm:f>
              <xm:sqref>B831</xm:sqref>
            </x14:sparkline>
            <x14:sparkline>
              <xm:f>'NOTAS 2019'!A832:A832</xm:f>
              <xm:sqref>B832</xm:sqref>
            </x14:sparkline>
            <x14:sparkline>
              <xm:f>'NOTAS 2019'!A833:A833</xm:f>
              <xm:sqref>B833</xm:sqref>
            </x14:sparkline>
            <x14:sparkline>
              <xm:f>'NOTAS 2019'!A834:A834</xm:f>
              <xm:sqref>B834</xm:sqref>
            </x14:sparkline>
            <x14:sparkline>
              <xm:f>'NOTAS 2019'!A835:A835</xm:f>
              <xm:sqref>B835</xm:sqref>
            </x14:sparkline>
            <x14:sparkline>
              <xm:f>'NOTAS 2019'!A836:A836</xm:f>
              <xm:sqref>B836</xm:sqref>
            </x14:sparkline>
            <x14:sparkline>
              <xm:f>'NOTAS 2019'!A837:A837</xm:f>
              <xm:sqref>B837</xm:sqref>
            </x14:sparkline>
            <x14:sparkline>
              <xm:f>'NOTAS 2019'!A838:A838</xm:f>
              <xm:sqref>B838</xm:sqref>
            </x14:sparkline>
            <x14:sparkline>
              <xm:f>'NOTAS 2019'!A839:A839</xm:f>
              <xm:sqref>B839</xm:sqref>
            </x14:sparkline>
            <x14:sparkline>
              <xm:f>'NOTAS 2019'!A840:A840</xm:f>
              <xm:sqref>B840</xm:sqref>
            </x14:sparkline>
            <x14:sparkline>
              <xm:f>'NOTAS 2019'!A841:A841</xm:f>
              <xm:sqref>B841</xm:sqref>
            </x14:sparkline>
            <x14:sparkline>
              <xm:f>'NOTAS 2019'!A842:A842</xm:f>
              <xm:sqref>B842</xm:sqref>
            </x14:sparkline>
            <x14:sparkline>
              <xm:f>'NOTAS 2019'!A843:A843</xm:f>
              <xm:sqref>B843</xm:sqref>
            </x14:sparkline>
            <x14:sparkline>
              <xm:f>'NOTAS 2019'!A844:A844</xm:f>
              <xm:sqref>B844</xm:sqref>
            </x14:sparkline>
            <x14:sparkline>
              <xm:f>'NOTAS 2019'!A845:A845</xm:f>
              <xm:sqref>B845</xm:sqref>
            </x14:sparkline>
            <x14:sparkline>
              <xm:f>'NOTAS 2019'!A846:A846</xm:f>
              <xm:sqref>B846</xm:sqref>
            </x14:sparkline>
            <x14:sparkline>
              <xm:f>'NOTAS 2019'!A847:A847</xm:f>
              <xm:sqref>B847</xm:sqref>
            </x14:sparkline>
            <x14:sparkline>
              <xm:f>'NOTAS 2019'!A848:A848</xm:f>
              <xm:sqref>B848</xm:sqref>
            </x14:sparkline>
            <x14:sparkline>
              <xm:f>'NOTAS 2019'!A849:A849</xm:f>
              <xm:sqref>B849</xm:sqref>
            </x14:sparkline>
            <x14:sparkline>
              <xm:f>'NOTAS 2019'!A850:A850</xm:f>
              <xm:sqref>B850</xm:sqref>
            </x14:sparkline>
            <x14:sparkline>
              <xm:f>'NOTAS 2019'!A851:A851</xm:f>
              <xm:sqref>B851</xm:sqref>
            </x14:sparkline>
            <x14:sparkline>
              <xm:f>'NOTAS 2019'!A852:A852</xm:f>
              <xm:sqref>B852</xm:sqref>
            </x14:sparkline>
            <x14:sparkline>
              <xm:f>'NOTAS 2019'!A853:A853</xm:f>
              <xm:sqref>B853</xm:sqref>
            </x14:sparkline>
            <x14:sparkline>
              <xm:f>'NOTAS 2019'!A854:A854</xm:f>
              <xm:sqref>B854</xm:sqref>
            </x14:sparkline>
            <x14:sparkline>
              <xm:f>'NOTAS 2019'!A855:A855</xm:f>
              <xm:sqref>B855</xm:sqref>
            </x14:sparkline>
            <x14:sparkline>
              <xm:f>'NOTAS 2019'!A856:A856</xm:f>
              <xm:sqref>B856</xm:sqref>
            </x14:sparkline>
            <x14:sparkline>
              <xm:f>'NOTAS 2019'!A857:A857</xm:f>
              <xm:sqref>B857</xm:sqref>
            </x14:sparkline>
            <x14:sparkline>
              <xm:f>'NOTAS 2019'!A858:A858</xm:f>
              <xm:sqref>B858</xm:sqref>
            </x14:sparkline>
            <x14:sparkline>
              <xm:f>'NOTAS 2019'!A859:A859</xm:f>
              <xm:sqref>B859</xm:sqref>
            </x14:sparkline>
            <x14:sparkline>
              <xm:f>'NOTAS 2019'!A860:A860</xm:f>
              <xm:sqref>B860</xm:sqref>
            </x14:sparkline>
            <x14:sparkline>
              <xm:f>'NOTAS 2019'!A861:A861</xm:f>
              <xm:sqref>B861</xm:sqref>
            </x14:sparkline>
            <x14:sparkline>
              <xm:f>'NOTAS 2019'!A862:A862</xm:f>
              <xm:sqref>B862</xm:sqref>
            </x14:sparkline>
            <x14:sparkline>
              <xm:f>'NOTAS 2019'!A863:A863</xm:f>
              <xm:sqref>B863</xm:sqref>
            </x14:sparkline>
            <x14:sparkline>
              <xm:f>'NOTAS 2019'!A864:A864</xm:f>
              <xm:sqref>B864</xm:sqref>
            </x14:sparkline>
            <x14:sparkline>
              <xm:f>'NOTAS 2019'!A865:A865</xm:f>
              <xm:sqref>B865</xm:sqref>
            </x14:sparkline>
            <x14:sparkline>
              <xm:f>'NOTAS 2019'!A866:A866</xm:f>
              <xm:sqref>B866</xm:sqref>
            </x14:sparkline>
            <x14:sparkline>
              <xm:f>'NOTAS 2019'!A867:A867</xm:f>
              <xm:sqref>B867</xm:sqref>
            </x14:sparkline>
            <x14:sparkline>
              <xm:f>'NOTAS 2019'!A868:A868</xm:f>
              <xm:sqref>B868</xm:sqref>
            </x14:sparkline>
            <x14:sparkline>
              <xm:f>'NOTAS 2019'!A869:A869</xm:f>
              <xm:sqref>B869</xm:sqref>
            </x14:sparkline>
            <x14:sparkline>
              <xm:f>'NOTAS 2019'!A870:A870</xm:f>
              <xm:sqref>B870</xm:sqref>
            </x14:sparkline>
            <x14:sparkline>
              <xm:f>'NOTAS 2019'!A871:A871</xm:f>
              <xm:sqref>B871</xm:sqref>
            </x14:sparkline>
            <x14:sparkline>
              <xm:f>'NOTAS 2019'!A872:A872</xm:f>
              <xm:sqref>B872</xm:sqref>
            </x14:sparkline>
            <x14:sparkline>
              <xm:f>'NOTAS 2019'!A873:A873</xm:f>
              <xm:sqref>B873</xm:sqref>
            </x14:sparkline>
            <x14:sparkline>
              <xm:f>'NOTAS 2019'!A874:A874</xm:f>
              <xm:sqref>B874</xm:sqref>
            </x14:sparkline>
            <x14:sparkline>
              <xm:f>'NOTAS 2019'!A875:A875</xm:f>
              <xm:sqref>B875</xm:sqref>
            </x14:sparkline>
            <x14:sparkline>
              <xm:f>'NOTAS 2019'!A876:A876</xm:f>
              <xm:sqref>B876</xm:sqref>
            </x14:sparkline>
            <x14:sparkline>
              <xm:f>'NOTAS 2019'!A877:A877</xm:f>
              <xm:sqref>B877</xm:sqref>
            </x14:sparkline>
            <x14:sparkline>
              <xm:f>'NOTAS 2019'!A878:A878</xm:f>
              <xm:sqref>B878</xm:sqref>
            </x14:sparkline>
            <x14:sparkline>
              <xm:f>'NOTAS 2019'!A879:A879</xm:f>
              <xm:sqref>B879</xm:sqref>
            </x14:sparkline>
            <x14:sparkline>
              <xm:f>'NOTAS 2019'!A880:A880</xm:f>
              <xm:sqref>B880</xm:sqref>
            </x14:sparkline>
            <x14:sparkline>
              <xm:f>'NOTAS 2019'!A881:A881</xm:f>
              <xm:sqref>B881</xm:sqref>
            </x14:sparkline>
            <x14:sparkline>
              <xm:f>'NOTAS 2019'!A882:A882</xm:f>
              <xm:sqref>B882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C81A-BE4B-4ECA-8A52-D69A1E504A13}">
  <sheetPr filterMode="1"/>
  <dimension ref="A1:XFC1570"/>
  <sheetViews>
    <sheetView showGridLines="0" zoomScale="85" zoomScaleNormal="85" zoomScaleSheetLayoutView="115" workbookViewId="0">
      <pane xSplit="1" ySplit="1" topLeftCell="B167" activePane="bottomRight" state="frozen"/>
      <selection activeCell="A36" sqref="A36"/>
      <selection pane="topRight" activeCell="A36" sqref="A36"/>
      <selection pane="bottomLeft" activeCell="A36" sqref="A36"/>
      <selection pane="bottomRight" activeCell="F1" sqref="F1:F1048576"/>
    </sheetView>
  </sheetViews>
  <sheetFormatPr defaultColWidth="0" defaultRowHeight="151.5" customHeight="1" zeroHeight="1" x14ac:dyDescent="0.35"/>
  <cols>
    <col min="1" max="1" width="6.7265625" style="12" customWidth="1"/>
    <col min="2" max="3" width="33.26953125" style="13" bestFit="1" customWidth="1"/>
    <col min="4" max="4" width="29.453125" style="13" bestFit="1" customWidth="1"/>
    <col min="5" max="5" width="22" style="13" bestFit="1" customWidth="1"/>
    <col min="6" max="6" width="18.1796875" style="13" customWidth="1"/>
    <col min="7" max="7" width="26.54296875" style="14" customWidth="1"/>
    <col min="8" max="8" width="11.54296875" style="14" bestFit="1" customWidth="1"/>
    <col min="9" max="11" width="0" style="3" hidden="1" customWidth="1"/>
    <col min="12" max="16381" width="9.1796875" style="3" hidden="1"/>
    <col min="16382" max="16382" width="3.26953125" style="3" hidden="1" customWidth="1"/>
    <col min="16383" max="16383" width="4.1796875" style="3" hidden="1" customWidth="1"/>
    <col min="16384" max="16384" width="3.1796875" style="3" hidden="1" customWidth="1"/>
  </cols>
  <sheetData>
    <row r="1" spans="1:8" ht="18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18.5" x14ac:dyDescent="0.35">
      <c r="A2" s="4">
        <v>1887</v>
      </c>
      <c r="B2" s="5" t="s">
        <v>582</v>
      </c>
      <c r="C2" s="5" t="s">
        <v>805</v>
      </c>
      <c r="D2" s="5" t="s">
        <v>10</v>
      </c>
      <c r="E2" s="5">
        <v>3</v>
      </c>
      <c r="F2" s="5">
        <v>467</v>
      </c>
      <c r="G2" s="5">
        <v>23870</v>
      </c>
      <c r="H2" s="15">
        <v>43832</v>
      </c>
    </row>
    <row r="3" spans="1:8" ht="18.5" x14ac:dyDescent="0.35">
      <c r="A3" s="4">
        <v>1888</v>
      </c>
      <c r="B3" s="5" t="s">
        <v>582</v>
      </c>
      <c r="C3" s="5" t="s">
        <v>805</v>
      </c>
      <c r="D3" s="5" t="s">
        <v>10</v>
      </c>
      <c r="E3" s="5">
        <v>3</v>
      </c>
      <c r="F3" s="5">
        <v>195</v>
      </c>
      <c r="G3" s="5">
        <v>23912</v>
      </c>
      <c r="H3" s="15">
        <v>43832</v>
      </c>
    </row>
    <row r="4" spans="1:8" ht="18.5" x14ac:dyDescent="0.35">
      <c r="A4" s="4">
        <v>1889</v>
      </c>
      <c r="B4" s="5" t="s">
        <v>136</v>
      </c>
      <c r="C4" s="5" t="s">
        <v>1727</v>
      </c>
      <c r="D4" s="5" t="s">
        <v>307</v>
      </c>
      <c r="E4" s="5">
        <v>1</v>
      </c>
      <c r="F4" s="5">
        <v>155</v>
      </c>
      <c r="G4" s="20">
        <v>200009588</v>
      </c>
      <c r="H4" s="15">
        <v>43832</v>
      </c>
    </row>
    <row r="5" spans="1:8" ht="18.5" x14ac:dyDescent="0.35">
      <c r="A5" s="4">
        <v>1890</v>
      </c>
      <c r="B5" s="5" t="s">
        <v>1572</v>
      </c>
      <c r="C5" s="5" t="s">
        <v>1728</v>
      </c>
      <c r="D5" s="5" t="s">
        <v>307</v>
      </c>
      <c r="E5" s="5">
        <v>2</v>
      </c>
      <c r="F5" s="5">
        <v>130</v>
      </c>
      <c r="G5" s="20">
        <v>200009588</v>
      </c>
      <c r="H5" s="15">
        <v>43832</v>
      </c>
    </row>
    <row r="6" spans="1:8" ht="18.5" x14ac:dyDescent="0.35">
      <c r="A6" s="4">
        <v>1891</v>
      </c>
      <c r="B6" s="5" t="s">
        <v>1093</v>
      </c>
      <c r="C6" s="5" t="s">
        <v>1729</v>
      </c>
      <c r="D6" s="5" t="s">
        <v>10</v>
      </c>
      <c r="E6" s="5">
        <v>2</v>
      </c>
      <c r="F6" s="5">
        <v>144</v>
      </c>
      <c r="G6" s="5">
        <v>518</v>
      </c>
      <c r="H6" s="15">
        <v>43833</v>
      </c>
    </row>
    <row r="7" spans="1:8" ht="18.5" x14ac:dyDescent="0.35">
      <c r="A7" s="4">
        <v>1893</v>
      </c>
      <c r="B7" s="5" t="s">
        <v>1278</v>
      </c>
      <c r="C7" s="5" t="s">
        <v>1730</v>
      </c>
      <c r="D7" s="5" t="s">
        <v>307</v>
      </c>
      <c r="E7" s="31">
        <v>3</v>
      </c>
      <c r="F7" s="5">
        <v>20</v>
      </c>
      <c r="G7" s="20">
        <v>200009598</v>
      </c>
      <c r="H7" s="15">
        <v>43837</v>
      </c>
    </row>
    <row r="8" spans="1:8" ht="18.5" x14ac:dyDescent="0.35">
      <c r="A8" s="4">
        <v>1894</v>
      </c>
      <c r="B8" s="5" t="s">
        <v>1571</v>
      </c>
      <c r="C8" s="5" t="s">
        <v>1731</v>
      </c>
      <c r="D8" s="5" t="s">
        <v>307</v>
      </c>
      <c r="E8" s="5">
        <v>2</v>
      </c>
      <c r="F8" s="5">
        <v>66</v>
      </c>
      <c r="G8" s="20">
        <v>200009598</v>
      </c>
      <c r="H8" s="15">
        <v>43837</v>
      </c>
    </row>
    <row r="9" spans="1:8" ht="18.5" x14ac:dyDescent="0.35">
      <c r="A9" s="4">
        <v>1895</v>
      </c>
      <c r="B9" s="5" t="s">
        <v>173</v>
      </c>
      <c r="C9" s="5" t="s">
        <v>173</v>
      </c>
      <c r="D9" s="5" t="s">
        <v>307</v>
      </c>
      <c r="E9" s="5">
        <v>4</v>
      </c>
      <c r="F9" s="5">
        <v>400</v>
      </c>
      <c r="G9" s="20">
        <v>200009598</v>
      </c>
      <c r="H9" s="15">
        <v>43837</v>
      </c>
    </row>
    <row r="10" spans="1:8" ht="18.5" x14ac:dyDescent="0.35">
      <c r="A10" s="4">
        <v>1896</v>
      </c>
      <c r="B10" s="5" t="s">
        <v>1093</v>
      </c>
      <c r="C10" s="5" t="s">
        <v>1505</v>
      </c>
      <c r="D10" s="5" t="s">
        <v>277</v>
      </c>
      <c r="E10" s="5">
        <v>1</v>
      </c>
      <c r="F10" s="5">
        <v>111</v>
      </c>
      <c r="G10" s="5">
        <v>4312</v>
      </c>
      <c r="H10" s="15">
        <v>44172</v>
      </c>
    </row>
    <row r="11" spans="1:8" ht="18.5" x14ac:dyDescent="0.35">
      <c r="A11" s="4">
        <v>1897</v>
      </c>
      <c r="B11" s="5" t="s">
        <v>582</v>
      </c>
      <c r="C11" s="5" t="s">
        <v>194</v>
      </c>
      <c r="D11" s="5" t="s">
        <v>859</v>
      </c>
      <c r="E11" s="5">
        <v>2</v>
      </c>
      <c r="F11" s="5">
        <v>264</v>
      </c>
      <c r="G11" s="5">
        <v>14917</v>
      </c>
      <c r="H11" s="15">
        <v>43837</v>
      </c>
    </row>
    <row r="12" spans="1:8" ht="18.5" x14ac:dyDescent="0.35">
      <c r="A12" s="4">
        <v>1898</v>
      </c>
      <c r="B12" s="5" t="s">
        <v>582</v>
      </c>
      <c r="C12" s="5" t="s">
        <v>194</v>
      </c>
      <c r="D12" s="5" t="s">
        <v>859</v>
      </c>
      <c r="E12" s="5">
        <v>2</v>
      </c>
      <c r="F12" s="5">
        <v>176</v>
      </c>
      <c r="G12" s="5">
        <v>14917</v>
      </c>
      <c r="H12" s="15">
        <v>43837</v>
      </c>
    </row>
    <row r="13" spans="1:8" ht="18.5" x14ac:dyDescent="0.35">
      <c r="A13" s="4">
        <v>1899</v>
      </c>
      <c r="B13" s="5" t="s">
        <v>136</v>
      </c>
      <c r="C13" s="5" t="s">
        <v>1732</v>
      </c>
      <c r="D13" s="5" t="s">
        <v>307</v>
      </c>
      <c r="E13" s="5">
        <v>1</v>
      </c>
      <c r="F13" s="5">
        <v>242</v>
      </c>
      <c r="G13" s="20">
        <v>200009602</v>
      </c>
      <c r="H13" s="15">
        <v>43838</v>
      </c>
    </row>
    <row r="14" spans="1:8" ht="18.5" x14ac:dyDescent="0.35">
      <c r="A14" s="4"/>
      <c r="B14" s="5" t="s">
        <v>1733</v>
      </c>
      <c r="C14" s="5" t="s">
        <v>1734</v>
      </c>
      <c r="D14" s="5" t="s">
        <v>1735</v>
      </c>
      <c r="E14" s="5">
        <v>3</v>
      </c>
      <c r="F14" s="5">
        <v>126</v>
      </c>
      <c r="G14" s="20">
        <v>25846</v>
      </c>
      <c r="H14" s="15">
        <v>43839</v>
      </c>
    </row>
    <row r="15" spans="1:8" ht="18.5" x14ac:dyDescent="0.35">
      <c r="A15" s="4">
        <v>1900</v>
      </c>
      <c r="B15" s="5" t="s">
        <v>390</v>
      </c>
      <c r="C15" s="5" t="s">
        <v>234</v>
      </c>
      <c r="D15" s="5" t="s">
        <v>1736</v>
      </c>
      <c r="E15" s="5">
        <v>2</v>
      </c>
      <c r="F15" s="5">
        <v>220</v>
      </c>
      <c r="G15" s="5">
        <v>35</v>
      </c>
      <c r="H15" s="15">
        <v>43839</v>
      </c>
    </row>
    <row r="16" spans="1:8" ht="18.5" x14ac:dyDescent="0.35">
      <c r="A16" s="4">
        <v>1901</v>
      </c>
      <c r="B16" s="5" t="s">
        <v>582</v>
      </c>
      <c r="C16" s="5" t="s">
        <v>633</v>
      </c>
      <c r="D16" s="5" t="s">
        <v>307</v>
      </c>
      <c r="E16" s="5">
        <v>1</v>
      </c>
      <c r="F16" s="5">
        <v>55</v>
      </c>
      <c r="G16" s="20">
        <v>200009612</v>
      </c>
      <c r="H16" s="15">
        <v>43840</v>
      </c>
    </row>
    <row r="17" spans="1:8" ht="18.5" x14ac:dyDescent="0.35">
      <c r="A17" s="4">
        <v>1902</v>
      </c>
      <c r="B17" s="31" t="s">
        <v>582</v>
      </c>
      <c r="C17" s="31" t="s">
        <v>173</v>
      </c>
      <c r="D17" s="31" t="s">
        <v>307</v>
      </c>
      <c r="E17" s="31">
        <v>4</v>
      </c>
      <c r="F17" s="31">
        <v>40</v>
      </c>
      <c r="G17" s="32">
        <v>200009605</v>
      </c>
      <c r="H17" s="33">
        <v>43840</v>
      </c>
    </row>
    <row r="18" spans="1:8" ht="18.5" x14ac:dyDescent="0.35">
      <c r="A18" s="4">
        <v>1903</v>
      </c>
      <c r="B18" s="5" t="s">
        <v>582</v>
      </c>
      <c r="C18" s="5" t="s">
        <v>1737</v>
      </c>
      <c r="D18" s="5" t="s">
        <v>1735</v>
      </c>
      <c r="E18" s="5">
        <v>1</v>
      </c>
      <c r="F18" s="5">
        <v>109</v>
      </c>
      <c r="G18" s="5">
        <v>25846</v>
      </c>
      <c r="H18" s="15">
        <v>43840</v>
      </c>
    </row>
    <row r="19" spans="1:8" ht="18.5" x14ac:dyDescent="0.35">
      <c r="A19" s="4">
        <v>1904</v>
      </c>
      <c r="B19" s="5" t="s">
        <v>582</v>
      </c>
      <c r="C19" s="5" t="s">
        <v>1738</v>
      </c>
      <c r="D19" s="5" t="s">
        <v>1735</v>
      </c>
      <c r="E19" s="5">
        <v>1</v>
      </c>
      <c r="F19" s="5">
        <v>1</v>
      </c>
      <c r="G19" s="5">
        <v>25846</v>
      </c>
      <c r="H19" s="15">
        <v>43840</v>
      </c>
    </row>
    <row r="20" spans="1:8" ht="18.5" x14ac:dyDescent="0.35">
      <c r="A20" s="4">
        <v>1905</v>
      </c>
      <c r="B20" s="5" t="s">
        <v>582</v>
      </c>
      <c r="C20" s="5" t="s">
        <v>1738</v>
      </c>
      <c r="D20" s="5" t="s">
        <v>1735</v>
      </c>
      <c r="E20" s="5">
        <v>3</v>
      </c>
      <c r="F20" s="5">
        <v>16</v>
      </c>
      <c r="G20" s="5">
        <v>25846</v>
      </c>
      <c r="H20" s="15">
        <v>43840</v>
      </c>
    </row>
    <row r="21" spans="1:8" ht="18.5" x14ac:dyDescent="0.35">
      <c r="A21" s="4">
        <v>1906</v>
      </c>
      <c r="B21" s="5" t="s">
        <v>582</v>
      </c>
      <c r="C21" s="5" t="s">
        <v>173</v>
      </c>
      <c r="D21" s="5" t="s">
        <v>307</v>
      </c>
      <c r="E21" s="5">
        <v>4</v>
      </c>
      <c r="F21" s="5">
        <v>220</v>
      </c>
      <c r="G21" s="20">
        <v>200009617</v>
      </c>
      <c r="H21" s="15">
        <v>43843</v>
      </c>
    </row>
    <row r="22" spans="1:8" ht="18.5" x14ac:dyDescent="0.35">
      <c r="A22" s="4">
        <v>1907</v>
      </c>
      <c r="B22" s="5" t="s">
        <v>100</v>
      </c>
      <c r="C22" s="5" t="s">
        <v>1739</v>
      </c>
      <c r="D22" s="5" t="s">
        <v>93</v>
      </c>
      <c r="E22" s="5">
        <v>3</v>
      </c>
      <c r="F22" s="5">
        <v>110</v>
      </c>
      <c r="G22" s="20">
        <v>93342</v>
      </c>
      <c r="H22" s="15">
        <v>43843</v>
      </c>
    </row>
    <row r="23" spans="1:8" ht="18.5" x14ac:dyDescent="0.35">
      <c r="A23" s="4">
        <v>1908</v>
      </c>
      <c r="B23" s="5" t="s">
        <v>582</v>
      </c>
      <c r="C23" s="5" t="s">
        <v>1740</v>
      </c>
      <c r="D23" s="5" t="s">
        <v>93</v>
      </c>
      <c r="E23" s="5">
        <v>1</v>
      </c>
      <c r="F23" s="5">
        <v>210</v>
      </c>
      <c r="G23" s="20">
        <v>93337</v>
      </c>
      <c r="H23" s="15">
        <v>43843</v>
      </c>
    </row>
    <row r="24" spans="1:8" ht="18.5" x14ac:dyDescent="0.35">
      <c r="A24" s="4">
        <v>1909</v>
      </c>
      <c r="B24" s="5" t="s">
        <v>806</v>
      </c>
      <c r="C24" s="5" t="s">
        <v>1741</v>
      </c>
      <c r="D24" s="5" t="s">
        <v>10</v>
      </c>
      <c r="E24" s="5">
        <v>1</v>
      </c>
      <c r="F24" s="5">
        <v>330</v>
      </c>
      <c r="G24" s="5">
        <v>23980</v>
      </c>
      <c r="H24" s="15">
        <v>43843</v>
      </c>
    </row>
    <row r="25" spans="1:8" ht="18.5" x14ac:dyDescent="0.35">
      <c r="A25" s="4">
        <v>1910</v>
      </c>
      <c r="B25" s="5" t="s">
        <v>806</v>
      </c>
      <c r="C25" s="5" t="s">
        <v>1742</v>
      </c>
      <c r="D25" s="5" t="s">
        <v>10</v>
      </c>
      <c r="E25" s="5">
        <v>1</v>
      </c>
      <c r="F25" s="5">
        <v>440</v>
      </c>
      <c r="G25" s="5">
        <v>23965</v>
      </c>
      <c r="H25" s="15">
        <v>43843</v>
      </c>
    </row>
    <row r="26" spans="1:8" ht="18.5" x14ac:dyDescent="0.35">
      <c r="A26" s="4">
        <v>1911</v>
      </c>
      <c r="B26" s="5" t="s">
        <v>582</v>
      </c>
      <c r="C26" s="5" t="s">
        <v>1743</v>
      </c>
      <c r="D26" s="5" t="s">
        <v>574</v>
      </c>
      <c r="E26" s="5">
        <v>1</v>
      </c>
      <c r="F26" s="5">
        <v>275</v>
      </c>
      <c r="G26" s="5">
        <v>9795</v>
      </c>
      <c r="H26" s="15">
        <v>43845</v>
      </c>
    </row>
    <row r="27" spans="1:8" ht="18.5" x14ac:dyDescent="0.35">
      <c r="A27" s="4">
        <v>1912</v>
      </c>
      <c r="B27" s="5" t="s">
        <v>1744</v>
      </c>
      <c r="C27" s="5" t="s">
        <v>1745</v>
      </c>
      <c r="D27" s="5" t="s">
        <v>10</v>
      </c>
      <c r="E27" s="5">
        <v>7</v>
      </c>
      <c r="F27" s="5">
        <v>14</v>
      </c>
      <c r="G27" s="5">
        <v>527</v>
      </c>
      <c r="H27" s="15">
        <v>43845</v>
      </c>
    </row>
    <row r="28" spans="1:8" ht="18.5" x14ac:dyDescent="0.35">
      <c r="A28" s="4">
        <v>1913</v>
      </c>
      <c r="B28" s="5" t="s">
        <v>582</v>
      </c>
      <c r="C28" s="5" t="s">
        <v>553</v>
      </c>
      <c r="D28" s="5" t="s">
        <v>10</v>
      </c>
      <c r="E28" s="5">
        <v>3</v>
      </c>
      <c r="F28" s="5">
        <v>119</v>
      </c>
      <c r="G28" s="5">
        <v>536</v>
      </c>
      <c r="H28" s="15">
        <v>43845</v>
      </c>
    </row>
    <row r="29" spans="1:8" ht="18.5" x14ac:dyDescent="0.35">
      <c r="A29" s="43"/>
      <c r="B29" s="5" t="s">
        <v>1746</v>
      </c>
      <c r="C29" s="5" t="s">
        <v>142</v>
      </c>
      <c r="D29" s="5" t="s">
        <v>93</v>
      </c>
      <c r="E29" s="5">
        <v>4</v>
      </c>
      <c r="F29" s="5">
        <v>330</v>
      </c>
      <c r="G29" s="20">
        <v>92368</v>
      </c>
      <c r="H29" s="15">
        <v>43846</v>
      </c>
    </row>
    <row r="30" spans="1:8" ht="18.5" x14ac:dyDescent="0.35">
      <c r="A30" s="43"/>
      <c r="B30" s="5" t="s">
        <v>1747</v>
      </c>
      <c r="C30" s="5" t="s">
        <v>136</v>
      </c>
      <c r="D30" s="5" t="s">
        <v>307</v>
      </c>
      <c r="E30" s="5">
        <v>1</v>
      </c>
      <c r="F30" s="5">
        <v>155</v>
      </c>
      <c r="G30" s="20">
        <v>200009626</v>
      </c>
      <c r="H30" s="15">
        <v>43846</v>
      </c>
    </row>
    <row r="31" spans="1:8" ht="18.5" x14ac:dyDescent="0.35">
      <c r="A31" s="4">
        <v>1914</v>
      </c>
      <c r="B31" s="5" t="s">
        <v>582</v>
      </c>
      <c r="C31" s="5" t="s">
        <v>495</v>
      </c>
      <c r="D31" s="5" t="s">
        <v>10</v>
      </c>
      <c r="E31" s="5">
        <v>3</v>
      </c>
      <c r="F31" s="5">
        <v>117</v>
      </c>
      <c r="G31" s="5">
        <v>526</v>
      </c>
      <c r="H31" s="15">
        <v>43845</v>
      </c>
    </row>
    <row r="32" spans="1:8" ht="18.5" x14ac:dyDescent="0.35">
      <c r="A32" s="4">
        <v>1915</v>
      </c>
      <c r="B32" s="5" t="s">
        <v>582</v>
      </c>
      <c r="C32" s="5" t="s">
        <v>1748</v>
      </c>
      <c r="D32" s="5" t="s">
        <v>10</v>
      </c>
      <c r="E32" s="5">
        <v>6</v>
      </c>
      <c r="F32" s="5">
        <v>323</v>
      </c>
      <c r="G32" s="5">
        <v>23970</v>
      </c>
      <c r="H32" s="15">
        <v>43482</v>
      </c>
    </row>
    <row r="33" spans="1:8" ht="18.5" x14ac:dyDescent="0.35">
      <c r="A33" s="4">
        <v>1916</v>
      </c>
      <c r="B33" s="5" t="s">
        <v>582</v>
      </c>
      <c r="C33" s="5" t="s">
        <v>1749</v>
      </c>
      <c r="D33" s="5" t="s">
        <v>10</v>
      </c>
      <c r="E33" s="5">
        <v>1</v>
      </c>
      <c r="F33" s="5">
        <v>288</v>
      </c>
      <c r="G33" s="5">
        <v>23984</v>
      </c>
      <c r="H33" s="15">
        <v>43847</v>
      </c>
    </row>
    <row r="34" spans="1:8" ht="18.5" x14ac:dyDescent="0.35">
      <c r="A34" s="4">
        <v>1917</v>
      </c>
      <c r="B34" s="5" t="s">
        <v>1750</v>
      </c>
      <c r="C34" s="5" t="s">
        <v>717</v>
      </c>
      <c r="D34" s="5" t="s">
        <v>1751</v>
      </c>
      <c r="E34" s="5">
        <v>1</v>
      </c>
      <c r="F34" s="5">
        <v>70</v>
      </c>
      <c r="G34" s="5" t="s">
        <v>1752</v>
      </c>
      <c r="H34" s="15">
        <v>43847</v>
      </c>
    </row>
    <row r="35" spans="1:8" ht="18.5" x14ac:dyDescent="0.35">
      <c r="A35" s="4">
        <v>1918</v>
      </c>
      <c r="B35" s="5" t="s">
        <v>1753</v>
      </c>
      <c r="C35" s="5" t="s">
        <v>157</v>
      </c>
      <c r="D35" s="5" t="s">
        <v>307</v>
      </c>
      <c r="E35" s="5">
        <v>1</v>
      </c>
      <c r="F35" s="5">
        <v>220</v>
      </c>
      <c r="G35" s="20">
        <v>200009629</v>
      </c>
      <c r="H35" s="15">
        <v>43847</v>
      </c>
    </row>
    <row r="36" spans="1:8" ht="18.5" x14ac:dyDescent="0.35">
      <c r="A36" s="4">
        <v>1919</v>
      </c>
      <c r="B36" s="5" t="s">
        <v>1754</v>
      </c>
      <c r="C36" s="5" t="s">
        <v>154</v>
      </c>
      <c r="D36" s="5" t="s">
        <v>10</v>
      </c>
      <c r="E36" s="5">
        <v>2</v>
      </c>
      <c r="F36" s="5">
        <v>240</v>
      </c>
      <c r="G36" s="5">
        <v>24117</v>
      </c>
      <c r="H36" s="15">
        <v>43850</v>
      </c>
    </row>
    <row r="37" spans="1:8" ht="18.5" x14ac:dyDescent="0.35">
      <c r="A37" s="4">
        <v>1920</v>
      </c>
      <c r="B37" s="5" t="s">
        <v>1755</v>
      </c>
      <c r="C37" s="5" t="s">
        <v>173</v>
      </c>
      <c r="D37" s="5" t="s">
        <v>307</v>
      </c>
      <c r="E37" s="5">
        <v>4</v>
      </c>
      <c r="F37" s="5">
        <v>330</v>
      </c>
      <c r="G37" s="20">
        <v>200009639</v>
      </c>
      <c r="H37" s="15">
        <v>43852</v>
      </c>
    </row>
    <row r="38" spans="1:8" ht="18.5" x14ac:dyDescent="0.35">
      <c r="A38" s="4">
        <v>1921</v>
      </c>
      <c r="B38" s="5" t="s">
        <v>1487</v>
      </c>
      <c r="C38" s="5" t="s">
        <v>1756</v>
      </c>
      <c r="D38" s="5" t="s">
        <v>307</v>
      </c>
      <c r="E38" s="5">
        <v>1</v>
      </c>
      <c r="F38" s="5">
        <v>100</v>
      </c>
      <c r="G38" s="20">
        <v>200009639</v>
      </c>
      <c r="H38" s="15">
        <v>43852</v>
      </c>
    </row>
    <row r="39" spans="1:8" ht="18.5" x14ac:dyDescent="0.35">
      <c r="A39" s="4">
        <v>1922</v>
      </c>
      <c r="B39" s="5" t="s">
        <v>1757</v>
      </c>
      <c r="C39" s="5" t="s">
        <v>1049</v>
      </c>
      <c r="D39" s="5" t="s">
        <v>307</v>
      </c>
      <c r="E39" s="5">
        <v>2</v>
      </c>
      <c r="F39" s="5">
        <v>4</v>
      </c>
      <c r="G39" s="20">
        <v>200009639</v>
      </c>
      <c r="H39" s="15">
        <v>43852</v>
      </c>
    </row>
    <row r="40" spans="1:8" ht="18.5" x14ac:dyDescent="0.35">
      <c r="A40" s="4">
        <v>1923</v>
      </c>
      <c r="B40" s="5" t="s">
        <v>1758</v>
      </c>
      <c r="C40" s="5" t="s">
        <v>974</v>
      </c>
      <c r="D40" s="5" t="s">
        <v>1759</v>
      </c>
      <c r="E40" s="5">
        <v>1</v>
      </c>
      <c r="F40" s="5">
        <v>24</v>
      </c>
      <c r="G40" s="5">
        <v>15141</v>
      </c>
      <c r="H40" s="15">
        <v>43852</v>
      </c>
    </row>
    <row r="41" spans="1:8" ht="18.5" x14ac:dyDescent="0.35">
      <c r="A41" s="4">
        <v>1924</v>
      </c>
      <c r="B41" s="5" t="s">
        <v>1760</v>
      </c>
      <c r="C41" s="5" t="s">
        <v>45</v>
      </c>
      <c r="D41" s="5" t="s">
        <v>46</v>
      </c>
      <c r="E41" s="5">
        <v>10</v>
      </c>
      <c r="F41" s="5">
        <v>180</v>
      </c>
      <c r="G41" s="5" t="s">
        <v>1761</v>
      </c>
      <c r="H41" s="15">
        <v>43852</v>
      </c>
    </row>
    <row r="42" spans="1:8" ht="18.5" x14ac:dyDescent="0.35">
      <c r="A42" s="4">
        <v>1925</v>
      </c>
      <c r="B42" s="5" t="s">
        <v>1762</v>
      </c>
      <c r="C42" s="5" t="s">
        <v>773</v>
      </c>
      <c r="D42" s="5" t="s">
        <v>574</v>
      </c>
      <c r="E42" s="5">
        <v>1</v>
      </c>
      <c r="F42" s="5">
        <v>99</v>
      </c>
      <c r="G42" s="5">
        <v>9812</v>
      </c>
      <c r="H42" s="15">
        <v>43853</v>
      </c>
    </row>
    <row r="43" spans="1:8" ht="18.5" x14ac:dyDescent="0.35">
      <c r="A43" s="4">
        <v>1926</v>
      </c>
      <c r="B43" s="5" t="s">
        <v>1763</v>
      </c>
      <c r="C43" s="5" t="s">
        <v>1764</v>
      </c>
      <c r="D43" s="5" t="s">
        <v>10</v>
      </c>
      <c r="E43" s="5">
        <v>1</v>
      </c>
      <c r="F43" s="5">
        <v>132</v>
      </c>
      <c r="G43" s="5">
        <v>24133</v>
      </c>
      <c r="H43" s="15">
        <v>43853</v>
      </c>
    </row>
    <row r="44" spans="1:8" ht="18.5" x14ac:dyDescent="0.35">
      <c r="A44" s="4">
        <v>1927</v>
      </c>
      <c r="B44" s="5" t="s">
        <v>1765</v>
      </c>
      <c r="C44" s="5" t="s">
        <v>1766</v>
      </c>
      <c r="D44" s="5" t="s">
        <v>10</v>
      </c>
      <c r="E44" s="5">
        <v>3</v>
      </c>
      <c r="F44" s="5">
        <v>165</v>
      </c>
      <c r="G44" s="5">
        <v>24110</v>
      </c>
      <c r="H44" s="15">
        <v>43853</v>
      </c>
    </row>
    <row r="45" spans="1:8" ht="18.5" x14ac:dyDescent="0.35">
      <c r="A45" s="4">
        <v>1928</v>
      </c>
      <c r="B45" s="5" t="s">
        <v>1767</v>
      </c>
      <c r="C45" s="5" t="s">
        <v>205</v>
      </c>
      <c r="D45" s="5" t="s">
        <v>93</v>
      </c>
      <c r="E45" s="5">
        <v>1</v>
      </c>
      <c r="F45" s="5">
        <v>210</v>
      </c>
      <c r="G45" s="20">
        <v>92528</v>
      </c>
      <c r="H45" s="15">
        <v>43854</v>
      </c>
    </row>
    <row r="46" spans="1:8" ht="18.5" x14ac:dyDescent="0.35">
      <c r="A46" s="4">
        <v>1929</v>
      </c>
      <c r="B46" s="5" t="s">
        <v>1768</v>
      </c>
      <c r="C46" s="5" t="s">
        <v>1769</v>
      </c>
      <c r="D46" s="5" t="s">
        <v>10</v>
      </c>
      <c r="E46" s="5">
        <v>2</v>
      </c>
      <c r="F46" s="5">
        <v>120</v>
      </c>
      <c r="G46" s="5">
        <v>552</v>
      </c>
      <c r="H46" s="15">
        <v>43854</v>
      </c>
    </row>
    <row r="47" spans="1:8" ht="18.5" x14ac:dyDescent="0.35">
      <c r="A47" s="4">
        <v>1930</v>
      </c>
      <c r="B47" s="5" t="s">
        <v>1770</v>
      </c>
      <c r="C47" s="5" t="s">
        <v>980</v>
      </c>
      <c r="D47" s="5" t="s">
        <v>10</v>
      </c>
      <c r="E47" s="5">
        <v>1</v>
      </c>
      <c r="F47" s="5">
        <v>55</v>
      </c>
      <c r="G47" s="5">
        <v>553</v>
      </c>
      <c r="H47" s="15">
        <v>43854</v>
      </c>
    </row>
    <row r="48" spans="1:8" ht="18.5" x14ac:dyDescent="0.35">
      <c r="A48" s="4">
        <v>1931</v>
      </c>
      <c r="B48" s="5" t="s">
        <v>1753</v>
      </c>
      <c r="C48" s="5" t="s">
        <v>157</v>
      </c>
      <c r="D48" s="5" t="s">
        <v>307</v>
      </c>
      <c r="E48" s="5">
        <v>2</v>
      </c>
      <c r="F48" s="20">
        <v>220</v>
      </c>
      <c r="G48" s="20">
        <v>200009647</v>
      </c>
      <c r="H48" s="15">
        <v>43854</v>
      </c>
    </row>
    <row r="49" spans="1:8" ht="18.5" x14ac:dyDescent="0.35">
      <c r="A49" s="4">
        <v>1932</v>
      </c>
      <c r="B49" s="5" t="s">
        <v>1771</v>
      </c>
      <c r="C49" s="5" t="s">
        <v>1772</v>
      </c>
      <c r="D49" s="5" t="s">
        <v>307</v>
      </c>
      <c r="E49" s="5">
        <v>3</v>
      </c>
      <c r="F49" s="5">
        <v>115</v>
      </c>
      <c r="G49" s="20">
        <v>200009641</v>
      </c>
      <c r="H49" s="15">
        <v>43854</v>
      </c>
    </row>
    <row r="50" spans="1:8" ht="18.5" x14ac:dyDescent="0.35">
      <c r="A50" s="4">
        <v>1933</v>
      </c>
      <c r="B50" s="5" t="s">
        <v>1773</v>
      </c>
      <c r="C50" s="5" t="s">
        <v>194</v>
      </c>
      <c r="D50" s="5" t="s">
        <v>574</v>
      </c>
      <c r="E50" s="5">
        <v>4</v>
      </c>
      <c r="F50" s="5">
        <v>220</v>
      </c>
      <c r="G50" s="5">
        <v>9862</v>
      </c>
      <c r="H50" s="15">
        <v>43857</v>
      </c>
    </row>
    <row r="51" spans="1:8" ht="18.5" x14ac:dyDescent="0.35">
      <c r="A51" s="4">
        <v>1934</v>
      </c>
      <c r="B51" s="5" t="s">
        <v>1774</v>
      </c>
      <c r="C51" s="5" t="s">
        <v>1775</v>
      </c>
      <c r="D51" s="5" t="s">
        <v>10</v>
      </c>
      <c r="E51" s="5">
        <v>1</v>
      </c>
      <c r="F51" s="5">
        <v>180</v>
      </c>
      <c r="G51" s="5">
        <v>24122</v>
      </c>
      <c r="H51" s="15">
        <v>43858</v>
      </c>
    </row>
    <row r="52" spans="1:8" ht="18.5" x14ac:dyDescent="0.35">
      <c r="A52" s="4">
        <v>1935</v>
      </c>
      <c r="B52" s="5" t="s">
        <v>1776</v>
      </c>
      <c r="C52" s="5" t="s">
        <v>1777</v>
      </c>
      <c r="D52" s="5" t="s">
        <v>10</v>
      </c>
      <c r="E52" s="5">
        <v>1</v>
      </c>
      <c r="F52" s="5">
        <v>55</v>
      </c>
      <c r="G52" s="5">
        <v>560</v>
      </c>
      <c r="H52" s="15">
        <v>43859</v>
      </c>
    </row>
    <row r="53" spans="1:8" ht="18.5" x14ac:dyDescent="0.35">
      <c r="A53" s="4">
        <v>1936</v>
      </c>
      <c r="B53" s="5" t="s">
        <v>1420</v>
      </c>
      <c r="C53" s="5" t="s">
        <v>1042</v>
      </c>
      <c r="D53" s="5" t="s">
        <v>10</v>
      </c>
      <c r="E53" s="5">
        <v>3</v>
      </c>
      <c r="F53" s="5">
        <v>120</v>
      </c>
      <c r="G53" s="5">
        <v>562</v>
      </c>
      <c r="H53" s="15">
        <v>43859</v>
      </c>
    </row>
    <row r="54" spans="1:8" ht="18.5" x14ac:dyDescent="0.35">
      <c r="A54" s="4">
        <v>1937</v>
      </c>
      <c r="B54" s="5" t="s">
        <v>1778</v>
      </c>
      <c r="C54" s="5" t="s">
        <v>1779</v>
      </c>
      <c r="D54" s="5" t="s">
        <v>10</v>
      </c>
      <c r="E54" s="5">
        <v>7</v>
      </c>
      <c r="F54" s="5">
        <v>14</v>
      </c>
      <c r="G54" s="5">
        <v>547</v>
      </c>
      <c r="H54" s="15">
        <v>43859</v>
      </c>
    </row>
    <row r="55" spans="1:8" ht="18.5" x14ac:dyDescent="0.35">
      <c r="A55" s="4">
        <v>1938</v>
      </c>
      <c r="B55" s="5" t="s">
        <v>1780</v>
      </c>
      <c r="C55" s="5" t="s">
        <v>1781</v>
      </c>
      <c r="D55" s="5" t="s">
        <v>10</v>
      </c>
      <c r="E55" s="5">
        <v>1</v>
      </c>
      <c r="F55" s="5">
        <v>165</v>
      </c>
      <c r="G55" s="5" t="s">
        <v>1782</v>
      </c>
      <c r="H55" s="15">
        <v>43859</v>
      </c>
    </row>
    <row r="56" spans="1:8" ht="18.5" x14ac:dyDescent="0.35">
      <c r="A56" s="4">
        <v>1939</v>
      </c>
      <c r="B56" s="5" t="s">
        <v>1783</v>
      </c>
      <c r="C56" s="5" t="s">
        <v>1784</v>
      </c>
      <c r="D56" s="5" t="s">
        <v>93</v>
      </c>
      <c r="E56" s="5">
        <v>1</v>
      </c>
      <c r="F56" s="5">
        <v>23</v>
      </c>
      <c r="G56" s="20">
        <v>92832</v>
      </c>
      <c r="H56" s="15">
        <v>43860</v>
      </c>
    </row>
    <row r="57" spans="1:8" ht="18.5" x14ac:dyDescent="0.35">
      <c r="A57" s="4">
        <v>1941</v>
      </c>
      <c r="B57" s="5" t="s">
        <v>1785</v>
      </c>
      <c r="C57" s="5" t="s">
        <v>1786</v>
      </c>
      <c r="D57" s="5" t="s">
        <v>277</v>
      </c>
      <c r="E57" s="5">
        <v>9</v>
      </c>
      <c r="F57" s="5">
        <v>120</v>
      </c>
      <c r="G57" s="5">
        <v>4553</v>
      </c>
      <c r="H57" s="15">
        <v>43860</v>
      </c>
    </row>
    <row r="58" spans="1:8" ht="18.5" x14ac:dyDescent="0.35">
      <c r="A58" s="4">
        <v>1942</v>
      </c>
      <c r="B58" s="5" t="s">
        <v>1787</v>
      </c>
      <c r="C58" s="5" t="s">
        <v>1788</v>
      </c>
      <c r="D58" s="5" t="s">
        <v>277</v>
      </c>
      <c r="E58" s="5"/>
      <c r="F58" s="5">
        <v>9</v>
      </c>
      <c r="G58" s="5">
        <v>4537</v>
      </c>
      <c r="H58" s="15">
        <v>43860</v>
      </c>
    </row>
    <row r="59" spans="1:8" ht="18.5" x14ac:dyDescent="0.35">
      <c r="A59" s="4">
        <v>1943</v>
      </c>
      <c r="B59" s="5" t="s">
        <v>1789</v>
      </c>
      <c r="C59" s="5" t="s">
        <v>1790</v>
      </c>
      <c r="D59" s="5" t="s">
        <v>277</v>
      </c>
      <c r="E59" s="5">
        <v>2</v>
      </c>
      <c r="F59" s="5">
        <v>240</v>
      </c>
      <c r="G59" s="5">
        <v>4536</v>
      </c>
      <c r="H59" s="15">
        <v>43860</v>
      </c>
    </row>
    <row r="60" spans="1:8" ht="18.5" x14ac:dyDescent="0.35">
      <c r="A60" s="4">
        <v>1944</v>
      </c>
      <c r="B60" s="5" t="s">
        <v>1791</v>
      </c>
      <c r="C60" s="5" t="s">
        <v>1792</v>
      </c>
      <c r="D60" s="5" t="s">
        <v>10</v>
      </c>
      <c r="E60" s="5">
        <v>1</v>
      </c>
      <c r="F60" s="5">
        <v>120</v>
      </c>
      <c r="G60" s="5">
        <v>24221</v>
      </c>
      <c r="H60" s="15">
        <v>43860</v>
      </c>
    </row>
    <row r="61" spans="1:8" ht="18.5" x14ac:dyDescent="0.35">
      <c r="A61" s="4">
        <v>1945</v>
      </c>
      <c r="B61" s="5" t="s">
        <v>1793</v>
      </c>
      <c r="C61" s="5" t="s">
        <v>805</v>
      </c>
      <c r="D61" s="5" t="s">
        <v>10</v>
      </c>
      <c r="E61" s="5">
        <v>2</v>
      </c>
      <c r="F61" s="5">
        <v>165</v>
      </c>
      <c r="G61" s="5">
        <v>564</v>
      </c>
      <c r="H61" s="15">
        <v>43861</v>
      </c>
    </row>
    <row r="62" spans="1:8" ht="18.5" x14ac:dyDescent="0.35">
      <c r="A62" s="4">
        <v>1946</v>
      </c>
      <c r="B62" s="5" t="s">
        <v>1420</v>
      </c>
      <c r="C62" s="5" t="s">
        <v>1042</v>
      </c>
      <c r="D62" s="5" t="s">
        <v>10</v>
      </c>
      <c r="E62" s="5">
        <v>3</v>
      </c>
      <c r="F62" s="5">
        <v>48</v>
      </c>
      <c r="G62" s="5">
        <v>563</v>
      </c>
      <c r="H62" s="15">
        <v>43861</v>
      </c>
    </row>
    <row r="63" spans="1:8" ht="18.5" x14ac:dyDescent="0.35">
      <c r="A63" s="4">
        <v>1947</v>
      </c>
      <c r="B63" s="5" t="s">
        <v>1794</v>
      </c>
      <c r="C63" s="5" t="s">
        <v>114</v>
      </c>
      <c r="D63" s="5" t="s">
        <v>10</v>
      </c>
      <c r="E63" s="5">
        <v>1</v>
      </c>
      <c r="F63" s="5">
        <v>420</v>
      </c>
      <c r="G63" s="5">
        <v>24217</v>
      </c>
      <c r="H63" s="15">
        <v>43861</v>
      </c>
    </row>
    <row r="64" spans="1:8" ht="18.5" x14ac:dyDescent="0.35">
      <c r="A64" s="4"/>
      <c r="B64" s="5" t="s">
        <v>1795</v>
      </c>
      <c r="C64" s="5" t="s">
        <v>142</v>
      </c>
      <c r="D64" s="5" t="s">
        <v>93</v>
      </c>
      <c r="E64" s="5">
        <v>7</v>
      </c>
      <c r="F64" s="5">
        <v>378</v>
      </c>
      <c r="G64" s="20">
        <v>92827</v>
      </c>
      <c r="H64" s="15" t="s">
        <v>1796</v>
      </c>
    </row>
    <row r="65" spans="1:8" ht="18.5" x14ac:dyDescent="0.35">
      <c r="A65" s="4">
        <v>1949</v>
      </c>
      <c r="B65" s="5" t="s">
        <v>1571</v>
      </c>
      <c r="C65" s="5" t="s">
        <v>144</v>
      </c>
      <c r="D65" s="5" t="s">
        <v>307</v>
      </c>
      <c r="E65" s="5">
        <v>2</v>
      </c>
      <c r="F65" s="5">
        <v>66</v>
      </c>
      <c r="G65" s="20">
        <v>200009669</v>
      </c>
      <c r="H65" s="15" t="s">
        <v>1796</v>
      </c>
    </row>
    <row r="66" spans="1:8" ht="18.5" x14ac:dyDescent="0.35">
      <c r="A66" s="4">
        <v>1950</v>
      </c>
      <c r="B66" s="5" t="s">
        <v>1797</v>
      </c>
      <c r="C66" s="5" t="s">
        <v>1798</v>
      </c>
      <c r="D66" s="5" t="s">
        <v>307</v>
      </c>
      <c r="E66" s="5">
        <v>1</v>
      </c>
      <c r="F66" s="5">
        <v>120</v>
      </c>
      <c r="G66" s="20">
        <v>200009669</v>
      </c>
      <c r="H66" s="15" t="s">
        <v>1796</v>
      </c>
    </row>
    <row r="67" spans="1:8" ht="18.5" x14ac:dyDescent="0.35">
      <c r="A67" s="4">
        <v>1951</v>
      </c>
      <c r="B67" s="5" t="s">
        <v>1048</v>
      </c>
      <c r="C67" s="5" t="s">
        <v>1799</v>
      </c>
      <c r="D67" s="5" t="s">
        <v>307</v>
      </c>
      <c r="E67" s="5">
        <v>1</v>
      </c>
      <c r="F67" s="5">
        <v>50</v>
      </c>
      <c r="G67" s="20">
        <v>200009669</v>
      </c>
      <c r="H67" s="15" t="s">
        <v>1796</v>
      </c>
    </row>
    <row r="68" spans="1:8" ht="18.5" x14ac:dyDescent="0.35">
      <c r="A68" s="4">
        <v>1952</v>
      </c>
      <c r="B68" s="5" t="s">
        <v>1800</v>
      </c>
      <c r="C68" s="5" t="s">
        <v>1801</v>
      </c>
      <c r="D68" s="5" t="s">
        <v>307</v>
      </c>
      <c r="E68" s="5">
        <v>2</v>
      </c>
      <c r="F68" s="5">
        <v>180</v>
      </c>
      <c r="G68" s="20">
        <v>200009669</v>
      </c>
      <c r="H68" s="15" t="s">
        <v>1796</v>
      </c>
    </row>
    <row r="69" spans="1:8" ht="18.5" x14ac:dyDescent="0.35">
      <c r="A69" s="4">
        <v>1953</v>
      </c>
      <c r="B69" s="5" t="s">
        <v>1048</v>
      </c>
      <c r="C69" s="5" t="s">
        <v>1802</v>
      </c>
      <c r="D69" s="5" t="s">
        <v>307</v>
      </c>
      <c r="E69" s="5">
        <v>1</v>
      </c>
      <c r="F69" s="5">
        <v>50</v>
      </c>
      <c r="G69" s="20">
        <v>200009669</v>
      </c>
      <c r="H69" s="15" t="s">
        <v>1796</v>
      </c>
    </row>
    <row r="70" spans="1:8" ht="18.5" x14ac:dyDescent="0.35">
      <c r="A70" s="4"/>
      <c r="B70" s="5" t="s">
        <v>1803</v>
      </c>
      <c r="C70" s="5" t="s">
        <v>1804</v>
      </c>
      <c r="D70" s="5" t="s">
        <v>307</v>
      </c>
      <c r="E70" s="5">
        <v>2</v>
      </c>
      <c r="F70" s="5">
        <v>121</v>
      </c>
      <c r="G70" s="20">
        <v>200009669</v>
      </c>
      <c r="H70" s="15" t="s">
        <v>1796</v>
      </c>
    </row>
    <row r="71" spans="1:8" ht="18.5" x14ac:dyDescent="0.35">
      <c r="A71" s="4">
        <v>1955</v>
      </c>
      <c r="B71" s="5" t="s">
        <v>1121</v>
      </c>
      <c r="C71" s="5" t="s">
        <v>1805</v>
      </c>
      <c r="D71" s="5" t="s">
        <v>307</v>
      </c>
      <c r="E71" s="5">
        <v>1</v>
      </c>
      <c r="F71" s="5">
        <v>110</v>
      </c>
      <c r="G71" s="20">
        <v>200009669</v>
      </c>
      <c r="H71" s="15" t="s">
        <v>1796</v>
      </c>
    </row>
    <row r="72" spans="1:8" ht="18.5" x14ac:dyDescent="0.35">
      <c r="A72" s="4">
        <v>1956</v>
      </c>
      <c r="B72" s="5" t="s">
        <v>1572</v>
      </c>
      <c r="C72" s="5" t="s">
        <v>20</v>
      </c>
      <c r="D72" s="5" t="s">
        <v>307</v>
      </c>
      <c r="E72" s="5">
        <v>2</v>
      </c>
      <c r="F72" s="5">
        <v>20</v>
      </c>
      <c r="G72" s="20">
        <v>200009669</v>
      </c>
      <c r="H72" s="15" t="s">
        <v>1796</v>
      </c>
    </row>
    <row r="73" spans="1:8" ht="18.5" x14ac:dyDescent="0.35">
      <c r="A73" s="44">
        <v>1957</v>
      </c>
      <c r="B73" s="5" t="s">
        <v>1806</v>
      </c>
      <c r="C73" s="5" t="s">
        <v>1807</v>
      </c>
      <c r="D73" s="5" t="s">
        <v>307</v>
      </c>
      <c r="E73" s="5">
        <v>4</v>
      </c>
      <c r="F73" s="5">
        <v>220</v>
      </c>
      <c r="G73" s="20">
        <v>200009682</v>
      </c>
      <c r="H73" s="15">
        <v>43866</v>
      </c>
    </row>
    <row r="74" spans="1:8" ht="18.5" x14ac:dyDescent="0.35">
      <c r="A74" s="4">
        <v>1958</v>
      </c>
      <c r="B74" s="5" t="s">
        <v>1808</v>
      </c>
      <c r="C74" s="5" t="s">
        <v>222</v>
      </c>
      <c r="D74" s="5" t="s">
        <v>307</v>
      </c>
      <c r="E74" s="5">
        <v>3</v>
      </c>
      <c r="F74" s="5">
        <v>66</v>
      </c>
      <c r="G74" s="20">
        <v>200009682</v>
      </c>
      <c r="H74" s="15">
        <v>43866</v>
      </c>
    </row>
    <row r="75" spans="1:8" ht="18.5" x14ac:dyDescent="0.35">
      <c r="A75" s="4">
        <v>1959</v>
      </c>
      <c r="B75" s="5" t="s">
        <v>1809</v>
      </c>
      <c r="C75" s="5" t="s">
        <v>1810</v>
      </c>
      <c r="D75" s="5" t="s">
        <v>307</v>
      </c>
      <c r="E75" s="5">
        <v>2</v>
      </c>
      <c r="F75" s="5">
        <v>90</v>
      </c>
      <c r="G75" s="20">
        <v>200009682</v>
      </c>
      <c r="H75" s="15">
        <v>43866</v>
      </c>
    </row>
    <row r="76" spans="1:8" ht="18.5" x14ac:dyDescent="0.35">
      <c r="A76" s="4">
        <v>1960</v>
      </c>
      <c r="B76" s="5" t="s">
        <v>1811</v>
      </c>
      <c r="C76" s="5" t="s">
        <v>1812</v>
      </c>
      <c r="D76" s="5" t="s">
        <v>277</v>
      </c>
      <c r="E76" s="5" t="s">
        <v>572</v>
      </c>
      <c r="F76" s="5">
        <v>8</v>
      </c>
      <c r="G76" s="5">
        <v>4584</v>
      </c>
      <c r="H76" s="15">
        <v>43866</v>
      </c>
    </row>
    <row r="77" spans="1:8" ht="18.5" x14ac:dyDescent="0.35">
      <c r="A77" s="4">
        <v>1961</v>
      </c>
      <c r="B77" s="5" t="s">
        <v>1813</v>
      </c>
      <c r="C77" s="5" t="s">
        <v>1386</v>
      </c>
      <c r="D77" s="5" t="s">
        <v>277</v>
      </c>
      <c r="E77" s="5">
        <v>1</v>
      </c>
      <c r="F77" s="5">
        <v>156</v>
      </c>
      <c r="G77" s="5">
        <v>4580</v>
      </c>
      <c r="H77" s="15">
        <v>43866</v>
      </c>
    </row>
    <row r="78" spans="1:8" ht="18.5" x14ac:dyDescent="0.35">
      <c r="A78" s="4">
        <v>1962</v>
      </c>
      <c r="B78" s="5" t="s">
        <v>1814</v>
      </c>
      <c r="C78" s="5" t="s">
        <v>237</v>
      </c>
      <c r="D78" s="5" t="s">
        <v>574</v>
      </c>
      <c r="E78" s="5">
        <v>2</v>
      </c>
      <c r="F78" s="5">
        <v>50</v>
      </c>
      <c r="G78" s="5">
        <v>9910</v>
      </c>
      <c r="H78" s="15">
        <v>43867</v>
      </c>
    </row>
    <row r="79" spans="1:8" ht="18.5" x14ac:dyDescent="0.35">
      <c r="A79" s="4">
        <v>1963</v>
      </c>
      <c r="B79" s="5" t="s">
        <v>1815</v>
      </c>
      <c r="C79" s="5" t="s">
        <v>254</v>
      </c>
      <c r="D79" s="5" t="s">
        <v>10</v>
      </c>
      <c r="E79" s="5">
        <v>1</v>
      </c>
      <c r="F79" s="5">
        <v>110</v>
      </c>
      <c r="G79" s="5">
        <v>569</v>
      </c>
      <c r="H79" s="15">
        <v>43867</v>
      </c>
    </row>
    <row r="80" spans="1:8" ht="18.5" x14ac:dyDescent="0.35">
      <c r="A80" s="4">
        <v>1964</v>
      </c>
      <c r="B80" s="5" t="s">
        <v>1816</v>
      </c>
      <c r="C80" s="5" t="s">
        <v>770</v>
      </c>
      <c r="D80" s="5" t="s">
        <v>93</v>
      </c>
      <c r="E80" s="5">
        <v>1</v>
      </c>
      <c r="F80" s="5">
        <v>180</v>
      </c>
      <c r="G80" s="20">
        <v>93060</v>
      </c>
      <c r="H80" s="15">
        <v>43867</v>
      </c>
    </row>
    <row r="81" spans="1:8" ht="18.5" x14ac:dyDescent="0.35">
      <c r="A81" s="4">
        <v>1965</v>
      </c>
      <c r="B81" s="5" t="s">
        <v>1817</v>
      </c>
      <c r="C81" s="5" t="s">
        <v>1818</v>
      </c>
      <c r="D81" s="5" t="s">
        <v>307</v>
      </c>
      <c r="E81" s="5">
        <v>1</v>
      </c>
      <c r="F81" s="5">
        <v>2</v>
      </c>
      <c r="G81" s="5">
        <v>597</v>
      </c>
      <c r="H81" s="15">
        <v>43867</v>
      </c>
    </row>
    <row r="82" spans="1:8" ht="18.5" x14ac:dyDescent="0.35">
      <c r="A82" s="4"/>
      <c r="B82" s="5" t="s">
        <v>1819</v>
      </c>
      <c r="C82" s="5" t="s">
        <v>739</v>
      </c>
      <c r="D82" s="5" t="s">
        <v>307</v>
      </c>
      <c r="E82" s="5">
        <v>1</v>
      </c>
      <c r="F82" s="5">
        <v>2</v>
      </c>
      <c r="G82" s="5">
        <v>657</v>
      </c>
      <c r="H82" s="15">
        <v>43872</v>
      </c>
    </row>
    <row r="83" spans="1:8" ht="18.5" x14ac:dyDescent="0.35">
      <c r="A83" s="4">
        <v>1966</v>
      </c>
      <c r="B83" s="5" t="s">
        <v>1820</v>
      </c>
      <c r="C83" s="5" t="s">
        <v>160</v>
      </c>
      <c r="D83" s="5" t="s">
        <v>46</v>
      </c>
      <c r="E83" s="5">
        <v>30</v>
      </c>
      <c r="F83" s="5">
        <v>106</v>
      </c>
      <c r="G83" s="5" t="s">
        <v>1821</v>
      </c>
      <c r="H83" s="15">
        <v>43881</v>
      </c>
    </row>
    <row r="84" spans="1:8" ht="18.5" x14ac:dyDescent="0.35">
      <c r="A84" s="4">
        <v>1967</v>
      </c>
      <c r="B84" s="5" t="s">
        <v>1822</v>
      </c>
      <c r="C84" s="5" t="s">
        <v>258</v>
      </c>
      <c r="D84" s="5" t="s">
        <v>307</v>
      </c>
      <c r="E84" s="5">
        <v>1</v>
      </c>
      <c r="F84" s="5">
        <v>16</v>
      </c>
      <c r="G84" s="5">
        <v>796</v>
      </c>
      <c r="H84" s="15">
        <v>43881</v>
      </c>
    </row>
    <row r="85" spans="1:8" ht="18.5" x14ac:dyDescent="0.35">
      <c r="A85" s="4">
        <v>1968</v>
      </c>
      <c r="B85" s="5" t="s">
        <v>1823</v>
      </c>
      <c r="C85" s="5" t="s">
        <v>320</v>
      </c>
      <c r="D85" s="5" t="s">
        <v>277</v>
      </c>
      <c r="E85" s="5">
        <v>1</v>
      </c>
      <c r="F85" s="5">
        <v>165</v>
      </c>
      <c r="G85" s="5">
        <v>4675</v>
      </c>
      <c r="H85" s="15">
        <v>43881</v>
      </c>
    </row>
    <row r="86" spans="1:8" ht="18.5" x14ac:dyDescent="0.35">
      <c r="A86" s="4">
        <v>1969</v>
      </c>
      <c r="B86" s="5" t="s">
        <v>1824</v>
      </c>
      <c r="C86" s="5" t="s">
        <v>234</v>
      </c>
      <c r="D86" s="5" t="s">
        <v>1825</v>
      </c>
      <c r="E86" s="5">
        <v>2</v>
      </c>
      <c r="F86" s="5">
        <v>110</v>
      </c>
      <c r="G86" s="5">
        <v>41</v>
      </c>
      <c r="H86" s="15">
        <v>43882</v>
      </c>
    </row>
    <row r="87" spans="1:8" ht="18.5" x14ac:dyDescent="0.35">
      <c r="A87" s="4">
        <v>1970</v>
      </c>
      <c r="B87" s="5" t="s">
        <v>1826</v>
      </c>
      <c r="C87" s="5" t="s">
        <v>223</v>
      </c>
      <c r="D87" s="5" t="s">
        <v>307</v>
      </c>
      <c r="E87" s="5">
        <v>1</v>
      </c>
      <c r="F87" s="5">
        <v>110</v>
      </c>
      <c r="G87" s="5">
        <v>798</v>
      </c>
      <c r="H87" s="15">
        <v>43882</v>
      </c>
    </row>
    <row r="88" spans="1:8" ht="18.5" x14ac:dyDescent="0.35">
      <c r="A88" s="4">
        <v>1971</v>
      </c>
      <c r="B88" s="5" t="s">
        <v>1827</v>
      </c>
      <c r="C88" s="5" t="s">
        <v>173</v>
      </c>
      <c r="D88" s="5" t="s">
        <v>307</v>
      </c>
      <c r="E88" s="5">
        <v>4</v>
      </c>
      <c r="F88" s="5">
        <v>110</v>
      </c>
      <c r="G88" s="5">
        <v>808</v>
      </c>
      <c r="H88" s="15">
        <v>43882</v>
      </c>
    </row>
    <row r="89" spans="1:8" ht="18.5" x14ac:dyDescent="0.35">
      <c r="A89" s="4">
        <v>1972</v>
      </c>
      <c r="B89" s="5" t="s">
        <v>1828</v>
      </c>
      <c r="C89" s="5" t="s">
        <v>1829</v>
      </c>
      <c r="D89" s="5" t="s">
        <v>10</v>
      </c>
      <c r="E89" s="5">
        <v>1</v>
      </c>
      <c r="F89" s="5">
        <v>110</v>
      </c>
      <c r="G89" s="5">
        <v>24386</v>
      </c>
      <c r="H89" s="15">
        <v>43882</v>
      </c>
    </row>
    <row r="90" spans="1:8" ht="18.5" x14ac:dyDescent="0.35">
      <c r="A90" s="4">
        <v>1973</v>
      </c>
      <c r="B90" s="5" t="s">
        <v>1830</v>
      </c>
      <c r="C90" s="5" t="s">
        <v>1831</v>
      </c>
      <c r="D90" s="5" t="s">
        <v>574</v>
      </c>
      <c r="E90" s="5">
        <v>1</v>
      </c>
      <c r="F90" s="5">
        <v>74</v>
      </c>
      <c r="G90" s="5">
        <v>9989</v>
      </c>
      <c r="H90" s="15">
        <v>43887</v>
      </c>
    </row>
    <row r="91" spans="1:8" ht="18.5" x14ac:dyDescent="0.35">
      <c r="A91" s="4">
        <v>1974</v>
      </c>
      <c r="B91" s="5" t="s">
        <v>1832</v>
      </c>
      <c r="C91" s="5" t="s">
        <v>1833</v>
      </c>
      <c r="D91" s="5" t="s">
        <v>574</v>
      </c>
      <c r="E91" s="5">
        <v>4</v>
      </c>
      <c r="F91" s="5">
        <v>110</v>
      </c>
      <c r="G91" s="5">
        <v>9987</v>
      </c>
      <c r="H91" s="15">
        <v>43887</v>
      </c>
    </row>
    <row r="92" spans="1:8" ht="18.5" x14ac:dyDescent="0.35">
      <c r="A92" s="4">
        <v>1975</v>
      </c>
      <c r="B92" s="5" t="s">
        <v>1834</v>
      </c>
      <c r="C92" s="5" t="s">
        <v>956</v>
      </c>
      <c r="D92" s="5" t="s">
        <v>10</v>
      </c>
      <c r="E92" s="5">
        <v>6</v>
      </c>
      <c r="F92" s="5">
        <v>66</v>
      </c>
      <c r="G92" s="5">
        <v>24460</v>
      </c>
      <c r="H92" s="15">
        <v>43888</v>
      </c>
    </row>
    <row r="93" spans="1:8" ht="18.5" x14ac:dyDescent="0.35">
      <c r="A93" s="4"/>
      <c r="B93" s="5" t="s">
        <v>1835</v>
      </c>
      <c r="C93" s="5" t="s">
        <v>1836</v>
      </c>
      <c r="D93" s="5" t="s">
        <v>307</v>
      </c>
      <c r="E93" s="5">
        <v>1</v>
      </c>
      <c r="F93" s="5">
        <v>100</v>
      </c>
      <c r="G93" s="5">
        <v>835</v>
      </c>
      <c r="H93" s="15">
        <v>43888</v>
      </c>
    </row>
    <row r="94" spans="1:8" ht="18.5" x14ac:dyDescent="0.35">
      <c r="A94" s="4">
        <v>1975.7396449704099</v>
      </c>
      <c r="B94" s="5" t="s">
        <v>1837</v>
      </c>
      <c r="C94" s="5" t="s">
        <v>1838</v>
      </c>
      <c r="D94" s="5" t="s">
        <v>307</v>
      </c>
      <c r="E94" s="5">
        <v>5</v>
      </c>
      <c r="F94" s="5">
        <v>110</v>
      </c>
      <c r="G94" s="5">
        <v>835</v>
      </c>
      <c r="H94" s="15">
        <v>43888</v>
      </c>
    </row>
    <row r="95" spans="1:8" ht="18.5" x14ac:dyDescent="0.35">
      <c r="A95" s="4">
        <v>1976.67159763314</v>
      </c>
      <c r="B95" s="5" t="s">
        <v>1839</v>
      </c>
      <c r="C95" s="5" t="s">
        <v>806</v>
      </c>
      <c r="D95" s="5" t="s">
        <v>10</v>
      </c>
      <c r="E95" s="5">
        <v>1</v>
      </c>
      <c r="F95" s="5">
        <v>340</v>
      </c>
      <c r="G95" s="5">
        <v>24476</v>
      </c>
      <c r="H95" s="15">
        <v>43889</v>
      </c>
    </row>
    <row r="96" spans="1:8" ht="18.5" x14ac:dyDescent="0.35">
      <c r="A96" s="44">
        <v>1977.60355029586</v>
      </c>
      <c r="B96" s="5" t="s">
        <v>1760</v>
      </c>
      <c r="C96" s="5" t="s">
        <v>45</v>
      </c>
      <c r="D96" s="5" t="s">
        <v>46</v>
      </c>
      <c r="E96" s="5">
        <v>30</v>
      </c>
      <c r="F96" s="5">
        <v>69</v>
      </c>
      <c r="G96" s="5" t="s">
        <v>1840</v>
      </c>
      <c r="H96" s="15">
        <v>43889</v>
      </c>
    </row>
    <row r="97" spans="1:8" ht="18.5" x14ac:dyDescent="0.35">
      <c r="A97" s="4">
        <v>1978.5355029585801</v>
      </c>
      <c r="B97" s="5" t="s">
        <v>1841</v>
      </c>
      <c r="C97" s="5" t="s">
        <v>1842</v>
      </c>
      <c r="D97" s="5" t="s">
        <v>307</v>
      </c>
      <c r="E97" s="5">
        <v>1</v>
      </c>
      <c r="F97" s="5">
        <v>12</v>
      </c>
      <c r="G97" s="5">
        <v>859</v>
      </c>
      <c r="H97" s="15">
        <v>43889</v>
      </c>
    </row>
    <row r="98" spans="1:8" ht="18.5" x14ac:dyDescent="0.35">
      <c r="A98" s="4">
        <v>1979.4674556212999</v>
      </c>
      <c r="B98" s="5" t="s">
        <v>1843</v>
      </c>
      <c r="C98" s="5" t="s">
        <v>1118</v>
      </c>
      <c r="D98" s="5" t="s">
        <v>307</v>
      </c>
      <c r="E98" s="5">
        <v>4</v>
      </c>
      <c r="F98" s="5">
        <v>660</v>
      </c>
      <c r="G98" s="5">
        <v>831</v>
      </c>
      <c r="H98" s="15">
        <v>43889</v>
      </c>
    </row>
    <row r="99" spans="1:8" ht="18.5" x14ac:dyDescent="0.35">
      <c r="A99" s="4">
        <v>1980.39940828402</v>
      </c>
      <c r="B99" s="5" t="s">
        <v>1844</v>
      </c>
      <c r="C99" s="5" t="s">
        <v>1845</v>
      </c>
      <c r="D99" s="5" t="s">
        <v>307</v>
      </c>
      <c r="E99" s="5">
        <v>1</v>
      </c>
      <c r="F99" s="5">
        <v>154</v>
      </c>
      <c r="G99" s="5">
        <v>833</v>
      </c>
      <c r="H99" s="15">
        <v>43889</v>
      </c>
    </row>
    <row r="100" spans="1:8" ht="18.5" x14ac:dyDescent="0.35">
      <c r="A100" s="4">
        <v>1982.2633136094701</v>
      </c>
      <c r="B100" s="5" t="s">
        <v>1846</v>
      </c>
      <c r="C100" s="5" t="s">
        <v>142</v>
      </c>
      <c r="D100" s="5" t="s">
        <v>93</v>
      </c>
      <c r="E100" s="5">
        <v>2</v>
      </c>
      <c r="F100" s="5">
        <v>110</v>
      </c>
      <c r="G100" s="20">
        <v>93471</v>
      </c>
      <c r="H100" s="15" t="s">
        <v>1847</v>
      </c>
    </row>
    <row r="101" spans="1:8" ht="18.5" x14ac:dyDescent="0.35">
      <c r="A101" s="4">
        <v>1983.1952662721901</v>
      </c>
      <c r="B101" s="5" t="s">
        <v>1848</v>
      </c>
      <c r="C101" s="5" t="s">
        <v>244</v>
      </c>
      <c r="D101" s="5" t="s">
        <v>574</v>
      </c>
      <c r="E101" s="5">
        <v>1</v>
      </c>
      <c r="F101" s="5">
        <v>8</v>
      </c>
      <c r="G101" s="5">
        <v>10005</v>
      </c>
      <c r="H101" s="15">
        <v>43892</v>
      </c>
    </row>
    <row r="102" spans="1:8" ht="18.5" x14ac:dyDescent="0.35">
      <c r="A102" s="4">
        <v>1984.1272189349099</v>
      </c>
      <c r="B102" s="5" t="s">
        <v>1849</v>
      </c>
      <c r="C102" s="5" t="s">
        <v>1850</v>
      </c>
      <c r="D102" s="5" t="s">
        <v>1851</v>
      </c>
      <c r="E102" s="5">
        <v>1</v>
      </c>
      <c r="F102" s="5">
        <v>44</v>
      </c>
      <c r="G102" s="5" t="s">
        <v>1852</v>
      </c>
      <c r="H102" s="15">
        <v>43893</v>
      </c>
    </row>
    <row r="103" spans="1:8" ht="18.5" x14ac:dyDescent="0.35">
      <c r="A103" s="4">
        <v>1985.05917159763</v>
      </c>
      <c r="B103" s="5" t="s">
        <v>1853</v>
      </c>
      <c r="C103" s="5" t="s">
        <v>404</v>
      </c>
      <c r="D103" s="5" t="s">
        <v>307</v>
      </c>
      <c r="E103" s="5">
        <v>3</v>
      </c>
      <c r="F103" s="5">
        <v>6</v>
      </c>
      <c r="G103" s="5">
        <v>891</v>
      </c>
      <c r="H103" s="15">
        <v>43894</v>
      </c>
    </row>
    <row r="104" spans="1:8" ht="18.5" x14ac:dyDescent="0.35">
      <c r="A104" s="4">
        <v>1985.99112426036</v>
      </c>
      <c r="B104" s="5" t="s">
        <v>1854</v>
      </c>
      <c r="C104" s="5" t="s">
        <v>618</v>
      </c>
      <c r="D104" s="5" t="s">
        <v>307</v>
      </c>
      <c r="E104" s="5">
        <v>1</v>
      </c>
      <c r="F104" s="5">
        <v>79</v>
      </c>
      <c r="G104" s="5">
        <v>892</v>
      </c>
      <c r="H104" s="15">
        <v>43894</v>
      </c>
    </row>
    <row r="105" spans="1:8" ht="18.5" x14ac:dyDescent="0.35">
      <c r="A105" s="4">
        <v>1986.9230769230801</v>
      </c>
      <c r="B105" s="5" t="s">
        <v>1855</v>
      </c>
      <c r="C105" s="5" t="s">
        <v>1856</v>
      </c>
      <c r="D105" s="5" t="s">
        <v>277</v>
      </c>
      <c r="E105" s="5">
        <v>1</v>
      </c>
      <c r="F105" s="5">
        <v>110</v>
      </c>
      <c r="G105" s="5">
        <v>4727</v>
      </c>
      <c r="H105" s="15">
        <v>43894</v>
      </c>
    </row>
    <row r="106" spans="1:8" ht="18.5" x14ac:dyDescent="0.35">
      <c r="A106" s="4">
        <v>1987.8550295857999</v>
      </c>
      <c r="B106" s="5" t="s">
        <v>1824</v>
      </c>
      <c r="C106" s="5" t="s">
        <v>234</v>
      </c>
      <c r="D106" s="5" t="s">
        <v>1857</v>
      </c>
      <c r="E106" s="5">
        <v>2</v>
      </c>
      <c r="F106" s="5">
        <v>110</v>
      </c>
      <c r="G106" s="5">
        <v>42</v>
      </c>
      <c r="H106" s="15">
        <v>43895</v>
      </c>
    </row>
    <row r="107" spans="1:8" ht="18.5" x14ac:dyDescent="0.35">
      <c r="A107" s="4">
        <v>1988.78698224852</v>
      </c>
      <c r="B107" s="5" t="s">
        <v>1858</v>
      </c>
      <c r="C107" s="5" t="s">
        <v>1859</v>
      </c>
      <c r="D107" s="5" t="s">
        <v>93</v>
      </c>
      <c r="E107" s="5">
        <v>4</v>
      </c>
      <c r="F107" s="5">
        <v>132</v>
      </c>
      <c r="G107" s="20">
        <v>93531</v>
      </c>
      <c r="H107" s="15">
        <v>43895</v>
      </c>
    </row>
    <row r="108" spans="1:8" ht="18.5" x14ac:dyDescent="0.35">
      <c r="A108" s="4"/>
      <c r="B108" s="5" t="s">
        <v>1860</v>
      </c>
      <c r="C108" s="5" t="s">
        <v>404</v>
      </c>
      <c r="D108" s="5" t="s">
        <v>307</v>
      </c>
      <c r="E108" s="5">
        <v>1</v>
      </c>
      <c r="F108" s="5">
        <v>660</v>
      </c>
      <c r="G108" s="5">
        <v>912</v>
      </c>
      <c r="H108" s="15">
        <v>43895</v>
      </c>
    </row>
    <row r="109" spans="1:8" ht="18.5" x14ac:dyDescent="0.35">
      <c r="A109" s="4">
        <v>1975.7396449704099</v>
      </c>
      <c r="B109" s="5" t="s">
        <v>1861</v>
      </c>
      <c r="C109" s="5" t="s">
        <v>633</v>
      </c>
      <c r="D109" s="5" t="s">
        <v>307</v>
      </c>
      <c r="E109" s="5">
        <v>1</v>
      </c>
      <c r="F109" s="5">
        <v>55</v>
      </c>
      <c r="G109" s="5">
        <v>918</v>
      </c>
      <c r="H109" s="15">
        <v>43895</v>
      </c>
    </row>
    <row r="110" spans="1:8" ht="18.5" x14ac:dyDescent="0.35">
      <c r="A110" s="4">
        <v>1976.67159763314</v>
      </c>
      <c r="B110" s="5" t="s">
        <v>1862</v>
      </c>
      <c r="C110" s="5" t="s">
        <v>1116</v>
      </c>
      <c r="D110" s="5" t="s">
        <v>307</v>
      </c>
      <c r="E110" s="5">
        <v>1</v>
      </c>
      <c r="F110" s="5">
        <v>11</v>
      </c>
      <c r="G110" s="5">
        <v>917</v>
      </c>
      <c r="H110" s="15">
        <v>43895</v>
      </c>
    </row>
    <row r="111" spans="1:8" ht="18.5" x14ac:dyDescent="0.35">
      <c r="A111" s="44">
        <v>1977.60355029586</v>
      </c>
      <c r="B111" s="5" t="s">
        <v>1839</v>
      </c>
      <c r="C111" s="5" t="s">
        <v>806</v>
      </c>
      <c r="D111" s="5" t="s">
        <v>10</v>
      </c>
      <c r="E111" s="5">
        <v>1</v>
      </c>
      <c r="F111" s="5">
        <v>250</v>
      </c>
      <c r="G111" s="5">
        <v>24514</v>
      </c>
      <c r="H111" s="15">
        <v>43896</v>
      </c>
    </row>
    <row r="112" spans="1:8" ht="18.5" x14ac:dyDescent="0.35">
      <c r="A112" s="4">
        <v>1978.5355029585801</v>
      </c>
      <c r="B112" s="5" t="s">
        <v>1863</v>
      </c>
      <c r="C112" s="5" t="s">
        <v>1864</v>
      </c>
      <c r="D112" s="5" t="s">
        <v>10</v>
      </c>
      <c r="E112" s="5">
        <v>1</v>
      </c>
      <c r="F112" s="5">
        <v>55</v>
      </c>
      <c r="G112" s="5">
        <v>613</v>
      </c>
      <c r="H112" s="15">
        <v>43896</v>
      </c>
    </row>
    <row r="113" spans="1:8" ht="18.5" x14ac:dyDescent="0.35">
      <c r="A113" s="4">
        <v>1979.4674556212999</v>
      </c>
      <c r="B113" s="5" t="s">
        <v>1865</v>
      </c>
      <c r="C113" s="5" t="s">
        <v>1866</v>
      </c>
      <c r="D113" s="5" t="s">
        <v>307</v>
      </c>
      <c r="E113" s="5">
        <v>1</v>
      </c>
      <c r="F113" s="5">
        <v>220</v>
      </c>
      <c r="G113" s="5">
        <v>931</v>
      </c>
      <c r="H113" s="15">
        <v>43896</v>
      </c>
    </row>
    <row r="114" spans="1:8" ht="18.5" x14ac:dyDescent="0.35">
      <c r="A114" s="4">
        <v>1980.39940828402</v>
      </c>
      <c r="B114" s="5" t="s">
        <v>1867</v>
      </c>
      <c r="C114" s="5" t="s">
        <v>733</v>
      </c>
      <c r="D114" s="5" t="s">
        <v>93</v>
      </c>
      <c r="E114" s="5">
        <v>1</v>
      </c>
      <c r="F114" s="5">
        <v>50</v>
      </c>
      <c r="G114" s="20">
        <v>93596</v>
      </c>
      <c r="H114" s="15">
        <v>43896</v>
      </c>
    </row>
    <row r="115" spans="1:8" ht="18.5" x14ac:dyDescent="0.35">
      <c r="A115" s="4">
        <v>1981.33136094675</v>
      </c>
      <c r="B115" s="5" t="s">
        <v>1868</v>
      </c>
      <c r="C115" s="5" t="s">
        <v>1869</v>
      </c>
      <c r="D115" s="5" t="s">
        <v>574</v>
      </c>
      <c r="E115" s="5">
        <v>1</v>
      </c>
      <c r="F115" s="5">
        <v>100</v>
      </c>
      <c r="G115" s="5">
        <v>10027</v>
      </c>
      <c r="H115" s="15">
        <v>43896</v>
      </c>
    </row>
    <row r="116" spans="1:8" ht="18.5" x14ac:dyDescent="0.35">
      <c r="A116" s="4">
        <v>1982.2633136094701</v>
      </c>
      <c r="B116" s="5" t="s">
        <v>1870</v>
      </c>
      <c r="C116" s="5" t="s">
        <v>1871</v>
      </c>
      <c r="D116" s="5" t="s">
        <v>93</v>
      </c>
      <c r="E116" s="5">
        <v>1</v>
      </c>
      <c r="F116" s="5">
        <v>63</v>
      </c>
      <c r="G116" s="20">
        <v>93643</v>
      </c>
      <c r="H116" s="15">
        <v>43899</v>
      </c>
    </row>
    <row r="117" spans="1:8" ht="18.5" x14ac:dyDescent="0.35">
      <c r="A117" s="4">
        <v>1983.1952662721901</v>
      </c>
      <c r="B117" s="5" t="s">
        <v>1872</v>
      </c>
      <c r="C117" s="5" t="s">
        <v>398</v>
      </c>
      <c r="D117" s="5" t="s">
        <v>10</v>
      </c>
      <c r="E117" s="5">
        <v>3</v>
      </c>
      <c r="F117" s="5">
        <v>330</v>
      </c>
      <c r="G117" s="5">
        <v>24504</v>
      </c>
      <c r="H117" s="15">
        <v>43899</v>
      </c>
    </row>
    <row r="118" spans="1:8" ht="18.5" x14ac:dyDescent="0.35">
      <c r="A118" s="4">
        <v>1984.1272189349099</v>
      </c>
      <c r="B118" s="5" t="s">
        <v>1873</v>
      </c>
      <c r="C118" s="5" t="s">
        <v>1874</v>
      </c>
      <c r="D118" s="5" t="s">
        <v>10</v>
      </c>
      <c r="E118" s="5">
        <v>7</v>
      </c>
      <c r="F118" s="5">
        <v>22</v>
      </c>
      <c r="G118" s="5">
        <v>622</v>
      </c>
      <c r="H118" s="15">
        <v>43899</v>
      </c>
    </row>
    <row r="119" spans="1:8" ht="18.5" x14ac:dyDescent="0.35">
      <c r="A119" s="4">
        <v>1985.05917159763</v>
      </c>
      <c r="B119" s="5" t="s">
        <v>1875</v>
      </c>
      <c r="C119" s="5" t="s">
        <v>1876</v>
      </c>
      <c r="D119" s="5" t="s">
        <v>574</v>
      </c>
      <c r="E119" s="5">
        <v>4</v>
      </c>
      <c r="F119" s="5">
        <v>50</v>
      </c>
      <c r="G119" s="5">
        <v>10035</v>
      </c>
      <c r="H119" s="15">
        <v>43899</v>
      </c>
    </row>
    <row r="120" spans="1:8" ht="18.5" x14ac:dyDescent="0.35">
      <c r="A120" s="4">
        <v>1985.99112426036</v>
      </c>
      <c r="B120" s="5" t="s">
        <v>1877</v>
      </c>
      <c r="C120" s="5" t="s">
        <v>1878</v>
      </c>
      <c r="D120" s="5" t="s">
        <v>1879</v>
      </c>
      <c r="E120" s="5">
        <v>1</v>
      </c>
      <c r="F120" s="5">
        <v>50</v>
      </c>
      <c r="G120" s="5" t="s">
        <v>1880</v>
      </c>
      <c r="H120" s="15">
        <v>43900</v>
      </c>
    </row>
    <row r="121" spans="1:8" ht="18.5" x14ac:dyDescent="0.35">
      <c r="A121" s="4">
        <v>1986.9230769230801</v>
      </c>
      <c r="B121" s="5" t="s">
        <v>1881</v>
      </c>
      <c r="C121" s="5" t="s">
        <v>1882</v>
      </c>
      <c r="D121" s="5" t="s">
        <v>10</v>
      </c>
      <c r="E121" s="5">
        <v>2</v>
      </c>
      <c r="F121" s="5">
        <v>85</v>
      </c>
      <c r="G121" s="5">
        <v>24566</v>
      </c>
      <c r="H121" s="15">
        <v>43902</v>
      </c>
    </row>
    <row r="122" spans="1:8" ht="18.5" x14ac:dyDescent="0.35">
      <c r="A122" s="4">
        <v>1987.8550295857999</v>
      </c>
      <c r="B122" s="5" t="s">
        <v>1883</v>
      </c>
      <c r="C122" s="5" t="s">
        <v>1884</v>
      </c>
      <c r="D122" s="5" t="s">
        <v>46</v>
      </c>
      <c r="E122" s="5">
        <v>6</v>
      </c>
      <c r="F122" s="5">
        <v>110</v>
      </c>
      <c r="G122" s="5" t="s">
        <v>1885</v>
      </c>
      <c r="H122" s="15">
        <v>43902</v>
      </c>
    </row>
    <row r="123" spans="1:8" ht="18.5" x14ac:dyDescent="0.35">
      <c r="A123" s="4">
        <v>1988.78698224852</v>
      </c>
      <c r="B123" s="5" t="s">
        <v>1824</v>
      </c>
      <c r="C123" s="5" t="s">
        <v>234</v>
      </c>
      <c r="D123" s="5" t="s">
        <v>574</v>
      </c>
      <c r="E123" s="5">
        <v>2</v>
      </c>
      <c r="F123" s="5">
        <v>110</v>
      </c>
      <c r="G123" s="5">
        <v>3424</v>
      </c>
      <c r="H123" s="15">
        <v>43902</v>
      </c>
    </row>
    <row r="124" spans="1:8" ht="18.5" x14ac:dyDescent="0.35">
      <c r="A124" s="4">
        <v>1989.71893491124</v>
      </c>
      <c r="B124" s="5" t="s">
        <v>1886</v>
      </c>
      <c r="C124" s="5" t="s">
        <v>1887</v>
      </c>
      <c r="D124" s="5" t="s">
        <v>307</v>
      </c>
      <c r="E124" s="5">
        <v>2</v>
      </c>
      <c r="F124" s="5">
        <v>135</v>
      </c>
      <c r="G124" s="5">
        <v>978</v>
      </c>
      <c r="H124" s="15">
        <v>43902</v>
      </c>
    </row>
    <row r="125" spans="1:8" ht="18.5" x14ac:dyDescent="0.35">
      <c r="A125" s="4">
        <v>1990.6508875739601</v>
      </c>
      <c r="B125" s="5" t="s">
        <v>1888</v>
      </c>
      <c r="C125" s="5" t="s">
        <v>1889</v>
      </c>
      <c r="D125" s="5" t="s">
        <v>307</v>
      </c>
      <c r="E125" s="5">
        <v>3</v>
      </c>
      <c r="F125" s="5">
        <v>6</v>
      </c>
      <c r="G125" s="5">
        <v>983</v>
      </c>
      <c r="H125" s="15">
        <v>43902</v>
      </c>
    </row>
    <row r="126" spans="1:8" ht="18.5" x14ac:dyDescent="0.35">
      <c r="A126" s="4">
        <v>1991.5828402366899</v>
      </c>
      <c r="B126" s="5" t="s">
        <v>1826</v>
      </c>
      <c r="C126" s="5" t="s">
        <v>223</v>
      </c>
      <c r="D126" s="5" t="s">
        <v>307</v>
      </c>
      <c r="E126" s="5">
        <v>4</v>
      </c>
      <c r="F126" s="5">
        <v>110</v>
      </c>
      <c r="G126" s="5">
        <v>992</v>
      </c>
      <c r="H126" s="15">
        <v>43902</v>
      </c>
    </row>
    <row r="127" spans="1:8" ht="18.5" x14ac:dyDescent="0.35">
      <c r="A127" s="4">
        <v>1992.5147928994099</v>
      </c>
      <c r="B127" s="5" t="s">
        <v>1832</v>
      </c>
      <c r="C127" s="5" t="s">
        <v>1833</v>
      </c>
      <c r="D127" s="5" t="s">
        <v>574</v>
      </c>
      <c r="E127" s="5">
        <v>1</v>
      </c>
      <c r="F127" s="5">
        <v>110</v>
      </c>
      <c r="G127" s="5">
        <v>10042</v>
      </c>
      <c r="H127" s="15">
        <v>43902</v>
      </c>
    </row>
    <row r="128" spans="1:8" ht="18.5" x14ac:dyDescent="0.35">
      <c r="A128" s="4">
        <v>1993.44674556213</v>
      </c>
      <c r="B128" s="5" t="s">
        <v>1890</v>
      </c>
      <c r="C128" s="5" t="s">
        <v>1891</v>
      </c>
      <c r="D128" s="5" t="s">
        <v>1892</v>
      </c>
      <c r="E128" s="5">
        <v>1</v>
      </c>
      <c r="F128" s="5">
        <v>110</v>
      </c>
      <c r="G128" s="5" t="s">
        <v>1893</v>
      </c>
      <c r="H128" s="15">
        <v>43903</v>
      </c>
    </row>
    <row r="129" spans="1:8" ht="18.5" x14ac:dyDescent="0.35">
      <c r="A129" s="4"/>
      <c r="B129" s="5" t="s">
        <v>1672</v>
      </c>
      <c r="C129" s="5" t="s">
        <v>37</v>
      </c>
      <c r="D129" s="5" t="s">
        <v>277</v>
      </c>
      <c r="E129" s="5">
        <v>6</v>
      </c>
      <c r="F129" s="5">
        <v>12</v>
      </c>
      <c r="G129" s="5">
        <v>4806</v>
      </c>
      <c r="H129" s="15">
        <v>43903</v>
      </c>
    </row>
    <row r="130" spans="1:8" ht="18.5" x14ac:dyDescent="0.35">
      <c r="A130" s="4">
        <v>1975.7396449704099</v>
      </c>
      <c r="B130" s="5" t="s">
        <v>1672</v>
      </c>
      <c r="C130" s="5" t="s">
        <v>37</v>
      </c>
      <c r="D130" s="5" t="s">
        <v>277</v>
      </c>
      <c r="E130" s="5">
        <v>7</v>
      </c>
      <c r="F130" s="5">
        <v>14</v>
      </c>
      <c r="G130" s="5">
        <v>4804</v>
      </c>
      <c r="H130" s="15">
        <v>43903</v>
      </c>
    </row>
    <row r="131" spans="1:8" ht="18.5" x14ac:dyDescent="0.35">
      <c r="A131" s="4">
        <v>1976.67159763314</v>
      </c>
      <c r="B131" s="5" t="s">
        <v>1672</v>
      </c>
      <c r="C131" s="5" t="s">
        <v>37</v>
      </c>
      <c r="D131" s="5" t="s">
        <v>277</v>
      </c>
      <c r="E131" s="5">
        <v>1</v>
      </c>
      <c r="F131" s="5">
        <v>6</v>
      </c>
      <c r="G131" s="5">
        <v>4805</v>
      </c>
      <c r="H131" s="15">
        <v>43903</v>
      </c>
    </row>
    <row r="132" spans="1:8" ht="18.5" x14ac:dyDescent="0.35">
      <c r="A132" s="44">
        <v>1977.60355029586</v>
      </c>
      <c r="B132" s="5" t="s">
        <v>1672</v>
      </c>
      <c r="C132" s="5" t="s">
        <v>37</v>
      </c>
      <c r="D132" s="5" t="s">
        <v>277</v>
      </c>
      <c r="E132" s="5">
        <v>1</v>
      </c>
      <c r="F132" s="5">
        <v>220</v>
      </c>
      <c r="G132" s="5">
        <v>4802</v>
      </c>
      <c r="H132" s="15">
        <v>43903</v>
      </c>
    </row>
    <row r="133" spans="1:8" ht="18.5" x14ac:dyDescent="0.35">
      <c r="A133" s="4">
        <v>1978.5355029585801</v>
      </c>
      <c r="B133" s="5" t="s">
        <v>1672</v>
      </c>
      <c r="C133" s="5" t="s">
        <v>37</v>
      </c>
      <c r="D133" s="5" t="s">
        <v>277</v>
      </c>
      <c r="E133" s="5">
        <v>1</v>
      </c>
      <c r="F133" s="5">
        <v>8</v>
      </c>
      <c r="G133" s="5">
        <v>4803</v>
      </c>
      <c r="H133" s="15">
        <v>43903</v>
      </c>
    </row>
    <row r="134" spans="1:8" ht="18.5" x14ac:dyDescent="0.35">
      <c r="A134" s="4">
        <v>1979.4674556212999</v>
      </c>
      <c r="B134" s="5" t="s">
        <v>1894</v>
      </c>
      <c r="C134" s="5" t="s">
        <v>259</v>
      </c>
      <c r="D134" s="5" t="s">
        <v>93</v>
      </c>
      <c r="E134" s="5">
        <v>1</v>
      </c>
      <c r="F134" s="5">
        <v>110</v>
      </c>
      <c r="G134" s="20">
        <v>93818</v>
      </c>
      <c r="H134" s="15">
        <v>43903</v>
      </c>
    </row>
    <row r="135" spans="1:8" ht="18.5" x14ac:dyDescent="0.35">
      <c r="A135" s="4">
        <v>1980.39940828402</v>
      </c>
      <c r="B135" s="5" t="s">
        <v>1895</v>
      </c>
      <c r="C135" s="5" t="s">
        <v>1896</v>
      </c>
      <c r="D135" s="5" t="s">
        <v>10</v>
      </c>
      <c r="E135" s="5">
        <v>1</v>
      </c>
      <c r="F135" s="5">
        <v>5</v>
      </c>
      <c r="G135" s="5">
        <v>626</v>
      </c>
      <c r="H135" s="15">
        <v>43903</v>
      </c>
    </row>
    <row r="136" spans="1:8" ht="18.5" x14ac:dyDescent="0.35">
      <c r="A136" s="4">
        <v>1981.33136094675</v>
      </c>
      <c r="B136" s="5" t="s">
        <v>1897</v>
      </c>
      <c r="C136" s="5" t="s">
        <v>1882</v>
      </c>
      <c r="D136" s="5" t="s">
        <v>10</v>
      </c>
      <c r="E136" s="5">
        <v>7</v>
      </c>
      <c r="F136" s="5">
        <v>7</v>
      </c>
      <c r="G136" s="5">
        <v>634</v>
      </c>
      <c r="H136" s="15">
        <v>43906</v>
      </c>
    </row>
    <row r="137" spans="1:8" ht="18.5" x14ac:dyDescent="0.35">
      <c r="A137" s="4">
        <v>1982.2633136094701</v>
      </c>
      <c r="B137" s="5" t="s">
        <v>1898</v>
      </c>
      <c r="C137" s="5" t="s">
        <v>1882</v>
      </c>
      <c r="D137" s="5" t="s">
        <v>10</v>
      </c>
      <c r="E137" s="5">
        <v>7</v>
      </c>
      <c r="F137" s="5">
        <v>7</v>
      </c>
      <c r="G137" s="5">
        <v>636</v>
      </c>
      <c r="H137" s="15">
        <v>43907</v>
      </c>
    </row>
    <row r="138" spans="1:8" ht="18.5" x14ac:dyDescent="0.35">
      <c r="A138" s="4">
        <v>1983.1952662721901</v>
      </c>
      <c r="B138" s="5" t="s">
        <v>1824</v>
      </c>
      <c r="C138" s="5" t="s">
        <v>234</v>
      </c>
      <c r="D138" s="5" t="s">
        <v>1899</v>
      </c>
      <c r="E138" s="5">
        <v>2</v>
      </c>
      <c r="F138" s="5">
        <v>110</v>
      </c>
      <c r="G138" s="5">
        <v>43</v>
      </c>
      <c r="H138" s="15">
        <v>43909</v>
      </c>
    </row>
    <row r="139" spans="1:8" ht="18.5" x14ac:dyDescent="0.35">
      <c r="A139" s="4">
        <v>1984.1272189349099</v>
      </c>
      <c r="B139" s="5" t="s">
        <v>1900</v>
      </c>
      <c r="C139" s="5" t="s">
        <v>1901</v>
      </c>
      <c r="D139" s="5" t="s">
        <v>93</v>
      </c>
      <c r="E139" s="5">
        <v>1</v>
      </c>
      <c r="F139" s="5">
        <v>22</v>
      </c>
      <c r="G139" s="20">
        <v>93887</v>
      </c>
      <c r="H139" s="15" t="s">
        <v>1902</v>
      </c>
    </row>
    <row r="140" spans="1:8" ht="18.5" x14ac:dyDescent="0.35">
      <c r="A140" s="4">
        <v>1985.05917159763</v>
      </c>
      <c r="B140" s="5" t="s">
        <v>1903</v>
      </c>
      <c r="C140" s="5" t="s">
        <v>1876</v>
      </c>
      <c r="D140" s="5" t="s">
        <v>307</v>
      </c>
      <c r="E140" s="5">
        <v>2</v>
      </c>
      <c r="F140" s="5">
        <v>2</v>
      </c>
      <c r="G140" s="20">
        <v>1035</v>
      </c>
      <c r="H140" s="15">
        <v>43909</v>
      </c>
    </row>
    <row r="141" spans="1:8" ht="18.5" x14ac:dyDescent="0.35">
      <c r="A141" s="4">
        <v>1985.99112426036</v>
      </c>
      <c r="B141" s="5" t="s">
        <v>1904</v>
      </c>
      <c r="C141" s="5" t="s">
        <v>1905</v>
      </c>
      <c r="D141" s="5" t="s">
        <v>307</v>
      </c>
      <c r="E141" s="5">
        <v>2</v>
      </c>
      <c r="F141" s="5">
        <v>600</v>
      </c>
      <c r="G141" s="20">
        <v>1055</v>
      </c>
      <c r="H141" s="15">
        <v>43910</v>
      </c>
    </row>
    <row r="142" spans="1:8" ht="18.5" x14ac:dyDescent="0.35">
      <c r="A142" s="4">
        <v>1987.8550295857999</v>
      </c>
      <c r="B142" s="5" t="s">
        <v>1906</v>
      </c>
      <c r="C142" s="5" t="s">
        <v>1907</v>
      </c>
      <c r="D142" s="5" t="s">
        <v>307</v>
      </c>
      <c r="E142" s="5">
        <v>1</v>
      </c>
      <c r="F142" s="5">
        <v>40</v>
      </c>
      <c r="G142" s="5">
        <v>1099</v>
      </c>
      <c r="H142" s="15">
        <v>43929</v>
      </c>
    </row>
    <row r="143" spans="1:8" ht="18.5" x14ac:dyDescent="0.35">
      <c r="A143" s="4">
        <v>1988.78698224852</v>
      </c>
      <c r="B143" s="5" t="s">
        <v>1908</v>
      </c>
      <c r="C143" s="5" t="s">
        <v>1907</v>
      </c>
      <c r="D143" s="5" t="s">
        <v>307</v>
      </c>
      <c r="E143" s="5">
        <v>1</v>
      </c>
      <c r="F143" s="5">
        <v>40</v>
      </c>
      <c r="G143" s="5">
        <v>1141</v>
      </c>
      <c r="H143" s="15">
        <v>43937</v>
      </c>
    </row>
    <row r="144" spans="1:8" ht="18.5" x14ac:dyDescent="0.35">
      <c r="A144" s="4">
        <v>1989.71893491124</v>
      </c>
      <c r="B144" s="5" t="s">
        <v>1909</v>
      </c>
      <c r="C144" s="5" t="s">
        <v>1910</v>
      </c>
      <c r="D144" s="5" t="s">
        <v>574</v>
      </c>
      <c r="E144" s="5">
        <v>3</v>
      </c>
      <c r="F144" s="5">
        <v>330</v>
      </c>
      <c r="G144" s="5">
        <v>10106</v>
      </c>
      <c r="H144" s="15">
        <v>43938</v>
      </c>
    </row>
    <row r="145" spans="1:8" ht="18.5" x14ac:dyDescent="0.35">
      <c r="A145" s="4">
        <v>1990.6508875739601</v>
      </c>
      <c r="B145" s="5" t="s">
        <v>1908</v>
      </c>
      <c r="C145" s="5" t="s">
        <v>1907</v>
      </c>
      <c r="D145" s="5" t="s">
        <v>307</v>
      </c>
      <c r="E145" s="5">
        <v>1</v>
      </c>
      <c r="F145" s="5">
        <v>28</v>
      </c>
      <c r="G145" s="5">
        <v>1155</v>
      </c>
      <c r="H145" s="15">
        <v>43943</v>
      </c>
    </row>
    <row r="146" spans="1:8" ht="18.5" x14ac:dyDescent="0.35">
      <c r="A146" s="4">
        <v>1991.5828402366899</v>
      </c>
      <c r="B146" s="5" t="s">
        <v>1911</v>
      </c>
      <c r="C146" s="5" t="s">
        <v>1912</v>
      </c>
      <c r="D146" s="5" t="s">
        <v>307</v>
      </c>
      <c r="E146" s="5">
        <v>2</v>
      </c>
      <c r="F146" s="5">
        <v>110</v>
      </c>
      <c r="G146" s="5">
        <v>1184</v>
      </c>
      <c r="H146" s="15">
        <v>43945</v>
      </c>
    </row>
    <row r="147" spans="1:8" ht="18.5" x14ac:dyDescent="0.35">
      <c r="A147" s="4">
        <v>1992.5147928994099</v>
      </c>
      <c r="B147" s="5" t="s">
        <v>1913</v>
      </c>
      <c r="C147" s="5" t="s">
        <v>1914</v>
      </c>
      <c r="D147" s="5" t="s">
        <v>307</v>
      </c>
      <c r="E147" s="5">
        <v>1</v>
      </c>
      <c r="F147" s="5">
        <v>40</v>
      </c>
      <c r="G147" s="5">
        <v>1139</v>
      </c>
      <c r="H147" s="15">
        <v>43948</v>
      </c>
    </row>
    <row r="148" spans="1:8" ht="18.5" x14ac:dyDescent="0.35">
      <c r="A148" s="4">
        <v>1993.44674556213</v>
      </c>
      <c r="B148" s="5" t="s">
        <v>1915</v>
      </c>
      <c r="C148" s="5" t="s">
        <v>1916</v>
      </c>
      <c r="D148" s="5" t="s">
        <v>307</v>
      </c>
      <c r="E148" s="5">
        <v>1</v>
      </c>
      <c r="F148" s="5">
        <v>110</v>
      </c>
      <c r="G148" s="5">
        <v>1200</v>
      </c>
      <c r="H148" s="15">
        <v>43950</v>
      </c>
    </row>
    <row r="149" spans="1:8" ht="18.5" x14ac:dyDescent="0.35">
      <c r="A149" s="4">
        <v>1994.37869822485</v>
      </c>
      <c r="B149" s="5" t="s">
        <v>1917</v>
      </c>
      <c r="C149" s="5" t="s">
        <v>1918</v>
      </c>
      <c r="D149" s="5" t="s">
        <v>307</v>
      </c>
      <c r="E149" s="5">
        <v>2</v>
      </c>
      <c r="F149" s="5">
        <v>37</v>
      </c>
      <c r="G149" s="5">
        <v>1203</v>
      </c>
      <c r="H149" s="15">
        <v>43950</v>
      </c>
    </row>
    <row r="150" spans="1:8" s="45" customFormat="1" ht="18.5" x14ac:dyDescent="0.35">
      <c r="A150" s="4">
        <v>1995.3106508875701</v>
      </c>
      <c r="B150" s="5"/>
      <c r="C150" s="5"/>
      <c r="D150" s="5"/>
      <c r="E150" s="5"/>
      <c r="F150" s="5"/>
      <c r="G150" s="5"/>
      <c r="H150" s="15"/>
    </row>
    <row r="151" spans="1:8" ht="18.5" x14ac:dyDescent="0.35">
      <c r="A151" s="4" t="s">
        <v>1919</v>
      </c>
      <c r="B151" s="5" t="s">
        <v>1920</v>
      </c>
      <c r="C151" s="5" t="s">
        <v>1921</v>
      </c>
      <c r="D151" s="5" t="s">
        <v>307</v>
      </c>
      <c r="E151" s="5">
        <v>1</v>
      </c>
      <c r="F151" s="5">
        <v>220</v>
      </c>
      <c r="G151" s="5">
        <v>1220</v>
      </c>
      <c r="H151" s="15">
        <v>43957</v>
      </c>
    </row>
    <row r="152" spans="1:8" ht="18.5" x14ac:dyDescent="0.35">
      <c r="A152" s="4">
        <v>1989.7189349113601</v>
      </c>
      <c r="B152" s="5" t="s">
        <v>1922</v>
      </c>
      <c r="C152" s="5" t="s">
        <v>398</v>
      </c>
      <c r="D152" s="5" t="s">
        <v>10</v>
      </c>
      <c r="E152" s="5">
        <v>3</v>
      </c>
      <c r="F152" s="5">
        <v>282</v>
      </c>
      <c r="G152" s="5">
        <v>24758</v>
      </c>
      <c r="H152" s="15">
        <v>43963</v>
      </c>
    </row>
    <row r="153" spans="1:8" ht="18.5" x14ac:dyDescent="0.35">
      <c r="A153" s="4">
        <v>1990.6508875740899</v>
      </c>
      <c r="B153" s="5" t="s">
        <v>1923</v>
      </c>
      <c r="C153" s="5" t="s">
        <v>1924</v>
      </c>
      <c r="D153" s="5" t="s">
        <v>307</v>
      </c>
      <c r="E153" s="5">
        <v>1</v>
      </c>
      <c r="F153" s="5">
        <v>10</v>
      </c>
      <c r="G153" s="5">
        <v>1372</v>
      </c>
      <c r="H153" s="15">
        <v>43966</v>
      </c>
    </row>
    <row r="154" spans="1:8" ht="18.5" x14ac:dyDescent="0.35">
      <c r="A154" s="44">
        <v>1991.5828402368199</v>
      </c>
      <c r="B154" s="5" t="s">
        <v>1925</v>
      </c>
      <c r="C154" s="5" t="s">
        <v>1926</v>
      </c>
      <c r="D154" s="5" t="s">
        <v>307</v>
      </c>
      <c r="E154" s="5">
        <v>4</v>
      </c>
      <c r="F154" s="5">
        <v>100</v>
      </c>
      <c r="G154" s="5">
        <v>1383</v>
      </c>
      <c r="H154" s="15">
        <v>43967</v>
      </c>
    </row>
    <row r="155" spans="1:8" ht="18.5" x14ac:dyDescent="0.35">
      <c r="A155" s="4">
        <v>1992.51479289955</v>
      </c>
      <c r="B155" s="5" t="s">
        <v>1927</v>
      </c>
      <c r="C155" s="5" t="s">
        <v>1928</v>
      </c>
      <c r="D155" s="5" t="s">
        <v>307</v>
      </c>
      <c r="E155" s="5">
        <v>1</v>
      </c>
      <c r="F155" s="5">
        <v>40</v>
      </c>
      <c r="G155" s="5">
        <v>1245</v>
      </c>
      <c r="H155" s="15">
        <v>43969</v>
      </c>
    </row>
    <row r="156" spans="1:8" ht="18.5" x14ac:dyDescent="0.35">
      <c r="A156" s="4">
        <v>1993.4467455622801</v>
      </c>
      <c r="B156" s="5" t="s">
        <v>1929</v>
      </c>
      <c r="C156" s="5" t="s">
        <v>1930</v>
      </c>
      <c r="D156" s="5" t="s">
        <v>93</v>
      </c>
      <c r="E156" s="5">
        <v>1</v>
      </c>
      <c r="F156" s="5">
        <v>33</v>
      </c>
      <c r="G156" s="20">
        <v>94774</v>
      </c>
      <c r="H156" s="15">
        <v>43970</v>
      </c>
    </row>
    <row r="157" spans="1:8" s="45" customFormat="1" ht="18.5" x14ac:dyDescent="0.35">
      <c r="A157" s="4">
        <v>1994.3786982250101</v>
      </c>
      <c r="B157" s="5"/>
      <c r="C157" s="5"/>
      <c r="D157" s="5"/>
      <c r="E157" s="5"/>
      <c r="F157" s="5"/>
      <c r="G157" s="5"/>
      <c r="H157" s="15"/>
    </row>
    <row r="158" spans="1:8" ht="18.5" x14ac:dyDescent="0.35">
      <c r="A158" s="4">
        <v>1995.3106508877399</v>
      </c>
      <c r="B158" s="5" t="s">
        <v>1931</v>
      </c>
      <c r="C158" s="5" t="s">
        <v>100</v>
      </c>
      <c r="D158" s="5" t="s">
        <v>93</v>
      </c>
      <c r="E158" s="5">
        <v>1</v>
      </c>
      <c r="F158" s="5">
        <v>220</v>
      </c>
      <c r="G158" s="20">
        <v>95028</v>
      </c>
      <c r="H158" s="15">
        <v>43985</v>
      </c>
    </row>
    <row r="159" spans="1:8" ht="18.5" x14ac:dyDescent="0.35">
      <c r="A159" s="4">
        <v>1996.24260355047</v>
      </c>
      <c r="B159" s="5" t="s">
        <v>1746</v>
      </c>
      <c r="C159" s="5" t="s">
        <v>142</v>
      </c>
      <c r="D159" s="5" t="s">
        <v>93</v>
      </c>
      <c r="E159" s="5">
        <v>4</v>
      </c>
      <c r="F159" s="5">
        <v>165</v>
      </c>
      <c r="G159" s="20">
        <v>95067</v>
      </c>
      <c r="H159" s="15">
        <v>43986</v>
      </c>
    </row>
    <row r="160" spans="1:8" ht="18.5" x14ac:dyDescent="0.35">
      <c r="A160" s="4">
        <v>1997.1745562132</v>
      </c>
      <c r="B160" s="5" t="s">
        <v>1746</v>
      </c>
      <c r="C160" s="5" t="s">
        <v>142</v>
      </c>
      <c r="D160" s="5" t="s">
        <v>93</v>
      </c>
      <c r="E160" s="5">
        <v>1</v>
      </c>
      <c r="F160" s="5">
        <v>98</v>
      </c>
      <c r="G160" s="20">
        <v>95080</v>
      </c>
      <c r="H160" s="15">
        <v>43990</v>
      </c>
    </row>
    <row r="161" spans="1:8" ht="18.5" x14ac:dyDescent="0.35">
      <c r="A161" s="4">
        <v>1998.1065088759301</v>
      </c>
      <c r="B161" s="5" t="s">
        <v>1922</v>
      </c>
      <c r="C161" s="5" t="s">
        <v>398</v>
      </c>
      <c r="D161" s="5" t="s">
        <v>10</v>
      </c>
      <c r="E161" s="5">
        <v>5</v>
      </c>
      <c r="F161" s="5">
        <v>220</v>
      </c>
      <c r="G161" s="5">
        <v>24784</v>
      </c>
      <c r="H161" s="15">
        <v>43991</v>
      </c>
    </row>
    <row r="162" spans="1:8" ht="18.5" x14ac:dyDescent="0.35">
      <c r="A162" s="4">
        <v>1999.0384615386599</v>
      </c>
      <c r="B162" s="5" t="s">
        <v>1839</v>
      </c>
      <c r="C162" s="5" t="s">
        <v>806</v>
      </c>
      <c r="D162" s="5" t="s">
        <v>10</v>
      </c>
      <c r="E162" s="5">
        <v>1</v>
      </c>
      <c r="F162" s="5">
        <v>180</v>
      </c>
      <c r="G162" s="5">
        <v>24779</v>
      </c>
      <c r="H162" s="15">
        <v>43991</v>
      </c>
    </row>
    <row r="163" spans="1:8" ht="18.5" x14ac:dyDescent="0.35">
      <c r="A163" s="4">
        <v>1999.97041420139</v>
      </c>
      <c r="B163" s="5" t="s">
        <v>1932</v>
      </c>
      <c r="C163" s="5" t="s">
        <v>1933</v>
      </c>
      <c r="D163" s="5" t="s">
        <v>307</v>
      </c>
      <c r="E163" s="5">
        <v>1</v>
      </c>
      <c r="F163" s="5">
        <v>33</v>
      </c>
      <c r="G163" s="5">
        <v>1278</v>
      </c>
      <c r="H163" s="15">
        <v>43992</v>
      </c>
    </row>
    <row r="164" spans="1:8" ht="18.5" x14ac:dyDescent="0.35">
      <c r="A164" s="4">
        <v>2000.90236686412</v>
      </c>
      <c r="B164" s="5" t="s">
        <v>1934</v>
      </c>
      <c r="C164" s="5" t="s">
        <v>1935</v>
      </c>
      <c r="D164" s="5" t="s">
        <v>307</v>
      </c>
      <c r="E164" s="5">
        <v>1</v>
      </c>
      <c r="F164" s="5">
        <v>110</v>
      </c>
      <c r="G164" s="5">
        <v>1366</v>
      </c>
      <c r="H164" s="15">
        <v>43994</v>
      </c>
    </row>
    <row r="165" spans="1:8" ht="18.5" x14ac:dyDescent="0.35">
      <c r="A165" s="4">
        <v>2001.8343195268501</v>
      </c>
      <c r="B165" s="5" t="s">
        <v>1936</v>
      </c>
      <c r="C165" s="5" t="s">
        <v>398</v>
      </c>
      <c r="D165" s="5" t="s">
        <v>10</v>
      </c>
      <c r="E165" s="5">
        <v>5</v>
      </c>
      <c r="F165" s="5">
        <v>340</v>
      </c>
      <c r="G165" s="5">
        <v>24794</v>
      </c>
      <c r="H165" s="15">
        <v>43997</v>
      </c>
    </row>
    <row r="166" spans="1:8" ht="18.5" x14ac:dyDescent="0.35">
      <c r="A166" s="4">
        <v>2002.7662721895799</v>
      </c>
      <c r="B166" s="5" t="s">
        <v>1746</v>
      </c>
      <c r="C166" s="5" t="s">
        <v>142</v>
      </c>
      <c r="D166" s="5" t="s">
        <v>93</v>
      </c>
      <c r="E166" s="5">
        <v>2</v>
      </c>
      <c r="F166" s="5">
        <v>67</v>
      </c>
      <c r="G166" s="20">
        <v>95277</v>
      </c>
      <c r="H166" s="15">
        <v>43998</v>
      </c>
    </row>
    <row r="167" spans="1:8" ht="18.5" x14ac:dyDescent="0.35">
      <c r="A167" s="4"/>
      <c r="B167" s="5" t="s">
        <v>1937</v>
      </c>
      <c r="C167" s="5" t="s">
        <v>1938</v>
      </c>
      <c r="D167" s="5" t="s">
        <v>574</v>
      </c>
      <c r="E167" s="5">
        <v>1</v>
      </c>
      <c r="F167" s="5">
        <v>249</v>
      </c>
      <c r="G167" s="5">
        <v>10167</v>
      </c>
      <c r="H167" s="15">
        <v>43999</v>
      </c>
    </row>
    <row r="168" spans="1:8" ht="18.5" x14ac:dyDescent="0.35">
      <c r="A168" s="4">
        <v>1994.3786982250101</v>
      </c>
      <c r="B168" s="5" t="s">
        <v>1939</v>
      </c>
      <c r="C168" s="5" t="s">
        <v>1940</v>
      </c>
      <c r="D168" s="5" t="s">
        <v>307</v>
      </c>
      <c r="E168" s="5">
        <v>1</v>
      </c>
      <c r="F168" s="5">
        <v>220</v>
      </c>
      <c r="G168" s="5">
        <v>1393</v>
      </c>
      <c r="H168" s="15">
        <v>44000</v>
      </c>
    </row>
    <row r="169" spans="1:8" ht="18.5" x14ac:dyDescent="0.35">
      <c r="A169" s="4">
        <v>1995.3106508877399</v>
      </c>
      <c r="B169" s="5" t="s">
        <v>1941</v>
      </c>
      <c r="C169" s="5" t="s">
        <v>1942</v>
      </c>
      <c r="D169" s="5" t="s">
        <v>307</v>
      </c>
      <c r="E169" s="5">
        <v>1</v>
      </c>
      <c r="F169" s="5">
        <v>110</v>
      </c>
      <c r="G169" s="5">
        <v>1394</v>
      </c>
      <c r="H169" s="15">
        <v>44000</v>
      </c>
    </row>
    <row r="170" spans="1:8" ht="18.5" x14ac:dyDescent="0.35">
      <c r="A170" s="44">
        <v>1996.24260355047</v>
      </c>
      <c r="B170" s="5" t="s">
        <v>1922</v>
      </c>
      <c r="C170" s="5" t="s">
        <v>398</v>
      </c>
      <c r="D170" s="5" t="s">
        <v>1943</v>
      </c>
      <c r="E170" s="5">
        <v>1</v>
      </c>
      <c r="F170" s="5">
        <v>330</v>
      </c>
      <c r="G170" s="5" t="s">
        <v>1944</v>
      </c>
      <c r="H170" s="15">
        <v>44005</v>
      </c>
    </row>
    <row r="171" spans="1:8" ht="18.5" x14ac:dyDescent="0.35">
      <c r="A171" s="4">
        <v>1997.1745562132</v>
      </c>
      <c r="B171" s="5" t="s">
        <v>1922</v>
      </c>
      <c r="C171" s="5" t="s">
        <v>398</v>
      </c>
      <c r="D171" s="5" t="s">
        <v>10</v>
      </c>
      <c r="E171" s="5">
        <v>3</v>
      </c>
      <c r="F171" s="5">
        <v>342</v>
      </c>
      <c r="G171" s="5">
        <v>24807</v>
      </c>
      <c r="H171" s="15">
        <v>44011</v>
      </c>
    </row>
    <row r="172" spans="1:8" ht="18.5" x14ac:dyDescent="0.35">
      <c r="A172" s="4">
        <v>1998.1065088759301</v>
      </c>
      <c r="B172" s="5"/>
      <c r="C172" s="5"/>
      <c r="D172" s="5"/>
      <c r="E172" s="5"/>
      <c r="F172" s="5"/>
      <c r="G172" s="5"/>
      <c r="H172" s="15"/>
    </row>
    <row r="173" spans="1:8" ht="18.5" x14ac:dyDescent="0.35">
      <c r="A173" s="4">
        <v>1999.0384615386599</v>
      </c>
      <c r="B173" s="5" t="s">
        <v>1945</v>
      </c>
      <c r="C173" s="5" t="s">
        <v>1946</v>
      </c>
      <c r="D173" s="5" t="s">
        <v>10</v>
      </c>
      <c r="E173" s="5">
        <v>2</v>
      </c>
      <c r="F173" s="5">
        <v>220</v>
      </c>
      <c r="G173" s="5">
        <v>24815</v>
      </c>
      <c r="H173" s="15">
        <v>44015</v>
      </c>
    </row>
    <row r="174" spans="1:8" ht="18.5" x14ac:dyDescent="0.35">
      <c r="A174" s="4">
        <v>1999.97041420139</v>
      </c>
      <c r="B174" s="5" t="s">
        <v>1947</v>
      </c>
      <c r="C174" s="5" t="s">
        <v>1948</v>
      </c>
      <c r="D174" s="5" t="s">
        <v>307</v>
      </c>
      <c r="E174" s="5">
        <v>1</v>
      </c>
      <c r="F174" s="5">
        <v>100</v>
      </c>
      <c r="G174" s="5">
        <v>1482</v>
      </c>
      <c r="H174" s="15">
        <v>44020</v>
      </c>
    </row>
    <row r="175" spans="1:8" ht="18.5" x14ac:dyDescent="0.35">
      <c r="A175" s="4">
        <v>2000.90236686412</v>
      </c>
      <c r="B175" s="5" t="s">
        <v>1949</v>
      </c>
      <c r="C175" s="5" t="s">
        <v>1950</v>
      </c>
      <c r="D175" s="5" t="s">
        <v>307</v>
      </c>
      <c r="E175" s="5">
        <v>1</v>
      </c>
      <c r="F175" s="5">
        <v>22</v>
      </c>
      <c r="G175" s="5">
        <v>1495</v>
      </c>
      <c r="H175" s="15">
        <v>44022</v>
      </c>
    </row>
    <row r="176" spans="1:8" ht="18.5" x14ac:dyDescent="0.35">
      <c r="A176" s="4">
        <v>2001.8343195268501</v>
      </c>
      <c r="B176" s="5" t="s">
        <v>1951</v>
      </c>
      <c r="C176" s="5" t="s">
        <v>1952</v>
      </c>
      <c r="D176" s="5" t="s">
        <v>307</v>
      </c>
      <c r="E176" s="5">
        <v>2</v>
      </c>
      <c r="F176" s="5">
        <v>22</v>
      </c>
      <c r="G176" s="5">
        <v>1549</v>
      </c>
      <c r="H176" s="15">
        <v>44027</v>
      </c>
    </row>
    <row r="177" spans="1:8" ht="18.5" x14ac:dyDescent="0.35">
      <c r="A177" s="4">
        <v>2002.7662721895799</v>
      </c>
      <c r="B177" s="5" t="s">
        <v>1953</v>
      </c>
      <c r="C177" s="5" t="s">
        <v>1954</v>
      </c>
      <c r="D177" s="5" t="s">
        <v>307</v>
      </c>
      <c r="E177" s="5">
        <v>1</v>
      </c>
      <c r="F177" s="5">
        <v>110</v>
      </c>
      <c r="G177" s="5">
        <v>1573</v>
      </c>
      <c r="H177" s="15">
        <v>44029</v>
      </c>
    </row>
    <row r="178" spans="1:8" ht="18.5" x14ac:dyDescent="0.35">
      <c r="A178" s="4">
        <v>2003.69822485231</v>
      </c>
      <c r="B178" s="5" t="s">
        <v>1955</v>
      </c>
      <c r="C178" s="5" t="s">
        <v>754</v>
      </c>
      <c r="D178" s="5" t="s">
        <v>307</v>
      </c>
      <c r="E178" s="5">
        <v>1</v>
      </c>
      <c r="F178" s="5">
        <v>18</v>
      </c>
      <c r="G178" s="5">
        <v>1567</v>
      </c>
      <c r="H178" s="15">
        <v>44029</v>
      </c>
    </row>
    <row r="179" spans="1:8" ht="18.5" x14ac:dyDescent="0.35">
      <c r="A179" s="4">
        <v>2004.63017751504</v>
      </c>
      <c r="B179" s="5" t="s">
        <v>1956</v>
      </c>
      <c r="C179" s="5" t="s">
        <v>1957</v>
      </c>
      <c r="D179" s="5" t="s">
        <v>307</v>
      </c>
      <c r="E179" s="5">
        <v>4</v>
      </c>
      <c r="F179" s="5">
        <v>33</v>
      </c>
      <c r="G179" s="5">
        <v>1571</v>
      </c>
      <c r="H179" s="15">
        <v>44029</v>
      </c>
    </row>
    <row r="180" spans="1:8" ht="18.5" x14ac:dyDescent="0.35">
      <c r="A180" s="4">
        <v>2005.5621301777701</v>
      </c>
      <c r="B180" s="5" t="s">
        <v>1958</v>
      </c>
      <c r="C180" s="5" t="s">
        <v>1743</v>
      </c>
      <c r="D180" s="5" t="s">
        <v>10</v>
      </c>
      <c r="E180" s="5">
        <v>3</v>
      </c>
      <c r="F180" s="5">
        <v>180</v>
      </c>
      <c r="G180" s="5">
        <v>657</v>
      </c>
      <c r="H180" s="15">
        <v>44029</v>
      </c>
    </row>
    <row r="181" spans="1:8" ht="18.5" x14ac:dyDescent="0.35">
      <c r="A181" s="4">
        <v>2006.4940828404999</v>
      </c>
      <c r="B181" s="5" t="s">
        <v>1959</v>
      </c>
      <c r="C181" s="5" t="s">
        <v>1960</v>
      </c>
      <c r="D181" s="5" t="s">
        <v>10</v>
      </c>
      <c r="E181" s="5">
        <v>1</v>
      </c>
      <c r="F181" s="5">
        <v>15</v>
      </c>
      <c r="G181" s="5">
        <v>668</v>
      </c>
      <c r="H181" s="15">
        <v>44040</v>
      </c>
    </row>
    <row r="182" spans="1:8" ht="18.5" x14ac:dyDescent="0.35">
      <c r="A182" s="4">
        <v>2007.42603550323</v>
      </c>
      <c r="B182" s="5" t="s">
        <v>1961</v>
      </c>
      <c r="C182" s="5" t="s">
        <v>142</v>
      </c>
      <c r="D182" s="5" t="s">
        <v>93</v>
      </c>
      <c r="E182" s="5">
        <v>1</v>
      </c>
      <c r="F182" s="5">
        <v>132</v>
      </c>
      <c r="G182" s="20">
        <v>96655</v>
      </c>
      <c r="H182" s="15">
        <v>44042</v>
      </c>
    </row>
    <row r="183" spans="1:8" s="46" customFormat="1" ht="18.5" x14ac:dyDescent="0.35">
      <c r="A183" s="4">
        <v>2008.35798816596</v>
      </c>
      <c r="B183" s="5" t="s">
        <v>1956</v>
      </c>
      <c r="C183" s="5" t="s">
        <v>144</v>
      </c>
      <c r="D183" s="5" t="s">
        <v>307</v>
      </c>
      <c r="E183" s="5">
        <v>4</v>
      </c>
      <c r="F183" s="5">
        <v>8</v>
      </c>
      <c r="G183" s="20">
        <v>1619</v>
      </c>
      <c r="H183" s="15">
        <v>44042</v>
      </c>
    </row>
    <row r="184" spans="1:8" s="45" customFormat="1" ht="18.5" x14ac:dyDescent="0.35">
      <c r="A184" s="4">
        <v>2009.2899408286901</v>
      </c>
      <c r="B184" s="5"/>
      <c r="C184" s="5"/>
      <c r="D184" s="5"/>
      <c r="E184" s="5"/>
      <c r="F184" s="5"/>
      <c r="G184" s="20"/>
      <c r="H184" s="15"/>
    </row>
    <row r="185" spans="1:8" ht="18.5" x14ac:dyDescent="0.35">
      <c r="A185" s="4">
        <v>2010.2218934914199</v>
      </c>
      <c r="B185" s="5" t="s">
        <v>1962</v>
      </c>
      <c r="C185" s="5" t="s">
        <v>1963</v>
      </c>
      <c r="D185" s="5" t="s">
        <v>10</v>
      </c>
      <c r="E185" s="5">
        <v>4</v>
      </c>
      <c r="F185" s="5">
        <v>880</v>
      </c>
      <c r="G185" s="5">
        <v>24879</v>
      </c>
      <c r="H185" s="15">
        <v>44048</v>
      </c>
    </row>
    <row r="186" spans="1:8" ht="18.5" x14ac:dyDescent="0.35">
      <c r="A186" s="4">
        <v>2011.15384615415</v>
      </c>
      <c r="B186" s="5" t="s">
        <v>1964</v>
      </c>
      <c r="C186" s="5" t="s">
        <v>1965</v>
      </c>
      <c r="D186" s="5" t="s">
        <v>10</v>
      </c>
      <c r="E186" s="5">
        <v>2</v>
      </c>
      <c r="F186" s="5">
        <v>160</v>
      </c>
      <c r="G186" s="5">
        <v>670</v>
      </c>
      <c r="H186" s="15">
        <v>44048</v>
      </c>
    </row>
    <row r="187" spans="1:8" ht="18.5" x14ac:dyDescent="0.35">
      <c r="A187" s="4">
        <v>2012.08579881688</v>
      </c>
      <c r="B187" s="5" t="s">
        <v>1955</v>
      </c>
      <c r="C187" s="5" t="s">
        <v>754</v>
      </c>
      <c r="D187" s="5" t="s">
        <v>307</v>
      </c>
      <c r="E187" s="5">
        <v>1</v>
      </c>
      <c r="F187" s="5">
        <v>12</v>
      </c>
      <c r="G187" s="5">
        <v>1659</v>
      </c>
      <c r="H187" s="15">
        <v>44050</v>
      </c>
    </row>
    <row r="188" spans="1:8" ht="18.5" x14ac:dyDescent="0.35">
      <c r="A188" s="4"/>
      <c r="B188" s="5" t="s">
        <v>1966</v>
      </c>
      <c r="C188" s="5" t="s">
        <v>1967</v>
      </c>
      <c r="D188" s="5" t="s">
        <v>93</v>
      </c>
      <c r="E188" s="5">
        <v>1</v>
      </c>
      <c r="F188" s="5">
        <v>360</v>
      </c>
      <c r="G188" s="20">
        <v>96779</v>
      </c>
      <c r="H188" s="15">
        <v>44050</v>
      </c>
    </row>
    <row r="189" spans="1:8" ht="18.5" x14ac:dyDescent="0.35">
      <c r="A189" s="4">
        <v>1996.2426035502999</v>
      </c>
      <c r="B189" s="5" t="s">
        <v>1968</v>
      </c>
      <c r="C189" s="5" t="s">
        <v>366</v>
      </c>
      <c r="D189" s="5" t="s">
        <v>307</v>
      </c>
      <c r="E189" s="5">
        <v>1</v>
      </c>
      <c r="F189" s="5">
        <v>440</v>
      </c>
      <c r="G189" s="5">
        <v>1660</v>
      </c>
      <c r="H189" s="15">
        <v>44050</v>
      </c>
    </row>
    <row r="190" spans="1:8" ht="18.5" x14ac:dyDescent="0.35">
      <c r="A190" s="4">
        <v>1997.17455621302</v>
      </c>
      <c r="B190" s="5" t="s">
        <v>1909</v>
      </c>
      <c r="C190" s="5" t="s">
        <v>1910</v>
      </c>
      <c r="D190" s="5" t="s">
        <v>574</v>
      </c>
      <c r="E190" s="5">
        <v>5</v>
      </c>
      <c r="F190" s="5">
        <v>396</v>
      </c>
      <c r="G190" s="5">
        <v>10445</v>
      </c>
      <c r="H190" s="15">
        <v>44050</v>
      </c>
    </row>
    <row r="191" spans="1:8" ht="18.5" x14ac:dyDescent="0.35">
      <c r="A191" s="44">
        <v>1998.10650887574</v>
      </c>
      <c r="B191" s="5" t="s">
        <v>1969</v>
      </c>
      <c r="C191" s="5" t="s">
        <v>142</v>
      </c>
      <c r="D191" s="5" t="s">
        <v>93</v>
      </c>
      <c r="E191" s="5">
        <v>3</v>
      </c>
      <c r="F191" s="5">
        <v>48</v>
      </c>
      <c r="G191" s="20">
        <v>96778</v>
      </c>
      <c r="H191" s="15">
        <v>44050</v>
      </c>
    </row>
    <row r="192" spans="1:8" ht="18.5" x14ac:dyDescent="0.35">
      <c r="A192" s="4">
        <v>1999.0384615384601</v>
      </c>
      <c r="B192" s="5" t="s">
        <v>1760</v>
      </c>
      <c r="C192" s="5" t="s">
        <v>45</v>
      </c>
      <c r="D192" s="5" t="s">
        <v>46</v>
      </c>
      <c r="E192" s="5">
        <v>7</v>
      </c>
      <c r="F192" s="5">
        <v>174</v>
      </c>
      <c r="G192" s="5" t="s">
        <v>1970</v>
      </c>
      <c r="H192" s="15">
        <v>44056</v>
      </c>
    </row>
    <row r="193" spans="1:8" ht="18.5" x14ac:dyDescent="0.35">
      <c r="A193" s="4">
        <v>1999.9704142011799</v>
      </c>
      <c r="B193" s="5" t="s">
        <v>1971</v>
      </c>
      <c r="C193" s="5" t="s">
        <v>1972</v>
      </c>
      <c r="D193" s="5" t="s">
        <v>93</v>
      </c>
      <c r="E193" s="5">
        <v>14</v>
      </c>
      <c r="F193" s="5">
        <v>240</v>
      </c>
      <c r="G193" s="20">
        <v>96842</v>
      </c>
      <c r="H193" s="15">
        <v>44057</v>
      </c>
    </row>
    <row r="194" spans="1:8" ht="18.5" x14ac:dyDescent="0.35">
      <c r="A194" s="4">
        <v>2000.9023668639099</v>
      </c>
      <c r="B194" s="5" t="s">
        <v>1973</v>
      </c>
      <c r="C194" s="5" t="s">
        <v>398</v>
      </c>
      <c r="D194" s="5" t="s">
        <v>307</v>
      </c>
      <c r="E194" s="5">
        <v>7</v>
      </c>
      <c r="F194" s="5">
        <v>330</v>
      </c>
      <c r="G194" s="5">
        <v>1691</v>
      </c>
      <c r="H194" s="15">
        <v>44057</v>
      </c>
    </row>
    <row r="195" spans="1:8" ht="18.5" x14ac:dyDescent="0.35">
      <c r="A195" s="4">
        <v>2001.83431952663</v>
      </c>
      <c r="B195" s="5" t="s">
        <v>1955</v>
      </c>
      <c r="C195" s="5" t="s">
        <v>754</v>
      </c>
      <c r="D195" s="5" t="s">
        <v>307</v>
      </c>
      <c r="E195" s="5">
        <v>3</v>
      </c>
      <c r="F195" s="5">
        <v>15</v>
      </c>
      <c r="G195" s="5">
        <v>1694</v>
      </c>
      <c r="H195" s="15">
        <v>44057</v>
      </c>
    </row>
    <row r="196" spans="1:8" ht="18.5" x14ac:dyDescent="0.35">
      <c r="A196" s="4">
        <v>2002.76627218935</v>
      </c>
      <c r="B196" s="5" t="s">
        <v>1974</v>
      </c>
      <c r="C196" s="5" t="s">
        <v>1975</v>
      </c>
      <c r="D196" s="5" t="s">
        <v>574</v>
      </c>
      <c r="E196" s="5">
        <v>19</v>
      </c>
      <c r="F196" s="5">
        <v>102</v>
      </c>
      <c r="G196" s="5">
        <v>10472</v>
      </c>
      <c r="H196" s="15">
        <v>44057</v>
      </c>
    </row>
    <row r="197" spans="1:8" ht="18.649999999999999" customHeight="1" x14ac:dyDescent="0.35">
      <c r="A197" s="4">
        <v>2003.6982248520701</v>
      </c>
      <c r="B197" s="5" t="s">
        <v>1976</v>
      </c>
      <c r="C197" s="5" t="s">
        <v>44</v>
      </c>
      <c r="D197" s="5" t="s">
        <v>46</v>
      </c>
      <c r="E197" s="5">
        <v>6</v>
      </c>
      <c r="F197" s="5">
        <v>178</v>
      </c>
      <c r="G197" s="5" t="s">
        <v>1977</v>
      </c>
      <c r="H197" s="15">
        <v>44062</v>
      </c>
    </row>
    <row r="198" spans="1:8" ht="18.649999999999999" customHeight="1" x14ac:dyDescent="0.35">
      <c r="A198" s="4">
        <v>2004.6301775147899</v>
      </c>
      <c r="B198" s="5" t="s">
        <v>1978</v>
      </c>
      <c r="C198" s="5" t="s">
        <v>1979</v>
      </c>
      <c r="D198" s="5" t="s">
        <v>93</v>
      </c>
      <c r="E198" s="5">
        <v>1</v>
      </c>
      <c r="F198" s="5">
        <v>3</v>
      </c>
      <c r="G198" s="20">
        <v>97281</v>
      </c>
      <c r="H198" s="15">
        <v>44064</v>
      </c>
    </row>
    <row r="199" spans="1:8" ht="18.5" x14ac:dyDescent="0.35">
      <c r="A199" s="4">
        <v>2005.56213017751</v>
      </c>
      <c r="B199" s="5" t="s">
        <v>1980</v>
      </c>
      <c r="C199" s="5" t="s">
        <v>105</v>
      </c>
      <c r="D199" s="5" t="s">
        <v>10</v>
      </c>
      <c r="E199" s="5">
        <v>1</v>
      </c>
      <c r="F199" s="5">
        <v>110</v>
      </c>
      <c r="G199" s="5">
        <v>676</v>
      </c>
      <c r="H199" s="15">
        <v>44064</v>
      </c>
    </row>
    <row r="200" spans="1:8" ht="18.5" x14ac:dyDescent="0.35">
      <c r="A200" s="4">
        <v>2006.49408284024</v>
      </c>
      <c r="B200" s="5" t="s">
        <v>1981</v>
      </c>
      <c r="C200" s="5" t="s">
        <v>1982</v>
      </c>
      <c r="D200" s="5" t="s">
        <v>307</v>
      </c>
      <c r="E200" s="5">
        <v>1</v>
      </c>
      <c r="F200" s="5">
        <v>55</v>
      </c>
      <c r="G200" s="5">
        <v>1724</v>
      </c>
      <c r="H200" s="15">
        <v>44064</v>
      </c>
    </row>
    <row r="201" spans="1:8" ht="18.5" x14ac:dyDescent="0.35">
      <c r="A201" s="4">
        <v>2007.4260355029601</v>
      </c>
      <c r="B201" s="5" t="s">
        <v>1826</v>
      </c>
      <c r="C201" s="5" t="s">
        <v>223</v>
      </c>
      <c r="D201" s="5" t="s">
        <v>307</v>
      </c>
      <c r="E201" s="5">
        <v>1</v>
      </c>
      <c r="F201" s="5">
        <v>165</v>
      </c>
      <c r="G201" s="5">
        <v>1738</v>
      </c>
      <c r="H201" s="15">
        <v>44064</v>
      </c>
    </row>
    <row r="202" spans="1:8" ht="18.5" x14ac:dyDescent="0.35">
      <c r="A202" s="4">
        <v>2008.3579881656799</v>
      </c>
      <c r="B202" s="5" t="s">
        <v>1981</v>
      </c>
      <c r="C202" s="5" t="s">
        <v>1982</v>
      </c>
      <c r="D202" s="5" t="s">
        <v>307</v>
      </c>
      <c r="E202" s="5">
        <v>1</v>
      </c>
      <c r="F202" s="5">
        <v>55</v>
      </c>
      <c r="G202" s="5">
        <v>1736</v>
      </c>
      <c r="H202" s="15">
        <v>44064</v>
      </c>
    </row>
    <row r="203" spans="1:8" ht="18.5" x14ac:dyDescent="0.35">
      <c r="A203" s="4">
        <v>2009.2899408283999</v>
      </c>
      <c r="B203" s="5" t="s">
        <v>1955</v>
      </c>
      <c r="C203" s="5" t="s">
        <v>754</v>
      </c>
      <c r="D203" s="5" t="s">
        <v>307</v>
      </c>
      <c r="E203" s="5">
        <v>1</v>
      </c>
      <c r="F203" s="5">
        <v>11</v>
      </c>
      <c r="G203" s="5">
        <v>1750</v>
      </c>
      <c r="H203" s="15">
        <v>44064</v>
      </c>
    </row>
    <row r="204" spans="1:8" ht="18.5" x14ac:dyDescent="0.35">
      <c r="A204" s="4">
        <v>2010.22189349112</v>
      </c>
      <c r="B204" s="5" t="s">
        <v>1860</v>
      </c>
      <c r="C204" s="5" t="s">
        <v>404</v>
      </c>
      <c r="D204" s="5" t="s">
        <v>10</v>
      </c>
      <c r="E204" s="5">
        <v>1</v>
      </c>
      <c r="F204" s="5">
        <v>330</v>
      </c>
      <c r="G204" s="5">
        <v>24927</v>
      </c>
      <c r="H204" s="15">
        <v>44067</v>
      </c>
    </row>
    <row r="205" spans="1:8" ht="18.5" x14ac:dyDescent="0.35">
      <c r="A205" s="4">
        <v>2011.1538461538501</v>
      </c>
      <c r="B205" s="5" t="s">
        <v>1973</v>
      </c>
      <c r="C205" s="5" t="s">
        <v>1087</v>
      </c>
      <c r="D205" s="5" t="s">
        <v>307</v>
      </c>
      <c r="E205" s="5">
        <v>6</v>
      </c>
      <c r="F205" s="5">
        <v>360</v>
      </c>
      <c r="G205" s="5">
        <v>1768</v>
      </c>
      <c r="H205" s="15">
        <v>44069</v>
      </c>
    </row>
    <row r="206" spans="1:8" ht="18.5" x14ac:dyDescent="0.35">
      <c r="A206" s="4">
        <v>2012.0857988165701</v>
      </c>
      <c r="B206" s="5" t="s">
        <v>1983</v>
      </c>
      <c r="C206" s="5" t="s">
        <v>1984</v>
      </c>
      <c r="D206" s="5" t="s">
        <v>307</v>
      </c>
      <c r="E206" s="5">
        <v>1</v>
      </c>
      <c r="F206" s="5">
        <v>100</v>
      </c>
      <c r="G206" s="5">
        <v>1776</v>
      </c>
      <c r="H206" s="15">
        <v>44069</v>
      </c>
    </row>
    <row r="207" spans="1:8" ht="18.5" x14ac:dyDescent="0.35">
      <c r="A207" s="4">
        <v>2013.0177514792899</v>
      </c>
      <c r="B207" s="5" t="s">
        <v>1985</v>
      </c>
      <c r="C207" s="5" t="s">
        <v>1986</v>
      </c>
      <c r="D207" s="5" t="s">
        <v>93</v>
      </c>
      <c r="E207" s="5">
        <v>1</v>
      </c>
      <c r="F207" s="5">
        <v>110</v>
      </c>
      <c r="G207" s="20">
        <v>97316</v>
      </c>
      <c r="H207" s="15">
        <v>44070</v>
      </c>
    </row>
    <row r="208" spans="1:8" ht="18.5" x14ac:dyDescent="0.35">
      <c r="A208" s="4">
        <v>2013.94970414201</v>
      </c>
      <c r="B208" s="5" t="s">
        <v>1987</v>
      </c>
      <c r="C208" s="5" t="s">
        <v>223</v>
      </c>
      <c r="D208" s="5" t="s">
        <v>307</v>
      </c>
      <c r="E208" s="5">
        <v>1</v>
      </c>
      <c r="F208" s="5">
        <v>160</v>
      </c>
      <c r="G208" s="5">
        <v>1792</v>
      </c>
      <c r="H208" s="15">
        <v>44070</v>
      </c>
    </row>
    <row r="209" spans="1:8" s="45" customFormat="1" ht="18.5" x14ac:dyDescent="0.35">
      <c r="A209" s="4">
        <v>2014.88165680473</v>
      </c>
      <c r="B209" s="5" t="s">
        <v>1988</v>
      </c>
      <c r="C209" s="5" t="s">
        <v>1989</v>
      </c>
      <c r="D209" s="5" t="s">
        <v>307</v>
      </c>
      <c r="E209" s="5">
        <v>9</v>
      </c>
      <c r="F209" s="5">
        <v>18</v>
      </c>
      <c r="G209" s="5">
        <v>1797</v>
      </c>
      <c r="H209" s="15">
        <v>44071</v>
      </c>
    </row>
    <row r="210" spans="1:8" ht="18.5" x14ac:dyDescent="0.35">
      <c r="A210" s="4">
        <v>2015.8136094674601</v>
      </c>
      <c r="B210" s="5"/>
      <c r="C210" s="5"/>
      <c r="D210" s="5"/>
      <c r="E210" s="5"/>
      <c r="F210" s="5"/>
      <c r="G210" s="5"/>
      <c r="H210" s="15"/>
    </row>
    <row r="211" spans="1:8" ht="18.5" x14ac:dyDescent="0.35">
      <c r="A211" s="4"/>
      <c r="B211" s="5" t="s">
        <v>1672</v>
      </c>
      <c r="C211" s="5" t="s">
        <v>37</v>
      </c>
      <c r="D211" s="5" t="s">
        <v>93</v>
      </c>
      <c r="E211" s="5">
        <v>1</v>
      </c>
      <c r="F211" s="5">
        <v>481</v>
      </c>
      <c r="G211" s="20">
        <v>97565</v>
      </c>
      <c r="H211" s="15">
        <v>44075</v>
      </c>
    </row>
    <row r="212" spans="1:8" ht="18.5" x14ac:dyDescent="0.35">
      <c r="A212" s="4">
        <v>2003.69822485231</v>
      </c>
      <c r="B212" s="5" t="s">
        <v>1990</v>
      </c>
      <c r="C212" s="5" t="s">
        <v>1991</v>
      </c>
      <c r="D212" s="5" t="s">
        <v>10</v>
      </c>
      <c r="E212" s="5">
        <v>3</v>
      </c>
      <c r="F212" s="5">
        <v>125</v>
      </c>
      <c r="G212" s="5">
        <v>680</v>
      </c>
      <c r="H212" s="15">
        <v>44076</v>
      </c>
    </row>
    <row r="213" spans="1:8" ht="18.5" x14ac:dyDescent="0.35">
      <c r="A213" s="4">
        <v>2004.63017751504</v>
      </c>
      <c r="B213" s="5" t="s">
        <v>1844</v>
      </c>
      <c r="C213" s="5" t="s">
        <v>1992</v>
      </c>
      <c r="D213" s="5" t="s">
        <v>10</v>
      </c>
      <c r="E213" s="5">
        <v>1</v>
      </c>
      <c r="F213" s="5">
        <v>230</v>
      </c>
      <c r="G213" s="5">
        <v>24980</v>
      </c>
      <c r="H213" s="15">
        <v>44076</v>
      </c>
    </row>
    <row r="214" spans="1:8" ht="18.5" x14ac:dyDescent="0.35">
      <c r="A214" s="44">
        <v>2005.5621301777701</v>
      </c>
      <c r="B214" s="5" t="s">
        <v>1993</v>
      </c>
      <c r="C214" s="5" t="s">
        <v>860</v>
      </c>
      <c r="D214" s="5" t="s">
        <v>10</v>
      </c>
      <c r="E214" s="5">
        <v>1</v>
      </c>
      <c r="F214" s="5">
        <v>120</v>
      </c>
      <c r="G214" s="5">
        <v>24989</v>
      </c>
      <c r="H214" s="15">
        <v>44078</v>
      </c>
    </row>
    <row r="215" spans="1:8" ht="18.5" x14ac:dyDescent="0.35">
      <c r="A215" s="4">
        <v>2006.4940828404999</v>
      </c>
      <c r="B215" s="5" t="s">
        <v>1823</v>
      </c>
      <c r="C215" s="5" t="s">
        <v>1994</v>
      </c>
      <c r="D215" s="5" t="s">
        <v>1892</v>
      </c>
      <c r="E215" s="5">
        <v>1</v>
      </c>
      <c r="F215" s="5">
        <v>120</v>
      </c>
      <c r="G215" s="5" t="s">
        <v>1995</v>
      </c>
      <c r="H215" s="15">
        <v>44078</v>
      </c>
    </row>
    <row r="216" spans="1:8" ht="18.5" x14ac:dyDescent="0.35">
      <c r="A216" s="4">
        <v>2007.42603550323</v>
      </c>
      <c r="B216" s="5" t="s">
        <v>1996</v>
      </c>
      <c r="C216" s="5" t="s">
        <v>1997</v>
      </c>
      <c r="D216" s="5" t="s">
        <v>10</v>
      </c>
      <c r="E216" s="5">
        <v>1</v>
      </c>
      <c r="F216" s="5">
        <v>115</v>
      </c>
      <c r="G216" s="5">
        <v>24992</v>
      </c>
      <c r="H216" s="15">
        <v>44083</v>
      </c>
    </row>
    <row r="217" spans="1:8" ht="18.5" x14ac:dyDescent="0.35">
      <c r="A217" s="4">
        <v>2008.35798816596</v>
      </c>
      <c r="B217" s="5" t="s">
        <v>1998</v>
      </c>
      <c r="C217" s="5" t="s">
        <v>726</v>
      </c>
      <c r="D217" s="5" t="s">
        <v>10</v>
      </c>
      <c r="E217" s="5">
        <v>4</v>
      </c>
      <c r="F217" s="5">
        <v>132</v>
      </c>
      <c r="G217" s="5">
        <v>24995</v>
      </c>
      <c r="H217" s="15">
        <v>44083</v>
      </c>
    </row>
    <row r="218" spans="1:8" ht="18.5" x14ac:dyDescent="0.35">
      <c r="A218" s="4">
        <v>2009.2899408286901</v>
      </c>
      <c r="B218" s="5" t="s">
        <v>1999</v>
      </c>
      <c r="C218" s="5" t="s">
        <v>2000</v>
      </c>
      <c r="D218" s="5" t="s">
        <v>1857</v>
      </c>
      <c r="E218" s="5">
        <v>1</v>
      </c>
      <c r="F218" s="5">
        <v>18</v>
      </c>
      <c r="G218" s="5">
        <v>569</v>
      </c>
      <c r="H218" s="15">
        <v>44084</v>
      </c>
    </row>
    <row r="219" spans="1:8" ht="18.5" x14ac:dyDescent="0.35">
      <c r="A219" s="4">
        <v>2010.2218934914199</v>
      </c>
      <c r="B219" s="5" t="s">
        <v>2001</v>
      </c>
      <c r="C219" s="5" t="s">
        <v>2002</v>
      </c>
      <c r="D219" s="5" t="s">
        <v>307</v>
      </c>
      <c r="E219" s="5">
        <v>1</v>
      </c>
      <c r="F219" s="5">
        <v>60</v>
      </c>
      <c r="G219" s="5">
        <v>1853</v>
      </c>
      <c r="H219" s="15">
        <v>44084</v>
      </c>
    </row>
    <row r="220" spans="1:8" ht="18.5" x14ac:dyDescent="0.35">
      <c r="A220" s="4">
        <v>2011.15384615415</v>
      </c>
      <c r="B220" s="5" t="s">
        <v>2003</v>
      </c>
      <c r="C220" s="5" t="s">
        <v>2004</v>
      </c>
      <c r="D220" s="5" t="s">
        <v>307</v>
      </c>
      <c r="E220" s="5">
        <v>1</v>
      </c>
      <c r="F220" s="5">
        <v>40</v>
      </c>
      <c r="G220" s="5">
        <v>1854</v>
      </c>
      <c r="H220" s="15">
        <v>44084</v>
      </c>
    </row>
    <row r="221" spans="1:8" ht="18.5" x14ac:dyDescent="0.35">
      <c r="A221" s="4">
        <v>2012.08579881688</v>
      </c>
      <c r="B221" s="5" t="s">
        <v>2005</v>
      </c>
      <c r="C221" s="5" t="s">
        <v>2006</v>
      </c>
      <c r="D221" s="5" t="s">
        <v>307</v>
      </c>
      <c r="E221" s="5">
        <v>1</v>
      </c>
      <c r="F221" s="5">
        <v>44</v>
      </c>
      <c r="G221" s="5">
        <v>1855</v>
      </c>
      <c r="H221" s="15">
        <v>44084</v>
      </c>
    </row>
    <row r="222" spans="1:8" ht="18.5" x14ac:dyDescent="0.35">
      <c r="A222" s="4">
        <v>2013.0177514796101</v>
      </c>
      <c r="B222" s="5" t="s">
        <v>2007</v>
      </c>
      <c r="C222" s="5" t="s">
        <v>2008</v>
      </c>
      <c r="D222" s="5" t="s">
        <v>307</v>
      </c>
      <c r="E222" s="5">
        <v>1</v>
      </c>
      <c r="F222" s="5">
        <v>44</v>
      </c>
      <c r="G222" s="5">
        <v>1856</v>
      </c>
      <c r="H222" s="15">
        <v>44084</v>
      </c>
    </row>
    <row r="223" spans="1:8" ht="18.5" x14ac:dyDescent="0.35">
      <c r="A223" s="4">
        <v>2013.9497041423399</v>
      </c>
      <c r="B223" s="5" t="s">
        <v>2009</v>
      </c>
      <c r="C223" s="5" t="s">
        <v>2010</v>
      </c>
      <c r="D223" s="5" t="s">
        <v>307</v>
      </c>
      <c r="E223" s="5">
        <v>1</v>
      </c>
      <c r="F223" s="5">
        <v>40</v>
      </c>
      <c r="G223" s="5">
        <v>1857</v>
      </c>
      <c r="H223" s="15">
        <v>44084</v>
      </c>
    </row>
    <row r="224" spans="1:8" ht="18.5" x14ac:dyDescent="0.35">
      <c r="A224" s="4">
        <v>2014.88165680507</v>
      </c>
      <c r="B224" s="5" t="s">
        <v>1823</v>
      </c>
      <c r="C224" s="5" t="s">
        <v>320</v>
      </c>
      <c r="D224" s="5" t="s">
        <v>1892</v>
      </c>
      <c r="E224" s="5" t="s">
        <v>572</v>
      </c>
      <c r="F224" s="5" t="s">
        <v>572</v>
      </c>
      <c r="G224" s="5" t="s">
        <v>572</v>
      </c>
      <c r="H224" s="15">
        <v>44084</v>
      </c>
    </row>
    <row r="225" spans="1:8" ht="18.5" x14ac:dyDescent="0.35">
      <c r="A225" s="4">
        <v>2015.8136094678</v>
      </c>
      <c r="B225" s="5" t="s">
        <v>2011</v>
      </c>
      <c r="C225" s="5" t="s">
        <v>648</v>
      </c>
      <c r="D225" s="5" t="s">
        <v>307</v>
      </c>
      <c r="E225" s="5">
        <v>1</v>
      </c>
      <c r="F225" s="5">
        <v>100</v>
      </c>
      <c r="G225" s="5">
        <v>1867</v>
      </c>
      <c r="H225" s="15">
        <v>44085</v>
      </c>
    </row>
    <row r="226" spans="1:8" ht="18.5" x14ac:dyDescent="0.35">
      <c r="A226" s="4">
        <v>2016.7455621305301</v>
      </c>
      <c r="B226" s="5" t="s">
        <v>2012</v>
      </c>
      <c r="C226" s="5" t="s">
        <v>2013</v>
      </c>
      <c r="D226" s="5" t="s">
        <v>307</v>
      </c>
      <c r="E226" s="5">
        <v>1</v>
      </c>
      <c r="F226" s="5">
        <v>55</v>
      </c>
      <c r="G226" s="5">
        <v>1866</v>
      </c>
      <c r="H226" s="15">
        <v>44085</v>
      </c>
    </row>
    <row r="227" spans="1:8" ht="18.5" x14ac:dyDescent="0.35">
      <c r="A227" s="4"/>
      <c r="B227" s="5" t="s">
        <v>2014</v>
      </c>
      <c r="C227" s="5" t="s">
        <v>2015</v>
      </c>
      <c r="D227" s="5" t="s">
        <v>574</v>
      </c>
      <c r="E227" s="5">
        <v>9</v>
      </c>
      <c r="F227" s="5">
        <v>445</v>
      </c>
      <c r="G227" s="5">
        <v>10525</v>
      </c>
      <c r="H227" s="15">
        <v>44085</v>
      </c>
    </row>
    <row r="228" spans="1:8" ht="18.5" x14ac:dyDescent="0.35">
      <c r="A228" s="4">
        <v>2013.0177514796101</v>
      </c>
      <c r="B228" s="5" t="s">
        <v>2016</v>
      </c>
      <c r="C228" s="5" t="s">
        <v>107</v>
      </c>
      <c r="D228" s="5" t="s">
        <v>307</v>
      </c>
      <c r="E228" s="5">
        <v>1</v>
      </c>
      <c r="F228" s="5">
        <v>240</v>
      </c>
      <c r="G228" s="5">
        <v>1873</v>
      </c>
      <c r="H228" s="15">
        <v>44089</v>
      </c>
    </row>
    <row r="229" spans="1:8" ht="18.5" x14ac:dyDescent="0.35">
      <c r="A229" s="4">
        <v>2013.9497041423399</v>
      </c>
      <c r="B229" s="5" t="s">
        <v>2017</v>
      </c>
      <c r="C229" s="5" t="s">
        <v>1437</v>
      </c>
      <c r="D229" s="5" t="s">
        <v>277</v>
      </c>
      <c r="E229" s="5">
        <v>1</v>
      </c>
      <c r="F229" s="5">
        <v>110</v>
      </c>
      <c r="G229" s="5">
        <v>5933</v>
      </c>
      <c r="H229" s="15">
        <v>44090</v>
      </c>
    </row>
    <row r="230" spans="1:8" ht="18.5" x14ac:dyDescent="0.35">
      <c r="A230" s="44">
        <v>2014.88165680507</v>
      </c>
      <c r="B230" s="5" t="s">
        <v>1945</v>
      </c>
      <c r="C230" s="5" t="s">
        <v>2018</v>
      </c>
      <c r="D230" s="5" t="s">
        <v>10</v>
      </c>
      <c r="E230" s="5">
        <v>1</v>
      </c>
      <c r="F230" s="5">
        <v>60</v>
      </c>
      <c r="G230" s="5">
        <v>688</v>
      </c>
      <c r="H230" s="15">
        <v>43999</v>
      </c>
    </row>
    <row r="231" spans="1:8" ht="18.5" x14ac:dyDescent="0.35">
      <c r="A231" s="4">
        <v>2015.8136094678</v>
      </c>
      <c r="B231" s="5" t="s">
        <v>2019</v>
      </c>
      <c r="C231" s="5" t="s">
        <v>2020</v>
      </c>
      <c r="D231" s="5" t="s">
        <v>1857</v>
      </c>
      <c r="E231" s="5">
        <v>1</v>
      </c>
      <c r="F231" s="5">
        <v>14</v>
      </c>
      <c r="G231" s="5">
        <v>577</v>
      </c>
      <c r="H231" s="15">
        <v>44091</v>
      </c>
    </row>
    <row r="232" spans="1:8" ht="18.5" x14ac:dyDescent="0.35">
      <c r="A232" s="4">
        <v>2016.7455621305301</v>
      </c>
      <c r="B232" s="5" t="s">
        <v>2021</v>
      </c>
      <c r="C232" s="5" t="s">
        <v>1910</v>
      </c>
      <c r="D232" s="5" t="s">
        <v>10</v>
      </c>
      <c r="E232" s="5">
        <v>5</v>
      </c>
      <c r="F232" s="5">
        <v>551</v>
      </c>
      <c r="G232" s="5">
        <v>685</v>
      </c>
      <c r="H232" s="15">
        <v>44091</v>
      </c>
    </row>
    <row r="233" spans="1:8" ht="18.5" x14ac:dyDescent="0.35">
      <c r="A233" s="4">
        <v>2017.6775147932599</v>
      </c>
      <c r="B233" s="5" t="s">
        <v>2022</v>
      </c>
      <c r="C233" s="5" t="s">
        <v>107</v>
      </c>
      <c r="D233" s="5" t="s">
        <v>307</v>
      </c>
      <c r="E233" s="5">
        <v>1</v>
      </c>
      <c r="F233" s="5">
        <v>650</v>
      </c>
      <c r="G233" s="5" t="s">
        <v>2023</v>
      </c>
      <c r="H233" s="15">
        <v>44092</v>
      </c>
    </row>
    <row r="234" spans="1:8" ht="18.5" x14ac:dyDescent="0.35">
      <c r="A234" s="4">
        <v>2018.6094674559899</v>
      </c>
      <c r="B234" s="5" t="s">
        <v>2024</v>
      </c>
      <c r="C234" s="5" t="s">
        <v>2025</v>
      </c>
      <c r="D234" s="5" t="s">
        <v>307</v>
      </c>
      <c r="E234" s="5">
        <v>1</v>
      </c>
      <c r="F234" s="5">
        <v>110</v>
      </c>
      <c r="G234" s="5">
        <v>1902</v>
      </c>
      <c r="H234" s="15">
        <v>44092</v>
      </c>
    </row>
    <row r="235" spans="1:8" ht="18.5" x14ac:dyDescent="0.35">
      <c r="A235" s="4">
        <v>2019.54142011872</v>
      </c>
      <c r="B235" s="5" t="s">
        <v>2026</v>
      </c>
      <c r="C235" s="5" t="s">
        <v>2027</v>
      </c>
      <c r="D235" s="5" t="s">
        <v>307</v>
      </c>
      <c r="E235" s="5">
        <v>1</v>
      </c>
      <c r="F235" s="5">
        <v>110</v>
      </c>
      <c r="G235" s="5">
        <v>1904</v>
      </c>
      <c r="H235" s="15">
        <v>44092</v>
      </c>
    </row>
    <row r="236" spans="1:8" ht="18.5" x14ac:dyDescent="0.35">
      <c r="A236" s="4">
        <v>2020.4733727814501</v>
      </c>
      <c r="B236" s="5" t="s">
        <v>1955</v>
      </c>
      <c r="C236" s="5" t="s">
        <v>754</v>
      </c>
      <c r="D236" s="5" t="s">
        <v>307</v>
      </c>
      <c r="E236" s="5">
        <v>1</v>
      </c>
      <c r="F236" s="5">
        <v>17</v>
      </c>
      <c r="G236" s="5">
        <v>1912</v>
      </c>
      <c r="H236" s="15">
        <v>44092</v>
      </c>
    </row>
    <row r="237" spans="1:8" ht="18.5" x14ac:dyDescent="0.35">
      <c r="A237" s="4">
        <v>2021.4053254441801</v>
      </c>
      <c r="B237" s="5" t="s">
        <v>2028</v>
      </c>
      <c r="C237" s="5" t="s">
        <v>2029</v>
      </c>
      <c r="D237" s="5" t="s">
        <v>10</v>
      </c>
      <c r="E237" s="5">
        <v>3</v>
      </c>
      <c r="F237" s="5">
        <v>110</v>
      </c>
      <c r="G237" s="5">
        <v>703</v>
      </c>
      <c r="H237" s="15">
        <v>44092</v>
      </c>
    </row>
    <row r="238" spans="1:8" ht="18.5" x14ac:dyDescent="0.35">
      <c r="A238" s="4">
        <v>2022.3372781069099</v>
      </c>
      <c r="B238" s="5" t="s">
        <v>2030</v>
      </c>
      <c r="C238" s="5" t="s">
        <v>2031</v>
      </c>
      <c r="D238" s="5" t="s">
        <v>10</v>
      </c>
      <c r="E238" s="5">
        <v>15</v>
      </c>
      <c r="F238" s="5">
        <v>30</v>
      </c>
      <c r="G238" s="5">
        <v>701</v>
      </c>
      <c r="H238" s="15">
        <v>44092</v>
      </c>
    </row>
    <row r="239" spans="1:8" ht="18.5" x14ac:dyDescent="0.35">
      <c r="A239" s="4">
        <v>2023.26923076964</v>
      </c>
      <c r="B239" s="5" t="s">
        <v>2032</v>
      </c>
      <c r="C239" s="5" t="s">
        <v>2033</v>
      </c>
      <c r="D239" s="5" t="s">
        <v>10</v>
      </c>
      <c r="E239" s="5">
        <v>3</v>
      </c>
      <c r="F239" s="5">
        <v>220</v>
      </c>
      <c r="G239" s="5">
        <v>695</v>
      </c>
      <c r="H239" s="15">
        <v>44092</v>
      </c>
    </row>
    <row r="240" spans="1:8" ht="18.5" x14ac:dyDescent="0.35">
      <c r="A240" s="4">
        <v>2024.20118343237</v>
      </c>
      <c r="B240" s="5" t="s">
        <v>2034</v>
      </c>
      <c r="C240" s="5" t="s">
        <v>2035</v>
      </c>
      <c r="D240" s="5" t="s">
        <v>93</v>
      </c>
      <c r="E240" s="5">
        <v>1</v>
      </c>
      <c r="F240" s="5">
        <v>165</v>
      </c>
      <c r="G240" s="20">
        <v>98389</v>
      </c>
      <c r="H240" s="15">
        <v>44092</v>
      </c>
    </row>
    <row r="241" spans="1:8" ht="18.5" x14ac:dyDescent="0.35">
      <c r="A241" s="4">
        <v>2025.1331360951001</v>
      </c>
      <c r="B241" s="5" t="s">
        <v>2036</v>
      </c>
      <c r="C241" s="5" t="s">
        <v>2037</v>
      </c>
      <c r="D241" s="5" t="s">
        <v>574</v>
      </c>
      <c r="E241" s="5">
        <v>1</v>
      </c>
      <c r="F241" s="5">
        <v>226</v>
      </c>
      <c r="G241" s="5">
        <v>10552</v>
      </c>
      <c r="H241" s="15">
        <v>44092</v>
      </c>
    </row>
    <row r="242" spans="1:8" ht="18.5" x14ac:dyDescent="0.35">
      <c r="A242" s="4">
        <v>2026.0650887578299</v>
      </c>
      <c r="B242" s="5" t="s">
        <v>1993</v>
      </c>
      <c r="C242" s="5" t="s">
        <v>860</v>
      </c>
      <c r="D242" s="5" t="s">
        <v>2038</v>
      </c>
      <c r="E242" s="5">
        <v>1</v>
      </c>
      <c r="F242" s="5">
        <v>120</v>
      </c>
      <c r="G242" s="5">
        <v>968</v>
      </c>
      <c r="H242" s="15">
        <v>44097</v>
      </c>
    </row>
    <row r="243" spans="1:8" ht="18.5" x14ac:dyDescent="0.35">
      <c r="A243" s="4">
        <v>2026.99704142056</v>
      </c>
      <c r="B243" s="5" t="s">
        <v>2039</v>
      </c>
      <c r="C243" s="5" t="s">
        <v>293</v>
      </c>
      <c r="D243" s="5" t="s">
        <v>307</v>
      </c>
      <c r="E243" s="5">
        <v>1</v>
      </c>
      <c r="F243" s="5">
        <v>111</v>
      </c>
      <c r="G243" s="5">
        <v>1954</v>
      </c>
      <c r="H243" s="15">
        <v>44098</v>
      </c>
    </row>
    <row r="244" spans="1:8" ht="18.5" x14ac:dyDescent="0.35">
      <c r="A244" s="4">
        <v>2027.92899408329</v>
      </c>
      <c r="B244" s="5" t="s">
        <v>2040</v>
      </c>
      <c r="C244" s="5" t="s">
        <v>2041</v>
      </c>
      <c r="D244" s="5" t="s">
        <v>307</v>
      </c>
      <c r="E244" s="5">
        <v>5</v>
      </c>
      <c r="F244" s="5">
        <v>100</v>
      </c>
      <c r="G244" s="5">
        <v>1956</v>
      </c>
      <c r="H244" s="15">
        <v>44099</v>
      </c>
    </row>
    <row r="245" spans="1:8" ht="18.5" x14ac:dyDescent="0.35">
      <c r="A245" s="4">
        <v>2028.8609467460201</v>
      </c>
      <c r="B245" s="5" t="s">
        <v>2042</v>
      </c>
      <c r="C245" s="5" t="s">
        <v>2043</v>
      </c>
      <c r="D245" s="5" t="s">
        <v>574</v>
      </c>
      <c r="E245" s="5">
        <v>1</v>
      </c>
      <c r="F245" s="5">
        <v>220</v>
      </c>
      <c r="G245" s="5">
        <v>10573</v>
      </c>
      <c r="H245" s="15">
        <v>44099</v>
      </c>
    </row>
    <row r="246" spans="1:8" ht="18.5" x14ac:dyDescent="0.35">
      <c r="A246" s="4">
        <v>2029.7928994087499</v>
      </c>
      <c r="B246" s="5" t="s">
        <v>2044</v>
      </c>
      <c r="C246" s="5" t="s">
        <v>320</v>
      </c>
      <c r="D246" s="5" t="s">
        <v>1943</v>
      </c>
      <c r="E246" s="5">
        <v>1</v>
      </c>
      <c r="F246" s="5">
        <v>220</v>
      </c>
      <c r="G246" s="5">
        <v>970</v>
      </c>
      <c r="H246" s="15">
        <v>44099</v>
      </c>
    </row>
    <row r="247" spans="1:8" ht="18.5" x14ac:dyDescent="0.35">
      <c r="A247" s="4">
        <v>2030.72485207148</v>
      </c>
      <c r="B247" s="5" t="s">
        <v>1309</v>
      </c>
      <c r="C247" s="5" t="s">
        <v>676</v>
      </c>
      <c r="D247" s="5" t="s">
        <v>277</v>
      </c>
      <c r="E247" s="5">
        <v>1</v>
      </c>
      <c r="F247" s="5">
        <v>110</v>
      </c>
      <c r="G247" s="5">
        <v>5970</v>
      </c>
      <c r="H247" s="15">
        <v>44099</v>
      </c>
    </row>
    <row r="248" spans="1:8" ht="18.5" x14ac:dyDescent="0.35">
      <c r="A248" s="4"/>
      <c r="B248" s="5" t="s">
        <v>2045</v>
      </c>
      <c r="C248" s="5" t="s">
        <v>1914</v>
      </c>
      <c r="D248" s="5" t="s">
        <v>307</v>
      </c>
      <c r="E248" s="5">
        <v>1</v>
      </c>
      <c r="F248" s="5">
        <v>14</v>
      </c>
      <c r="G248" s="5">
        <v>1966</v>
      </c>
      <c r="H248" s="15">
        <v>44102</v>
      </c>
    </row>
    <row r="249" spans="1:8" ht="18.5" x14ac:dyDescent="0.35">
      <c r="A249" s="4">
        <v>2016.7455621301799</v>
      </c>
      <c r="B249" s="5" t="s">
        <v>2046</v>
      </c>
      <c r="C249" s="5" t="s">
        <v>1972</v>
      </c>
      <c r="D249" s="5" t="s">
        <v>93</v>
      </c>
      <c r="E249" s="5">
        <v>1</v>
      </c>
      <c r="F249" s="5">
        <v>111</v>
      </c>
      <c r="G249" s="20">
        <v>99092</v>
      </c>
      <c r="H249" s="15">
        <v>44103</v>
      </c>
    </row>
    <row r="250" spans="1:8" ht="18.649999999999999" customHeight="1" x14ac:dyDescent="0.35">
      <c r="A250" s="4">
        <v>2017.6775147929</v>
      </c>
      <c r="B250" s="5" t="s">
        <v>2047</v>
      </c>
      <c r="C250" s="5" t="s">
        <v>613</v>
      </c>
      <c r="D250" s="5" t="s">
        <v>93</v>
      </c>
      <c r="E250" s="5">
        <v>4</v>
      </c>
      <c r="F250" s="5">
        <v>68</v>
      </c>
      <c r="G250" s="20">
        <v>99104</v>
      </c>
      <c r="H250" s="15">
        <v>44104</v>
      </c>
    </row>
    <row r="251" spans="1:8" ht="18.649999999999999" customHeight="1" x14ac:dyDescent="0.35">
      <c r="A251" s="44">
        <v>2018.60946745562</v>
      </c>
      <c r="B251" s="5"/>
      <c r="C251" s="5"/>
      <c r="D251" s="5"/>
      <c r="E251" s="5"/>
      <c r="F251" s="5"/>
      <c r="G251" s="5"/>
      <c r="H251" s="15"/>
    </row>
    <row r="252" spans="1:8" ht="18.649999999999999" customHeight="1" x14ac:dyDescent="0.35">
      <c r="A252" s="4">
        <v>2019.5414201183401</v>
      </c>
      <c r="B252" s="5" t="s">
        <v>2048</v>
      </c>
      <c r="C252" s="5" t="s">
        <v>100</v>
      </c>
      <c r="D252" s="5" t="s">
        <v>93</v>
      </c>
      <c r="E252" s="5"/>
      <c r="F252" s="5">
        <v>165</v>
      </c>
      <c r="G252" s="20">
        <v>99166</v>
      </c>
      <c r="H252" s="15">
        <v>44105</v>
      </c>
    </row>
    <row r="253" spans="1:8" ht="18.649999999999999" customHeight="1" x14ac:dyDescent="0.35">
      <c r="A253" s="4">
        <v>2020.4733727810601</v>
      </c>
      <c r="B253" s="5" t="s">
        <v>2049</v>
      </c>
      <c r="C253" s="5" t="s">
        <v>2050</v>
      </c>
      <c r="D253" s="5" t="s">
        <v>574</v>
      </c>
      <c r="E253" s="5">
        <v>1</v>
      </c>
      <c r="F253" s="5">
        <v>120</v>
      </c>
      <c r="G253" s="5">
        <v>10595</v>
      </c>
      <c r="H253" s="15">
        <v>44105</v>
      </c>
    </row>
    <row r="254" spans="1:8" ht="18.649999999999999" customHeight="1" x14ac:dyDescent="0.35">
      <c r="A254" s="4">
        <v>2021.4053254437899</v>
      </c>
      <c r="B254" s="5" t="s">
        <v>2051</v>
      </c>
      <c r="C254" s="5" t="s">
        <v>2052</v>
      </c>
      <c r="D254" s="5" t="s">
        <v>26</v>
      </c>
      <c r="E254" s="5"/>
      <c r="F254" s="5">
        <v>4</v>
      </c>
      <c r="G254" s="5">
        <v>206</v>
      </c>
      <c r="H254" s="15">
        <v>44105</v>
      </c>
    </row>
    <row r="255" spans="1:8" ht="18.649999999999999" customHeight="1" x14ac:dyDescent="0.35">
      <c r="A255" s="4">
        <v>2022.33727810651</v>
      </c>
      <c r="B255" s="5" t="s">
        <v>2053</v>
      </c>
      <c r="C255" s="5" t="s">
        <v>1593</v>
      </c>
      <c r="D255" s="5" t="s">
        <v>26</v>
      </c>
      <c r="E255" s="5"/>
      <c r="F255" s="5">
        <v>16</v>
      </c>
      <c r="G255" s="5">
        <v>206</v>
      </c>
      <c r="H255" s="15">
        <v>44105</v>
      </c>
    </row>
    <row r="256" spans="1:8" ht="18.649999999999999" customHeight="1" x14ac:dyDescent="0.35">
      <c r="A256" s="4">
        <v>2023.26923076923</v>
      </c>
      <c r="B256" s="5" t="s">
        <v>2054</v>
      </c>
      <c r="C256" s="5" t="s">
        <v>2054</v>
      </c>
      <c r="D256" s="5" t="s">
        <v>26</v>
      </c>
      <c r="E256" s="5">
        <v>5</v>
      </c>
      <c r="F256" s="5">
        <v>372</v>
      </c>
      <c r="G256" s="5">
        <v>208</v>
      </c>
      <c r="H256" s="15">
        <v>44105</v>
      </c>
    </row>
    <row r="257" spans="1:8" ht="18.649999999999999" hidden="1" customHeight="1" x14ac:dyDescent="0.35">
      <c r="A257" s="4">
        <v>2024.2011834319501</v>
      </c>
      <c r="B257" s="5" t="s">
        <v>2055</v>
      </c>
      <c r="C257" s="5" t="s">
        <v>2056</v>
      </c>
      <c r="D257" s="5" t="s">
        <v>10</v>
      </c>
      <c r="E257" s="5">
        <v>1</v>
      </c>
      <c r="F257" s="5">
        <v>220</v>
      </c>
      <c r="G257" s="5">
        <v>25063</v>
      </c>
      <c r="H257" s="15">
        <v>44106</v>
      </c>
    </row>
    <row r="258" spans="1:8" ht="18.649999999999999" hidden="1" customHeight="1" x14ac:dyDescent="0.35">
      <c r="A258" s="4">
        <v>2025.1331360946699</v>
      </c>
      <c r="B258" s="5" t="s">
        <v>2057</v>
      </c>
      <c r="C258" s="5" t="s">
        <v>2058</v>
      </c>
      <c r="D258" s="5" t="s">
        <v>10</v>
      </c>
      <c r="E258" s="5">
        <v>5</v>
      </c>
      <c r="F258" s="5">
        <v>15</v>
      </c>
      <c r="G258" s="5">
        <v>25059</v>
      </c>
      <c r="H258" s="15">
        <v>44106</v>
      </c>
    </row>
    <row r="259" spans="1:8" ht="18.649999999999999" hidden="1" customHeight="1" x14ac:dyDescent="0.35">
      <c r="A259" s="4">
        <v>2026.0650887574</v>
      </c>
      <c r="B259" s="5" t="s">
        <v>1860</v>
      </c>
      <c r="C259" s="5" t="s">
        <v>404</v>
      </c>
      <c r="D259" s="5" t="s">
        <v>46</v>
      </c>
      <c r="E259" s="5">
        <v>1</v>
      </c>
      <c r="F259" s="5">
        <v>110</v>
      </c>
      <c r="G259" s="5" t="s">
        <v>2059</v>
      </c>
      <c r="H259" s="15">
        <v>44106</v>
      </c>
    </row>
    <row r="260" spans="1:8" ht="18.649999999999999" hidden="1" customHeight="1" x14ac:dyDescent="0.35">
      <c r="A260" s="4">
        <v>2026.99704142012</v>
      </c>
      <c r="B260" s="5" t="s">
        <v>2060</v>
      </c>
      <c r="C260" s="5" t="s">
        <v>1448</v>
      </c>
      <c r="D260" s="5" t="s">
        <v>10</v>
      </c>
      <c r="E260" s="5">
        <v>4</v>
      </c>
      <c r="F260" s="5">
        <v>220</v>
      </c>
      <c r="G260" s="5">
        <v>25058</v>
      </c>
      <c r="H260" s="15">
        <v>44106</v>
      </c>
    </row>
    <row r="261" spans="1:8" ht="18.649999999999999" hidden="1" customHeight="1" x14ac:dyDescent="0.35">
      <c r="A261" s="4">
        <v>2027.9289940828401</v>
      </c>
      <c r="B261" s="5" t="s">
        <v>2061</v>
      </c>
      <c r="C261" s="5" t="s">
        <v>2062</v>
      </c>
      <c r="D261" s="5" t="s">
        <v>93</v>
      </c>
      <c r="E261" s="5">
        <v>1</v>
      </c>
      <c r="F261" s="5">
        <v>111</v>
      </c>
      <c r="G261" s="20">
        <v>99228</v>
      </c>
      <c r="H261" s="15">
        <v>44106</v>
      </c>
    </row>
    <row r="262" spans="1:8" ht="18.649999999999999" hidden="1" customHeight="1" x14ac:dyDescent="0.35">
      <c r="A262" s="4">
        <v>2028.8609467455601</v>
      </c>
      <c r="B262" s="5" t="s">
        <v>2063</v>
      </c>
      <c r="C262" s="5" t="s">
        <v>1972</v>
      </c>
      <c r="D262" s="5" t="s">
        <v>93</v>
      </c>
      <c r="E262" s="5">
        <v>7</v>
      </c>
      <c r="F262" s="5">
        <v>14</v>
      </c>
      <c r="G262" s="20">
        <v>99228</v>
      </c>
      <c r="H262" s="15">
        <v>44106</v>
      </c>
    </row>
    <row r="263" spans="1:8" ht="18.649999999999999" hidden="1" customHeight="1" x14ac:dyDescent="0.35">
      <c r="A263" s="4">
        <v>2029.7928994082799</v>
      </c>
      <c r="B263" s="5" t="s">
        <v>2064</v>
      </c>
      <c r="C263" s="5" t="s">
        <v>2065</v>
      </c>
      <c r="D263" s="5" t="s">
        <v>10</v>
      </c>
      <c r="E263" s="5">
        <v>1</v>
      </c>
      <c r="F263" s="5">
        <v>120</v>
      </c>
      <c r="G263" s="5">
        <v>25079</v>
      </c>
      <c r="H263" s="15">
        <v>44109</v>
      </c>
    </row>
    <row r="264" spans="1:8" ht="18.649999999999999" hidden="1" customHeight="1" x14ac:dyDescent="0.35">
      <c r="A264" s="4">
        <v>2030.72485207101</v>
      </c>
      <c r="B264" s="5" t="s">
        <v>2066</v>
      </c>
      <c r="C264" s="5" t="s">
        <v>154</v>
      </c>
      <c r="D264" s="5" t="s">
        <v>307</v>
      </c>
      <c r="E264" s="5">
        <v>1</v>
      </c>
      <c r="F264" s="5">
        <v>22</v>
      </c>
      <c r="G264" s="5">
        <v>2003</v>
      </c>
      <c r="H264" s="15">
        <v>44109</v>
      </c>
    </row>
    <row r="265" spans="1:8" ht="18.649999999999999" hidden="1" customHeight="1" x14ac:dyDescent="0.35">
      <c r="A265" s="4">
        <v>2031.65680473373</v>
      </c>
      <c r="B265" s="5" t="s">
        <v>2067</v>
      </c>
      <c r="C265" s="5" t="s">
        <v>1749</v>
      </c>
      <c r="D265" s="5" t="s">
        <v>10</v>
      </c>
      <c r="E265" s="5">
        <v>1</v>
      </c>
      <c r="F265" s="5">
        <v>495</v>
      </c>
      <c r="G265" s="5">
        <v>25075</v>
      </c>
      <c r="H265" s="15">
        <v>44110</v>
      </c>
    </row>
    <row r="266" spans="1:8" ht="18.649999999999999" hidden="1" customHeight="1" x14ac:dyDescent="0.35">
      <c r="A266" s="4">
        <v>2032.5887573964501</v>
      </c>
      <c r="B266" s="5" t="s">
        <v>2068</v>
      </c>
      <c r="C266" s="5" t="s">
        <v>2069</v>
      </c>
      <c r="D266" s="5" t="s">
        <v>307</v>
      </c>
      <c r="E266" s="5">
        <v>22</v>
      </c>
      <c r="F266" s="5">
        <v>82</v>
      </c>
      <c r="G266" s="5">
        <v>2022</v>
      </c>
      <c r="H266" s="15">
        <v>44112</v>
      </c>
    </row>
    <row r="267" spans="1:8" ht="18.649999999999999" hidden="1" customHeight="1" x14ac:dyDescent="0.35">
      <c r="A267" s="4">
        <v>2033.5207100591699</v>
      </c>
      <c r="B267" s="5" t="s">
        <v>1973</v>
      </c>
      <c r="C267" s="5" t="s">
        <v>398</v>
      </c>
      <c r="D267" s="5" t="s">
        <v>307</v>
      </c>
      <c r="E267" s="5">
        <v>3</v>
      </c>
      <c r="F267" s="5">
        <v>360</v>
      </c>
      <c r="G267" s="5">
        <v>2010</v>
      </c>
      <c r="H267" s="15">
        <v>44113</v>
      </c>
    </row>
    <row r="268" spans="1:8" ht="18.649999999999999" hidden="1" customHeight="1" x14ac:dyDescent="0.35">
      <c r="A268" s="4">
        <v>2034.45266272189</v>
      </c>
      <c r="B268" s="5" t="s">
        <v>2070</v>
      </c>
      <c r="C268" s="5" t="s">
        <v>144</v>
      </c>
      <c r="D268" s="5" t="s">
        <v>307</v>
      </c>
      <c r="E268" s="5">
        <v>1</v>
      </c>
      <c r="F268" s="5">
        <v>24</v>
      </c>
      <c r="G268" s="5">
        <v>2035</v>
      </c>
      <c r="H268" s="15">
        <v>44113</v>
      </c>
    </row>
    <row r="269" spans="1:8" ht="18.649999999999999" hidden="1" customHeight="1" x14ac:dyDescent="0.35">
      <c r="A269" s="4">
        <v>2035.38461538462</v>
      </c>
      <c r="B269" s="5" t="s">
        <v>2071</v>
      </c>
      <c r="C269" s="5" t="s">
        <v>144</v>
      </c>
      <c r="D269" s="5" t="s">
        <v>307</v>
      </c>
      <c r="E269" s="5">
        <v>1</v>
      </c>
      <c r="F269" s="5">
        <v>24</v>
      </c>
      <c r="G269" s="5">
        <v>2036</v>
      </c>
      <c r="H269" s="15">
        <v>44113</v>
      </c>
    </row>
    <row r="270" spans="1:8" ht="18.649999999999999" hidden="1" customHeight="1" x14ac:dyDescent="0.35">
      <c r="A270" s="4">
        <v>2036.3165680473401</v>
      </c>
      <c r="B270" s="5" t="s">
        <v>2072</v>
      </c>
      <c r="C270" s="5" t="s">
        <v>144</v>
      </c>
      <c r="D270" s="5" t="s">
        <v>307</v>
      </c>
      <c r="E270" s="5">
        <v>1</v>
      </c>
      <c r="F270" s="5">
        <v>150</v>
      </c>
      <c r="G270" s="5">
        <v>1041</v>
      </c>
      <c r="H270" s="15">
        <v>44113</v>
      </c>
    </row>
    <row r="271" spans="1:8" ht="18.649999999999999" hidden="1" customHeight="1" x14ac:dyDescent="0.35">
      <c r="A271" s="4"/>
      <c r="B271" s="5" t="s">
        <v>2073</v>
      </c>
      <c r="C271" s="5" t="s">
        <v>2074</v>
      </c>
      <c r="D271" s="5" t="s">
        <v>307</v>
      </c>
      <c r="E271" s="5">
        <v>1</v>
      </c>
      <c r="F271" s="5">
        <v>150</v>
      </c>
      <c r="G271" s="5">
        <v>2044</v>
      </c>
      <c r="H271" s="15">
        <v>44117</v>
      </c>
    </row>
    <row r="272" spans="1:8" ht="18.649999999999999" hidden="1" customHeight="1" x14ac:dyDescent="0.35">
      <c r="A272" s="4">
        <v>2017.6775147932599</v>
      </c>
      <c r="B272" s="5" t="s">
        <v>1746</v>
      </c>
      <c r="C272" s="5" t="s">
        <v>983</v>
      </c>
      <c r="D272" s="5" t="s">
        <v>93</v>
      </c>
      <c r="E272" s="5">
        <v>2</v>
      </c>
      <c r="F272" s="5">
        <v>220</v>
      </c>
      <c r="G272" s="20">
        <v>99452</v>
      </c>
      <c r="H272" s="15">
        <v>44119</v>
      </c>
    </row>
    <row r="273" spans="1:8" ht="18.649999999999999" hidden="1" customHeight="1" x14ac:dyDescent="0.35">
      <c r="A273" s="4">
        <v>2018.6094674559899</v>
      </c>
      <c r="B273" s="5" t="s">
        <v>2075</v>
      </c>
      <c r="C273" s="5" t="s">
        <v>2076</v>
      </c>
      <c r="D273" s="5" t="s">
        <v>10</v>
      </c>
      <c r="E273" s="5">
        <v>1</v>
      </c>
      <c r="F273" s="5">
        <v>55</v>
      </c>
      <c r="G273" s="20">
        <v>83121</v>
      </c>
      <c r="H273" s="15">
        <v>44120</v>
      </c>
    </row>
    <row r="274" spans="1:8" ht="18.649999999999999" hidden="1" customHeight="1" x14ac:dyDescent="0.35">
      <c r="A274" s="44">
        <v>2019.54142011872</v>
      </c>
      <c r="B274" s="5" t="s">
        <v>2077</v>
      </c>
      <c r="C274" s="5" t="s">
        <v>2078</v>
      </c>
      <c r="D274" s="5" t="s">
        <v>10</v>
      </c>
      <c r="E274" s="5">
        <v>1</v>
      </c>
      <c r="F274" s="5">
        <v>77</v>
      </c>
      <c r="G274" s="5">
        <v>25090</v>
      </c>
      <c r="H274" s="15">
        <v>44120</v>
      </c>
    </row>
    <row r="275" spans="1:8" ht="18.649999999999999" hidden="1" customHeight="1" x14ac:dyDescent="0.35">
      <c r="A275" s="4">
        <v>2020.4733727814501</v>
      </c>
      <c r="B275" s="5" t="s">
        <v>2079</v>
      </c>
      <c r="C275" s="5" t="s">
        <v>2080</v>
      </c>
      <c r="D275" s="5" t="s">
        <v>307</v>
      </c>
      <c r="E275" s="5">
        <v>4</v>
      </c>
      <c r="F275" s="5">
        <v>55</v>
      </c>
      <c r="G275" s="5">
        <v>2071</v>
      </c>
      <c r="H275" s="15">
        <v>44120</v>
      </c>
    </row>
    <row r="276" spans="1:8" ht="18.649999999999999" hidden="1" customHeight="1" x14ac:dyDescent="0.35">
      <c r="A276" s="4">
        <v>2021.4053254441801</v>
      </c>
      <c r="B276" s="5" t="s">
        <v>2081</v>
      </c>
      <c r="C276" s="5" t="s">
        <v>37</v>
      </c>
      <c r="D276" s="5" t="s">
        <v>574</v>
      </c>
      <c r="E276" s="5" t="s">
        <v>572</v>
      </c>
      <c r="F276" s="5">
        <v>120</v>
      </c>
      <c r="G276" s="5">
        <v>10657</v>
      </c>
      <c r="H276" s="15">
        <v>44120</v>
      </c>
    </row>
    <row r="277" spans="1:8" ht="18.649999999999999" hidden="1" customHeight="1" x14ac:dyDescent="0.35">
      <c r="A277" s="4">
        <v>2022.3372781069099</v>
      </c>
      <c r="B277" s="5" t="s">
        <v>2082</v>
      </c>
      <c r="C277" s="5" t="s">
        <v>2083</v>
      </c>
      <c r="D277" s="5" t="s">
        <v>574</v>
      </c>
      <c r="E277" s="5">
        <v>6</v>
      </c>
      <c r="F277" s="5">
        <v>120</v>
      </c>
      <c r="G277" s="5">
        <v>10656</v>
      </c>
      <c r="H277" s="15">
        <v>44120</v>
      </c>
    </row>
    <row r="278" spans="1:8" ht="18.649999999999999" hidden="1" customHeight="1" x14ac:dyDescent="0.35">
      <c r="A278" s="4">
        <v>2023.26923076964</v>
      </c>
      <c r="B278" s="5" t="s">
        <v>2084</v>
      </c>
      <c r="C278" s="5" t="s">
        <v>1938</v>
      </c>
      <c r="D278" s="5" t="s">
        <v>574</v>
      </c>
      <c r="E278" s="5">
        <v>1</v>
      </c>
      <c r="F278" s="5">
        <v>249</v>
      </c>
      <c r="G278" s="5">
        <v>10664</v>
      </c>
      <c r="H278" s="15">
        <v>44123</v>
      </c>
    </row>
    <row r="279" spans="1:8" ht="18.649999999999999" hidden="1" customHeight="1" x14ac:dyDescent="0.35">
      <c r="A279" s="4">
        <v>2024.20118343237</v>
      </c>
      <c r="B279" s="5" t="s">
        <v>2085</v>
      </c>
      <c r="C279" s="5" t="s">
        <v>2086</v>
      </c>
      <c r="D279" s="5" t="s">
        <v>10</v>
      </c>
      <c r="E279" s="5">
        <v>3</v>
      </c>
      <c r="F279" s="5">
        <v>24</v>
      </c>
      <c r="G279" s="5">
        <v>83143</v>
      </c>
      <c r="H279" s="15">
        <v>44123</v>
      </c>
    </row>
    <row r="280" spans="1:8" ht="18.649999999999999" hidden="1" customHeight="1" x14ac:dyDescent="0.35">
      <c r="A280" s="4">
        <v>2025.1331360951001</v>
      </c>
      <c r="B280" s="5" t="s">
        <v>2087</v>
      </c>
      <c r="C280" s="5" t="s">
        <v>2088</v>
      </c>
      <c r="D280" s="5" t="s">
        <v>277</v>
      </c>
      <c r="E280" s="5">
        <v>2</v>
      </c>
      <c r="F280" s="5">
        <v>220</v>
      </c>
      <c r="G280" s="5">
        <v>6076</v>
      </c>
      <c r="H280" s="15">
        <v>44124</v>
      </c>
    </row>
    <row r="281" spans="1:8" ht="18.649999999999999" hidden="1" customHeight="1" x14ac:dyDescent="0.35">
      <c r="A281" s="4">
        <v>2026.0650887578299</v>
      </c>
      <c r="B281" s="5" t="s">
        <v>2089</v>
      </c>
      <c r="C281" s="5" t="s">
        <v>2090</v>
      </c>
      <c r="D281" s="5" t="s">
        <v>307</v>
      </c>
      <c r="E281" s="5">
        <v>2</v>
      </c>
      <c r="F281" s="5">
        <v>120</v>
      </c>
      <c r="G281" s="5">
        <v>2085</v>
      </c>
      <c r="H281" s="15">
        <v>44125</v>
      </c>
    </row>
    <row r="282" spans="1:8" ht="18.649999999999999" hidden="1" customHeight="1" x14ac:dyDescent="0.35">
      <c r="A282" s="4">
        <v>2026.99704142056</v>
      </c>
      <c r="B282" s="5" t="s">
        <v>2091</v>
      </c>
      <c r="C282" s="5" t="s">
        <v>2092</v>
      </c>
      <c r="D282" s="5" t="s">
        <v>574</v>
      </c>
      <c r="E282" s="5">
        <v>1</v>
      </c>
      <c r="F282" s="5">
        <v>20</v>
      </c>
      <c r="G282" s="5">
        <v>10675</v>
      </c>
      <c r="H282" s="15">
        <v>44125</v>
      </c>
    </row>
    <row r="283" spans="1:8" ht="18.649999999999999" hidden="1" customHeight="1" x14ac:dyDescent="0.35">
      <c r="A283" s="4">
        <v>2027.92899408329</v>
      </c>
      <c r="B283" s="5" t="s">
        <v>1029</v>
      </c>
      <c r="C283" s="5" t="s">
        <v>1030</v>
      </c>
      <c r="D283" s="5" t="s">
        <v>574</v>
      </c>
      <c r="E283" s="5">
        <v>2</v>
      </c>
      <c r="F283" s="5">
        <v>110</v>
      </c>
      <c r="G283" s="5">
        <v>10682</v>
      </c>
      <c r="H283" s="15">
        <v>44125</v>
      </c>
    </row>
    <row r="284" spans="1:8" ht="18.649999999999999" hidden="1" customHeight="1" x14ac:dyDescent="0.35">
      <c r="A284" s="4">
        <v>2028.8609467460201</v>
      </c>
      <c r="B284" s="5" t="s">
        <v>2093</v>
      </c>
      <c r="C284" s="5" t="s">
        <v>1346</v>
      </c>
      <c r="D284" s="5" t="s">
        <v>46</v>
      </c>
      <c r="E284" s="5">
        <v>5</v>
      </c>
      <c r="F284" s="5">
        <v>50</v>
      </c>
      <c r="G284" s="5" t="s">
        <v>2094</v>
      </c>
      <c r="H284" s="15">
        <v>44125</v>
      </c>
    </row>
    <row r="285" spans="1:8" ht="18.649999999999999" hidden="1" customHeight="1" x14ac:dyDescent="0.35">
      <c r="A285" s="4">
        <v>2029.7928994087499</v>
      </c>
      <c r="B285" s="5" t="s">
        <v>1733</v>
      </c>
      <c r="C285" s="5" t="s">
        <v>1531</v>
      </c>
      <c r="D285" s="5" t="s">
        <v>574</v>
      </c>
      <c r="E285" s="5">
        <v>1</v>
      </c>
      <c r="F285" s="5">
        <v>56</v>
      </c>
      <c r="G285" s="5">
        <v>10683</v>
      </c>
      <c r="H285" s="15">
        <v>44126</v>
      </c>
    </row>
    <row r="286" spans="1:8" ht="18.649999999999999" hidden="1" customHeight="1" x14ac:dyDescent="0.35">
      <c r="A286" s="4">
        <v>2030.72485207148</v>
      </c>
      <c r="B286" s="5" t="s">
        <v>1993</v>
      </c>
      <c r="C286" s="5" t="s">
        <v>2095</v>
      </c>
      <c r="D286" s="5" t="s">
        <v>2038</v>
      </c>
      <c r="E286" s="5">
        <v>5</v>
      </c>
      <c r="F286" s="5">
        <v>10</v>
      </c>
      <c r="G286" s="5">
        <v>981</v>
      </c>
      <c r="H286" s="15">
        <v>44127</v>
      </c>
    </row>
    <row r="287" spans="1:8" ht="18.649999999999999" hidden="1" customHeight="1" x14ac:dyDescent="0.35">
      <c r="A287" s="4"/>
      <c r="B287" s="5" t="s">
        <v>2096</v>
      </c>
      <c r="C287" s="5" t="s">
        <v>2097</v>
      </c>
      <c r="D287" s="5" t="s">
        <v>93</v>
      </c>
      <c r="E287" s="5">
        <v>1</v>
      </c>
      <c r="F287" s="5">
        <v>100</v>
      </c>
      <c r="G287" s="20">
        <v>99979</v>
      </c>
      <c r="H287" s="15">
        <v>44130</v>
      </c>
    </row>
    <row r="288" spans="1:8" ht="18.649999999999999" hidden="1" customHeight="1" x14ac:dyDescent="0.35">
      <c r="A288" s="4">
        <v>2031.65680473421</v>
      </c>
      <c r="B288" s="5" t="s">
        <v>1832</v>
      </c>
      <c r="C288" s="5" t="s">
        <v>1833</v>
      </c>
      <c r="D288" s="5" t="s">
        <v>574</v>
      </c>
      <c r="E288" s="5">
        <v>3</v>
      </c>
      <c r="F288" s="5">
        <v>220</v>
      </c>
      <c r="G288" s="5">
        <v>10706</v>
      </c>
      <c r="H288" s="15">
        <v>44131</v>
      </c>
    </row>
    <row r="289" spans="1:8" ht="18.649999999999999" hidden="1" customHeight="1" x14ac:dyDescent="0.35">
      <c r="A289" s="4">
        <v>2032.5887573969401</v>
      </c>
      <c r="B289" s="5" t="s">
        <v>2089</v>
      </c>
      <c r="C289" s="5" t="s">
        <v>2090</v>
      </c>
      <c r="D289" s="5" t="s">
        <v>307</v>
      </c>
      <c r="E289" s="5">
        <v>5</v>
      </c>
      <c r="F289" s="5">
        <v>240</v>
      </c>
      <c r="G289" s="5">
        <v>2116</v>
      </c>
      <c r="H289" s="15">
        <v>44132</v>
      </c>
    </row>
    <row r="290" spans="1:8" ht="18.649999999999999" hidden="1" customHeight="1" x14ac:dyDescent="0.35">
      <c r="A290" s="44">
        <v>2033.5207100596699</v>
      </c>
      <c r="B290" s="5" t="s">
        <v>2098</v>
      </c>
      <c r="C290" s="5" t="s">
        <v>2099</v>
      </c>
      <c r="D290" s="5" t="s">
        <v>277</v>
      </c>
      <c r="E290" s="5" t="s">
        <v>572</v>
      </c>
      <c r="F290" s="5">
        <v>173</v>
      </c>
      <c r="G290" s="5">
        <v>6135</v>
      </c>
      <c r="H290" s="15">
        <v>44132</v>
      </c>
    </row>
    <row r="291" spans="1:8" ht="18.649999999999999" hidden="1" customHeight="1" x14ac:dyDescent="0.35">
      <c r="A291" s="4">
        <v>2034.4526627224</v>
      </c>
      <c r="B291" s="5" t="s">
        <v>2057</v>
      </c>
      <c r="C291" s="5" t="s">
        <v>2058</v>
      </c>
      <c r="D291" s="5" t="s">
        <v>10</v>
      </c>
      <c r="E291" s="5">
        <v>5</v>
      </c>
      <c r="F291" s="5">
        <v>15</v>
      </c>
      <c r="G291" s="5">
        <v>25114</v>
      </c>
      <c r="H291" s="15">
        <v>44132</v>
      </c>
    </row>
    <row r="292" spans="1:8" ht="18.649999999999999" hidden="1" customHeight="1" x14ac:dyDescent="0.35">
      <c r="A292" s="4"/>
      <c r="B292" s="5" t="s">
        <v>2100</v>
      </c>
      <c r="C292" s="5" t="s">
        <v>2056</v>
      </c>
      <c r="D292" s="5" t="s">
        <v>10</v>
      </c>
      <c r="E292" s="5">
        <v>2</v>
      </c>
      <c r="F292" s="5">
        <v>220</v>
      </c>
      <c r="G292" s="5">
        <v>25109</v>
      </c>
      <c r="H292" s="15">
        <v>44132</v>
      </c>
    </row>
    <row r="293" spans="1:8" ht="18.649999999999999" hidden="1" customHeight="1" x14ac:dyDescent="0.35">
      <c r="A293" s="4"/>
      <c r="B293" s="5" t="s">
        <v>2101</v>
      </c>
      <c r="C293" s="5" t="s">
        <v>2102</v>
      </c>
      <c r="D293" s="5" t="s">
        <v>10</v>
      </c>
      <c r="E293" s="5">
        <v>1</v>
      </c>
      <c r="F293" s="5">
        <v>110</v>
      </c>
      <c r="G293" s="5" t="s">
        <v>2103</v>
      </c>
      <c r="H293" s="15">
        <v>44132</v>
      </c>
    </row>
    <row r="294" spans="1:8" ht="18.649999999999999" hidden="1" customHeight="1" x14ac:dyDescent="0.35">
      <c r="A294" s="4">
        <v>2035.38461538513</v>
      </c>
      <c r="B294" s="5" t="s">
        <v>1309</v>
      </c>
      <c r="C294" s="5" t="s">
        <v>676</v>
      </c>
      <c r="D294" s="5" t="s">
        <v>277</v>
      </c>
      <c r="E294" s="5">
        <v>3</v>
      </c>
      <c r="F294" s="5">
        <v>135</v>
      </c>
      <c r="G294" s="5">
        <v>6145</v>
      </c>
      <c r="H294" s="15">
        <v>44133</v>
      </c>
    </row>
    <row r="295" spans="1:8" ht="18.649999999999999" hidden="1" customHeight="1" x14ac:dyDescent="0.35">
      <c r="A295" s="4">
        <v>2036.3165680478601</v>
      </c>
      <c r="B295" s="5" t="s">
        <v>2104</v>
      </c>
      <c r="C295" s="5" t="s">
        <v>1729</v>
      </c>
      <c r="D295" s="5" t="s">
        <v>2038</v>
      </c>
      <c r="E295" s="5">
        <v>4</v>
      </c>
      <c r="F295" s="5">
        <v>144</v>
      </c>
      <c r="G295" s="5">
        <v>992</v>
      </c>
      <c r="H295" s="15">
        <v>44134</v>
      </c>
    </row>
    <row r="296" spans="1:8" ht="18.649999999999999" hidden="1" customHeight="1" x14ac:dyDescent="0.35">
      <c r="A296" s="4">
        <v>2037.2485207105899</v>
      </c>
      <c r="B296" s="5" t="s">
        <v>2105</v>
      </c>
      <c r="C296" s="5" t="s">
        <v>1571</v>
      </c>
      <c r="D296" s="5" t="s">
        <v>10</v>
      </c>
      <c r="E296" s="5">
        <v>2</v>
      </c>
      <c r="F296" s="5">
        <v>55</v>
      </c>
      <c r="G296" s="5">
        <v>25151</v>
      </c>
      <c r="H296" s="15">
        <v>44134</v>
      </c>
    </row>
    <row r="297" spans="1:8" ht="18.649999999999999" hidden="1" customHeight="1" x14ac:dyDescent="0.35">
      <c r="A297" s="4">
        <v>2038.18047337332</v>
      </c>
      <c r="B297" s="5" t="s">
        <v>2106</v>
      </c>
      <c r="C297" s="5" t="s">
        <v>1749</v>
      </c>
      <c r="D297" s="5" t="s">
        <v>10</v>
      </c>
      <c r="E297" s="5">
        <v>1</v>
      </c>
      <c r="F297" s="5">
        <v>145</v>
      </c>
      <c r="G297" s="5">
        <v>25147</v>
      </c>
      <c r="H297" s="15">
        <v>44134</v>
      </c>
    </row>
    <row r="298" spans="1:8" ht="18.649999999999999" hidden="1" customHeight="1" x14ac:dyDescent="0.35">
      <c r="A298" s="4">
        <v>2039.11242603605</v>
      </c>
      <c r="B298" s="5" t="s">
        <v>2107</v>
      </c>
      <c r="C298" s="5" t="s">
        <v>2108</v>
      </c>
      <c r="D298" s="5" t="s">
        <v>277</v>
      </c>
      <c r="E298" s="5">
        <v>1</v>
      </c>
      <c r="F298" s="5">
        <v>55</v>
      </c>
      <c r="G298" s="5">
        <v>6168</v>
      </c>
      <c r="H298" s="15">
        <v>44134</v>
      </c>
    </row>
    <row r="299" spans="1:8" ht="18.649999999999999" hidden="1" customHeight="1" x14ac:dyDescent="0.35">
      <c r="A299" s="4">
        <v>2040.0443786987801</v>
      </c>
      <c r="B299" s="5" t="s">
        <v>1931</v>
      </c>
      <c r="C299" s="5" t="s">
        <v>100</v>
      </c>
      <c r="D299" s="5" t="s">
        <v>307</v>
      </c>
      <c r="E299" s="5">
        <v>4</v>
      </c>
      <c r="F299" s="5">
        <v>512</v>
      </c>
      <c r="G299" s="5">
        <v>7477</v>
      </c>
      <c r="H299" s="15">
        <v>44134</v>
      </c>
    </row>
    <row r="300" spans="1:8" ht="18.649999999999999" hidden="1" customHeight="1" x14ac:dyDescent="0.35">
      <c r="A300" s="4">
        <v>2040.9763313615099</v>
      </c>
      <c r="B300" s="5" t="s">
        <v>2109</v>
      </c>
      <c r="C300" s="5" t="s">
        <v>2110</v>
      </c>
      <c r="D300" s="5" t="s">
        <v>307</v>
      </c>
      <c r="E300" s="5">
        <v>3</v>
      </c>
      <c r="F300" s="5">
        <v>30</v>
      </c>
      <c r="G300" s="5">
        <v>7482</v>
      </c>
      <c r="H300" s="15">
        <v>44134</v>
      </c>
    </row>
    <row r="301" spans="1:8" ht="18.649999999999999" hidden="1" customHeight="1" x14ac:dyDescent="0.35">
      <c r="A301" s="4">
        <v>2041.9082840242399</v>
      </c>
      <c r="B301" s="5" t="s">
        <v>2111</v>
      </c>
      <c r="C301" s="5" t="s">
        <v>2112</v>
      </c>
      <c r="D301" s="5" t="s">
        <v>307</v>
      </c>
      <c r="E301" s="5">
        <v>1</v>
      </c>
      <c r="F301" s="5">
        <v>40</v>
      </c>
      <c r="G301" s="5">
        <v>7495</v>
      </c>
      <c r="H301" s="15">
        <v>44134</v>
      </c>
    </row>
    <row r="302" spans="1:8" ht="18.649999999999999" customHeight="1" x14ac:dyDescent="0.35">
      <c r="A302" s="4">
        <v>2042.84023668697</v>
      </c>
      <c r="B302" s="5" t="s">
        <v>2113</v>
      </c>
      <c r="C302" s="5" t="s">
        <v>291</v>
      </c>
      <c r="D302" s="5" t="s">
        <v>307</v>
      </c>
      <c r="E302" s="5">
        <v>5</v>
      </c>
      <c r="F302" s="5">
        <v>87</v>
      </c>
      <c r="G302" s="5">
        <v>7494</v>
      </c>
      <c r="H302" s="15">
        <v>44134</v>
      </c>
    </row>
    <row r="303" spans="1:8" ht="18.649999999999999" hidden="1" customHeight="1" x14ac:dyDescent="0.35">
      <c r="A303" s="4">
        <v>2043.7721893497001</v>
      </c>
      <c r="B303" s="5"/>
      <c r="C303" s="5"/>
      <c r="D303" s="5"/>
      <c r="E303" s="5"/>
      <c r="F303" s="5"/>
      <c r="G303" s="5"/>
      <c r="H303" s="15"/>
    </row>
    <row r="304" spans="1:8" ht="18.649999999999999" hidden="1" customHeight="1" x14ac:dyDescent="0.35">
      <c r="A304" s="4">
        <v>2044.7041420124301</v>
      </c>
      <c r="B304" s="5" t="s">
        <v>2114</v>
      </c>
      <c r="C304" s="5" t="s">
        <v>96</v>
      </c>
      <c r="D304" s="5" t="s">
        <v>307</v>
      </c>
      <c r="E304" s="5">
        <v>1</v>
      </c>
      <c r="F304" s="5">
        <v>111</v>
      </c>
      <c r="G304" s="5">
        <v>2149</v>
      </c>
      <c r="H304" s="15">
        <v>44138</v>
      </c>
    </row>
    <row r="305" spans="1:8" ht="18.649999999999999" hidden="1" customHeight="1" x14ac:dyDescent="0.35">
      <c r="A305" s="4">
        <v>2045.6360946751599</v>
      </c>
      <c r="B305" s="5" t="s">
        <v>1931</v>
      </c>
      <c r="C305" s="5" t="s">
        <v>100</v>
      </c>
      <c r="D305" s="5" t="s">
        <v>277</v>
      </c>
      <c r="E305" s="5">
        <v>2</v>
      </c>
      <c r="F305" s="5">
        <v>330</v>
      </c>
      <c r="G305" s="5">
        <v>6191</v>
      </c>
      <c r="H305" s="15">
        <v>44140</v>
      </c>
    </row>
    <row r="306" spans="1:8" ht="18.649999999999999" hidden="1" customHeight="1" x14ac:dyDescent="0.35">
      <c r="A306" s="4">
        <v>2046.56804733789</v>
      </c>
      <c r="B306" s="5" t="s">
        <v>2115</v>
      </c>
      <c r="C306" s="5" t="s">
        <v>2116</v>
      </c>
      <c r="D306" s="5" t="s">
        <v>574</v>
      </c>
      <c r="E306" s="5">
        <v>4</v>
      </c>
      <c r="F306" s="5">
        <v>420</v>
      </c>
      <c r="G306" s="5">
        <v>10741</v>
      </c>
      <c r="H306" s="15">
        <v>44140</v>
      </c>
    </row>
    <row r="307" spans="1:8" ht="18.649999999999999" hidden="1" customHeight="1" x14ac:dyDescent="0.35">
      <c r="A307" s="4">
        <v>2047.50000000062</v>
      </c>
      <c r="B307" s="5" t="s">
        <v>2117</v>
      </c>
      <c r="C307" s="5" t="s">
        <v>2118</v>
      </c>
      <c r="D307" s="5" t="s">
        <v>93</v>
      </c>
      <c r="E307" s="5">
        <v>1</v>
      </c>
      <c r="F307" s="5">
        <v>172</v>
      </c>
      <c r="G307" s="20">
        <v>101178</v>
      </c>
      <c r="H307" s="15">
        <v>44140</v>
      </c>
    </row>
    <row r="308" spans="1:8" ht="18.649999999999999" hidden="1" customHeight="1" x14ac:dyDescent="0.35">
      <c r="A308" s="4">
        <v>2048.4319526633499</v>
      </c>
      <c r="B308" s="5" t="s">
        <v>2119</v>
      </c>
      <c r="C308" s="5" t="s">
        <v>110</v>
      </c>
      <c r="D308" s="5" t="s">
        <v>574</v>
      </c>
      <c r="E308" s="5">
        <v>1</v>
      </c>
      <c r="F308" s="5">
        <v>180</v>
      </c>
      <c r="G308" s="5">
        <v>10749</v>
      </c>
      <c r="H308" s="15">
        <v>44141</v>
      </c>
    </row>
    <row r="309" spans="1:8" ht="18.649999999999999" hidden="1" customHeight="1" x14ac:dyDescent="0.35">
      <c r="A309" s="4">
        <v>2049.3639053260799</v>
      </c>
      <c r="B309" s="5" t="s">
        <v>1672</v>
      </c>
      <c r="C309" s="5" t="s">
        <v>37</v>
      </c>
      <c r="D309" s="5" t="s">
        <v>277</v>
      </c>
      <c r="E309" s="5">
        <v>6</v>
      </c>
      <c r="F309" s="5">
        <v>540</v>
      </c>
      <c r="G309" s="5">
        <v>6194</v>
      </c>
      <c r="H309" s="15">
        <v>44141</v>
      </c>
    </row>
    <row r="310" spans="1:8" ht="18.649999999999999" hidden="1" customHeight="1" x14ac:dyDescent="0.35">
      <c r="A310" s="4"/>
      <c r="B310" s="5" t="s">
        <v>1931</v>
      </c>
      <c r="C310" s="5" t="s">
        <v>100</v>
      </c>
      <c r="D310" s="5" t="s">
        <v>277</v>
      </c>
      <c r="E310" s="5">
        <v>2</v>
      </c>
      <c r="F310" s="5">
        <v>330</v>
      </c>
      <c r="G310" s="5">
        <v>6205</v>
      </c>
      <c r="H310" s="15">
        <v>44141</v>
      </c>
    </row>
    <row r="311" spans="1:8" ht="18.649999999999999" hidden="1" customHeight="1" x14ac:dyDescent="0.35">
      <c r="A311" s="4">
        <v>2037.2485207100599</v>
      </c>
      <c r="B311" s="5" t="s">
        <v>2120</v>
      </c>
      <c r="C311" s="5" t="s">
        <v>2120</v>
      </c>
      <c r="D311" s="5" t="s">
        <v>10</v>
      </c>
      <c r="E311" s="5">
        <v>1</v>
      </c>
      <c r="F311" s="5">
        <v>100</v>
      </c>
      <c r="G311" s="5">
        <v>25169</v>
      </c>
      <c r="H311" s="15">
        <v>44141</v>
      </c>
    </row>
    <row r="312" spans="1:8" ht="18.649999999999999" hidden="1" customHeight="1" x14ac:dyDescent="0.35">
      <c r="A312" s="4">
        <v>2038.1804733727799</v>
      </c>
      <c r="B312" s="5" t="s">
        <v>2121</v>
      </c>
      <c r="C312" s="5" t="s">
        <v>528</v>
      </c>
      <c r="D312" s="5" t="s">
        <v>10</v>
      </c>
      <c r="E312" s="5">
        <v>1</v>
      </c>
      <c r="F312" s="5">
        <v>110</v>
      </c>
      <c r="G312" s="5">
        <v>713</v>
      </c>
      <c r="H312" s="15">
        <v>44141</v>
      </c>
    </row>
    <row r="313" spans="1:8" ht="18.649999999999999" hidden="1" customHeight="1" x14ac:dyDescent="0.35">
      <c r="A313" s="4">
        <v>2189</v>
      </c>
      <c r="B313" s="5" t="s">
        <v>2122</v>
      </c>
      <c r="C313" s="5" t="s">
        <v>1729</v>
      </c>
      <c r="D313" s="5" t="s">
        <v>2038</v>
      </c>
      <c r="E313" s="5">
        <v>4</v>
      </c>
      <c r="F313" s="5">
        <v>144</v>
      </c>
      <c r="G313" s="5">
        <v>996</v>
      </c>
      <c r="H313" s="15">
        <v>44141</v>
      </c>
    </row>
    <row r="314" spans="1:8" ht="18.649999999999999" hidden="1" customHeight="1" x14ac:dyDescent="0.35">
      <c r="A314" s="4">
        <v>2190</v>
      </c>
      <c r="B314" s="5" t="s">
        <v>2123</v>
      </c>
      <c r="C314" s="5" t="s">
        <v>2124</v>
      </c>
      <c r="D314" s="5" t="s">
        <v>10</v>
      </c>
      <c r="E314" s="5">
        <v>1</v>
      </c>
      <c r="F314" s="5">
        <v>120</v>
      </c>
      <c r="G314" s="5">
        <v>708</v>
      </c>
      <c r="H314" s="15">
        <v>44141</v>
      </c>
    </row>
    <row r="315" spans="1:8" ht="18.649999999999999" hidden="1" customHeight="1" x14ac:dyDescent="0.35">
      <c r="A315" s="4">
        <v>2191</v>
      </c>
      <c r="B315" s="5" t="s">
        <v>2125</v>
      </c>
      <c r="C315" s="5" t="s">
        <v>138</v>
      </c>
      <c r="D315" s="5" t="s">
        <v>10</v>
      </c>
      <c r="E315" s="5">
        <v>1</v>
      </c>
      <c r="F315" s="5">
        <v>220</v>
      </c>
      <c r="G315" s="5">
        <v>711</v>
      </c>
      <c r="H315" s="15">
        <v>44141</v>
      </c>
    </row>
    <row r="316" spans="1:8" ht="18.649999999999999" hidden="1" customHeight="1" x14ac:dyDescent="0.35">
      <c r="A316" s="4">
        <v>2192</v>
      </c>
      <c r="B316" s="5" t="s">
        <v>1813</v>
      </c>
      <c r="C316" s="5" t="s">
        <v>1386</v>
      </c>
      <c r="D316" s="5" t="s">
        <v>307</v>
      </c>
      <c r="E316" s="5">
        <v>1</v>
      </c>
      <c r="F316" s="5">
        <v>110</v>
      </c>
      <c r="G316" s="5">
        <v>2199</v>
      </c>
      <c r="H316" s="15">
        <v>44141</v>
      </c>
    </row>
    <row r="317" spans="1:8" ht="18.649999999999999" hidden="1" customHeight="1" x14ac:dyDescent="0.35">
      <c r="A317" s="4">
        <v>2193</v>
      </c>
      <c r="B317" s="5" t="s">
        <v>2126</v>
      </c>
      <c r="C317" s="5" t="s">
        <v>1118</v>
      </c>
      <c r="D317" s="5" t="s">
        <v>307</v>
      </c>
      <c r="E317" s="5">
        <v>1</v>
      </c>
      <c r="F317" s="5">
        <v>270</v>
      </c>
      <c r="G317" s="5">
        <v>2200</v>
      </c>
      <c r="H317" s="15">
        <v>44141</v>
      </c>
    </row>
    <row r="318" spans="1:8" ht="18.649999999999999" hidden="1" customHeight="1" x14ac:dyDescent="0.35">
      <c r="A318" s="4">
        <v>2194</v>
      </c>
      <c r="B318" s="5" t="s">
        <v>2127</v>
      </c>
      <c r="C318" s="5" t="s">
        <v>2128</v>
      </c>
      <c r="D318" s="5" t="s">
        <v>307</v>
      </c>
      <c r="E318" s="5">
        <v>6</v>
      </c>
      <c r="F318" s="5">
        <v>20</v>
      </c>
      <c r="G318" s="5">
        <v>2201</v>
      </c>
      <c r="H318" s="15">
        <v>44141</v>
      </c>
    </row>
    <row r="319" spans="1:8" ht="18.649999999999999" hidden="1" customHeight="1" x14ac:dyDescent="0.35">
      <c r="A319" s="4">
        <v>2195</v>
      </c>
      <c r="B319" s="5" t="s">
        <v>2129</v>
      </c>
      <c r="C319" s="5" t="s">
        <v>96</v>
      </c>
      <c r="D319" s="5" t="s">
        <v>93</v>
      </c>
      <c r="E319" s="5">
        <v>1</v>
      </c>
      <c r="F319" s="5">
        <v>111</v>
      </c>
      <c r="G319" s="20">
        <v>101275</v>
      </c>
      <c r="H319" s="15">
        <v>44144</v>
      </c>
    </row>
    <row r="320" spans="1:8" ht="18.649999999999999" hidden="1" customHeight="1" x14ac:dyDescent="0.35">
      <c r="A320" s="4">
        <v>2196</v>
      </c>
      <c r="B320" s="5" t="s">
        <v>2130</v>
      </c>
      <c r="C320" s="5" t="s">
        <v>2131</v>
      </c>
      <c r="D320" s="5" t="s">
        <v>10</v>
      </c>
      <c r="E320" s="5">
        <v>6</v>
      </c>
      <c r="F320" s="5">
        <v>14</v>
      </c>
      <c r="G320" s="5">
        <v>721</v>
      </c>
      <c r="H320" s="15">
        <v>44145</v>
      </c>
    </row>
    <row r="321" spans="1:8" ht="18.649999999999999" hidden="1" customHeight="1" x14ac:dyDescent="0.35">
      <c r="A321" s="4">
        <v>2197</v>
      </c>
      <c r="B321" s="5" t="s">
        <v>2132</v>
      </c>
      <c r="C321" s="5" t="s">
        <v>1562</v>
      </c>
      <c r="D321" s="5" t="s">
        <v>46</v>
      </c>
      <c r="E321" s="5">
        <v>2</v>
      </c>
      <c r="F321" s="5">
        <v>208</v>
      </c>
      <c r="G321" s="5" t="s">
        <v>2133</v>
      </c>
      <c r="H321" s="15">
        <v>44145</v>
      </c>
    </row>
    <row r="322" spans="1:8" ht="18.649999999999999" hidden="1" customHeight="1" x14ac:dyDescent="0.35">
      <c r="A322" s="4">
        <v>2198</v>
      </c>
      <c r="B322" s="5" t="s">
        <v>1672</v>
      </c>
      <c r="C322" s="5" t="s">
        <v>37</v>
      </c>
      <c r="D322" s="5" t="s">
        <v>277</v>
      </c>
      <c r="E322" s="5">
        <v>6</v>
      </c>
      <c r="F322" s="5">
        <v>1286</v>
      </c>
      <c r="G322" s="5">
        <v>6224</v>
      </c>
      <c r="H322" s="15">
        <v>44146</v>
      </c>
    </row>
    <row r="323" spans="1:8" ht="18.649999999999999" hidden="1" customHeight="1" x14ac:dyDescent="0.35">
      <c r="A323" s="4">
        <v>2199</v>
      </c>
      <c r="B323" s="5" t="s">
        <v>2134</v>
      </c>
      <c r="C323" s="5" t="s">
        <v>2135</v>
      </c>
      <c r="D323" s="5" t="s">
        <v>307</v>
      </c>
      <c r="E323" s="5">
        <v>1</v>
      </c>
      <c r="F323" s="5">
        <v>25</v>
      </c>
      <c r="G323" s="5">
        <v>2235</v>
      </c>
      <c r="H323" s="15">
        <v>44147</v>
      </c>
    </row>
    <row r="324" spans="1:8" ht="18.649999999999999" hidden="1" customHeight="1" x14ac:dyDescent="0.35">
      <c r="A324" s="4">
        <v>2200</v>
      </c>
      <c r="B324" s="5" t="s">
        <v>2136</v>
      </c>
      <c r="C324" s="5" t="s">
        <v>1669</v>
      </c>
      <c r="D324" s="5" t="s">
        <v>307</v>
      </c>
      <c r="E324" s="5">
        <v>1</v>
      </c>
      <c r="F324" s="5">
        <v>18</v>
      </c>
      <c r="G324" s="5">
        <v>2238</v>
      </c>
      <c r="H324" s="15">
        <v>44147</v>
      </c>
    </row>
    <row r="325" spans="1:8" ht="18.649999999999999" hidden="1" customHeight="1" x14ac:dyDescent="0.35">
      <c r="A325" s="4">
        <v>2041.2570925309201</v>
      </c>
      <c r="B325" s="5" t="s">
        <v>2137</v>
      </c>
      <c r="C325" s="5" t="s">
        <v>2138</v>
      </c>
      <c r="D325" s="5" t="s">
        <v>307</v>
      </c>
      <c r="E325" s="5">
        <v>3</v>
      </c>
      <c r="F325" s="5">
        <v>55</v>
      </c>
      <c r="G325" s="5">
        <v>2239</v>
      </c>
      <c r="H325" s="15">
        <v>44147</v>
      </c>
    </row>
    <row r="326" spans="1:8" ht="18.649999999999999" hidden="1" customHeight="1" x14ac:dyDescent="0.35">
      <c r="A326" s="4">
        <v>2042.2536530218899</v>
      </c>
      <c r="B326" s="5" t="s">
        <v>2139</v>
      </c>
      <c r="C326" s="5" t="s">
        <v>2027</v>
      </c>
      <c r="D326" s="5" t="s">
        <v>307</v>
      </c>
      <c r="E326" s="5">
        <v>1</v>
      </c>
      <c r="F326" s="5">
        <v>110</v>
      </c>
      <c r="G326" s="5">
        <v>2240</v>
      </c>
      <c r="H326" s="15">
        <v>44147</v>
      </c>
    </row>
    <row r="327" spans="1:8" ht="18.649999999999999" hidden="1" customHeight="1" x14ac:dyDescent="0.35">
      <c r="A327" s="4">
        <v>2043.25021351285</v>
      </c>
      <c r="B327" s="5" t="s">
        <v>2140</v>
      </c>
      <c r="C327" s="5" t="s">
        <v>2141</v>
      </c>
      <c r="D327" s="5" t="s">
        <v>307</v>
      </c>
      <c r="E327" s="5">
        <v>2</v>
      </c>
      <c r="F327" s="5">
        <v>29</v>
      </c>
      <c r="G327" s="5">
        <v>2243</v>
      </c>
      <c r="H327" s="15">
        <v>44147</v>
      </c>
    </row>
    <row r="328" spans="1:8" ht="18.649999999999999" hidden="1" customHeight="1" x14ac:dyDescent="0.35">
      <c r="A328" s="4">
        <v>2044.2467740038201</v>
      </c>
      <c r="B328" s="5" t="s">
        <v>2127</v>
      </c>
      <c r="C328" s="5" t="s">
        <v>2128</v>
      </c>
      <c r="D328" s="5" t="s">
        <v>307</v>
      </c>
      <c r="E328" s="5">
        <v>7</v>
      </c>
      <c r="F328" s="5">
        <v>30</v>
      </c>
      <c r="G328" s="5">
        <v>2244</v>
      </c>
      <c r="H328" s="15">
        <v>44147</v>
      </c>
    </row>
    <row r="329" spans="1:8" ht="18.649999999999999" hidden="1" customHeight="1" x14ac:dyDescent="0.35">
      <c r="A329" s="4">
        <v>2045.2433344947799</v>
      </c>
      <c r="B329" s="5" t="s">
        <v>2142</v>
      </c>
      <c r="C329" s="5" t="s">
        <v>2090</v>
      </c>
      <c r="D329" s="5" t="s">
        <v>307</v>
      </c>
      <c r="E329" s="5">
        <v>20</v>
      </c>
      <c r="F329" s="5">
        <v>60</v>
      </c>
      <c r="G329" s="5">
        <v>2220</v>
      </c>
      <c r="H329" s="15">
        <v>44147</v>
      </c>
    </row>
    <row r="330" spans="1:8" ht="18.649999999999999" hidden="1" customHeight="1" x14ac:dyDescent="0.35">
      <c r="A330" s="4">
        <v>2046.23989498575</v>
      </c>
      <c r="B330" s="5" t="s">
        <v>2143</v>
      </c>
      <c r="C330" s="5" t="s">
        <v>96</v>
      </c>
      <c r="D330" s="5" t="s">
        <v>93</v>
      </c>
      <c r="E330" s="5">
        <v>4</v>
      </c>
      <c r="F330" s="5">
        <v>24</v>
      </c>
      <c r="G330" s="20">
        <v>101496</v>
      </c>
      <c r="H330" s="15">
        <v>44147</v>
      </c>
    </row>
    <row r="331" spans="1:8" ht="18.649999999999999" hidden="1" customHeight="1" x14ac:dyDescent="0.35">
      <c r="A331" s="4">
        <v>2047.23645547671</v>
      </c>
      <c r="B331" s="5" t="s">
        <v>1763</v>
      </c>
      <c r="C331" s="5" t="s">
        <v>1729</v>
      </c>
      <c r="D331" s="5" t="s">
        <v>93</v>
      </c>
      <c r="E331" s="5">
        <v>1</v>
      </c>
      <c r="F331" s="5">
        <v>18</v>
      </c>
      <c r="G331" s="20">
        <v>101754</v>
      </c>
      <c r="H331" s="15">
        <v>44147</v>
      </c>
    </row>
    <row r="332" spans="1:8" ht="18.649999999999999" hidden="1" customHeight="1" x14ac:dyDescent="0.35">
      <c r="A332" s="4">
        <v>2048.2330159676799</v>
      </c>
      <c r="B332" s="5" t="s">
        <v>2144</v>
      </c>
      <c r="C332" s="5" t="s">
        <v>2145</v>
      </c>
      <c r="D332" s="5" t="s">
        <v>277</v>
      </c>
      <c r="E332" s="5">
        <v>1</v>
      </c>
      <c r="F332" s="5">
        <v>110</v>
      </c>
      <c r="G332" s="5">
        <v>6241</v>
      </c>
      <c r="H332" s="15">
        <v>44148</v>
      </c>
    </row>
    <row r="333" spans="1:8" ht="18.649999999999999" hidden="1" customHeight="1" x14ac:dyDescent="0.35">
      <c r="A333" s="4">
        <v>2049.2295764586402</v>
      </c>
      <c r="B333" s="5" t="s">
        <v>2146</v>
      </c>
      <c r="C333" s="5" t="s">
        <v>860</v>
      </c>
      <c r="D333" s="5" t="s">
        <v>26</v>
      </c>
      <c r="E333" s="5">
        <v>1</v>
      </c>
      <c r="F333" s="5">
        <v>227</v>
      </c>
      <c r="G333" s="5">
        <v>238</v>
      </c>
      <c r="H333" s="15">
        <v>44148</v>
      </c>
    </row>
    <row r="334" spans="1:8" ht="18.649999999999999" hidden="1" customHeight="1" x14ac:dyDescent="0.35">
      <c r="A334" s="4">
        <v>2050.22613694961</v>
      </c>
      <c r="B334" s="5" t="s">
        <v>2147</v>
      </c>
      <c r="C334" s="5" t="s">
        <v>398</v>
      </c>
      <c r="D334" s="5" t="s">
        <v>307</v>
      </c>
      <c r="E334" s="5">
        <v>4</v>
      </c>
      <c r="F334" s="5">
        <v>360</v>
      </c>
      <c r="G334" s="5">
        <v>2254</v>
      </c>
      <c r="H334" s="15">
        <v>44148</v>
      </c>
    </row>
    <row r="335" spans="1:8" ht="18.649999999999999" hidden="1" customHeight="1" x14ac:dyDescent="0.35">
      <c r="A335" s="4">
        <v>2051.2226974405698</v>
      </c>
      <c r="B335" s="5" t="s">
        <v>2148</v>
      </c>
      <c r="C335" s="5" t="s">
        <v>2090</v>
      </c>
      <c r="D335" s="5" t="s">
        <v>307</v>
      </c>
      <c r="E335" s="5">
        <v>1</v>
      </c>
      <c r="F335" s="5">
        <v>3</v>
      </c>
      <c r="G335" s="5">
        <v>2259</v>
      </c>
      <c r="H335" s="15">
        <v>44148</v>
      </c>
    </row>
    <row r="336" spans="1:8" ht="18.649999999999999" hidden="1" customHeight="1" x14ac:dyDescent="0.35">
      <c r="A336" s="4">
        <v>2052.2192579315401</v>
      </c>
      <c r="B336" s="5" t="s">
        <v>1672</v>
      </c>
      <c r="C336" s="5" t="s">
        <v>37</v>
      </c>
      <c r="D336" s="5" t="s">
        <v>277</v>
      </c>
      <c r="E336" s="5">
        <v>7</v>
      </c>
      <c r="F336" s="5">
        <v>450</v>
      </c>
      <c r="G336" s="5">
        <v>6244</v>
      </c>
      <c r="H336" s="15">
        <v>44148</v>
      </c>
    </row>
    <row r="337" spans="1:8" ht="18.649999999999999" hidden="1" customHeight="1" x14ac:dyDescent="0.35">
      <c r="A337" s="4">
        <v>2053.2158184225</v>
      </c>
      <c r="B337" s="5" t="s">
        <v>1909</v>
      </c>
      <c r="C337" s="5" t="s">
        <v>1910</v>
      </c>
      <c r="D337" s="5" t="s">
        <v>574</v>
      </c>
      <c r="E337" s="5">
        <v>1</v>
      </c>
      <c r="F337" s="5">
        <v>456</v>
      </c>
      <c r="G337" s="5">
        <v>10769</v>
      </c>
      <c r="H337" s="15">
        <v>44151</v>
      </c>
    </row>
    <row r="338" spans="1:8" ht="18.649999999999999" hidden="1" customHeight="1" x14ac:dyDescent="0.35">
      <c r="A338" s="4">
        <v>2054.2123789134698</v>
      </c>
      <c r="B338" s="5" t="s">
        <v>1672</v>
      </c>
      <c r="C338" s="5" t="s">
        <v>37</v>
      </c>
      <c r="D338" s="5" t="s">
        <v>277</v>
      </c>
      <c r="E338" s="5">
        <v>7</v>
      </c>
      <c r="F338" s="5">
        <v>600</v>
      </c>
      <c r="G338" s="5">
        <v>6262</v>
      </c>
      <c r="H338" s="15">
        <v>44152</v>
      </c>
    </row>
    <row r="339" spans="1:8" ht="18.649999999999999" hidden="1" customHeight="1" x14ac:dyDescent="0.35">
      <c r="A339" s="4">
        <v>2055.2123789134698</v>
      </c>
      <c r="B339" s="5" t="s">
        <v>2149</v>
      </c>
      <c r="C339" s="5" t="s">
        <v>2150</v>
      </c>
      <c r="D339" s="5" t="s">
        <v>2038</v>
      </c>
      <c r="E339" s="5">
        <v>5</v>
      </c>
      <c r="F339" s="5">
        <v>20</v>
      </c>
      <c r="G339" s="5">
        <v>1004</v>
      </c>
      <c r="H339" s="15">
        <v>44154</v>
      </c>
    </row>
    <row r="340" spans="1:8" ht="18.649999999999999" hidden="1" customHeight="1" x14ac:dyDescent="0.35">
      <c r="A340" s="4">
        <v>2056.2123789134698</v>
      </c>
      <c r="B340" s="5" t="s">
        <v>2104</v>
      </c>
      <c r="C340" s="5" t="s">
        <v>1729</v>
      </c>
      <c r="D340" s="5" t="s">
        <v>2038</v>
      </c>
      <c r="E340" s="5">
        <v>1</v>
      </c>
      <c r="F340" s="5">
        <v>222</v>
      </c>
      <c r="G340" s="5">
        <v>1001</v>
      </c>
      <c r="H340" s="15">
        <v>44154</v>
      </c>
    </row>
    <row r="341" spans="1:8" ht="18.649999999999999" hidden="1" customHeight="1" x14ac:dyDescent="0.35">
      <c r="A341" s="4">
        <v>2057.2123789134698</v>
      </c>
      <c r="B341" s="5" t="s">
        <v>2151</v>
      </c>
      <c r="C341" s="5" t="s">
        <v>221</v>
      </c>
      <c r="D341" s="5" t="s">
        <v>2038</v>
      </c>
      <c r="E341" s="5">
        <v>4</v>
      </c>
      <c r="F341" s="5">
        <v>504</v>
      </c>
      <c r="G341" s="5">
        <v>745</v>
      </c>
      <c r="H341" s="15">
        <v>44154</v>
      </c>
    </row>
    <row r="342" spans="1:8" ht="18.649999999999999" hidden="1" customHeight="1" x14ac:dyDescent="0.35">
      <c r="A342" s="4">
        <v>2058.2123789134698</v>
      </c>
      <c r="B342" s="5" t="s">
        <v>2152</v>
      </c>
      <c r="C342" s="5" t="s">
        <v>314</v>
      </c>
      <c r="D342" s="5" t="s">
        <v>277</v>
      </c>
      <c r="E342" s="5">
        <v>3</v>
      </c>
      <c r="F342" s="5">
        <v>410</v>
      </c>
      <c r="G342" s="5">
        <v>6299</v>
      </c>
      <c r="H342" s="15">
        <v>44154</v>
      </c>
    </row>
    <row r="343" spans="1:8" ht="18.649999999999999" hidden="1" customHeight="1" x14ac:dyDescent="0.35">
      <c r="A343" s="4">
        <v>2059.2123789134698</v>
      </c>
      <c r="B343" s="5" t="s">
        <v>2152</v>
      </c>
      <c r="C343" s="5" t="s">
        <v>314</v>
      </c>
      <c r="D343" s="5" t="s">
        <v>277</v>
      </c>
      <c r="E343" s="5">
        <v>2</v>
      </c>
      <c r="F343" s="5">
        <v>410</v>
      </c>
      <c r="G343" s="5">
        <v>6300</v>
      </c>
      <c r="H343" s="15">
        <v>44154</v>
      </c>
    </row>
    <row r="344" spans="1:8" ht="18.649999999999999" hidden="1" customHeight="1" x14ac:dyDescent="0.35">
      <c r="A344" s="4">
        <v>2060.2123789134698</v>
      </c>
      <c r="B344" s="5" t="s">
        <v>2153</v>
      </c>
      <c r="C344" s="5" t="s">
        <v>2154</v>
      </c>
      <c r="D344" s="5" t="s">
        <v>46</v>
      </c>
      <c r="E344" s="5">
        <v>2</v>
      </c>
      <c r="F344" s="5">
        <v>208</v>
      </c>
      <c r="G344" s="5" t="s">
        <v>2155</v>
      </c>
      <c r="H344" s="15">
        <v>44154</v>
      </c>
    </row>
    <row r="345" spans="1:8" ht="18.649999999999999" hidden="1" customHeight="1" x14ac:dyDescent="0.35">
      <c r="A345" s="4">
        <v>2061.2123789134698</v>
      </c>
      <c r="B345" s="5" t="s">
        <v>2156</v>
      </c>
      <c r="C345" s="5" t="s">
        <v>2157</v>
      </c>
      <c r="D345" s="5" t="s">
        <v>307</v>
      </c>
      <c r="E345" s="5">
        <v>4</v>
      </c>
      <c r="F345" s="5">
        <v>60</v>
      </c>
      <c r="G345" s="5">
        <v>2284</v>
      </c>
      <c r="H345" s="15">
        <v>44154</v>
      </c>
    </row>
    <row r="346" spans="1:8" ht="18.649999999999999" hidden="1" customHeight="1" x14ac:dyDescent="0.35">
      <c r="A346" s="4">
        <v>2062.2123789134698</v>
      </c>
      <c r="B346" s="5" t="s">
        <v>2158</v>
      </c>
      <c r="C346" s="5" t="s">
        <v>2008</v>
      </c>
      <c r="D346" s="5" t="s">
        <v>307</v>
      </c>
      <c r="E346" s="5">
        <v>1</v>
      </c>
      <c r="F346" s="5">
        <v>18</v>
      </c>
      <c r="G346" s="5">
        <v>2305</v>
      </c>
      <c r="H346" s="15">
        <v>44154</v>
      </c>
    </row>
    <row r="347" spans="1:8" ht="18.649999999999999" hidden="1" customHeight="1" x14ac:dyDescent="0.35">
      <c r="A347" s="4">
        <v>2063.2123789134698</v>
      </c>
      <c r="B347" s="5" t="s">
        <v>2159</v>
      </c>
      <c r="C347" s="5" t="s">
        <v>2160</v>
      </c>
      <c r="D347" s="5" t="s">
        <v>307</v>
      </c>
      <c r="E347" s="5">
        <v>1</v>
      </c>
      <c r="F347" s="5">
        <v>18</v>
      </c>
      <c r="G347" s="5">
        <v>2306</v>
      </c>
      <c r="H347" s="15">
        <v>44154</v>
      </c>
    </row>
    <row r="348" spans="1:8" ht="18.649999999999999" hidden="1" customHeight="1" x14ac:dyDescent="0.35">
      <c r="A348" s="4">
        <v>2064.2123789134698</v>
      </c>
      <c r="B348" s="5" t="s">
        <v>2111</v>
      </c>
      <c r="C348" s="5" t="s">
        <v>2112</v>
      </c>
      <c r="D348" s="5" t="s">
        <v>307</v>
      </c>
      <c r="E348" s="5">
        <v>1</v>
      </c>
      <c r="F348" s="5">
        <v>10</v>
      </c>
      <c r="G348" s="5">
        <v>2312</v>
      </c>
      <c r="H348" s="15">
        <v>44154</v>
      </c>
    </row>
    <row r="349" spans="1:8" ht="18.649999999999999" hidden="1" customHeight="1" x14ac:dyDescent="0.35">
      <c r="A349" s="4">
        <v>2065.2123789134698</v>
      </c>
      <c r="B349" s="5" t="s">
        <v>2161</v>
      </c>
      <c r="C349" s="5" t="s">
        <v>2162</v>
      </c>
      <c r="D349" s="5" t="s">
        <v>307</v>
      </c>
      <c r="E349" s="5">
        <v>1</v>
      </c>
      <c r="F349" s="5">
        <v>25</v>
      </c>
      <c r="G349" s="5">
        <v>2313</v>
      </c>
      <c r="H349" s="15">
        <v>44154</v>
      </c>
    </row>
    <row r="350" spans="1:8" ht="18.649999999999999" hidden="1" customHeight="1" x14ac:dyDescent="0.35">
      <c r="A350" s="4">
        <v>2066.2123789134698</v>
      </c>
      <c r="B350" s="5" t="s">
        <v>1839</v>
      </c>
      <c r="C350" s="5" t="s">
        <v>806</v>
      </c>
      <c r="D350" s="5" t="s">
        <v>10</v>
      </c>
      <c r="E350" s="5">
        <v>1</v>
      </c>
      <c r="F350" s="5">
        <v>500</v>
      </c>
      <c r="G350" s="5">
        <v>754</v>
      </c>
      <c r="H350" s="15">
        <v>44155</v>
      </c>
    </row>
    <row r="351" spans="1:8" ht="18.649999999999999" hidden="1" customHeight="1" x14ac:dyDescent="0.35">
      <c r="A351" s="4">
        <v>2067.2123789134698</v>
      </c>
      <c r="B351" s="5" t="s">
        <v>2163</v>
      </c>
      <c r="C351" s="5" t="s">
        <v>100</v>
      </c>
      <c r="D351" s="5" t="s">
        <v>307</v>
      </c>
      <c r="E351" s="5">
        <v>1</v>
      </c>
      <c r="F351" s="5">
        <v>100</v>
      </c>
      <c r="G351" s="5">
        <v>7704</v>
      </c>
      <c r="H351" s="15">
        <v>44155</v>
      </c>
    </row>
    <row r="352" spans="1:8" ht="18.649999999999999" hidden="1" customHeight="1" x14ac:dyDescent="0.35">
      <c r="A352" s="4">
        <v>2068.2123789134698</v>
      </c>
      <c r="B352" s="5" t="s">
        <v>2164</v>
      </c>
      <c r="C352" s="5" t="s">
        <v>100</v>
      </c>
      <c r="D352" s="5" t="s">
        <v>307</v>
      </c>
      <c r="E352" s="5">
        <v>1</v>
      </c>
      <c r="F352" s="5">
        <v>360</v>
      </c>
      <c r="G352" s="5">
        <v>7708</v>
      </c>
      <c r="H352" s="15">
        <v>44155</v>
      </c>
    </row>
    <row r="353" spans="1:8" ht="18.649999999999999" hidden="1" customHeight="1" x14ac:dyDescent="0.35">
      <c r="A353" s="4">
        <v>2069.2123789134698</v>
      </c>
      <c r="B353" s="5" t="s">
        <v>2165</v>
      </c>
      <c r="C353" s="5" t="s">
        <v>100</v>
      </c>
      <c r="D353" s="5" t="s">
        <v>307</v>
      </c>
      <c r="E353" s="5">
        <v>1</v>
      </c>
      <c r="F353" s="5">
        <v>330</v>
      </c>
      <c r="G353" s="5">
        <v>7715</v>
      </c>
      <c r="H353" s="15">
        <v>44155</v>
      </c>
    </row>
    <row r="354" spans="1:8" ht="18.649999999999999" hidden="1" customHeight="1" x14ac:dyDescent="0.35">
      <c r="A354" s="4">
        <v>2070.2123789134698</v>
      </c>
      <c r="B354" s="5" t="s">
        <v>2166</v>
      </c>
      <c r="C354" s="5" t="s">
        <v>355</v>
      </c>
      <c r="D354" s="5" t="s">
        <v>307</v>
      </c>
      <c r="E354" s="5">
        <v>1</v>
      </c>
      <c r="F354" s="5">
        <v>17</v>
      </c>
      <c r="G354" s="5">
        <v>7721</v>
      </c>
      <c r="H354" s="15">
        <v>44155</v>
      </c>
    </row>
    <row r="355" spans="1:8" ht="18.649999999999999" hidden="1" customHeight="1" x14ac:dyDescent="0.35">
      <c r="A355" s="4">
        <v>2071.2123789134698</v>
      </c>
      <c r="B355" s="5" t="s">
        <v>2167</v>
      </c>
      <c r="C355" s="5" t="s">
        <v>2090</v>
      </c>
      <c r="D355" s="5" t="s">
        <v>93</v>
      </c>
      <c r="E355" s="5">
        <v>2</v>
      </c>
      <c r="F355" s="5">
        <v>120</v>
      </c>
      <c r="G355" s="20">
        <v>102801</v>
      </c>
      <c r="H355" s="15">
        <v>44159</v>
      </c>
    </row>
    <row r="356" spans="1:8" ht="18.649999999999999" hidden="1" customHeight="1" x14ac:dyDescent="0.35">
      <c r="A356" s="4">
        <v>2072.2123789134698</v>
      </c>
      <c r="B356" s="5" t="s">
        <v>2168</v>
      </c>
      <c r="C356" s="5" t="s">
        <v>1295</v>
      </c>
      <c r="D356" s="5" t="s">
        <v>10</v>
      </c>
      <c r="E356" s="5">
        <v>1</v>
      </c>
      <c r="F356" s="5">
        <v>110</v>
      </c>
      <c r="G356" s="5">
        <v>759</v>
      </c>
      <c r="H356" s="15">
        <v>44160</v>
      </c>
    </row>
    <row r="357" spans="1:8" ht="18.649999999999999" hidden="1" customHeight="1" x14ac:dyDescent="0.35">
      <c r="A357" s="4">
        <v>2073.2123789134698</v>
      </c>
      <c r="B357" s="5" t="s">
        <v>2169</v>
      </c>
      <c r="C357" s="5" t="s">
        <v>2170</v>
      </c>
      <c r="D357" s="5" t="s">
        <v>307</v>
      </c>
      <c r="E357" s="5">
        <v>1</v>
      </c>
      <c r="F357" s="5">
        <v>110</v>
      </c>
      <c r="G357" s="5">
        <v>2344</v>
      </c>
      <c r="H357" s="15">
        <v>44160</v>
      </c>
    </row>
    <row r="358" spans="1:8" ht="18.649999999999999" hidden="1" customHeight="1" x14ac:dyDescent="0.35">
      <c r="A358" s="4">
        <v>2074.2123789134698</v>
      </c>
      <c r="B358" s="5" t="s">
        <v>2171</v>
      </c>
      <c r="C358" s="5" t="s">
        <v>1346</v>
      </c>
      <c r="D358" s="5" t="s">
        <v>46</v>
      </c>
      <c r="E358" s="5">
        <v>2</v>
      </c>
      <c r="F358" s="5">
        <v>20</v>
      </c>
      <c r="G358" s="5" t="s">
        <v>2172</v>
      </c>
      <c r="H358" s="15">
        <v>44160</v>
      </c>
    </row>
    <row r="359" spans="1:8" ht="18.649999999999999" hidden="1" customHeight="1" x14ac:dyDescent="0.35">
      <c r="A359" s="4">
        <v>2075.2123789134698</v>
      </c>
      <c r="B359" s="5" t="s">
        <v>2173</v>
      </c>
      <c r="C359" s="5" t="s">
        <v>320</v>
      </c>
      <c r="D359" s="5" t="s">
        <v>277</v>
      </c>
      <c r="E359" s="5">
        <v>1</v>
      </c>
      <c r="F359" s="5">
        <v>210</v>
      </c>
      <c r="G359" s="5">
        <v>6350</v>
      </c>
      <c r="H359" s="15">
        <v>44160</v>
      </c>
    </row>
    <row r="360" spans="1:8" ht="18.649999999999999" hidden="1" customHeight="1" x14ac:dyDescent="0.35">
      <c r="A360" s="4">
        <v>2076.2123789134698</v>
      </c>
      <c r="B360" s="5" t="s">
        <v>1827</v>
      </c>
      <c r="C360" s="5" t="s">
        <v>173</v>
      </c>
      <c r="D360" s="5" t="s">
        <v>10</v>
      </c>
      <c r="E360" s="5">
        <v>3</v>
      </c>
      <c r="F360" s="5">
        <v>314</v>
      </c>
      <c r="G360" s="5">
        <v>762</v>
      </c>
      <c r="H360" s="15">
        <v>44161</v>
      </c>
    </row>
    <row r="361" spans="1:8" ht="18.649999999999999" hidden="1" customHeight="1" x14ac:dyDescent="0.35">
      <c r="A361" s="4">
        <v>2077.2123789134698</v>
      </c>
      <c r="B361" s="5" t="s">
        <v>2123</v>
      </c>
      <c r="C361" s="5" t="s">
        <v>2124</v>
      </c>
      <c r="D361" s="5" t="s">
        <v>10</v>
      </c>
      <c r="E361" s="5">
        <v>1</v>
      </c>
      <c r="F361" s="5">
        <v>120</v>
      </c>
      <c r="G361" s="5">
        <v>766</v>
      </c>
      <c r="H361" s="15">
        <v>44161</v>
      </c>
    </row>
    <row r="362" spans="1:8" ht="18.649999999999999" hidden="1" customHeight="1" x14ac:dyDescent="0.35">
      <c r="A362" s="4">
        <v>2078.2123789134698</v>
      </c>
      <c r="B362" s="5" t="s">
        <v>2174</v>
      </c>
      <c r="C362" s="5" t="s">
        <v>2056</v>
      </c>
      <c r="D362" s="5" t="s">
        <v>10</v>
      </c>
      <c r="E362" s="5">
        <v>5</v>
      </c>
      <c r="F362" s="5">
        <v>15</v>
      </c>
      <c r="G362" s="5">
        <v>765</v>
      </c>
      <c r="H362" s="15">
        <v>44161</v>
      </c>
    </row>
    <row r="363" spans="1:8" ht="18.649999999999999" hidden="1" customHeight="1" x14ac:dyDescent="0.35">
      <c r="A363" s="4">
        <v>2079.2123789134698</v>
      </c>
      <c r="B363" s="5" t="s">
        <v>2153</v>
      </c>
      <c r="C363" s="5" t="s">
        <v>2154</v>
      </c>
      <c r="D363" s="5" t="s">
        <v>46</v>
      </c>
      <c r="E363" s="5">
        <v>2</v>
      </c>
      <c r="F363" s="5">
        <v>208</v>
      </c>
      <c r="G363" s="5" t="s">
        <v>2175</v>
      </c>
      <c r="H363" s="15">
        <v>44161</v>
      </c>
    </row>
    <row r="364" spans="1:8" ht="18.649999999999999" hidden="1" customHeight="1" x14ac:dyDescent="0.35">
      <c r="A364" s="4">
        <v>2080.2123789134698</v>
      </c>
      <c r="B364" s="5" t="s">
        <v>2176</v>
      </c>
      <c r="C364" s="5" t="s">
        <v>2177</v>
      </c>
      <c r="D364" s="5" t="s">
        <v>93</v>
      </c>
      <c r="E364" s="5">
        <v>2</v>
      </c>
      <c r="F364" s="5">
        <v>100</v>
      </c>
      <c r="G364" s="20">
        <v>102825</v>
      </c>
      <c r="H364" s="15">
        <v>44162</v>
      </c>
    </row>
    <row r="365" spans="1:8" ht="18.649999999999999" hidden="1" customHeight="1" x14ac:dyDescent="0.35">
      <c r="A365" s="4">
        <v>2081.2123789134698</v>
      </c>
      <c r="B365" s="5" t="s">
        <v>2173</v>
      </c>
      <c r="C365" s="5" t="s">
        <v>320</v>
      </c>
      <c r="D365" s="5" t="s">
        <v>277</v>
      </c>
      <c r="E365" s="5">
        <v>1</v>
      </c>
      <c r="F365" s="5">
        <v>265</v>
      </c>
      <c r="G365" s="5">
        <v>6374</v>
      </c>
      <c r="H365" s="15">
        <v>44162</v>
      </c>
    </row>
    <row r="366" spans="1:8" ht="18.649999999999999" hidden="1" customHeight="1" x14ac:dyDescent="0.35">
      <c r="A366" s="4">
        <v>2082.2123789134698</v>
      </c>
      <c r="B366" s="5" t="s">
        <v>2178</v>
      </c>
      <c r="C366" s="5" t="s">
        <v>314</v>
      </c>
      <c r="D366" s="5" t="s">
        <v>277</v>
      </c>
      <c r="E366" s="5">
        <v>3</v>
      </c>
      <c r="F366" s="5">
        <v>315</v>
      </c>
      <c r="G366" s="5">
        <v>6369</v>
      </c>
      <c r="H366" s="15">
        <v>44162</v>
      </c>
    </row>
    <row r="367" spans="1:8" ht="18.649999999999999" hidden="1" customHeight="1" x14ac:dyDescent="0.35">
      <c r="A367" s="4">
        <v>2083.2123789134698</v>
      </c>
      <c r="B367" s="5" t="s">
        <v>2179</v>
      </c>
      <c r="C367" s="5" t="s">
        <v>2180</v>
      </c>
      <c r="D367" s="5" t="s">
        <v>307</v>
      </c>
      <c r="E367" s="5">
        <v>1</v>
      </c>
      <c r="F367" s="5">
        <v>190</v>
      </c>
      <c r="G367" s="5">
        <v>2372</v>
      </c>
      <c r="H367" s="15">
        <v>44162</v>
      </c>
    </row>
    <row r="368" spans="1:8" ht="18.649999999999999" hidden="1" customHeight="1" x14ac:dyDescent="0.35">
      <c r="A368" s="4">
        <v>2084.2123789134698</v>
      </c>
      <c r="B368" s="5" t="s">
        <v>2179</v>
      </c>
      <c r="C368" s="5" t="s">
        <v>2180</v>
      </c>
      <c r="D368" s="5" t="s">
        <v>307</v>
      </c>
      <c r="E368" s="5">
        <v>1</v>
      </c>
      <c r="F368" s="5">
        <v>120</v>
      </c>
      <c r="G368" s="5">
        <v>2391</v>
      </c>
      <c r="H368" s="15">
        <v>44162</v>
      </c>
    </row>
    <row r="369" spans="1:8" ht="18.649999999999999" hidden="1" customHeight="1" x14ac:dyDescent="0.35">
      <c r="A369" s="4">
        <v>2085.2123789134698</v>
      </c>
      <c r="B369" s="5" t="s">
        <v>2181</v>
      </c>
      <c r="C369" s="5" t="s">
        <v>2182</v>
      </c>
      <c r="D369" s="5" t="s">
        <v>307</v>
      </c>
      <c r="E369" s="5">
        <v>12</v>
      </c>
      <c r="F369" s="5">
        <v>13</v>
      </c>
      <c r="G369" s="5">
        <v>2392</v>
      </c>
      <c r="H369" s="15">
        <v>44162</v>
      </c>
    </row>
    <row r="370" spans="1:8" ht="18.649999999999999" hidden="1" customHeight="1" x14ac:dyDescent="0.35">
      <c r="A370" s="4">
        <v>2086.2123789134698</v>
      </c>
      <c r="B370" s="5" t="s">
        <v>2183</v>
      </c>
      <c r="C370" s="5" t="s">
        <v>2128</v>
      </c>
      <c r="D370" s="5" t="s">
        <v>307</v>
      </c>
      <c r="E370" s="5">
        <v>2</v>
      </c>
      <c r="F370" s="5">
        <v>20</v>
      </c>
      <c r="G370" s="5">
        <v>2393</v>
      </c>
      <c r="H370" s="15">
        <v>44162</v>
      </c>
    </row>
    <row r="371" spans="1:8" ht="18.649999999999999" hidden="1" customHeight="1" x14ac:dyDescent="0.35">
      <c r="A371" s="4">
        <v>2087.2123789134698</v>
      </c>
      <c r="B371" s="5" t="s">
        <v>2184</v>
      </c>
      <c r="C371" s="5" t="s">
        <v>2128</v>
      </c>
      <c r="D371" s="5" t="s">
        <v>307</v>
      </c>
      <c r="E371" s="5">
        <v>3</v>
      </c>
      <c r="F371" s="5">
        <v>15</v>
      </c>
      <c r="G371" s="5">
        <v>2394</v>
      </c>
      <c r="H371" s="15">
        <v>44162</v>
      </c>
    </row>
    <row r="372" spans="1:8" ht="18.649999999999999" hidden="1" customHeight="1" x14ac:dyDescent="0.35">
      <c r="A372" s="4">
        <v>2088.2123789134698</v>
      </c>
      <c r="B372" s="5"/>
      <c r="C372" s="5"/>
      <c r="D372" s="5"/>
      <c r="E372" s="5"/>
      <c r="F372" s="5"/>
      <c r="G372" s="5"/>
      <c r="H372" s="47">
        <f>SUM(H304:H371)</f>
        <v>3002263</v>
      </c>
    </row>
    <row r="373" spans="1:8" ht="18.649999999999999" hidden="1" customHeight="1" x14ac:dyDescent="0.35">
      <c r="A373" s="4">
        <v>2089.2123789134698</v>
      </c>
      <c r="B373" s="5" t="s">
        <v>2185</v>
      </c>
      <c r="C373" s="5" t="s">
        <v>773</v>
      </c>
      <c r="D373" s="5" t="s">
        <v>307</v>
      </c>
      <c r="E373" s="5">
        <v>1</v>
      </c>
      <c r="F373" s="5">
        <v>24</v>
      </c>
      <c r="G373" s="5">
        <v>2416</v>
      </c>
      <c r="H373" s="15">
        <v>44167</v>
      </c>
    </row>
    <row r="374" spans="1:8" ht="18.649999999999999" hidden="1" customHeight="1" x14ac:dyDescent="0.35">
      <c r="A374" s="4">
        <v>2090.2123789134698</v>
      </c>
      <c r="B374" s="5" t="s">
        <v>2186</v>
      </c>
      <c r="C374" s="5" t="s">
        <v>2187</v>
      </c>
      <c r="D374" s="5" t="s">
        <v>307</v>
      </c>
      <c r="E374" s="5">
        <v>1</v>
      </c>
      <c r="F374" s="5">
        <v>27</v>
      </c>
      <c r="G374" s="5">
        <v>2419</v>
      </c>
      <c r="H374" s="47">
        <v>44167</v>
      </c>
    </row>
    <row r="375" spans="1:8" ht="18.649999999999999" hidden="1" customHeight="1" x14ac:dyDescent="0.35">
      <c r="A375" s="4">
        <v>2091.2123789134698</v>
      </c>
      <c r="B375" s="5" t="s">
        <v>2188</v>
      </c>
      <c r="C375" s="5" t="s">
        <v>2189</v>
      </c>
      <c r="D375" s="5" t="s">
        <v>574</v>
      </c>
      <c r="E375" s="5">
        <v>7</v>
      </c>
      <c r="F375" s="5">
        <v>55</v>
      </c>
      <c r="G375" s="5">
        <v>10832</v>
      </c>
      <c r="H375" s="15">
        <v>44167</v>
      </c>
    </row>
    <row r="376" spans="1:8" ht="18.649999999999999" hidden="1" customHeight="1" x14ac:dyDescent="0.35">
      <c r="A376" s="4">
        <v>2092.2123789134698</v>
      </c>
      <c r="B376" s="5" t="s">
        <v>2190</v>
      </c>
      <c r="C376" s="5" t="s">
        <v>254</v>
      </c>
      <c r="D376" s="5" t="s">
        <v>93</v>
      </c>
      <c r="E376" s="5">
        <v>1</v>
      </c>
      <c r="F376" s="5">
        <v>300</v>
      </c>
      <c r="G376" s="20">
        <v>102997</v>
      </c>
      <c r="H376" s="15">
        <v>44167</v>
      </c>
    </row>
    <row r="377" spans="1:8" ht="18.649999999999999" hidden="1" customHeight="1" x14ac:dyDescent="0.35">
      <c r="A377" s="4">
        <v>2093.2123789134698</v>
      </c>
      <c r="B377" s="5" t="s">
        <v>2191</v>
      </c>
      <c r="C377" s="5" t="s">
        <v>2192</v>
      </c>
      <c r="D377" s="5" t="s">
        <v>46</v>
      </c>
      <c r="E377" s="5">
        <v>2</v>
      </c>
      <c r="F377" s="5">
        <v>208</v>
      </c>
      <c r="G377" s="5" t="s">
        <v>2193</v>
      </c>
      <c r="H377" s="15">
        <v>44168</v>
      </c>
    </row>
    <row r="378" spans="1:8" ht="18.649999999999999" hidden="1" customHeight="1" x14ac:dyDescent="0.35">
      <c r="A378" s="4">
        <v>2094.2123789134698</v>
      </c>
      <c r="B378" s="5" t="s">
        <v>2194</v>
      </c>
      <c r="C378" s="5" t="s">
        <v>2195</v>
      </c>
      <c r="D378" s="5" t="s">
        <v>10</v>
      </c>
      <c r="E378" s="5">
        <v>1</v>
      </c>
      <c r="F378" s="5">
        <v>110</v>
      </c>
      <c r="G378" s="5">
        <v>782</v>
      </c>
      <c r="H378" s="15">
        <v>44168</v>
      </c>
    </row>
    <row r="379" spans="1:8" ht="18.649999999999999" hidden="1" customHeight="1" x14ac:dyDescent="0.35">
      <c r="A379" s="4">
        <v>2095.2123789134698</v>
      </c>
      <c r="B379" s="5" t="s">
        <v>2194</v>
      </c>
      <c r="C379" s="5" t="s">
        <v>2195</v>
      </c>
      <c r="D379" s="5" t="s">
        <v>10</v>
      </c>
      <c r="E379" s="5">
        <v>2</v>
      </c>
      <c r="F379" s="5">
        <v>6</v>
      </c>
      <c r="G379" s="5">
        <v>788</v>
      </c>
      <c r="H379" s="15">
        <v>44168</v>
      </c>
    </row>
    <row r="380" spans="1:8" ht="18.649999999999999" hidden="1" customHeight="1" x14ac:dyDescent="0.35">
      <c r="A380" s="4">
        <v>2096.2123789134698</v>
      </c>
      <c r="B380" s="5" t="s">
        <v>2196</v>
      </c>
      <c r="C380" s="5" t="s">
        <v>1256</v>
      </c>
      <c r="D380" s="5" t="s">
        <v>307</v>
      </c>
      <c r="E380" s="5">
        <v>2</v>
      </c>
      <c r="F380" s="5">
        <v>110</v>
      </c>
      <c r="G380" s="5">
        <v>7892</v>
      </c>
      <c r="H380" s="15">
        <v>44168</v>
      </c>
    </row>
    <row r="381" spans="1:8" ht="18.649999999999999" hidden="1" customHeight="1" x14ac:dyDescent="0.35">
      <c r="A381" s="4">
        <v>2097.2123789134698</v>
      </c>
      <c r="B381" s="5" t="s">
        <v>2149</v>
      </c>
      <c r="C381" s="5" t="s">
        <v>2150</v>
      </c>
      <c r="D381" s="5" t="s">
        <v>26</v>
      </c>
      <c r="E381" s="5">
        <v>3</v>
      </c>
      <c r="F381" s="5">
        <v>10</v>
      </c>
      <c r="G381" s="5">
        <v>253</v>
      </c>
      <c r="H381" s="15">
        <v>44169</v>
      </c>
    </row>
    <row r="382" spans="1:8" ht="18.649999999999999" hidden="1" customHeight="1" x14ac:dyDescent="0.35">
      <c r="A382" s="4">
        <v>2098.2123789134698</v>
      </c>
      <c r="B382" s="5" t="s">
        <v>1823</v>
      </c>
      <c r="C382" s="5" t="s">
        <v>320</v>
      </c>
      <c r="D382" s="5" t="s">
        <v>277</v>
      </c>
      <c r="E382" s="5">
        <v>1</v>
      </c>
      <c r="F382" s="5">
        <v>210</v>
      </c>
      <c r="G382" s="5">
        <v>6431</v>
      </c>
      <c r="H382" s="15">
        <v>44169</v>
      </c>
    </row>
    <row r="383" spans="1:8" ht="18.649999999999999" hidden="1" customHeight="1" x14ac:dyDescent="0.35">
      <c r="A383" s="4">
        <v>2099.2123789134698</v>
      </c>
      <c r="B383" s="5" t="s">
        <v>2197</v>
      </c>
      <c r="C383" s="5" t="s">
        <v>1766</v>
      </c>
      <c r="D383" s="5" t="s">
        <v>307</v>
      </c>
      <c r="E383" s="5">
        <v>3</v>
      </c>
      <c r="F383" s="5">
        <v>170</v>
      </c>
      <c r="G383" s="5">
        <v>7911</v>
      </c>
      <c r="H383" s="15">
        <v>44169</v>
      </c>
    </row>
    <row r="384" spans="1:8" ht="18.649999999999999" hidden="1" customHeight="1" x14ac:dyDescent="0.35">
      <c r="A384" s="4">
        <v>2100.2123789134698</v>
      </c>
      <c r="B384" s="5" t="s">
        <v>2198</v>
      </c>
      <c r="C384" s="5" t="s">
        <v>2199</v>
      </c>
      <c r="D384" s="5" t="s">
        <v>307</v>
      </c>
      <c r="E384" s="5">
        <v>4</v>
      </c>
      <c r="F384" s="5">
        <v>32</v>
      </c>
      <c r="G384" s="5">
        <v>7918</v>
      </c>
      <c r="H384" s="15">
        <v>44169</v>
      </c>
    </row>
    <row r="385" spans="1:8" ht="18.649999999999999" hidden="1" customHeight="1" x14ac:dyDescent="0.35">
      <c r="A385" s="4">
        <v>2101.2123789134698</v>
      </c>
      <c r="B385" s="5" t="s">
        <v>2200</v>
      </c>
      <c r="C385" s="5" t="s">
        <v>970</v>
      </c>
      <c r="D385" s="5" t="s">
        <v>307</v>
      </c>
      <c r="E385" s="5">
        <v>1</v>
      </c>
      <c r="F385" s="5">
        <v>132</v>
      </c>
      <c r="G385" s="5">
        <v>2514</v>
      </c>
      <c r="H385" s="15">
        <v>44169</v>
      </c>
    </row>
    <row r="386" spans="1:8" ht="18.649999999999999" hidden="1" customHeight="1" x14ac:dyDescent="0.35">
      <c r="A386" s="4">
        <v>2102.2123789134698</v>
      </c>
      <c r="B386" s="5" t="s">
        <v>2201</v>
      </c>
      <c r="C386" s="5" t="s">
        <v>355</v>
      </c>
      <c r="D386" s="5" t="s">
        <v>574</v>
      </c>
      <c r="E386" s="5">
        <v>3</v>
      </c>
      <c r="F386" s="5">
        <v>121</v>
      </c>
      <c r="G386" s="5">
        <v>10843</v>
      </c>
      <c r="H386" s="15">
        <v>44172</v>
      </c>
    </row>
    <row r="387" spans="1:8" ht="18.649999999999999" hidden="1" customHeight="1" x14ac:dyDescent="0.35">
      <c r="A387" s="4">
        <v>2103.2123789134698</v>
      </c>
      <c r="B387" s="5" t="s">
        <v>2202</v>
      </c>
      <c r="C387" s="5" t="s">
        <v>2203</v>
      </c>
      <c r="D387" s="5" t="s">
        <v>277</v>
      </c>
      <c r="E387" s="5">
        <v>1</v>
      </c>
      <c r="F387" s="5">
        <v>180</v>
      </c>
      <c r="G387" s="5">
        <v>6464</v>
      </c>
      <c r="H387" s="15">
        <v>44172</v>
      </c>
    </row>
    <row r="388" spans="1:8" ht="18.649999999999999" hidden="1" customHeight="1" x14ac:dyDescent="0.35">
      <c r="A388" s="4">
        <v>2104.2123789134698</v>
      </c>
      <c r="B388" s="5" t="s">
        <v>2204</v>
      </c>
      <c r="C388" s="5" t="s">
        <v>160</v>
      </c>
      <c r="D388" s="5" t="s">
        <v>93</v>
      </c>
      <c r="E388" s="5">
        <v>1</v>
      </c>
      <c r="F388" s="5">
        <v>4</v>
      </c>
      <c r="G388" s="20">
        <v>103489</v>
      </c>
      <c r="H388" s="15">
        <v>44172</v>
      </c>
    </row>
    <row r="389" spans="1:8" ht="18.649999999999999" hidden="1" customHeight="1" x14ac:dyDescent="0.35">
      <c r="A389" s="4">
        <v>2105.2123789134698</v>
      </c>
      <c r="B389" s="5" t="s">
        <v>2205</v>
      </c>
      <c r="C389" s="5" t="s">
        <v>320</v>
      </c>
      <c r="D389" s="5" t="s">
        <v>277</v>
      </c>
      <c r="E389" s="5">
        <v>1</v>
      </c>
      <c r="F389" s="5">
        <v>10</v>
      </c>
      <c r="G389" s="5">
        <v>6477</v>
      </c>
      <c r="H389" s="15">
        <v>44174</v>
      </c>
    </row>
    <row r="390" spans="1:8" ht="18.649999999999999" hidden="1" customHeight="1" x14ac:dyDescent="0.35">
      <c r="A390" s="4">
        <v>2106.2123789134698</v>
      </c>
      <c r="B390" s="5" t="s">
        <v>2206</v>
      </c>
      <c r="C390" s="5" t="s">
        <v>945</v>
      </c>
      <c r="D390" s="5" t="s">
        <v>167</v>
      </c>
      <c r="E390" s="5">
        <v>1</v>
      </c>
      <c r="F390" s="5">
        <v>18</v>
      </c>
      <c r="G390" s="5" t="s">
        <v>2207</v>
      </c>
      <c r="H390" s="15">
        <v>44175</v>
      </c>
    </row>
    <row r="391" spans="1:8" ht="18.649999999999999" hidden="1" customHeight="1" x14ac:dyDescent="0.35">
      <c r="A391" s="4">
        <v>2107.2123789134698</v>
      </c>
      <c r="B391" s="5" t="s">
        <v>2208</v>
      </c>
      <c r="C391" s="5" t="s">
        <v>2209</v>
      </c>
      <c r="D391" s="5" t="s">
        <v>10</v>
      </c>
      <c r="E391" s="5">
        <v>3</v>
      </c>
      <c r="F391" s="5">
        <v>55</v>
      </c>
      <c r="G391" s="5">
        <v>798</v>
      </c>
      <c r="H391" s="15">
        <v>44175</v>
      </c>
    </row>
    <row r="392" spans="1:8" ht="18.649999999999999" hidden="1" customHeight="1" x14ac:dyDescent="0.35">
      <c r="A392" s="4">
        <v>2108.2123789134698</v>
      </c>
      <c r="B392" s="5" t="s">
        <v>2210</v>
      </c>
      <c r="C392" s="5" t="s">
        <v>860</v>
      </c>
      <c r="D392" s="5" t="s">
        <v>10</v>
      </c>
      <c r="E392" s="5">
        <v>5</v>
      </c>
      <c r="F392" s="5">
        <v>10</v>
      </c>
      <c r="G392" s="5">
        <v>797</v>
      </c>
      <c r="H392" s="15">
        <v>44175</v>
      </c>
    </row>
    <row r="393" spans="1:8" ht="18.649999999999999" hidden="1" customHeight="1" x14ac:dyDescent="0.35">
      <c r="A393" s="4">
        <v>2109.2123789134698</v>
      </c>
      <c r="B393" s="5" t="s">
        <v>2211</v>
      </c>
      <c r="C393" s="5" t="s">
        <v>2027</v>
      </c>
      <c r="D393" s="5" t="s">
        <v>10</v>
      </c>
      <c r="E393" s="5">
        <v>1</v>
      </c>
      <c r="F393" s="5">
        <v>110</v>
      </c>
      <c r="G393" s="5">
        <v>25300</v>
      </c>
      <c r="H393" s="15">
        <v>44175</v>
      </c>
    </row>
    <row r="394" spans="1:8" ht="18.649999999999999" hidden="1" customHeight="1" x14ac:dyDescent="0.35">
      <c r="A394" s="4">
        <v>2110.2123789134698</v>
      </c>
      <c r="B394" s="5" t="s">
        <v>2191</v>
      </c>
      <c r="C394" s="5" t="s">
        <v>2154</v>
      </c>
      <c r="D394" s="5" t="s">
        <v>46</v>
      </c>
      <c r="E394" s="5">
        <v>2</v>
      </c>
      <c r="F394" s="5">
        <v>170</v>
      </c>
      <c r="G394" s="5" t="s">
        <v>2212</v>
      </c>
      <c r="H394" s="15">
        <v>44175</v>
      </c>
    </row>
    <row r="395" spans="1:8" ht="18.649999999999999" hidden="1" customHeight="1" x14ac:dyDescent="0.35">
      <c r="A395" s="4">
        <v>2111.2123789134698</v>
      </c>
      <c r="B395" s="5" t="s">
        <v>2213</v>
      </c>
      <c r="C395" s="5" t="s">
        <v>355</v>
      </c>
      <c r="D395" s="5" t="s">
        <v>307</v>
      </c>
      <c r="E395" s="5">
        <v>1</v>
      </c>
      <c r="F395" s="5">
        <v>32</v>
      </c>
      <c r="G395" s="5">
        <v>8014</v>
      </c>
      <c r="H395" s="15">
        <v>44175</v>
      </c>
    </row>
    <row r="396" spans="1:8" ht="18.649999999999999" hidden="1" customHeight="1" x14ac:dyDescent="0.35">
      <c r="A396" s="4">
        <v>2112.2123789134698</v>
      </c>
      <c r="B396" s="5" t="s">
        <v>2214</v>
      </c>
      <c r="C396" s="5" t="s">
        <v>2215</v>
      </c>
      <c r="D396" s="5" t="s">
        <v>307</v>
      </c>
      <c r="E396" s="5">
        <v>1</v>
      </c>
      <c r="F396" s="5">
        <v>36</v>
      </c>
      <c r="G396" s="5">
        <v>8057</v>
      </c>
      <c r="H396" s="15">
        <v>44175</v>
      </c>
    </row>
    <row r="397" spans="1:8" ht="18.649999999999999" hidden="1" customHeight="1" x14ac:dyDescent="0.35">
      <c r="A397" s="4">
        <v>2113.2123789134698</v>
      </c>
      <c r="B397" s="5" t="s">
        <v>2216</v>
      </c>
      <c r="C397" s="5" t="s">
        <v>950</v>
      </c>
      <c r="D397" s="5" t="s">
        <v>46</v>
      </c>
      <c r="E397" s="5">
        <v>5</v>
      </c>
      <c r="F397" s="5">
        <v>50</v>
      </c>
      <c r="G397" s="5" t="s">
        <v>2217</v>
      </c>
      <c r="H397" s="15">
        <v>44176</v>
      </c>
    </row>
    <row r="398" spans="1:8" ht="18.649999999999999" hidden="1" customHeight="1" x14ac:dyDescent="0.35">
      <c r="A398" s="4">
        <v>2114.2123789134698</v>
      </c>
      <c r="B398" s="5" t="s">
        <v>1993</v>
      </c>
      <c r="C398" s="5" t="s">
        <v>860</v>
      </c>
      <c r="D398" s="5" t="s">
        <v>1943</v>
      </c>
      <c r="E398" s="5">
        <v>1</v>
      </c>
      <c r="F398" s="5">
        <v>306</v>
      </c>
      <c r="G398" s="5">
        <v>1025</v>
      </c>
      <c r="H398" s="15">
        <v>44176</v>
      </c>
    </row>
    <row r="399" spans="1:8" ht="18.649999999999999" hidden="1" customHeight="1" x14ac:dyDescent="0.35">
      <c r="A399" s="4">
        <v>2115.2123789134698</v>
      </c>
      <c r="B399" s="5" t="s">
        <v>2218</v>
      </c>
      <c r="C399" s="5" t="s">
        <v>2219</v>
      </c>
      <c r="D399" s="5" t="s">
        <v>574</v>
      </c>
      <c r="E399" s="5">
        <v>6</v>
      </c>
      <c r="F399" s="5">
        <v>174</v>
      </c>
      <c r="G399" s="5">
        <v>10887</v>
      </c>
      <c r="H399" s="15">
        <v>44176</v>
      </c>
    </row>
    <row r="400" spans="1:8" ht="18.649999999999999" hidden="1" customHeight="1" x14ac:dyDescent="0.35">
      <c r="A400" s="4">
        <v>2116.2123789134698</v>
      </c>
      <c r="B400" s="5" t="s">
        <v>2220</v>
      </c>
      <c r="C400" s="5" t="s">
        <v>2221</v>
      </c>
      <c r="D400" s="5" t="s">
        <v>307</v>
      </c>
      <c r="E400" s="5">
        <v>2</v>
      </c>
      <c r="F400" s="5">
        <v>275</v>
      </c>
      <c r="G400" s="5">
        <v>8061</v>
      </c>
      <c r="H400" s="15">
        <v>44176</v>
      </c>
    </row>
    <row r="401" spans="1:8" ht="18.649999999999999" hidden="1" customHeight="1" x14ac:dyDescent="0.35">
      <c r="A401" s="4">
        <v>2117.2123789134698</v>
      </c>
      <c r="B401" s="5" t="s">
        <v>2191</v>
      </c>
      <c r="C401" s="5" t="s">
        <v>2154</v>
      </c>
      <c r="D401" s="5" t="s">
        <v>46</v>
      </c>
      <c r="E401" s="5">
        <v>4</v>
      </c>
      <c r="F401" s="5">
        <v>218</v>
      </c>
      <c r="G401" s="5" t="s">
        <v>2222</v>
      </c>
      <c r="H401" s="15">
        <v>44181</v>
      </c>
    </row>
    <row r="402" spans="1:8" ht="18.649999999999999" hidden="1" customHeight="1" x14ac:dyDescent="0.35">
      <c r="A402" s="4">
        <v>2118.2123789134698</v>
      </c>
      <c r="B402" s="5" t="s">
        <v>2223</v>
      </c>
      <c r="C402" s="5" t="s">
        <v>355</v>
      </c>
      <c r="D402" s="5" t="s">
        <v>10</v>
      </c>
      <c r="E402" s="5">
        <v>3</v>
      </c>
      <c r="F402" s="5">
        <v>120</v>
      </c>
      <c r="G402" s="5">
        <v>796</v>
      </c>
      <c r="H402" s="15">
        <v>44182</v>
      </c>
    </row>
    <row r="403" spans="1:8" ht="18.649999999999999" hidden="1" customHeight="1" x14ac:dyDescent="0.35">
      <c r="A403" s="4">
        <v>2119.2123789134698</v>
      </c>
      <c r="B403" s="5" t="s">
        <v>2224</v>
      </c>
      <c r="C403" s="5" t="s">
        <v>2225</v>
      </c>
      <c r="D403" s="5" t="s">
        <v>10</v>
      </c>
      <c r="E403" s="5">
        <v>1</v>
      </c>
      <c r="F403" s="5">
        <v>55</v>
      </c>
      <c r="G403" s="20">
        <v>83494</v>
      </c>
      <c r="H403" s="15">
        <v>44182</v>
      </c>
    </row>
    <row r="404" spans="1:8" ht="18.649999999999999" hidden="1" customHeight="1" x14ac:dyDescent="0.35">
      <c r="A404" s="4">
        <v>2120.2123789134698</v>
      </c>
      <c r="B404" s="5" t="s">
        <v>2226</v>
      </c>
      <c r="C404" s="5" t="s">
        <v>2281</v>
      </c>
      <c r="D404" s="5" t="s">
        <v>10</v>
      </c>
      <c r="E404" s="5">
        <v>125</v>
      </c>
      <c r="F404" s="5">
        <v>125</v>
      </c>
      <c r="G404" s="5">
        <v>807</v>
      </c>
      <c r="H404" s="15">
        <v>44182</v>
      </c>
    </row>
    <row r="405" spans="1:8" ht="18.649999999999999" hidden="1" customHeight="1" x14ac:dyDescent="0.35">
      <c r="A405" s="4">
        <v>2121.2123789134698</v>
      </c>
      <c r="B405" s="5" t="s">
        <v>2227</v>
      </c>
      <c r="C405" s="5" t="s">
        <v>100</v>
      </c>
      <c r="D405" s="5" t="s">
        <v>307</v>
      </c>
      <c r="E405" s="5">
        <v>1</v>
      </c>
      <c r="F405" s="5">
        <v>180</v>
      </c>
      <c r="G405" s="5">
        <v>8126</v>
      </c>
      <c r="H405" s="15">
        <v>44182</v>
      </c>
    </row>
    <row r="406" spans="1:8" ht="18.649999999999999" hidden="1" customHeight="1" x14ac:dyDescent="0.35">
      <c r="A406" s="4">
        <v>2122.2123789134698</v>
      </c>
      <c r="B406" s="5" t="s">
        <v>2228</v>
      </c>
      <c r="C406" s="5" t="s">
        <v>19</v>
      </c>
      <c r="D406" s="5" t="s">
        <v>10</v>
      </c>
      <c r="E406" s="5">
        <v>1</v>
      </c>
      <c r="F406" s="5">
        <v>300</v>
      </c>
      <c r="G406" s="5">
        <v>25323</v>
      </c>
      <c r="H406" s="15">
        <v>44182</v>
      </c>
    </row>
    <row r="407" spans="1:8" ht="18.649999999999999" hidden="1" customHeight="1" x14ac:dyDescent="0.35">
      <c r="A407" s="4">
        <v>2123.2123789134698</v>
      </c>
      <c r="B407" s="5" t="s">
        <v>2229</v>
      </c>
      <c r="C407" s="5" t="s">
        <v>2219</v>
      </c>
      <c r="D407" s="5" t="s">
        <v>574</v>
      </c>
      <c r="E407" s="5">
        <v>1</v>
      </c>
      <c r="F407" s="5">
        <v>60</v>
      </c>
      <c r="G407" s="5">
        <v>10908</v>
      </c>
      <c r="H407" s="15">
        <v>44182</v>
      </c>
    </row>
    <row r="408" spans="1:8" ht="18.649999999999999" hidden="1" customHeight="1" x14ac:dyDescent="0.35">
      <c r="A408" s="4">
        <v>2124.2123789134698</v>
      </c>
      <c r="B408" s="5" t="s">
        <v>2230</v>
      </c>
      <c r="C408" s="5" t="s">
        <v>2231</v>
      </c>
      <c r="D408" s="5" t="s">
        <v>307</v>
      </c>
      <c r="E408" s="5">
        <v>3</v>
      </c>
      <c r="F408" s="5">
        <v>480</v>
      </c>
      <c r="G408" s="5">
        <v>8221</v>
      </c>
      <c r="H408" s="15">
        <v>44183</v>
      </c>
    </row>
    <row r="409" spans="1:8" ht="18.649999999999999" hidden="1" customHeight="1" x14ac:dyDescent="0.35">
      <c r="A409" s="4">
        <v>2125.2123789134698</v>
      </c>
      <c r="B409" s="5" t="s">
        <v>2232</v>
      </c>
      <c r="C409" s="5" t="s">
        <v>1729</v>
      </c>
      <c r="D409" s="5" t="s">
        <v>10</v>
      </c>
      <c r="E409" s="5">
        <v>2</v>
      </c>
      <c r="F409" s="5">
        <v>60</v>
      </c>
      <c r="G409" s="5">
        <v>808</v>
      </c>
      <c r="H409" s="15">
        <v>44183</v>
      </c>
    </row>
    <row r="410" spans="1:8" ht="18.649999999999999" hidden="1" customHeight="1" x14ac:dyDescent="0.35">
      <c r="A410" s="4">
        <v>2126.2123789134698</v>
      </c>
      <c r="B410" s="5" t="s">
        <v>2233</v>
      </c>
      <c r="C410" s="5" t="s">
        <v>1729</v>
      </c>
      <c r="D410" s="5" t="s">
        <v>10</v>
      </c>
      <c r="E410" s="5">
        <v>3</v>
      </c>
      <c r="F410" s="5">
        <v>19</v>
      </c>
      <c r="G410" s="5">
        <v>812</v>
      </c>
      <c r="H410" s="15">
        <v>44183</v>
      </c>
    </row>
    <row r="411" spans="1:8" ht="18.649999999999999" hidden="1" customHeight="1" x14ac:dyDescent="0.35">
      <c r="A411" s="4">
        <v>2127.2123789134698</v>
      </c>
      <c r="B411" s="5" t="s">
        <v>2234</v>
      </c>
      <c r="C411" s="5" t="s">
        <v>2235</v>
      </c>
      <c r="D411" s="5" t="s">
        <v>10</v>
      </c>
      <c r="E411" s="5">
        <v>1</v>
      </c>
      <c r="F411" s="5">
        <v>330</v>
      </c>
      <c r="G411" s="5">
        <v>25346</v>
      </c>
      <c r="H411" s="15">
        <v>44183</v>
      </c>
    </row>
    <row r="412" spans="1:8" ht="18.649999999999999" hidden="1" customHeight="1" x14ac:dyDescent="0.35">
      <c r="A412" s="4">
        <v>2128.2123789134698</v>
      </c>
      <c r="B412" s="5" t="s">
        <v>2236</v>
      </c>
      <c r="C412" s="5" t="s">
        <v>160</v>
      </c>
      <c r="D412" s="5" t="s">
        <v>93</v>
      </c>
      <c r="E412" s="5">
        <v>4</v>
      </c>
      <c r="F412" s="5">
        <v>120</v>
      </c>
      <c r="G412" s="20">
        <v>103822</v>
      </c>
      <c r="H412" s="15">
        <v>44186</v>
      </c>
    </row>
    <row r="413" spans="1:8" ht="18.649999999999999" hidden="1" customHeight="1" x14ac:dyDescent="0.35">
      <c r="A413" s="4">
        <v>2129.2123789134698</v>
      </c>
      <c r="B413" s="5" t="s">
        <v>2123</v>
      </c>
      <c r="C413" s="5" t="s">
        <v>2275</v>
      </c>
      <c r="D413" s="5" t="s">
        <v>10</v>
      </c>
      <c r="E413" s="5">
        <v>1</v>
      </c>
      <c r="F413" s="5">
        <v>130</v>
      </c>
      <c r="G413" s="5">
        <v>813</v>
      </c>
      <c r="H413" s="15">
        <v>44187</v>
      </c>
    </row>
    <row r="414" spans="1:8" ht="18.649999999999999" hidden="1" customHeight="1" x14ac:dyDescent="0.35">
      <c r="A414" s="4">
        <v>2130.2123789134698</v>
      </c>
      <c r="B414" s="5" t="s">
        <v>1968</v>
      </c>
      <c r="C414" s="5" t="s">
        <v>366</v>
      </c>
      <c r="D414" s="5" t="s">
        <v>574</v>
      </c>
      <c r="E414" s="5">
        <v>3</v>
      </c>
      <c r="F414" s="5">
        <v>330</v>
      </c>
      <c r="G414" s="5">
        <v>10963</v>
      </c>
      <c r="H414" s="15">
        <v>44187</v>
      </c>
    </row>
    <row r="415" spans="1:8" ht="18.649999999999999" hidden="1" customHeight="1" x14ac:dyDescent="0.35">
      <c r="A415" s="4">
        <v>2131.2123789134698</v>
      </c>
      <c r="B415" s="5" t="s">
        <v>2237</v>
      </c>
      <c r="C415" s="5" t="s">
        <v>403</v>
      </c>
      <c r="D415" s="5" t="s">
        <v>277</v>
      </c>
      <c r="E415" s="5">
        <v>2</v>
      </c>
      <c r="F415" s="5">
        <v>330</v>
      </c>
      <c r="G415" s="5">
        <v>6555</v>
      </c>
      <c r="H415" s="15">
        <v>44188</v>
      </c>
    </row>
    <row r="416" spans="1:8" ht="18.649999999999999" hidden="1" customHeight="1" x14ac:dyDescent="0.35">
      <c r="A416" s="4">
        <v>2132.2123789134698</v>
      </c>
      <c r="B416" s="5" t="s">
        <v>1846</v>
      </c>
      <c r="C416" s="5" t="s">
        <v>142</v>
      </c>
      <c r="D416" s="5" t="s">
        <v>93</v>
      </c>
      <c r="E416" s="5">
        <v>4</v>
      </c>
      <c r="F416" s="5">
        <v>300</v>
      </c>
      <c r="G416" s="20">
        <v>103911</v>
      </c>
      <c r="H416" s="15">
        <v>44193</v>
      </c>
    </row>
    <row r="417" spans="1:8" ht="18.649999999999999" hidden="1" customHeight="1" x14ac:dyDescent="0.35">
      <c r="A417" s="4">
        <v>2133.2123789134698</v>
      </c>
      <c r="B417" s="5" t="s">
        <v>2016</v>
      </c>
      <c r="C417" s="5" t="s">
        <v>1252</v>
      </c>
      <c r="D417" s="5" t="s">
        <v>307</v>
      </c>
      <c r="E417" s="5">
        <v>1</v>
      </c>
      <c r="F417" s="5">
        <v>120</v>
      </c>
      <c r="G417" s="5">
        <v>2686</v>
      </c>
      <c r="H417" s="15">
        <v>44193</v>
      </c>
    </row>
    <row r="418" spans="1:8" ht="18.649999999999999" hidden="1" customHeight="1" x14ac:dyDescent="0.35">
      <c r="A418" s="4">
        <v>2134.2123789134698</v>
      </c>
      <c r="B418" s="5" t="s">
        <v>2238</v>
      </c>
      <c r="C418" s="5" t="s">
        <v>2239</v>
      </c>
      <c r="D418" s="5" t="s">
        <v>307</v>
      </c>
      <c r="E418" s="5">
        <v>1</v>
      </c>
      <c r="F418" s="5">
        <v>110</v>
      </c>
      <c r="G418" s="5">
        <v>2697</v>
      </c>
      <c r="H418" s="15">
        <v>44193</v>
      </c>
    </row>
    <row r="419" spans="1:8" ht="18.649999999999999" hidden="1" customHeight="1" x14ac:dyDescent="0.35">
      <c r="A419" s="4">
        <v>2135.2123789134698</v>
      </c>
      <c r="B419" s="5" t="s">
        <v>2224</v>
      </c>
      <c r="C419" s="5" t="s">
        <v>2225</v>
      </c>
      <c r="D419" s="5" t="s">
        <v>10</v>
      </c>
      <c r="E419" s="5">
        <v>1</v>
      </c>
      <c r="F419" s="5">
        <v>165</v>
      </c>
      <c r="G419" s="5">
        <v>25363</v>
      </c>
      <c r="H419" s="15">
        <v>44193</v>
      </c>
    </row>
    <row r="420" spans="1:8" ht="18.649999999999999" hidden="1" customHeight="1" x14ac:dyDescent="0.35">
      <c r="A420" s="4">
        <v>2136.2123789134698</v>
      </c>
      <c r="B420" s="5" t="s">
        <v>2240</v>
      </c>
      <c r="C420" s="5" t="s">
        <v>2090</v>
      </c>
      <c r="D420" s="5" t="s">
        <v>93</v>
      </c>
      <c r="E420" s="5">
        <v>1</v>
      </c>
      <c r="F420" s="48">
        <v>120</v>
      </c>
      <c r="G420" s="20">
        <v>103929</v>
      </c>
      <c r="H420" s="15">
        <v>44195</v>
      </c>
    </row>
    <row r="421" spans="1:8" ht="18.649999999999999" hidden="1" customHeight="1" x14ac:dyDescent="0.35">
      <c r="A421" s="4">
        <v>2137.2123789134698</v>
      </c>
      <c r="B421" s="5"/>
      <c r="C421" s="5"/>
      <c r="D421" s="5"/>
      <c r="E421" s="5"/>
      <c r="F421" s="5"/>
      <c r="G421" s="5"/>
      <c r="H421" s="15"/>
    </row>
    <row r="422" spans="1:8" ht="18.649999999999999" hidden="1" customHeight="1" x14ac:dyDescent="0.35">
      <c r="A422" s="4">
        <v>2138.2123789134698</v>
      </c>
      <c r="B422" s="5"/>
      <c r="C422" s="5"/>
      <c r="D422" s="5"/>
      <c r="E422" s="5"/>
      <c r="F422" s="5"/>
      <c r="G422" s="5"/>
      <c r="H422" s="15"/>
    </row>
    <row r="423" spans="1:8" ht="18.649999999999999" hidden="1" customHeight="1" x14ac:dyDescent="0.35">
      <c r="A423" s="4">
        <v>2139.2123789134698</v>
      </c>
      <c r="B423" s="5"/>
      <c r="C423" s="5"/>
      <c r="D423" s="5"/>
      <c r="E423" s="5"/>
      <c r="F423" s="5"/>
      <c r="G423" s="5"/>
      <c r="H423" s="15"/>
    </row>
    <row r="424" spans="1:8" ht="18.649999999999999" hidden="1" customHeight="1" x14ac:dyDescent="0.35">
      <c r="A424" s="4">
        <v>2140.2123789134698</v>
      </c>
      <c r="B424" s="5"/>
      <c r="C424" s="5"/>
      <c r="D424" s="5"/>
      <c r="E424" s="5"/>
      <c r="F424" s="5"/>
      <c r="G424" s="5"/>
      <c r="H424" s="15"/>
    </row>
    <row r="425" spans="1:8" ht="18.649999999999999" hidden="1" customHeight="1" x14ac:dyDescent="0.35">
      <c r="A425" s="4">
        <v>2141.2123789134698</v>
      </c>
      <c r="B425" s="5"/>
      <c r="C425" s="5"/>
      <c r="D425" s="5"/>
      <c r="E425" s="5"/>
      <c r="F425" s="5"/>
      <c r="G425" s="5"/>
      <c r="H425" s="15"/>
    </row>
    <row r="426" spans="1:8" ht="18.649999999999999" hidden="1" customHeight="1" x14ac:dyDescent="0.35">
      <c r="A426" s="4">
        <v>2142.2123789134698</v>
      </c>
      <c r="B426" s="5"/>
      <c r="C426" s="5"/>
      <c r="D426" s="5"/>
      <c r="E426" s="5"/>
      <c r="F426" s="5"/>
      <c r="G426" s="5"/>
      <c r="H426" s="15"/>
    </row>
    <row r="427" spans="1:8" ht="18.649999999999999" hidden="1" customHeight="1" x14ac:dyDescent="0.35">
      <c r="A427" s="4">
        <v>2143.2123789134698</v>
      </c>
      <c r="B427" s="5"/>
      <c r="C427" s="5"/>
      <c r="D427" s="5"/>
      <c r="E427" s="5"/>
      <c r="F427" s="5"/>
      <c r="G427" s="5"/>
      <c r="H427" s="15"/>
    </row>
    <row r="428" spans="1:8" ht="18.649999999999999" hidden="1" customHeight="1" x14ac:dyDescent="0.35">
      <c r="A428" s="4">
        <v>2144.2123789134698</v>
      </c>
      <c r="B428" s="5"/>
      <c r="C428" s="5"/>
      <c r="D428" s="5"/>
      <c r="E428" s="5"/>
      <c r="F428" s="5"/>
      <c r="G428" s="5"/>
      <c r="H428" s="15"/>
    </row>
    <row r="429" spans="1:8" ht="18.649999999999999" hidden="1" customHeight="1" x14ac:dyDescent="0.35">
      <c r="A429" s="4">
        <v>2145.2123789134698</v>
      </c>
      <c r="B429" s="5"/>
      <c r="C429" s="5"/>
      <c r="D429" s="5"/>
      <c r="E429" s="5"/>
      <c r="F429" s="5"/>
      <c r="G429" s="5"/>
      <c r="H429" s="15"/>
    </row>
    <row r="430" spans="1:8" ht="18.649999999999999" hidden="1" customHeight="1" x14ac:dyDescent="0.35">
      <c r="A430" s="4">
        <v>2146.2123789134698</v>
      </c>
      <c r="B430" s="5"/>
      <c r="C430" s="5"/>
      <c r="D430" s="5"/>
      <c r="E430" s="5"/>
      <c r="F430" s="5"/>
      <c r="G430" s="5"/>
      <c r="H430" s="15"/>
    </row>
    <row r="431" spans="1:8" ht="18.649999999999999" hidden="1" customHeight="1" x14ac:dyDescent="0.35">
      <c r="A431" s="4">
        <v>2147.2123789134698</v>
      </c>
      <c r="B431" s="5"/>
      <c r="C431" s="5"/>
      <c r="D431" s="5"/>
      <c r="E431" s="5"/>
      <c r="F431" s="5"/>
      <c r="G431" s="5"/>
      <c r="H431" s="15"/>
    </row>
    <row r="432" spans="1:8" ht="18.649999999999999" hidden="1" customHeight="1" x14ac:dyDescent="0.35">
      <c r="A432" s="4">
        <v>2148.2123789134698</v>
      </c>
      <c r="B432" s="5"/>
      <c r="C432" s="5"/>
      <c r="D432" s="5"/>
      <c r="E432" s="5"/>
      <c r="F432" s="5"/>
      <c r="G432" s="5"/>
      <c r="H432" s="15"/>
    </row>
    <row r="433" spans="1:8" ht="18.649999999999999" hidden="1" customHeight="1" x14ac:dyDescent="0.35">
      <c r="A433" s="4">
        <v>2149.2123789134698</v>
      </c>
      <c r="B433" s="5"/>
      <c r="C433" s="5"/>
      <c r="D433" s="5"/>
      <c r="E433" s="5"/>
      <c r="F433" s="5"/>
      <c r="G433" s="5"/>
      <c r="H433" s="15"/>
    </row>
    <row r="434" spans="1:8" ht="18.649999999999999" hidden="1" customHeight="1" x14ac:dyDescent="0.35">
      <c r="A434" s="4">
        <v>2150.2123789134698</v>
      </c>
      <c r="B434" s="5"/>
      <c r="C434" s="5"/>
      <c r="D434" s="5"/>
      <c r="E434" s="5"/>
      <c r="F434" s="5"/>
      <c r="G434" s="5"/>
      <c r="H434" s="15"/>
    </row>
    <row r="435" spans="1:8" ht="18.649999999999999" hidden="1" customHeight="1" x14ac:dyDescent="0.35">
      <c r="A435" s="4">
        <v>2151.2123789134698</v>
      </c>
      <c r="B435" s="5"/>
      <c r="C435" s="5"/>
      <c r="D435" s="5"/>
      <c r="E435" s="5"/>
      <c r="F435" s="5"/>
      <c r="G435" s="5"/>
      <c r="H435" s="15"/>
    </row>
    <row r="436" spans="1:8" ht="18.649999999999999" hidden="1" customHeight="1" x14ac:dyDescent="0.35">
      <c r="A436" s="4">
        <v>2152.2123789134698</v>
      </c>
      <c r="B436" s="5"/>
      <c r="C436" s="5"/>
      <c r="D436" s="5"/>
      <c r="E436" s="5"/>
      <c r="F436" s="5"/>
      <c r="G436" s="5"/>
      <c r="H436" s="15"/>
    </row>
    <row r="437" spans="1:8" ht="18.649999999999999" hidden="1" customHeight="1" x14ac:dyDescent="0.35">
      <c r="A437" s="4">
        <v>2153.2123789134698</v>
      </c>
      <c r="B437" s="5"/>
      <c r="C437" s="5"/>
      <c r="D437" s="5"/>
      <c r="E437" s="5"/>
      <c r="F437" s="5"/>
      <c r="G437" s="5"/>
      <c r="H437" s="15"/>
    </row>
    <row r="438" spans="1:8" ht="18.649999999999999" hidden="1" customHeight="1" x14ac:dyDescent="0.35">
      <c r="A438" s="4">
        <v>2154.2123789134698</v>
      </c>
      <c r="B438" s="5"/>
      <c r="C438" s="5"/>
      <c r="D438" s="5"/>
      <c r="E438" s="5"/>
      <c r="F438" s="5"/>
      <c r="G438" s="5"/>
      <c r="H438" s="15"/>
    </row>
    <row r="439" spans="1:8" ht="18.649999999999999" hidden="1" customHeight="1" x14ac:dyDescent="0.35">
      <c r="A439" s="4">
        <v>2155.2123789134698</v>
      </c>
      <c r="B439" s="5"/>
      <c r="C439" s="5"/>
      <c r="D439" s="5"/>
      <c r="E439" s="5"/>
      <c r="F439" s="5"/>
      <c r="G439" s="5"/>
      <c r="H439" s="15"/>
    </row>
    <row r="440" spans="1:8" ht="18.649999999999999" hidden="1" customHeight="1" x14ac:dyDescent="0.35">
      <c r="A440" s="4">
        <v>2156.2123789134698</v>
      </c>
      <c r="B440" s="5"/>
      <c r="C440" s="5"/>
      <c r="D440" s="5"/>
      <c r="E440" s="5"/>
      <c r="F440" s="5"/>
      <c r="G440" s="5"/>
      <c r="H440" s="15"/>
    </row>
    <row r="441" spans="1:8" ht="18.649999999999999" hidden="1" customHeight="1" x14ac:dyDescent="0.35">
      <c r="A441" s="4">
        <v>2157.2123789134698</v>
      </c>
      <c r="B441" s="5"/>
      <c r="C441" s="5"/>
      <c r="D441" s="5"/>
      <c r="E441" s="5"/>
      <c r="F441" s="5"/>
      <c r="G441" s="5"/>
      <c r="H441" s="15"/>
    </row>
    <row r="442" spans="1:8" ht="18.649999999999999" hidden="1" customHeight="1" x14ac:dyDescent="0.35">
      <c r="A442" s="4">
        <v>2158.2123789134698</v>
      </c>
      <c r="B442" s="5"/>
      <c r="C442" s="5"/>
      <c r="D442" s="5"/>
      <c r="E442" s="5"/>
      <c r="F442" s="5"/>
      <c r="G442" s="5"/>
      <c r="H442" s="15"/>
    </row>
    <row r="443" spans="1:8" ht="18.649999999999999" hidden="1" customHeight="1" x14ac:dyDescent="0.35">
      <c r="A443" s="4">
        <v>2159.2123789134698</v>
      </c>
      <c r="B443" s="5"/>
      <c r="C443" s="5"/>
      <c r="D443" s="5"/>
      <c r="E443" s="5"/>
      <c r="F443" s="5"/>
      <c r="G443" s="5"/>
      <c r="H443" s="15"/>
    </row>
    <row r="444" spans="1:8" ht="18.649999999999999" hidden="1" customHeight="1" x14ac:dyDescent="0.35">
      <c r="A444" s="4">
        <v>2160.2123789134698</v>
      </c>
      <c r="B444" s="5"/>
      <c r="C444" s="5"/>
      <c r="D444" s="5"/>
      <c r="E444" s="5"/>
      <c r="F444" s="5"/>
      <c r="G444" s="5"/>
      <c r="H444" s="15"/>
    </row>
    <row r="445" spans="1:8" ht="18.649999999999999" hidden="1" customHeight="1" x14ac:dyDescent="0.35">
      <c r="A445" s="4">
        <v>2161.2123789134698</v>
      </c>
      <c r="B445" s="5"/>
      <c r="C445" s="5"/>
      <c r="D445" s="5"/>
      <c r="E445" s="5"/>
      <c r="F445" s="5"/>
      <c r="G445" s="5"/>
      <c r="H445" s="15"/>
    </row>
    <row r="446" spans="1:8" ht="18.649999999999999" hidden="1" customHeight="1" x14ac:dyDescent="0.35">
      <c r="A446" s="4">
        <v>2162.2123789134698</v>
      </c>
      <c r="B446" s="5"/>
      <c r="C446" s="5"/>
      <c r="D446" s="5"/>
      <c r="E446" s="5"/>
      <c r="F446" s="5"/>
      <c r="G446" s="5"/>
      <c r="H446" s="15"/>
    </row>
    <row r="447" spans="1:8" ht="18.649999999999999" hidden="1" customHeight="1" x14ac:dyDescent="0.35">
      <c r="A447" s="4">
        <v>2163.2123789134698</v>
      </c>
      <c r="B447" s="5"/>
      <c r="C447" s="5"/>
      <c r="D447" s="5"/>
      <c r="E447" s="5"/>
      <c r="F447" s="5"/>
      <c r="G447" s="5"/>
      <c r="H447" s="15"/>
    </row>
    <row r="448" spans="1:8" ht="18.649999999999999" hidden="1" customHeight="1" x14ac:dyDescent="0.35">
      <c r="A448" s="4">
        <v>2164.2123789134698</v>
      </c>
      <c r="B448" s="5"/>
      <c r="C448" s="5"/>
      <c r="D448" s="5"/>
      <c r="E448" s="5"/>
      <c r="F448" s="5"/>
      <c r="G448" s="5"/>
      <c r="H448" s="15"/>
    </row>
    <row r="449" spans="1:8" ht="18.649999999999999" hidden="1" customHeight="1" x14ac:dyDescent="0.35">
      <c r="A449" s="4">
        <v>2165.2123789134698</v>
      </c>
      <c r="B449" s="5"/>
      <c r="C449" s="5"/>
      <c r="D449" s="5"/>
      <c r="E449" s="5"/>
      <c r="F449" s="5"/>
      <c r="G449" s="5"/>
      <c r="H449" s="15"/>
    </row>
    <row r="450" spans="1:8" ht="18.649999999999999" hidden="1" customHeight="1" x14ac:dyDescent="0.35">
      <c r="A450" s="4">
        <v>2166.2123789134698</v>
      </c>
      <c r="B450" s="5"/>
      <c r="C450" s="5"/>
      <c r="D450" s="5"/>
      <c r="E450" s="5"/>
      <c r="F450" s="5"/>
      <c r="G450" s="5"/>
      <c r="H450" s="15"/>
    </row>
    <row r="451" spans="1:8" ht="18.649999999999999" hidden="1" customHeight="1" x14ac:dyDescent="0.35">
      <c r="A451" s="4">
        <v>2167.2123789134698</v>
      </c>
      <c r="B451" s="5"/>
      <c r="C451" s="5"/>
      <c r="D451" s="5"/>
      <c r="E451" s="5"/>
      <c r="F451" s="5"/>
      <c r="G451" s="5"/>
      <c r="H451" s="15"/>
    </row>
    <row r="452" spans="1:8" ht="18.649999999999999" hidden="1" customHeight="1" x14ac:dyDescent="0.35">
      <c r="A452" s="4">
        <v>2168.2123789134698</v>
      </c>
      <c r="B452" s="5"/>
      <c r="C452" s="5"/>
      <c r="D452" s="5"/>
      <c r="E452" s="5"/>
      <c r="F452" s="5"/>
      <c r="G452" s="5"/>
      <c r="H452" s="15"/>
    </row>
    <row r="453" spans="1:8" ht="18.649999999999999" hidden="1" customHeight="1" x14ac:dyDescent="0.35">
      <c r="A453" s="4">
        <v>2169.2123789134698</v>
      </c>
      <c r="B453" s="5"/>
      <c r="C453" s="5"/>
      <c r="D453" s="5"/>
      <c r="E453" s="5"/>
      <c r="F453" s="5"/>
      <c r="G453" s="5"/>
      <c r="H453" s="15"/>
    </row>
    <row r="454" spans="1:8" ht="18.649999999999999" hidden="1" customHeight="1" x14ac:dyDescent="0.35">
      <c r="A454" s="4">
        <v>2170.2123789134698</v>
      </c>
      <c r="B454" s="5"/>
      <c r="C454" s="5"/>
      <c r="D454" s="5"/>
      <c r="E454" s="5"/>
      <c r="F454" s="5"/>
      <c r="G454" s="5"/>
      <c r="H454" s="15"/>
    </row>
    <row r="455" spans="1:8" ht="18.649999999999999" hidden="1" customHeight="1" x14ac:dyDescent="0.35">
      <c r="A455" s="4">
        <v>2171.2123789134698</v>
      </c>
      <c r="B455" s="5"/>
      <c r="C455" s="5"/>
      <c r="D455" s="5"/>
      <c r="E455" s="5"/>
      <c r="F455" s="5"/>
      <c r="G455" s="5"/>
      <c r="H455" s="15"/>
    </row>
    <row r="456" spans="1:8" ht="18.649999999999999" hidden="1" customHeight="1" x14ac:dyDescent="0.35">
      <c r="A456" s="4">
        <v>2172.2123789134698</v>
      </c>
      <c r="B456" s="5"/>
      <c r="C456" s="5"/>
      <c r="D456" s="5"/>
      <c r="E456" s="5"/>
      <c r="F456" s="5"/>
      <c r="G456" s="5"/>
      <c r="H456" s="15"/>
    </row>
    <row r="457" spans="1:8" ht="18.649999999999999" hidden="1" customHeight="1" x14ac:dyDescent="0.35">
      <c r="A457" s="4">
        <v>2173.2123789134698</v>
      </c>
      <c r="B457" s="5"/>
      <c r="C457" s="5"/>
      <c r="D457" s="5"/>
      <c r="E457" s="5"/>
      <c r="F457" s="5"/>
      <c r="G457" s="5"/>
      <c r="H457" s="15"/>
    </row>
    <row r="458" spans="1:8" ht="18.649999999999999" hidden="1" customHeight="1" x14ac:dyDescent="0.35">
      <c r="A458" s="4">
        <v>2174.2123789134698</v>
      </c>
      <c r="B458" s="5"/>
      <c r="C458" s="5"/>
      <c r="D458" s="5"/>
      <c r="E458" s="5"/>
      <c r="F458" s="5"/>
      <c r="G458" s="5"/>
      <c r="H458" s="15"/>
    </row>
    <row r="459" spans="1:8" ht="18.649999999999999" hidden="1" customHeight="1" x14ac:dyDescent="0.35">
      <c r="A459" s="4">
        <v>2175.2123789134698</v>
      </c>
      <c r="B459" s="5"/>
      <c r="C459" s="5"/>
      <c r="D459" s="5"/>
      <c r="E459" s="5"/>
      <c r="F459" s="5"/>
      <c r="G459" s="5"/>
      <c r="H459" s="15"/>
    </row>
    <row r="460" spans="1:8" ht="18.649999999999999" hidden="1" customHeight="1" x14ac:dyDescent="0.35">
      <c r="A460" s="4">
        <v>2176.2123789134698</v>
      </c>
      <c r="B460" s="5"/>
      <c r="C460" s="5"/>
      <c r="D460" s="5"/>
      <c r="E460" s="5"/>
      <c r="F460" s="5"/>
      <c r="G460" s="5"/>
      <c r="H460" s="15"/>
    </row>
    <row r="461" spans="1:8" ht="18.649999999999999" hidden="1" customHeight="1" x14ac:dyDescent="0.35">
      <c r="A461" s="4">
        <v>2177.2123789134698</v>
      </c>
      <c r="B461" s="5"/>
      <c r="C461" s="5"/>
      <c r="D461" s="5"/>
      <c r="E461" s="5"/>
      <c r="F461" s="5"/>
      <c r="G461" s="5"/>
      <c r="H461" s="15"/>
    </row>
    <row r="462" spans="1:8" ht="18.649999999999999" hidden="1" customHeight="1" x14ac:dyDescent="0.35">
      <c r="A462" s="4">
        <v>2178.2123789134698</v>
      </c>
      <c r="B462" s="5"/>
      <c r="C462" s="5"/>
      <c r="D462" s="5"/>
      <c r="E462" s="5"/>
      <c r="F462" s="5"/>
      <c r="G462" s="5"/>
      <c r="H462" s="15"/>
    </row>
    <row r="463" spans="1:8" ht="18.649999999999999" hidden="1" customHeight="1" x14ac:dyDescent="0.35">
      <c r="A463" s="4">
        <v>2179.2123789134698</v>
      </c>
      <c r="B463" s="5"/>
      <c r="C463" s="5"/>
      <c r="D463" s="5"/>
      <c r="E463" s="5"/>
      <c r="F463" s="5"/>
      <c r="G463" s="5"/>
      <c r="H463" s="15"/>
    </row>
    <row r="464" spans="1:8" ht="18.649999999999999" hidden="1" customHeight="1" x14ac:dyDescent="0.35">
      <c r="A464" s="4">
        <v>2180.2123789134698</v>
      </c>
      <c r="B464" s="5"/>
      <c r="C464" s="5"/>
      <c r="D464" s="5"/>
      <c r="E464" s="5"/>
      <c r="F464" s="5"/>
      <c r="G464" s="5"/>
      <c r="H464" s="15"/>
    </row>
    <row r="465" spans="1:8" ht="18.649999999999999" hidden="1" customHeight="1" x14ac:dyDescent="0.35">
      <c r="A465" s="4">
        <v>2181.2123789134698</v>
      </c>
      <c r="B465" s="5"/>
      <c r="C465" s="5"/>
      <c r="D465" s="5"/>
      <c r="E465" s="5"/>
      <c r="F465" s="5"/>
      <c r="G465" s="5"/>
      <c r="H465" s="15"/>
    </row>
    <row r="466" spans="1:8" ht="18.649999999999999" hidden="1" customHeight="1" x14ac:dyDescent="0.35">
      <c r="A466" s="4">
        <v>2182.2123789134698</v>
      </c>
      <c r="B466" s="5"/>
      <c r="C466" s="5"/>
      <c r="D466" s="5"/>
      <c r="E466" s="5"/>
      <c r="F466" s="5"/>
      <c r="G466" s="5"/>
      <c r="H466" s="15"/>
    </row>
    <row r="467" spans="1:8" ht="18.649999999999999" hidden="1" customHeight="1" x14ac:dyDescent="0.35">
      <c r="A467" s="4">
        <v>2183.2123789134698</v>
      </c>
      <c r="B467" s="5"/>
      <c r="C467" s="5"/>
      <c r="D467" s="5"/>
      <c r="E467" s="5"/>
      <c r="F467" s="5"/>
      <c r="G467" s="5"/>
      <c r="H467" s="15"/>
    </row>
    <row r="468" spans="1:8" ht="18.649999999999999" hidden="1" customHeight="1" x14ac:dyDescent="0.35">
      <c r="A468" s="4">
        <v>2184.2123789134698</v>
      </c>
      <c r="B468" s="5"/>
      <c r="C468" s="5"/>
      <c r="D468" s="5"/>
      <c r="E468" s="5"/>
      <c r="F468" s="5"/>
      <c r="G468" s="5"/>
      <c r="H468" s="15"/>
    </row>
    <row r="469" spans="1:8" ht="18.649999999999999" hidden="1" customHeight="1" x14ac:dyDescent="0.35">
      <c r="A469" s="4">
        <v>2185.2123789134698</v>
      </c>
      <c r="B469" s="5"/>
      <c r="C469" s="5"/>
      <c r="D469" s="5"/>
      <c r="E469" s="5"/>
      <c r="F469" s="5"/>
      <c r="G469" s="5"/>
      <c r="H469" s="15"/>
    </row>
    <row r="470" spans="1:8" ht="18.649999999999999" hidden="1" customHeight="1" x14ac:dyDescent="0.35">
      <c r="A470" s="4">
        <v>2186.2123789134698</v>
      </c>
      <c r="B470" s="5"/>
      <c r="C470" s="5"/>
      <c r="D470" s="5"/>
      <c r="E470" s="5"/>
      <c r="F470" s="5"/>
      <c r="G470" s="5"/>
      <c r="H470" s="15"/>
    </row>
    <row r="471" spans="1:8" ht="18.649999999999999" hidden="1" customHeight="1" x14ac:dyDescent="0.35">
      <c r="A471" s="4">
        <v>2187.2123789134698</v>
      </c>
      <c r="B471" s="5"/>
      <c r="C471" s="5"/>
      <c r="D471" s="5"/>
      <c r="E471" s="5"/>
      <c r="F471" s="5"/>
      <c r="G471" s="5"/>
      <c r="H471" s="15"/>
    </row>
    <row r="472" spans="1:8" ht="18.649999999999999" hidden="1" customHeight="1" x14ac:dyDescent="0.35">
      <c r="A472" s="4">
        <v>2188.2123789134698</v>
      </c>
      <c r="B472" s="5"/>
      <c r="C472" s="5"/>
      <c r="D472" s="5"/>
      <c r="E472" s="5"/>
      <c r="F472" s="5"/>
      <c r="G472" s="5"/>
      <c r="H472" s="15"/>
    </row>
    <row r="473" spans="1:8" ht="18.649999999999999" hidden="1" customHeight="1" x14ac:dyDescent="0.35">
      <c r="A473" s="4">
        <v>2189.2123789134698</v>
      </c>
      <c r="B473" s="5"/>
      <c r="C473" s="5"/>
      <c r="D473" s="5"/>
      <c r="E473" s="5"/>
      <c r="F473" s="5"/>
      <c r="G473" s="5"/>
      <c r="H473" s="15"/>
    </row>
    <row r="474" spans="1:8" ht="18.649999999999999" hidden="1" customHeight="1" x14ac:dyDescent="0.35">
      <c r="A474" s="4">
        <v>2190.2123789134698</v>
      </c>
      <c r="B474" s="5"/>
      <c r="C474" s="5"/>
      <c r="D474" s="5"/>
      <c r="E474" s="5"/>
      <c r="F474" s="5"/>
      <c r="G474" s="5"/>
      <c r="H474" s="15"/>
    </row>
    <row r="475" spans="1:8" ht="18.649999999999999" hidden="1" customHeight="1" x14ac:dyDescent="0.35">
      <c r="A475" s="4">
        <v>2191.2123789134698</v>
      </c>
      <c r="B475" s="5"/>
      <c r="C475" s="5"/>
      <c r="D475" s="5"/>
      <c r="E475" s="5"/>
      <c r="F475" s="5"/>
      <c r="G475" s="5"/>
      <c r="H475" s="15"/>
    </row>
    <row r="476" spans="1:8" ht="18.649999999999999" hidden="1" customHeight="1" x14ac:dyDescent="0.35">
      <c r="A476" s="4">
        <v>2192.2123789134698</v>
      </c>
      <c r="B476" s="5"/>
      <c r="C476" s="5"/>
      <c r="D476" s="5"/>
      <c r="E476" s="5"/>
      <c r="F476" s="5"/>
      <c r="G476" s="5"/>
      <c r="H476" s="15"/>
    </row>
    <row r="477" spans="1:8" ht="18.649999999999999" hidden="1" customHeight="1" x14ac:dyDescent="0.35">
      <c r="A477" s="4">
        <v>2193.2123789134698</v>
      </c>
      <c r="B477" s="5"/>
      <c r="C477" s="5"/>
      <c r="D477" s="5"/>
      <c r="E477" s="5"/>
      <c r="F477" s="5"/>
      <c r="G477" s="5"/>
      <c r="H477" s="15"/>
    </row>
    <row r="478" spans="1:8" ht="18.649999999999999" hidden="1" customHeight="1" x14ac:dyDescent="0.35">
      <c r="A478" s="4">
        <v>2194.2123789134698</v>
      </c>
      <c r="B478" s="5"/>
      <c r="C478" s="5"/>
      <c r="D478" s="5"/>
      <c r="E478" s="5"/>
      <c r="F478" s="5"/>
      <c r="G478" s="5"/>
      <c r="H478" s="15"/>
    </row>
    <row r="479" spans="1:8" ht="18.649999999999999" hidden="1" customHeight="1" x14ac:dyDescent="0.35">
      <c r="A479" s="4">
        <v>2195.2123789134698</v>
      </c>
      <c r="B479" s="5"/>
      <c r="C479" s="5"/>
      <c r="D479" s="5"/>
      <c r="E479" s="5"/>
      <c r="F479" s="5"/>
      <c r="G479" s="5"/>
      <c r="H479" s="15"/>
    </row>
    <row r="480" spans="1:8" ht="18.649999999999999" hidden="1" customHeight="1" x14ac:dyDescent="0.35">
      <c r="A480" s="4">
        <v>2196.2123789134698</v>
      </c>
      <c r="B480" s="5"/>
      <c r="C480" s="5"/>
      <c r="D480" s="5"/>
      <c r="E480" s="5"/>
      <c r="F480" s="5"/>
      <c r="G480" s="5"/>
      <c r="H480" s="15"/>
    </row>
    <row r="481" spans="1:8" ht="18.649999999999999" hidden="1" customHeight="1" x14ac:dyDescent="0.35">
      <c r="A481" s="4">
        <v>2197.2123789134698</v>
      </c>
      <c r="B481" s="5"/>
      <c r="C481" s="5"/>
      <c r="D481" s="5"/>
      <c r="E481" s="5"/>
      <c r="F481" s="5"/>
      <c r="G481" s="5"/>
      <c r="H481" s="15"/>
    </row>
    <row r="482" spans="1:8" ht="18.649999999999999" hidden="1" customHeight="1" x14ac:dyDescent="0.35">
      <c r="A482" s="4">
        <v>2198.2123789134698</v>
      </c>
      <c r="B482" s="5"/>
      <c r="C482" s="5"/>
      <c r="D482" s="5"/>
      <c r="E482" s="5"/>
      <c r="F482" s="5"/>
      <c r="G482" s="5"/>
      <c r="H482" s="15"/>
    </row>
    <row r="483" spans="1:8" ht="18.649999999999999" hidden="1" customHeight="1" x14ac:dyDescent="0.35">
      <c r="A483" s="4">
        <v>2199.2123789134698</v>
      </c>
      <c r="B483" s="5"/>
      <c r="C483" s="5"/>
      <c r="D483" s="5"/>
      <c r="E483" s="5"/>
      <c r="F483" s="5"/>
      <c r="G483" s="5"/>
      <c r="H483" s="15"/>
    </row>
    <row r="484" spans="1:8" ht="18.649999999999999" hidden="1" customHeight="1" x14ac:dyDescent="0.35">
      <c r="A484" s="4">
        <v>2200.2123789134698</v>
      </c>
      <c r="B484" s="5"/>
      <c r="C484" s="5"/>
      <c r="D484" s="5"/>
      <c r="E484" s="5"/>
      <c r="F484" s="5"/>
      <c r="G484" s="5"/>
      <c r="H484" s="15"/>
    </row>
    <row r="485" spans="1:8" ht="18.649999999999999" hidden="1" customHeight="1" x14ac:dyDescent="0.35">
      <c r="A485" s="4">
        <v>2201.2123789134698</v>
      </c>
      <c r="B485" s="5"/>
      <c r="C485" s="5"/>
      <c r="D485" s="5"/>
      <c r="E485" s="5"/>
      <c r="F485" s="5"/>
      <c r="G485" s="5"/>
      <c r="H485" s="15"/>
    </row>
    <row r="486" spans="1:8" ht="18.649999999999999" hidden="1" customHeight="1" x14ac:dyDescent="0.35">
      <c r="A486" s="4">
        <v>2202.2123789134698</v>
      </c>
      <c r="B486" s="5"/>
      <c r="C486" s="5"/>
      <c r="D486" s="5"/>
      <c r="E486" s="5"/>
      <c r="F486" s="5"/>
      <c r="G486" s="5"/>
      <c r="H486" s="15"/>
    </row>
    <row r="487" spans="1:8" ht="18.649999999999999" hidden="1" customHeight="1" x14ac:dyDescent="0.35">
      <c r="A487" s="4">
        <v>2203.2123789134698</v>
      </c>
      <c r="B487" s="5"/>
      <c r="C487" s="5"/>
      <c r="D487" s="5"/>
      <c r="E487" s="5"/>
      <c r="F487" s="5"/>
      <c r="G487" s="5"/>
      <c r="H487" s="15"/>
    </row>
    <row r="488" spans="1:8" ht="18.649999999999999" hidden="1" customHeight="1" x14ac:dyDescent="0.35">
      <c r="A488" s="4">
        <v>2204.2123789134698</v>
      </c>
      <c r="B488" s="5"/>
      <c r="C488" s="5"/>
      <c r="D488" s="5"/>
      <c r="E488" s="5"/>
      <c r="F488" s="5"/>
      <c r="G488" s="5"/>
      <c r="H488" s="15"/>
    </row>
    <row r="489" spans="1:8" ht="18.649999999999999" hidden="1" customHeight="1" x14ac:dyDescent="0.35">
      <c r="A489" s="4">
        <v>2205.2123789134698</v>
      </c>
      <c r="B489" s="5"/>
      <c r="C489" s="5"/>
      <c r="D489" s="5"/>
      <c r="E489" s="5"/>
      <c r="F489" s="5"/>
      <c r="G489" s="5"/>
      <c r="H489" s="15"/>
    </row>
    <row r="490" spans="1:8" ht="18.649999999999999" hidden="1" customHeight="1" x14ac:dyDescent="0.35">
      <c r="A490" s="4">
        <v>2206.2123789134698</v>
      </c>
      <c r="B490" s="5"/>
      <c r="C490" s="5"/>
      <c r="D490" s="5"/>
      <c r="E490" s="5"/>
      <c r="F490" s="5"/>
      <c r="G490" s="5"/>
      <c r="H490" s="15"/>
    </row>
    <row r="491" spans="1:8" ht="18.649999999999999" hidden="1" customHeight="1" x14ac:dyDescent="0.35">
      <c r="A491" s="4">
        <v>2207.2123789134698</v>
      </c>
      <c r="B491" s="5"/>
      <c r="C491" s="5"/>
      <c r="D491" s="5"/>
      <c r="E491" s="5"/>
      <c r="F491" s="5"/>
      <c r="G491" s="5"/>
      <c r="H491" s="15"/>
    </row>
    <row r="492" spans="1:8" ht="18.649999999999999" hidden="1" customHeight="1" x14ac:dyDescent="0.35">
      <c r="A492" s="4">
        <v>2208.2123789134698</v>
      </c>
      <c r="B492" s="5"/>
      <c r="C492" s="5"/>
      <c r="D492" s="5"/>
      <c r="E492" s="5"/>
      <c r="F492" s="5"/>
      <c r="G492" s="5"/>
      <c r="H492" s="15"/>
    </row>
    <row r="493" spans="1:8" ht="18.649999999999999" hidden="1" customHeight="1" x14ac:dyDescent="0.35">
      <c r="A493" s="4">
        <v>2209.2123789134698</v>
      </c>
      <c r="B493" s="5"/>
      <c r="C493" s="5"/>
      <c r="D493" s="5"/>
      <c r="E493" s="5"/>
      <c r="F493" s="5"/>
      <c r="G493" s="5"/>
      <c r="H493" s="15"/>
    </row>
    <row r="494" spans="1:8" ht="18.649999999999999" hidden="1" customHeight="1" x14ac:dyDescent="0.35">
      <c r="A494" s="4">
        <v>2210.2123789134698</v>
      </c>
      <c r="B494" s="5"/>
      <c r="C494" s="5"/>
      <c r="D494" s="5"/>
      <c r="E494" s="5"/>
      <c r="F494" s="5"/>
      <c r="G494" s="5"/>
      <c r="H494" s="15"/>
    </row>
    <row r="495" spans="1:8" ht="18.649999999999999" hidden="1" customHeight="1" x14ac:dyDescent="0.35">
      <c r="A495" s="4">
        <v>2211.2123789134698</v>
      </c>
      <c r="B495" s="5"/>
      <c r="C495" s="5"/>
      <c r="D495" s="5"/>
      <c r="E495" s="5"/>
      <c r="F495" s="5"/>
      <c r="G495" s="5"/>
      <c r="H495" s="15"/>
    </row>
    <row r="496" spans="1:8" ht="18.649999999999999" hidden="1" customHeight="1" x14ac:dyDescent="0.35">
      <c r="A496" s="4">
        <v>2212.2123789134698</v>
      </c>
      <c r="B496" s="5"/>
      <c r="C496" s="5"/>
      <c r="D496" s="5"/>
      <c r="E496" s="5"/>
      <c r="F496" s="5"/>
      <c r="G496" s="5"/>
      <c r="H496" s="15"/>
    </row>
    <row r="497" spans="1:8" ht="18.649999999999999" hidden="1" customHeight="1" x14ac:dyDescent="0.35">
      <c r="A497" s="4">
        <v>2213.2123789134698</v>
      </c>
      <c r="B497" s="5"/>
      <c r="C497" s="5"/>
      <c r="D497" s="5"/>
      <c r="E497" s="5"/>
      <c r="F497" s="5"/>
      <c r="G497" s="5"/>
      <c r="H497" s="15"/>
    </row>
    <row r="498" spans="1:8" ht="18.649999999999999" hidden="1" customHeight="1" x14ac:dyDescent="0.35">
      <c r="A498" s="4">
        <v>2214.2123789134698</v>
      </c>
      <c r="B498" s="5"/>
      <c r="C498" s="5"/>
      <c r="D498" s="5"/>
      <c r="E498" s="5"/>
      <c r="F498" s="5"/>
      <c r="G498" s="5"/>
      <c r="H498" s="15"/>
    </row>
    <row r="499" spans="1:8" ht="18.649999999999999" hidden="1" customHeight="1" x14ac:dyDescent="0.35">
      <c r="A499" s="4">
        <v>2215.2123789134698</v>
      </c>
      <c r="B499" s="5"/>
      <c r="C499" s="5"/>
      <c r="D499" s="5"/>
      <c r="E499" s="5"/>
      <c r="F499" s="5"/>
      <c r="G499" s="5"/>
      <c r="H499" s="15"/>
    </row>
    <row r="500" spans="1:8" ht="18.649999999999999" hidden="1" customHeight="1" x14ac:dyDescent="0.35">
      <c r="A500" s="4">
        <v>2216.2123789134698</v>
      </c>
      <c r="B500" s="5"/>
      <c r="C500" s="5"/>
      <c r="D500" s="5"/>
      <c r="E500" s="5"/>
      <c r="F500" s="5"/>
      <c r="G500" s="5"/>
      <c r="H500" s="15"/>
    </row>
    <row r="501" spans="1:8" ht="18.649999999999999" hidden="1" customHeight="1" x14ac:dyDescent="0.35">
      <c r="A501" s="4">
        <v>2217.2123789134698</v>
      </c>
      <c r="B501" s="5"/>
      <c r="C501" s="5"/>
      <c r="D501" s="5"/>
      <c r="E501" s="5"/>
      <c r="F501" s="5"/>
      <c r="G501" s="5"/>
      <c r="H501" s="15"/>
    </row>
    <row r="502" spans="1:8" ht="18.649999999999999" hidden="1" customHeight="1" x14ac:dyDescent="0.35">
      <c r="A502" s="4">
        <v>2218.2123789134698</v>
      </c>
      <c r="B502" s="5"/>
      <c r="C502" s="5"/>
      <c r="D502" s="5"/>
      <c r="E502" s="5"/>
      <c r="F502" s="5"/>
      <c r="G502" s="5"/>
      <c r="H502" s="15"/>
    </row>
    <row r="503" spans="1:8" ht="18.649999999999999" hidden="1" customHeight="1" x14ac:dyDescent="0.35">
      <c r="A503" s="4">
        <v>2219.2123789134698</v>
      </c>
      <c r="B503" s="5"/>
      <c r="C503" s="5"/>
      <c r="D503" s="5"/>
      <c r="E503" s="5"/>
      <c r="F503" s="5"/>
      <c r="G503" s="5"/>
      <c r="H503" s="15"/>
    </row>
    <row r="504" spans="1:8" ht="18.649999999999999" hidden="1" customHeight="1" x14ac:dyDescent="0.35">
      <c r="A504" s="4">
        <v>2220.2123789134698</v>
      </c>
      <c r="B504" s="5"/>
      <c r="C504" s="5"/>
      <c r="D504" s="5"/>
      <c r="E504" s="5"/>
      <c r="F504" s="5"/>
      <c r="G504" s="5"/>
      <c r="H504" s="15"/>
    </row>
    <row r="505" spans="1:8" ht="18.649999999999999" hidden="1" customHeight="1" x14ac:dyDescent="0.35">
      <c r="A505" s="4">
        <v>2221.2123789134698</v>
      </c>
      <c r="B505" s="5"/>
      <c r="C505" s="5"/>
      <c r="D505" s="5"/>
      <c r="E505" s="5"/>
      <c r="F505" s="5"/>
      <c r="G505" s="5"/>
      <c r="H505" s="15"/>
    </row>
    <row r="506" spans="1:8" ht="18.649999999999999" hidden="1" customHeight="1" x14ac:dyDescent="0.35">
      <c r="A506" s="4">
        <v>2222.2123789134698</v>
      </c>
      <c r="B506" s="5"/>
      <c r="C506" s="5"/>
      <c r="D506" s="5"/>
      <c r="E506" s="5"/>
      <c r="F506" s="5"/>
      <c r="G506" s="5"/>
      <c r="H506" s="15"/>
    </row>
    <row r="507" spans="1:8" ht="18.649999999999999" hidden="1" customHeight="1" x14ac:dyDescent="0.35">
      <c r="A507" s="4">
        <v>2223.2123789134698</v>
      </c>
      <c r="B507" s="5"/>
      <c r="C507" s="5"/>
      <c r="D507" s="5"/>
      <c r="E507" s="5"/>
      <c r="F507" s="5"/>
      <c r="G507" s="5"/>
      <c r="H507" s="15"/>
    </row>
    <row r="508" spans="1:8" ht="18.649999999999999" hidden="1" customHeight="1" x14ac:dyDescent="0.35">
      <c r="A508" s="4">
        <v>2224.2123789134698</v>
      </c>
      <c r="B508" s="5"/>
      <c r="C508" s="5"/>
      <c r="D508" s="5"/>
      <c r="E508" s="5"/>
      <c r="F508" s="5"/>
      <c r="G508" s="5"/>
      <c r="H508" s="15"/>
    </row>
    <row r="509" spans="1:8" ht="18.649999999999999" hidden="1" customHeight="1" x14ac:dyDescent="0.35">
      <c r="A509" s="4">
        <v>2225.2123789134698</v>
      </c>
      <c r="B509" s="5"/>
      <c r="C509" s="5"/>
      <c r="D509" s="5"/>
      <c r="E509" s="5"/>
      <c r="F509" s="5"/>
      <c r="G509" s="5"/>
      <c r="H509" s="15"/>
    </row>
    <row r="510" spans="1:8" ht="18.649999999999999" hidden="1" customHeight="1" x14ac:dyDescent="0.35">
      <c r="A510" s="4">
        <v>2226.2123789134698</v>
      </c>
      <c r="B510" s="5"/>
      <c r="C510" s="5"/>
      <c r="D510" s="5"/>
      <c r="E510" s="5"/>
      <c r="F510" s="5"/>
      <c r="G510" s="5"/>
      <c r="H510" s="15"/>
    </row>
    <row r="511" spans="1:8" ht="18.649999999999999" hidden="1" customHeight="1" x14ac:dyDescent="0.35">
      <c r="A511" s="4">
        <v>2227.2123789134698</v>
      </c>
      <c r="B511" s="5"/>
      <c r="C511" s="5"/>
      <c r="D511" s="5"/>
      <c r="E511" s="5"/>
      <c r="F511" s="5"/>
      <c r="G511" s="5"/>
      <c r="H511" s="15"/>
    </row>
    <row r="512" spans="1:8" ht="18.649999999999999" hidden="1" customHeight="1" x14ac:dyDescent="0.35">
      <c r="A512" s="4">
        <v>2228.2123789134698</v>
      </c>
      <c r="B512" s="5"/>
      <c r="C512" s="5"/>
      <c r="D512" s="5"/>
      <c r="E512" s="5"/>
      <c r="F512" s="5"/>
      <c r="G512" s="5"/>
      <c r="H512" s="15"/>
    </row>
    <row r="513" spans="1:8" ht="18.649999999999999" hidden="1" customHeight="1" x14ac:dyDescent="0.35">
      <c r="A513" s="4">
        <v>2229.2123789134698</v>
      </c>
      <c r="B513" s="5"/>
      <c r="C513" s="5"/>
      <c r="D513" s="5"/>
      <c r="E513" s="5"/>
      <c r="F513" s="5"/>
      <c r="G513" s="5"/>
      <c r="H513" s="15"/>
    </row>
    <row r="514" spans="1:8" ht="18.649999999999999" hidden="1" customHeight="1" x14ac:dyDescent="0.35">
      <c r="A514" s="4">
        <v>2230.2123789134698</v>
      </c>
      <c r="B514" s="5"/>
      <c r="C514" s="5"/>
      <c r="D514" s="5"/>
      <c r="E514" s="5"/>
      <c r="F514" s="5"/>
      <c r="G514" s="5"/>
      <c r="H514" s="15"/>
    </row>
    <row r="515" spans="1:8" ht="18.649999999999999" hidden="1" customHeight="1" x14ac:dyDescent="0.35">
      <c r="A515" s="4">
        <v>2231.2123789134698</v>
      </c>
      <c r="B515" s="5"/>
      <c r="C515" s="5"/>
      <c r="D515" s="5"/>
      <c r="E515" s="5"/>
      <c r="F515" s="5"/>
      <c r="G515" s="5"/>
      <c r="H515" s="15"/>
    </row>
    <row r="516" spans="1:8" ht="18.649999999999999" hidden="1" customHeight="1" x14ac:dyDescent="0.35">
      <c r="A516" s="4">
        <v>2232.2123789134698</v>
      </c>
      <c r="B516" s="5"/>
      <c r="C516" s="5"/>
      <c r="D516" s="5"/>
      <c r="E516" s="5"/>
      <c r="F516" s="5"/>
      <c r="G516" s="5"/>
      <c r="H516" s="15"/>
    </row>
    <row r="517" spans="1:8" ht="18.649999999999999" hidden="1" customHeight="1" x14ac:dyDescent="0.35">
      <c r="A517" s="4">
        <v>2233.2123789134698</v>
      </c>
      <c r="B517" s="5"/>
      <c r="C517" s="5"/>
      <c r="D517" s="5"/>
      <c r="E517" s="5"/>
      <c r="F517" s="5"/>
      <c r="G517" s="5"/>
      <c r="H517" s="15"/>
    </row>
    <row r="1570" spans="6:6" ht="14.5" x14ac:dyDescent="0.35">
      <c r="F1570" s="13">
        <f>SUBTOTAL(9,F2:F373)</f>
        <v>35262</v>
      </c>
    </row>
  </sheetData>
  <autoFilter ref="C1:C1569" xr:uid="{0509C81A-BE4B-4ECA-8A52-D69A1E504A13}">
    <filterColumn colId="0">
      <filters>
        <filter val="TELECINE"/>
        <filter val="TELECINE DIVERSOS"/>
        <filter val="TELECINE DUPLO"/>
        <filter val="TELECINE SEQ."/>
        <filter val="TELECINE SEQUENCIAL"/>
      </filters>
    </filterColumn>
  </autoFilter>
  <printOptions horizontalCentered="1"/>
  <pageMargins left="0.31496062992125984" right="0.31496062992125984" top="0.27559055118110237" bottom="0.15748031496062992" header="0.31496062992125984" footer="0.31496062992125984"/>
  <pageSetup paperSize="9" scale="67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E96DE427-4E5D-436A-BC59-0ADC953B5F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'NOTAS 2020'!A2:A2</xm:f>
              <xm:sqref>B2</xm:sqref>
            </x14:sparkline>
            <x14:sparkline>
              <xm:f>'NOTAS 2020'!A3:A3</xm:f>
              <xm:sqref>B3</xm:sqref>
            </x14:sparkline>
            <x14:sparkline>
              <xm:f>'NOTAS 2020'!A4:A4</xm:f>
              <xm:sqref>B4</xm:sqref>
            </x14:sparkline>
            <x14:sparkline>
              <xm:f>'NOTAS 2020'!A5:A5</xm:f>
              <xm:sqref>B5</xm:sqref>
            </x14:sparkline>
            <x14:sparkline>
              <xm:f>'NOTAS 2020'!A6:A6</xm:f>
              <xm:sqref>B6</xm:sqref>
            </x14:sparkline>
            <x14:sparkline>
              <xm:f>'NOTAS 2020'!A7:A7</xm:f>
              <xm:sqref>B7</xm:sqref>
            </x14:sparkline>
            <x14:sparkline>
              <xm:f>'NOTAS 2020'!A8:A8</xm:f>
              <xm:sqref>B8</xm:sqref>
            </x14:sparkline>
            <x14:sparkline>
              <xm:f>'NOTAS 2020'!A9:A9</xm:f>
              <xm:sqref>B9</xm:sqref>
            </x14:sparkline>
            <x14:sparkline>
              <xm:f>'NOTAS 2020'!A10:A10</xm:f>
              <xm:sqref>B10</xm:sqref>
            </x14:sparkline>
            <x14:sparkline>
              <xm:f>'NOTAS 2020'!A11:A11</xm:f>
              <xm:sqref>B11</xm:sqref>
            </x14:sparkline>
            <x14:sparkline>
              <xm:f>'NOTAS 2020'!A12:A12</xm:f>
              <xm:sqref>B12</xm:sqref>
            </x14:sparkline>
            <x14:sparkline>
              <xm:f>'NOTAS 2020'!A13:A13</xm:f>
              <xm:sqref>B13</xm:sqref>
            </x14:sparkline>
            <x14:sparkline>
              <xm:f>'NOTAS 2020'!A14:A14</xm:f>
              <xm:sqref>B14</xm:sqref>
            </x14:sparkline>
            <x14:sparkline>
              <xm:f>'NOTAS 2020'!A15:A15</xm:f>
              <xm:sqref>B15</xm:sqref>
            </x14:sparkline>
            <x14:sparkline>
              <xm:f>'NOTAS 2020'!A16:A16</xm:f>
              <xm:sqref>B16</xm:sqref>
            </x14:sparkline>
            <x14:sparkline>
              <xm:f>'NOTAS 2020'!A17:A17</xm:f>
              <xm:sqref>B17</xm:sqref>
            </x14:sparkline>
            <x14:sparkline>
              <xm:f>'NOTAS 2020'!A18:A18</xm:f>
              <xm:sqref>B18</xm:sqref>
            </x14:sparkline>
            <x14:sparkline>
              <xm:f>'NOTAS 2020'!A19:A19</xm:f>
              <xm:sqref>B19</xm:sqref>
            </x14:sparkline>
            <x14:sparkline>
              <xm:f>'NOTAS 2020'!A20:A20</xm:f>
              <xm:sqref>B20</xm:sqref>
            </x14:sparkline>
            <x14:sparkline>
              <xm:f>'NOTAS 2020'!A21:A21</xm:f>
              <xm:sqref>B21</xm:sqref>
            </x14:sparkline>
            <x14:sparkline>
              <xm:f>'NOTAS 2020'!A22:A22</xm:f>
              <xm:sqref>B22</xm:sqref>
            </x14:sparkline>
            <x14:sparkline>
              <xm:f>'NOTAS 2020'!A23:A23</xm:f>
              <xm:sqref>B23</xm:sqref>
            </x14:sparkline>
            <x14:sparkline>
              <xm:f>'NOTAS 2020'!A24:A24</xm:f>
              <xm:sqref>B24</xm:sqref>
            </x14:sparkline>
            <x14:sparkline>
              <xm:f>'NOTAS 2020'!A25:A25</xm:f>
              <xm:sqref>B25</xm:sqref>
            </x14:sparkline>
            <x14:sparkline>
              <xm:f>'NOTAS 2020'!A26:A26</xm:f>
              <xm:sqref>B26</xm:sqref>
            </x14:sparkline>
            <x14:sparkline>
              <xm:f>'NOTAS 2020'!A27:A27</xm:f>
              <xm:sqref>B27</xm:sqref>
            </x14:sparkline>
            <x14:sparkline>
              <xm:f>'NOTAS 2020'!A28:A28</xm:f>
              <xm:sqref>B28</xm:sqref>
            </x14:sparkline>
            <x14:sparkline>
              <xm:f>'NOTAS 2020'!A29:A29</xm:f>
              <xm:sqref>B29</xm:sqref>
            </x14:sparkline>
            <x14:sparkline>
              <xm:f>'NOTAS 2020'!A30:A30</xm:f>
              <xm:sqref>B30</xm:sqref>
            </x14:sparkline>
            <x14:sparkline>
              <xm:f>'NOTAS 2020'!A31:A31</xm:f>
              <xm:sqref>B31</xm:sqref>
            </x14:sparkline>
            <x14:sparkline>
              <xm:f>'NOTAS 2020'!A32:A32</xm:f>
              <xm:sqref>B32</xm:sqref>
            </x14:sparkline>
            <x14:sparkline>
              <xm:f>'NOTAS 2020'!A33:A33</xm:f>
              <xm:sqref>B33</xm:sqref>
            </x14:sparkline>
            <x14:sparkline>
              <xm:f>'NOTAS 2020'!A34:A34</xm:f>
              <xm:sqref>B34</xm:sqref>
            </x14:sparkline>
            <x14:sparkline>
              <xm:f>'NOTAS 2020'!A35:A35</xm:f>
              <xm:sqref>B35</xm:sqref>
            </x14:sparkline>
            <x14:sparkline>
              <xm:f>'NOTAS 2020'!A36:A36</xm:f>
              <xm:sqref>B36</xm:sqref>
            </x14:sparkline>
            <x14:sparkline>
              <xm:f>'NOTAS 2020'!A37:A37</xm:f>
              <xm:sqref>B37</xm:sqref>
            </x14:sparkline>
            <x14:sparkline>
              <xm:f>'NOTAS 2020'!A38:A38</xm:f>
              <xm:sqref>B38</xm:sqref>
            </x14:sparkline>
            <x14:sparkline>
              <xm:f>'NOTAS 2020'!A39:A39</xm:f>
              <xm:sqref>B39</xm:sqref>
            </x14:sparkline>
            <x14:sparkline>
              <xm:f>'NOTAS 2020'!A40:A40</xm:f>
              <xm:sqref>B40</xm:sqref>
            </x14:sparkline>
            <x14:sparkline>
              <xm:f>'NOTAS 2020'!A41:A41</xm:f>
              <xm:sqref>B41</xm:sqref>
            </x14:sparkline>
            <x14:sparkline>
              <xm:f>'NOTAS 2020'!A42:A42</xm:f>
              <xm:sqref>B42</xm:sqref>
            </x14:sparkline>
            <x14:sparkline>
              <xm:f>'NOTAS 2020'!A43:A43</xm:f>
              <xm:sqref>B43</xm:sqref>
            </x14:sparkline>
            <x14:sparkline>
              <xm:f>'NOTAS 2020'!A44:A44</xm:f>
              <xm:sqref>B44</xm:sqref>
            </x14:sparkline>
            <x14:sparkline>
              <xm:f>'NOTAS 2020'!A45:A45</xm:f>
              <xm:sqref>B45</xm:sqref>
            </x14:sparkline>
            <x14:sparkline>
              <xm:f>'NOTAS 2020'!A46:A46</xm:f>
              <xm:sqref>B46</xm:sqref>
            </x14:sparkline>
            <x14:sparkline>
              <xm:f>'NOTAS 2020'!A47:A47</xm:f>
              <xm:sqref>B47</xm:sqref>
            </x14:sparkline>
            <x14:sparkline>
              <xm:f>'NOTAS 2020'!A48:A48</xm:f>
              <xm:sqref>B48</xm:sqref>
            </x14:sparkline>
            <x14:sparkline>
              <xm:f>'NOTAS 2020'!A49:A49</xm:f>
              <xm:sqref>B49</xm:sqref>
            </x14:sparkline>
            <x14:sparkline>
              <xm:f>'NOTAS 2020'!A50:A50</xm:f>
              <xm:sqref>B50</xm:sqref>
            </x14:sparkline>
            <x14:sparkline>
              <xm:f>'NOTAS 2020'!A51:A51</xm:f>
              <xm:sqref>B51</xm:sqref>
            </x14:sparkline>
            <x14:sparkline>
              <xm:f>'NOTAS 2020'!A52:A52</xm:f>
              <xm:sqref>B52</xm:sqref>
            </x14:sparkline>
            <x14:sparkline>
              <xm:f>'NOTAS 2020'!A53:A53</xm:f>
              <xm:sqref>B53</xm:sqref>
            </x14:sparkline>
            <x14:sparkline>
              <xm:f>'NOTAS 2020'!A54:A54</xm:f>
              <xm:sqref>B54</xm:sqref>
            </x14:sparkline>
            <x14:sparkline>
              <xm:f>'NOTAS 2020'!A55:A55</xm:f>
              <xm:sqref>B55</xm:sqref>
            </x14:sparkline>
            <x14:sparkline>
              <xm:f>'NOTAS 2020'!A56:A56</xm:f>
              <xm:sqref>B56</xm:sqref>
            </x14:sparkline>
            <x14:sparkline>
              <xm:f>'NOTAS 2020'!A57:A57</xm:f>
              <xm:sqref>B57</xm:sqref>
            </x14:sparkline>
            <x14:sparkline>
              <xm:f>'NOTAS 2020'!A58:A58</xm:f>
              <xm:sqref>B58</xm:sqref>
            </x14:sparkline>
            <x14:sparkline>
              <xm:f>'NOTAS 2020'!A59:A59</xm:f>
              <xm:sqref>B59</xm:sqref>
            </x14:sparkline>
            <x14:sparkline>
              <xm:f>'NOTAS 2020'!A60:A60</xm:f>
              <xm:sqref>B60</xm:sqref>
            </x14:sparkline>
            <x14:sparkline>
              <xm:f>'NOTAS 2020'!A61:A61</xm:f>
              <xm:sqref>B61</xm:sqref>
            </x14:sparkline>
            <x14:sparkline>
              <xm:f>'NOTAS 2020'!A62:A62</xm:f>
              <xm:sqref>B62</xm:sqref>
            </x14:sparkline>
            <x14:sparkline>
              <xm:f>'NOTAS 2020'!A63:A63</xm:f>
              <xm:sqref>B63</xm:sqref>
            </x14:sparkline>
            <x14:sparkline>
              <xm:f>'NOTAS 2020'!A64:A64</xm:f>
              <xm:sqref>B64</xm:sqref>
            </x14:sparkline>
            <x14:sparkline>
              <xm:f>'NOTAS 2020'!A65:A65</xm:f>
              <xm:sqref>B65</xm:sqref>
            </x14:sparkline>
            <x14:sparkline>
              <xm:f>'NOTAS 2020'!A66:A66</xm:f>
              <xm:sqref>B66</xm:sqref>
            </x14:sparkline>
            <x14:sparkline>
              <xm:f>'NOTAS 2020'!A67:A67</xm:f>
              <xm:sqref>B67</xm:sqref>
            </x14:sparkline>
            <x14:sparkline>
              <xm:f>'NOTAS 2020'!A68:A68</xm:f>
              <xm:sqref>B68</xm:sqref>
            </x14:sparkline>
            <x14:sparkline>
              <xm:f>'NOTAS 2020'!A69:A69</xm:f>
              <xm:sqref>B69</xm:sqref>
            </x14:sparkline>
            <x14:sparkline>
              <xm:f>'NOTAS 2020'!A70:A70</xm:f>
              <xm:sqref>B70</xm:sqref>
            </x14:sparkline>
            <x14:sparkline>
              <xm:f>'NOTAS 2020'!A71:A71</xm:f>
              <xm:sqref>B71</xm:sqref>
            </x14:sparkline>
            <x14:sparkline>
              <xm:f>'NOTAS 2020'!A72:A72</xm:f>
              <xm:sqref>B72</xm:sqref>
            </x14:sparkline>
            <x14:sparkline>
              <xm:f>'NOTAS 2020'!A73:A73</xm:f>
              <xm:sqref>B73</xm:sqref>
            </x14:sparkline>
            <x14:sparkline>
              <xm:f>'NOTAS 2020'!A74:A74</xm:f>
              <xm:sqref>B74</xm:sqref>
            </x14:sparkline>
            <x14:sparkline>
              <xm:f>'NOTAS 2020'!A75:A75</xm:f>
              <xm:sqref>B75</xm:sqref>
            </x14:sparkline>
            <x14:sparkline>
              <xm:f>'NOTAS 2020'!A76:A76</xm:f>
              <xm:sqref>B76</xm:sqref>
            </x14:sparkline>
            <x14:sparkline>
              <xm:f>'NOTAS 2020'!A77:A77</xm:f>
              <xm:sqref>B77</xm:sqref>
            </x14:sparkline>
            <x14:sparkline>
              <xm:f>'NOTAS 2020'!A78:A78</xm:f>
              <xm:sqref>B78</xm:sqref>
            </x14:sparkline>
            <x14:sparkline>
              <xm:f>'NOTAS 2020'!A79:A79</xm:f>
              <xm:sqref>B79</xm:sqref>
            </x14:sparkline>
            <x14:sparkline>
              <xm:f>'NOTAS 2020'!A80:A80</xm:f>
              <xm:sqref>B80</xm:sqref>
            </x14:sparkline>
            <x14:sparkline>
              <xm:f>'NOTAS 2020'!A81:A81</xm:f>
              <xm:sqref>B81</xm:sqref>
            </x14:sparkline>
            <x14:sparkline>
              <xm:f>'NOTAS 2020'!A82:A82</xm:f>
              <xm:sqref>B82</xm:sqref>
            </x14:sparkline>
            <x14:sparkline>
              <xm:f>'NOTAS 2020'!A83:A83</xm:f>
              <xm:sqref>B83</xm:sqref>
            </x14:sparkline>
            <x14:sparkline>
              <xm:f>'NOTAS 2020'!A84:A84</xm:f>
              <xm:sqref>B84</xm:sqref>
            </x14:sparkline>
            <x14:sparkline>
              <xm:f>'NOTAS 2020'!A85:A85</xm:f>
              <xm:sqref>B85</xm:sqref>
            </x14:sparkline>
            <x14:sparkline>
              <xm:f>'NOTAS 2020'!A86:A86</xm:f>
              <xm:sqref>B86</xm:sqref>
            </x14:sparkline>
            <x14:sparkline>
              <xm:f>'NOTAS 2020'!A87:A87</xm:f>
              <xm:sqref>B87</xm:sqref>
            </x14:sparkline>
            <x14:sparkline>
              <xm:f>'NOTAS 2020'!A88:A88</xm:f>
              <xm:sqref>B88</xm:sqref>
            </x14:sparkline>
            <x14:sparkline>
              <xm:f>'NOTAS 2020'!A89:A89</xm:f>
              <xm:sqref>B89</xm:sqref>
            </x14:sparkline>
            <x14:sparkline>
              <xm:f>'NOTAS 2020'!A90:A90</xm:f>
              <xm:sqref>B90</xm:sqref>
            </x14:sparkline>
            <x14:sparkline>
              <xm:f>'NOTAS 2020'!A91:A91</xm:f>
              <xm:sqref>B91</xm:sqref>
            </x14:sparkline>
            <x14:sparkline>
              <xm:f>'NOTAS 2020'!A92:A92</xm:f>
              <xm:sqref>B92</xm:sqref>
            </x14:sparkline>
            <x14:sparkline>
              <xm:f>'NOTAS 2020'!A93:A93</xm:f>
              <xm:sqref>B93</xm:sqref>
            </x14:sparkline>
            <x14:sparkline>
              <xm:f>'NOTAS 2020'!A94:A94</xm:f>
              <xm:sqref>B94</xm:sqref>
            </x14:sparkline>
            <x14:sparkline>
              <xm:f>'NOTAS 2020'!A95:A95</xm:f>
              <xm:sqref>B95</xm:sqref>
            </x14:sparkline>
            <x14:sparkline>
              <xm:f>'NOTAS 2020'!A96:A96</xm:f>
              <xm:sqref>B96</xm:sqref>
            </x14:sparkline>
            <x14:sparkline>
              <xm:f>'NOTAS 2020'!A97:A97</xm:f>
              <xm:sqref>B97</xm:sqref>
            </x14:sparkline>
            <x14:sparkline>
              <xm:f>'NOTAS 2020'!A98:A98</xm:f>
              <xm:sqref>B98</xm:sqref>
            </x14:sparkline>
            <x14:sparkline>
              <xm:f>'NOTAS 2020'!A99:A99</xm:f>
              <xm:sqref>B99</xm:sqref>
            </x14:sparkline>
            <x14:sparkline>
              <xm:f>'NOTAS 2020'!A100:A100</xm:f>
              <xm:sqref>B100</xm:sqref>
            </x14:sparkline>
            <x14:sparkline>
              <xm:f>'NOTAS 2020'!A101:A101</xm:f>
              <xm:sqref>B101</xm:sqref>
            </x14:sparkline>
            <x14:sparkline>
              <xm:f>'NOTAS 2020'!A102:A102</xm:f>
              <xm:sqref>B102</xm:sqref>
            </x14:sparkline>
            <x14:sparkline>
              <xm:f>'NOTAS 2020'!A103:A103</xm:f>
              <xm:sqref>B103</xm:sqref>
            </x14:sparkline>
            <x14:sparkline>
              <xm:f>'NOTAS 2020'!A104:A104</xm:f>
              <xm:sqref>B104</xm:sqref>
            </x14:sparkline>
            <x14:sparkline>
              <xm:f>'NOTAS 2020'!A105:A105</xm:f>
              <xm:sqref>B105</xm:sqref>
            </x14:sparkline>
            <x14:sparkline>
              <xm:f>'NOTAS 2020'!A106:A106</xm:f>
              <xm:sqref>B106</xm:sqref>
            </x14:sparkline>
            <x14:sparkline>
              <xm:f>'NOTAS 2020'!A107:A107</xm:f>
              <xm:sqref>B107</xm:sqref>
            </x14:sparkline>
            <x14:sparkline>
              <xm:f>'NOTAS 2020'!A108:A108</xm:f>
              <xm:sqref>B108</xm:sqref>
            </x14:sparkline>
            <x14:sparkline>
              <xm:f>'NOTAS 2020'!A109:A109</xm:f>
              <xm:sqref>B109</xm:sqref>
            </x14:sparkline>
            <x14:sparkline>
              <xm:f>'NOTAS 2020'!A110:A110</xm:f>
              <xm:sqref>B110</xm:sqref>
            </x14:sparkline>
            <x14:sparkline>
              <xm:f>'NOTAS 2020'!A111:A111</xm:f>
              <xm:sqref>B111</xm:sqref>
            </x14:sparkline>
            <x14:sparkline>
              <xm:f>'NOTAS 2020'!A112:A112</xm:f>
              <xm:sqref>B112</xm:sqref>
            </x14:sparkline>
            <x14:sparkline>
              <xm:f>'NOTAS 2020'!A113:A113</xm:f>
              <xm:sqref>B113</xm:sqref>
            </x14:sparkline>
            <x14:sparkline>
              <xm:f>'NOTAS 2020'!A114:A114</xm:f>
              <xm:sqref>B114</xm:sqref>
            </x14:sparkline>
            <x14:sparkline>
              <xm:f>'NOTAS 2020'!A115:A115</xm:f>
              <xm:sqref>B115</xm:sqref>
            </x14:sparkline>
            <x14:sparkline>
              <xm:f>'NOTAS 2020'!A116:A116</xm:f>
              <xm:sqref>B116</xm:sqref>
            </x14:sparkline>
            <x14:sparkline>
              <xm:f>'NOTAS 2020'!A117:A117</xm:f>
              <xm:sqref>B117</xm:sqref>
            </x14:sparkline>
            <x14:sparkline>
              <xm:f>'NOTAS 2020'!A118:A118</xm:f>
              <xm:sqref>B118</xm:sqref>
            </x14:sparkline>
            <x14:sparkline>
              <xm:f>'NOTAS 2020'!A119:A119</xm:f>
              <xm:sqref>B119</xm:sqref>
            </x14:sparkline>
            <x14:sparkline>
              <xm:f>'NOTAS 2020'!A120:A120</xm:f>
              <xm:sqref>B120</xm:sqref>
            </x14:sparkline>
            <x14:sparkline>
              <xm:f>'NOTAS 2020'!A121:A121</xm:f>
              <xm:sqref>B121</xm:sqref>
            </x14:sparkline>
            <x14:sparkline>
              <xm:f>'NOTAS 2020'!A122:A122</xm:f>
              <xm:sqref>B122</xm:sqref>
            </x14:sparkline>
            <x14:sparkline>
              <xm:f>'NOTAS 2020'!A123:A123</xm:f>
              <xm:sqref>B123</xm:sqref>
            </x14:sparkline>
            <x14:sparkline>
              <xm:f>'NOTAS 2020'!A124:A124</xm:f>
              <xm:sqref>B124</xm:sqref>
            </x14:sparkline>
            <x14:sparkline>
              <xm:f>'NOTAS 2020'!A125:A125</xm:f>
              <xm:sqref>B125</xm:sqref>
            </x14:sparkline>
            <x14:sparkline>
              <xm:f>'NOTAS 2020'!A126:A126</xm:f>
              <xm:sqref>B126</xm:sqref>
            </x14:sparkline>
            <x14:sparkline>
              <xm:f>'NOTAS 2020'!A127:A127</xm:f>
              <xm:sqref>B127</xm:sqref>
            </x14:sparkline>
            <x14:sparkline>
              <xm:f>'NOTAS 2020'!A128:A128</xm:f>
              <xm:sqref>B128</xm:sqref>
            </x14:sparkline>
            <x14:sparkline>
              <xm:f>'NOTAS 2020'!A129:A129</xm:f>
              <xm:sqref>B129</xm:sqref>
            </x14:sparkline>
            <x14:sparkline>
              <xm:f>'NOTAS 2020'!A130:A130</xm:f>
              <xm:sqref>B130</xm:sqref>
            </x14:sparkline>
            <x14:sparkline>
              <xm:f>'NOTAS 2020'!A131:A131</xm:f>
              <xm:sqref>B131</xm:sqref>
            </x14:sparkline>
            <x14:sparkline>
              <xm:f>'NOTAS 2020'!A132:A132</xm:f>
              <xm:sqref>B132</xm:sqref>
            </x14:sparkline>
            <x14:sparkline>
              <xm:f>'NOTAS 2020'!A133:A133</xm:f>
              <xm:sqref>B133</xm:sqref>
            </x14:sparkline>
            <x14:sparkline>
              <xm:f>'NOTAS 2020'!A134:A134</xm:f>
              <xm:sqref>B134</xm:sqref>
            </x14:sparkline>
            <x14:sparkline>
              <xm:f>'NOTAS 2020'!A135:A135</xm:f>
              <xm:sqref>B135</xm:sqref>
            </x14:sparkline>
            <x14:sparkline>
              <xm:f>'NOTAS 2020'!A136:A136</xm:f>
              <xm:sqref>B136</xm:sqref>
            </x14:sparkline>
            <x14:sparkline>
              <xm:f>'NOTAS 2020'!A137:A137</xm:f>
              <xm:sqref>B137</xm:sqref>
            </x14:sparkline>
            <x14:sparkline>
              <xm:f>'NOTAS 2020'!A138:A138</xm:f>
              <xm:sqref>B138</xm:sqref>
            </x14:sparkline>
            <x14:sparkline>
              <xm:f>'NOTAS 2020'!A139:A139</xm:f>
              <xm:sqref>B139</xm:sqref>
            </x14:sparkline>
            <x14:sparkline>
              <xm:f>'NOTAS 2020'!A140:A140</xm:f>
              <xm:sqref>B140</xm:sqref>
            </x14:sparkline>
            <x14:sparkline>
              <xm:f>'NOTAS 2020'!A141:A141</xm:f>
              <xm:sqref>B141</xm:sqref>
            </x14:sparkline>
            <x14:sparkline>
              <xm:f>'NOTAS 2020'!A142:A142</xm:f>
              <xm:sqref>B142</xm:sqref>
            </x14:sparkline>
            <x14:sparkline>
              <xm:f>'NOTAS 2020'!A143:A143</xm:f>
              <xm:sqref>B143</xm:sqref>
            </x14:sparkline>
            <x14:sparkline>
              <xm:f>'NOTAS 2020'!A144:A144</xm:f>
              <xm:sqref>B144</xm:sqref>
            </x14:sparkline>
            <x14:sparkline>
              <xm:f>'NOTAS 2020'!A145:A145</xm:f>
              <xm:sqref>B145</xm:sqref>
            </x14:sparkline>
            <x14:sparkline>
              <xm:f>'NOTAS 2020'!A146:A146</xm:f>
              <xm:sqref>B146</xm:sqref>
            </x14:sparkline>
            <x14:sparkline>
              <xm:f>'NOTAS 2020'!A147:A147</xm:f>
              <xm:sqref>B147</xm:sqref>
            </x14:sparkline>
            <x14:sparkline>
              <xm:f>'NOTAS 2020'!A148:A148</xm:f>
              <xm:sqref>B148</xm:sqref>
            </x14:sparkline>
            <x14:sparkline>
              <xm:f>'NOTAS 2020'!A149:A149</xm:f>
              <xm:sqref>B149</xm:sqref>
            </x14:sparkline>
            <x14:sparkline>
              <xm:f>'NOTAS 2020'!A150:A150</xm:f>
              <xm:sqref>B150</xm:sqref>
            </x14:sparkline>
            <x14:sparkline>
              <xm:f>'NOTAS 2020'!A151:A151</xm:f>
              <xm:sqref>B151</xm:sqref>
            </x14:sparkline>
            <x14:sparkline>
              <xm:f>'NOTAS 2020'!A152:A152</xm:f>
              <xm:sqref>B152</xm:sqref>
            </x14:sparkline>
            <x14:sparkline>
              <xm:f>'NOTAS 2020'!A153:A153</xm:f>
              <xm:sqref>B153</xm:sqref>
            </x14:sparkline>
            <x14:sparkline>
              <xm:f>'NOTAS 2020'!A154:A154</xm:f>
              <xm:sqref>B154</xm:sqref>
            </x14:sparkline>
            <x14:sparkline>
              <xm:f>'NOTAS 2020'!A155:A155</xm:f>
              <xm:sqref>B155</xm:sqref>
            </x14:sparkline>
            <x14:sparkline>
              <xm:f>'NOTAS 2020'!A156:A156</xm:f>
              <xm:sqref>B156</xm:sqref>
            </x14:sparkline>
            <x14:sparkline>
              <xm:f>'NOTAS 2020'!A157:A157</xm:f>
              <xm:sqref>B157</xm:sqref>
            </x14:sparkline>
            <x14:sparkline>
              <xm:f>'NOTAS 2020'!A158:A158</xm:f>
              <xm:sqref>B158</xm:sqref>
            </x14:sparkline>
            <x14:sparkline>
              <xm:f>'NOTAS 2020'!A159:A159</xm:f>
              <xm:sqref>B159</xm:sqref>
            </x14:sparkline>
            <x14:sparkline>
              <xm:f>'NOTAS 2020'!A160:A160</xm:f>
              <xm:sqref>B160</xm:sqref>
            </x14:sparkline>
            <x14:sparkline>
              <xm:f>'NOTAS 2020'!A161:A161</xm:f>
              <xm:sqref>B161</xm:sqref>
            </x14:sparkline>
            <x14:sparkline>
              <xm:f>'NOTAS 2020'!A162:A162</xm:f>
              <xm:sqref>B162</xm:sqref>
            </x14:sparkline>
            <x14:sparkline>
              <xm:f>'NOTAS 2020'!A163:A163</xm:f>
              <xm:sqref>B163</xm:sqref>
            </x14:sparkline>
            <x14:sparkline>
              <xm:f>'NOTAS 2020'!A164:A164</xm:f>
              <xm:sqref>B164</xm:sqref>
            </x14:sparkline>
            <x14:sparkline>
              <xm:f>'NOTAS 2020'!A165:A165</xm:f>
              <xm:sqref>B165</xm:sqref>
            </x14:sparkline>
            <x14:sparkline>
              <xm:f>'NOTAS 2020'!A166:A166</xm:f>
              <xm:sqref>B166</xm:sqref>
            </x14:sparkline>
            <x14:sparkline>
              <xm:f>'NOTAS 2020'!A167:A167</xm:f>
              <xm:sqref>B167</xm:sqref>
            </x14:sparkline>
            <x14:sparkline>
              <xm:f>'NOTAS 2020'!A168:A168</xm:f>
              <xm:sqref>B168</xm:sqref>
            </x14:sparkline>
            <x14:sparkline>
              <xm:f>'NOTAS 2020'!A169:A169</xm:f>
              <xm:sqref>B169</xm:sqref>
            </x14:sparkline>
            <x14:sparkline>
              <xm:f>'NOTAS 2020'!A170:A170</xm:f>
              <xm:sqref>B170</xm:sqref>
            </x14:sparkline>
            <x14:sparkline>
              <xm:f>'NOTAS 2020'!A171:A171</xm:f>
              <xm:sqref>B171</xm:sqref>
            </x14:sparkline>
            <x14:sparkline>
              <xm:f>'NOTAS 2020'!A172:A172</xm:f>
              <xm:sqref>B172</xm:sqref>
            </x14:sparkline>
            <x14:sparkline>
              <xm:f>'NOTAS 2020'!A173:A173</xm:f>
              <xm:sqref>B173</xm:sqref>
            </x14:sparkline>
            <x14:sparkline>
              <xm:f>'NOTAS 2020'!A174:A174</xm:f>
              <xm:sqref>B174</xm:sqref>
            </x14:sparkline>
            <x14:sparkline>
              <xm:f>'NOTAS 2020'!A175:A175</xm:f>
              <xm:sqref>B175</xm:sqref>
            </x14:sparkline>
            <x14:sparkline>
              <xm:f>'NOTAS 2020'!A176:A176</xm:f>
              <xm:sqref>B176</xm:sqref>
            </x14:sparkline>
            <x14:sparkline>
              <xm:f>'NOTAS 2020'!A177:A177</xm:f>
              <xm:sqref>B177</xm:sqref>
            </x14:sparkline>
            <x14:sparkline>
              <xm:f>'NOTAS 2020'!A178:A178</xm:f>
              <xm:sqref>B178</xm:sqref>
            </x14:sparkline>
            <x14:sparkline>
              <xm:f>'NOTAS 2020'!A179:A179</xm:f>
              <xm:sqref>B179</xm:sqref>
            </x14:sparkline>
            <x14:sparkline>
              <xm:f>'NOTAS 2020'!A180:A180</xm:f>
              <xm:sqref>B180</xm:sqref>
            </x14:sparkline>
            <x14:sparkline>
              <xm:f>'NOTAS 2020'!A181:A181</xm:f>
              <xm:sqref>B181</xm:sqref>
            </x14:sparkline>
            <x14:sparkline>
              <xm:f>'NOTAS 2020'!A182:A182</xm:f>
              <xm:sqref>B182</xm:sqref>
            </x14:sparkline>
            <x14:sparkline>
              <xm:f>'NOTAS 2020'!A183:A183</xm:f>
              <xm:sqref>B183</xm:sqref>
            </x14:sparkline>
            <x14:sparkline>
              <xm:f>'NOTAS 2020'!A184:A184</xm:f>
              <xm:sqref>B184</xm:sqref>
            </x14:sparkline>
            <x14:sparkline>
              <xm:f>'NOTAS 2020'!A185:A185</xm:f>
              <xm:sqref>B185</xm:sqref>
            </x14:sparkline>
            <x14:sparkline>
              <xm:f>'NOTAS 2020'!A186:A186</xm:f>
              <xm:sqref>B186</xm:sqref>
            </x14:sparkline>
            <x14:sparkline>
              <xm:f>'NOTAS 2020'!A187:A187</xm:f>
              <xm:sqref>B187</xm:sqref>
            </x14:sparkline>
            <x14:sparkline>
              <xm:f>'NOTAS 2020'!A188:A188</xm:f>
              <xm:sqref>B188</xm:sqref>
            </x14:sparkline>
            <x14:sparkline>
              <xm:f>'NOTAS 2020'!A189:A189</xm:f>
              <xm:sqref>B189</xm:sqref>
            </x14:sparkline>
            <x14:sparkline>
              <xm:f>'NOTAS 2020'!A190:A190</xm:f>
              <xm:sqref>B190</xm:sqref>
            </x14:sparkline>
            <x14:sparkline>
              <xm:f>'NOTAS 2020'!A191:A191</xm:f>
              <xm:sqref>B191</xm:sqref>
            </x14:sparkline>
            <x14:sparkline>
              <xm:f>'NOTAS 2020'!A192:A192</xm:f>
              <xm:sqref>B192</xm:sqref>
            </x14:sparkline>
            <x14:sparkline>
              <xm:f>'NOTAS 2020'!A193:A193</xm:f>
              <xm:sqref>B193</xm:sqref>
            </x14:sparkline>
            <x14:sparkline>
              <xm:f>'NOTAS 2020'!A194:A194</xm:f>
              <xm:sqref>B194</xm:sqref>
            </x14:sparkline>
            <x14:sparkline>
              <xm:f>'NOTAS 2020'!A195:A195</xm:f>
              <xm:sqref>B195</xm:sqref>
            </x14:sparkline>
            <x14:sparkline>
              <xm:f>'NOTAS 2020'!A196:A196</xm:f>
              <xm:sqref>B196</xm:sqref>
            </x14:sparkline>
            <x14:sparkline>
              <xm:f>'NOTAS 2020'!A197:A197</xm:f>
              <xm:sqref>B197</xm:sqref>
            </x14:sparkline>
            <x14:sparkline>
              <xm:f>'NOTAS 2020'!A198:A198</xm:f>
              <xm:sqref>B198</xm:sqref>
            </x14:sparkline>
            <x14:sparkline>
              <xm:f>'NOTAS 2020'!A199:A199</xm:f>
              <xm:sqref>B199</xm:sqref>
            </x14:sparkline>
            <x14:sparkline>
              <xm:f>'NOTAS 2020'!A200:A200</xm:f>
              <xm:sqref>B200</xm:sqref>
            </x14:sparkline>
            <x14:sparkline>
              <xm:f>'NOTAS 2020'!A201:A201</xm:f>
              <xm:sqref>B201</xm:sqref>
            </x14:sparkline>
            <x14:sparkline>
              <xm:f>'NOTAS 2020'!A202:A202</xm:f>
              <xm:sqref>B202</xm:sqref>
            </x14:sparkline>
            <x14:sparkline>
              <xm:f>'NOTAS 2020'!A203:A203</xm:f>
              <xm:sqref>B203</xm:sqref>
            </x14:sparkline>
            <x14:sparkline>
              <xm:f>'NOTAS 2020'!A204:A204</xm:f>
              <xm:sqref>B204</xm:sqref>
            </x14:sparkline>
            <x14:sparkline>
              <xm:f>'NOTAS 2020'!A205:A205</xm:f>
              <xm:sqref>B205</xm:sqref>
            </x14:sparkline>
            <x14:sparkline>
              <xm:f>'NOTAS 2020'!A206:A206</xm:f>
              <xm:sqref>B206</xm:sqref>
            </x14:sparkline>
            <x14:sparkline>
              <xm:f>'NOTAS 2020'!A207:A207</xm:f>
              <xm:sqref>B207</xm:sqref>
            </x14:sparkline>
            <x14:sparkline>
              <xm:f>'NOTAS 2020'!A208:A208</xm:f>
              <xm:sqref>B208</xm:sqref>
            </x14:sparkline>
            <x14:sparkline>
              <xm:f>'NOTAS 2020'!A209:A209</xm:f>
              <xm:sqref>B209</xm:sqref>
            </x14:sparkline>
            <x14:sparkline>
              <xm:f>'NOTAS 2020'!A210:A210</xm:f>
              <xm:sqref>B210</xm:sqref>
            </x14:sparkline>
            <x14:sparkline>
              <xm:f>'NOTAS 2020'!A211:A211</xm:f>
              <xm:sqref>B211</xm:sqref>
            </x14:sparkline>
            <x14:sparkline>
              <xm:f>'NOTAS 2020'!A212:A212</xm:f>
              <xm:sqref>B212</xm:sqref>
            </x14:sparkline>
            <x14:sparkline>
              <xm:f>'NOTAS 2020'!A213:A213</xm:f>
              <xm:sqref>B213</xm:sqref>
            </x14:sparkline>
            <x14:sparkline>
              <xm:f>'NOTAS 2020'!A214:A214</xm:f>
              <xm:sqref>B214</xm:sqref>
            </x14:sparkline>
            <x14:sparkline>
              <xm:f>'NOTAS 2020'!A215:A215</xm:f>
              <xm:sqref>B215</xm:sqref>
            </x14:sparkline>
            <x14:sparkline>
              <xm:f>'NOTAS 2020'!A216:A216</xm:f>
              <xm:sqref>B216</xm:sqref>
            </x14:sparkline>
            <x14:sparkline>
              <xm:f>'NOTAS 2020'!A217:A217</xm:f>
              <xm:sqref>B217</xm:sqref>
            </x14:sparkline>
            <x14:sparkline>
              <xm:f>'NOTAS 2020'!A218:A218</xm:f>
              <xm:sqref>B218</xm:sqref>
            </x14:sparkline>
            <x14:sparkline>
              <xm:f>'NOTAS 2020'!A219:A219</xm:f>
              <xm:sqref>B219</xm:sqref>
            </x14:sparkline>
            <x14:sparkline>
              <xm:f>'NOTAS 2020'!A220:A220</xm:f>
              <xm:sqref>B220</xm:sqref>
            </x14:sparkline>
            <x14:sparkline>
              <xm:f>'NOTAS 2020'!A221:A221</xm:f>
              <xm:sqref>B221</xm:sqref>
            </x14:sparkline>
            <x14:sparkline>
              <xm:f>'NOTAS 2020'!A222:A222</xm:f>
              <xm:sqref>B222</xm:sqref>
            </x14:sparkline>
            <x14:sparkline>
              <xm:f>'NOTAS 2020'!A223:A223</xm:f>
              <xm:sqref>B223</xm:sqref>
            </x14:sparkline>
            <x14:sparkline>
              <xm:f>'NOTAS 2020'!A224:A224</xm:f>
              <xm:sqref>B224</xm:sqref>
            </x14:sparkline>
            <x14:sparkline>
              <xm:f>'NOTAS 2020'!A225:A225</xm:f>
              <xm:sqref>B225</xm:sqref>
            </x14:sparkline>
            <x14:sparkline>
              <xm:f>'NOTAS 2020'!A226:A226</xm:f>
              <xm:sqref>B226</xm:sqref>
            </x14:sparkline>
            <x14:sparkline>
              <xm:f>'NOTAS 2020'!A227:A227</xm:f>
              <xm:sqref>B227</xm:sqref>
            </x14:sparkline>
            <x14:sparkline>
              <xm:f>'NOTAS 2020'!A228:A228</xm:f>
              <xm:sqref>B228</xm:sqref>
            </x14:sparkline>
            <x14:sparkline>
              <xm:f>'NOTAS 2020'!A229:A229</xm:f>
              <xm:sqref>B229</xm:sqref>
            </x14:sparkline>
            <x14:sparkline>
              <xm:f>'NOTAS 2020'!A230:A230</xm:f>
              <xm:sqref>B230</xm:sqref>
            </x14:sparkline>
            <x14:sparkline>
              <xm:f>'NOTAS 2020'!A231:A231</xm:f>
              <xm:sqref>B231</xm:sqref>
            </x14:sparkline>
            <x14:sparkline>
              <xm:f>'NOTAS 2020'!A232:A232</xm:f>
              <xm:sqref>B232</xm:sqref>
            </x14:sparkline>
            <x14:sparkline>
              <xm:f>'NOTAS 2020'!A233:A233</xm:f>
              <xm:sqref>B233</xm:sqref>
            </x14:sparkline>
            <x14:sparkline>
              <xm:f>'NOTAS 2020'!A234:A234</xm:f>
              <xm:sqref>B234</xm:sqref>
            </x14:sparkline>
            <x14:sparkline>
              <xm:f>'NOTAS 2020'!A235:A235</xm:f>
              <xm:sqref>B235</xm:sqref>
            </x14:sparkline>
            <x14:sparkline>
              <xm:f>'NOTAS 2020'!A236:A236</xm:f>
              <xm:sqref>B236</xm:sqref>
            </x14:sparkline>
            <x14:sparkline>
              <xm:f>'NOTAS 2020'!A237:A237</xm:f>
              <xm:sqref>B237</xm:sqref>
            </x14:sparkline>
            <x14:sparkline>
              <xm:f>'NOTAS 2020'!A238:A238</xm:f>
              <xm:sqref>B238</xm:sqref>
            </x14:sparkline>
            <x14:sparkline>
              <xm:f>'NOTAS 2020'!A239:A239</xm:f>
              <xm:sqref>B239</xm:sqref>
            </x14:sparkline>
            <x14:sparkline>
              <xm:f>'NOTAS 2020'!A240:A240</xm:f>
              <xm:sqref>B240</xm:sqref>
            </x14:sparkline>
            <x14:sparkline>
              <xm:f>'NOTAS 2020'!A241:A241</xm:f>
              <xm:sqref>B241</xm:sqref>
            </x14:sparkline>
            <x14:sparkline>
              <xm:f>'NOTAS 2020'!A242:A242</xm:f>
              <xm:sqref>B242</xm:sqref>
            </x14:sparkline>
            <x14:sparkline>
              <xm:f>'NOTAS 2020'!A243:A243</xm:f>
              <xm:sqref>B243</xm:sqref>
            </x14:sparkline>
            <x14:sparkline>
              <xm:f>'NOTAS 2020'!A244:A244</xm:f>
              <xm:sqref>B244</xm:sqref>
            </x14:sparkline>
            <x14:sparkline>
              <xm:f>'NOTAS 2020'!A245:A245</xm:f>
              <xm:sqref>B245</xm:sqref>
            </x14:sparkline>
            <x14:sparkline>
              <xm:f>'NOTAS 2020'!A246:A246</xm:f>
              <xm:sqref>B246</xm:sqref>
            </x14:sparkline>
            <x14:sparkline>
              <xm:f>'NOTAS 2020'!A247:A247</xm:f>
              <xm:sqref>B247</xm:sqref>
            </x14:sparkline>
            <x14:sparkline>
              <xm:f>'NOTAS 2020'!A248:A248</xm:f>
              <xm:sqref>B248</xm:sqref>
            </x14:sparkline>
            <x14:sparkline>
              <xm:f>'NOTAS 2020'!A249:A249</xm:f>
              <xm:sqref>B249</xm:sqref>
            </x14:sparkline>
            <x14:sparkline>
              <xm:f>'NOTAS 2020'!A250:A250</xm:f>
              <xm:sqref>B250</xm:sqref>
            </x14:sparkline>
            <x14:sparkline>
              <xm:f>'NOTAS 2020'!A251:A251</xm:f>
              <xm:sqref>B251</xm:sqref>
            </x14:sparkline>
            <x14:sparkline>
              <xm:f>'NOTAS 2020'!A252:A252</xm:f>
              <xm:sqref>B252</xm:sqref>
            </x14:sparkline>
            <x14:sparkline>
              <xm:f>'NOTAS 2020'!A253:A253</xm:f>
              <xm:sqref>B253</xm:sqref>
            </x14:sparkline>
            <x14:sparkline>
              <xm:f>'NOTAS 2020'!A254:A254</xm:f>
              <xm:sqref>B254</xm:sqref>
            </x14:sparkline>
            <x14:sparkline>
              <xm:f>'NOTAS 2020'!A255:A255</xm:f>
              <xm:sqref>B255</xm:sqref>
            </x14:sparkline>
            <x14:sparkline>
              <xm:f>'NOTAS 2020'!A256:A256</xm:f>
              <xm:sqref>B256</xm:sqref>
            </x14:sparkline>
            <x14:sparkline>
              <xm:f>'NOTAS 2020'!A257:A257</xm:f>
              <xm:sqref>B257</xm:sqref>
            </x14:sparkline>
            <x14:sparkline>
              <xm:f>'NOTAS 2020'!A258:A258</xm:f>
              <xm:sqref>B258</xm:sqref>
            </x14:sparkline>
            <x14:sparkline>
              <xm:f>'NOTAS 2020'!A259:A259</xm:f>
              <xm:sqref>B259</xm:sqref>
            </x14:sparkline>
            <x14:sparkline>
              <xm:f>'NOTAS 2020'!A260:A260</xm:f>
              <xm:sqref>B260</xm:sqref>
            </x14:sparkline>
            <x14:sparkline>
              <xm:f>'NOTAS 2020'!A261:A261</xm:f>
              <xm:sqref>B261</xm:sqref>
            </x14:sparkline>
            <x14:sparkline>
              <xm:f>'NOTAS 2020'!A262:A262</xm:f>
              <xm:sqref>B262</xm:sqref>
            </x14:sparkline>
            <x14:sparkline>
              <xm:f>'NOTAS 2020'!A263:A263</xm:f>
              <xm:sqref>B263</xm:sqref>
            </x14:sparkline>
            <x14:sparkline>
              <xm:f>'NOTAS 2020'!A264:A264</xm:f>
              <xm:sqref>B264</xm:sqref>
            </x14:sparkline>
            <x14:sparkline>
              <xm:f>'NOTAS 2020'!A265:A265</xm:f>
              <xm:sqref>B265</xm:sqref>
            </x14:sparkline>
            <x14:sparkline>
              <xm:f>'NOTAS 2020'!A266:A266</xm:f>
              <xm:sqref>B266</xm:sqref>
            </x14:sparkline>
            <x14:sparkline>
              <xm:f>'NOTAS 2020'!A267:A267</xm:f>
              <xm:sqref>B267</xm:sqref>
            </x14:sparkline>
            <x14:sparkline>
              <xm:f>'NOTAS 2020'!A268:A268</xm:f>
              <xm:sqref>B268</xm:sqref>
            </x14:sparkline>
            <x14:sparkline>
              <xm:f>'NOTAS 2020'!A269:A269</xm:f>
              <xm:sqref>B269</xm:sqref>
            </x14:sparkline>
            <x14:sparkline>
              <xm:f>'NOTAS 2020'!A270:A270</xm:f>
              <xm:sqref>B270</xm:sqref>
            </x14:sparkline>
            <x14:sparkline>
              <xm:f>'NOTAS 2020'!A271:A271</xm:f>
              <xm:sqref>B271</xm:sqref>
            </x14:sparkline>
            <x14:sparkline>
              <xm:f>'NOTAS 2020'!A272:A272</xm:f>
              <xm:sqref>B272</xm:sqref>
            </x14:sparkline>
            <x14:sparkline>
              <xm:f>'NOTAS 2020'!A273:A273</xm:f>
              <xm:sqref>B273</xm:sqref>
            </x14:sparkline>
            <x14:sparkline>
              <xm:f>'NOTAS 2020'!A274:A274</xm:f>
              <xm:sqref>B274</xm:sqref>
            </x14:sparkline>
            <x14:sparkline>
              <xm:f>'NOTAS 2020'!A275:A275</xm:f>
              <xm:sqref>B275</xm:sqref>
            </x14:sparkline>
            <x14:sparkline>
              <xm:f>'NOTAS 2020'!A276:A276</xm:f>
              <xm:sqref>B276</xm:sqref>
            </x14:sparkline>
            <x14:sparkline>
              <xm:f>'NOTAS 2020'!A277:A277</xm:f>
              <xm:sqref>B277</xm:sqref>
            </x14:sparkline>
            <x14:sparkline>
              <xm:f>'NOTAS 2020'!A278:A278</xm:f>
              <xm:sqref>B278</xm:sqref>
            </x14:sparkline>
            <x14:sparkline>
              <xm:f>'NOTAS 2020'!A279:A279</xm:f>
              <xm:sqref>B279</xm:sqref>
            </x14:sparkline>
            <x14:sparkline>
              <xm:f>'NOTAS 2020'!A280:A280</xm:f>
              <xm:sqref>B280</xm:sqref>
            </x14:sparkline>
            <x14:sparkline>
              <xm:f>'NOTAS 2020'!A281:A281</xm:f>
              <xm:sqref>B281</xm:sqref>
            </x14:sparkline>
            <x14:sparkline>
              <xm:f>'NOTAS 2020'!A282:A282</xm:f>
              <xm:sqref>B282</xm:sqref>
            </x14:sparkline>
            <x14:sparkline>
              <xm:f>'NOTAS 2020'!A283:A283</xm:f>
              <xm:sqref>B283</xm:sqref>
            </x14:sparkline>
            <x14:sparkline>
              <xm:f>'NOTAS 2020'!A284:A284</xm:f>
              <xm:sqref>B284</xm:sqref>
            </x14:sparkline>
            <x14:sparkline>
              <xm:f>'NOTAS 2020'!A285:A285</xm:f>
              <xm:sqref>B285</xm:sqref>
            </x14:sparkline>
            <x14:sparkline>
              <xm:f>'NOTAS 2020'!A286:A286</xm:f>
              <xm:sqref>B286</xm:sqref>
            </x14:sparkline>
            <x14:sparkline>
              <xm:f>'NOTAS 2020'!A287:A287</xm:f>
              <xm:sqref>B287</xm:sqref>
            </x14:sparkline>
            <x14:sparkline>
              <xm:f>'NOTAS 2020'!A288:A288</xm:f>
              <xm:sqref>B288</xm:sqref>
            </x14:sparkline>
            <x14:sparkline>
              <xm:f>'NOTAS 2020'!A289:A289</xm:f>
              <xm:sqref>B289</xm:sqref>
            </x14:sparkline>
            <x14:sparkline>
              <xm:f>'NOTAS 2020'!A290:A290</xm:f>
              <xm:sqref>B290</xm:sqref>
            </x14:sparkline>
            <x14:sparkline>
              <xm:f>'NOTAS 2020'!A291:A291</xm:f>
              <xm:sqref>B291</xm:sqref>
            </x14:sparkline>
            <x14:sparkline>
              <xm:f>'NOTAS 2020'!A292:A292</xm:f>
              <xm:sqref>B292</xm:sqref>
            </x14:sparkline>
            <x14:sparkline>
              <xm:f>'NOTAS 2020'!A293:A293</xm:f>
              <xm:sqref>B293</xm:sqref>
            </x14:sparkline>
            <x14:sparkline>
              <xm:f>'NOTAS 2020'!A294:A294</xm:f>
              <xm:sqref>B294</xm:sqref>
            </x14:sparkline>
            <x14:sparkline>
              <xm:f>'NOTAS 2020'!A295:A295</xm:f>
              <xm:sqref>B295</xm:sqref>
            </x14:sparkline>
            <x14:sparkline>
              <xm:f>'NOTAS 2020'!A296:A296</xm:f>
              <xm:sqref>B296</xm:sqref>
            </x14:sparkline>
            <x14:sparkline>
              <xm:f>'NOTAS 2020'!A297:A297</xm:f>
              <xm:sqref>B297</xm:sqref>
            </x14:sparkline>
            <x14:sparkline>
              <xm:f>'NOTAS 2020'!A298:A298</xm:f>
              <xm:sqref>B298</xm:sqref>
            </x14:sparkline>
            <x14:sparkline>
              <xm:f>'NOTAS 2020'!A299:A299</xm:f>
              <xm:sqref>B299</xm:sqref>
            </x14:sparkline>
            <x14:sparkline>
              <xm:f>'NOTAS 2020'!A300:A300</xm:f>
              <xm:sqref>B300</xm:sqref>
            </x14:sparkline>
            <x14:sparkline>
              <xm:f>'NOTAS 2020'!A301:A301</xm:f>
              <xm:sqref>B301</xm:sqref>
            </x14:sparkline>
            <x14:sparkline>
              <xm:f>'NOTAS 2020'!A302:A302</xm:f>
              <xm:sqref>B302</xm:sqref>
            </x14:sparkline>
            <x14:sparkline>
              <xm:f>'NOTAS 2020'!A303:A303</xm:f>
              <xm:sqref>B303</xm:sqref>
            </x14:sparkline>
            <x14:sparkline>
              <xm:f>'NOTAS 2020'!A303:A303</xm:f>
              <xm:sqref>B304</xm:sqref>
            </x14:sparkline>
            <x14:sparkline>
              <xm:f>'NOTAS 2020'!A304:A304</xm:f>
              <xm:sqref>B305</xm:sqref>
            </x14:sparkline>
            <x14:sparkline>
              <xm:f>'NOTAS 2020'!A305:A305</xm:f>
              <xm:sqref>B306</xm:sqref>
            </x14:sparkline>
            <x14:sparkline>
              <xm:f>'NOTAS 2020'!A306:A306</xm:f>
              <xm:sqref>B307</xm:sqref>
            </x14:sparkline>
            <x14:sparkline>
              <xm:f>'NOTAS 2020'!A307:A307</xm:f>
              <xm:sqref>B308</xm:sqref>
            </x14:sparkline>
            <x14:sparkline>
              <xm:f>'NOTAS 2020'!A308:A308</xm:f>
              <xm:sqref>B309</xm:sqref>
            </x14:sparkline>
            <x14:sparkline>
              <xm:f>'NOTAS 2020'!A309:A309</xm:f>
              <xm:sqref>B310</xm:sqref>
            </x14:sparkline>
            <x14:sparkline>
              <xm:f>'NOTAS 2020'!A310:A310</xm:f>
              <xm:sqref>B311</xm:sqref>
            </x14:sparkline>
            <x14:sparkline>
              <xm:f>'NOTAS 2020'!A311:A311</xm:f>
              <xm:sqref>B312</xm:sqref>
            </x14:sparkline>
            <x14:sparkline>
              <xm:f>'NOTAS 2020'!A312:A312</xm:f>
              <xm:sqref>B313</xm:sqref>
            </x14:sparkline>
            <x14:sparkline>
              <xm:f>'NOTAS 2020'!A313:A313</xm:f>
              <xm:sqref>B314</xm:sqref>
            </x14:sparkline>
            <x14:sparkline>
              <xm:f>'NOTAS 2020'!A314:A314</xm:f>
              <xm:sqref>B315</xm:sqref>
            </x14:sparkline>
            <x14:sparkline>
              <xm:f>'NOTAS 2020'!A315:A315</xm:f>
              <xm:sqref>B316</xm:sqref>
            </x14:sparkline>
            <x14:sparkline>
              <xm:f>'NOTAS 2020'!A316:A316</xm:f>
              <xm:sqref>B317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FF85-271E-477F-A4E7-5B44EC6D66FE}">
  <dimension ref="A1:XFC748"/>
  <sheetViews>
    <sheetView showGridLines="0" zoomScale="85" zoomScaleNormal="85" zoomScaleSheetLayoutView="115" workbookViewId="0">
      <pane xSplit="1" ySplit="1" topLeftCell="B349" activePane="bottomRight" state="frozen"/>
      <selection activeCell="A36" sqref="A36"/>
      <selection pane="topRight" activeCell="A36" sqref="A36"/>
      <selection pane="bottomLeft" activeCell="A36" sqref="A36"/>
      <selection pane="bottomRight" activeCell="A683" sqref="A683"/>
    </sheetView>
  </sheetViews>
  <sheetFormatPr defaultColWidth="0" defaultRowHeight="18.649999999999999" customHeight="1" zeroHeight="1" x14ac:dyDescent="0.35"/>
  <cols>
    <col min="1" max="2" width="33.26953125" style="13" bestFit="1" customWidth="1"/>
    <col min="3" max="3" width="29.453125" style="13" bestFit="1" customWidth="1"/>
    <col min="4" max="4" width="22" style="13" bestFit="1" customWidth="1"/>
    <col min="5" max="5" width="18.1796875" style="13" customWidth="1"/>
    <col min="6" max="6" width="26.54296875" style="14" customWidth="1"/>
    <col min="7" max="7" width="20.7265625" style="14" customWidth="1"/>
    <col min="8" max="10" width="0" style="3" hidden="1" customWidth="1"/>
    <col min="11" max="16380" width="9.1796875" style="3" hidden="1"/>
    <col min="16381" max="16381" width="3.26953125" style="3" hidden="1" customWidth="1"/>
    <col min="16382" max="16382" width="0.54296875" style="3" customWidth="1"/>
    <col min="16383" max="16383" width="22" style="94" customWidth="1"/>
    <col min="16384" max="16384" width="0" style="94" hidden="1"/>
  </cols>
  <sheetData>
    <row r="1" spans="1:7 16383:16383" ht="14.5" x14ac:dyDescent="0.35">
      <c r="A1" s="99" t="s">
        <v>1</v>
      </c>
      <c r="B1" s="99" t="s">
        <v>2</v>
      </c>
      <c r="C1" s="99" t="s">
        <v>3</v>
      </c>
      <c r="D1" s="99" t="s">
        <v>4</v>
      </c>
      <c r="E1" s="99" t="s">
        <v>5</v>
      </c>
      <c r="F1" s="50" t="s">
        <v>6</v>
      </c>
      <c r="G1" s="50" t="s">
        <v>7</v>
      </c>
      <c r="XFC1" s="50" t="s">
        <v>2681</v>
      </c>
    </row>
    <row r="2" spans="1:7 16383:16383" ht="18" customHeight="1" x14ac:dyDescent="0.35">
      <c r="A2" s="5" t="s">
        <v>2241</v>
      </c>
      <c r="B2" s="5" t="s">
        <v>2264</v>
      </c>
      <c r="C2" s="5" t="s">
        <v>10</v>
      </c>
      <c r="D2" s="5">
        <v>4</v>
      </c>
      <c r="E2" s="5">
        <v>1375</v>
      </c>
      <c r="F2" s="5">
        <v>25365</v>
      </c>
      <c r="G2" s="15">
        <v>44200</v>
      </c>
    </row>
    <row r="3" spans="1:7 16383:16383" ht="18.649999999999999" customHeight="1" x14ac:dyDescent="0.35">
      <c r="A3" s="5" t="s">
        <v>2242</v>
      </c>
      <c r="B3" s="5" t="s">
        <v>1386</v>
      </c>
      <c r="C3" s="5" t="s">
        <v>2243</v>
      </c>
      <c r="D3" s="5">
        <v>1</v>
      </c>
      <c r="E3" s="5">
        <v>110</v>
      </c>
      <c r="F3" s="5">
        <v>6593</v>
      </c>
      <c r="G3" s="15">
        <v>44203</v>
      </c>
    </row>
    <row r="4" spans="1:7 16383:16383" ht="18.649999999999999" customHeight="1" x14ac:dyDescent="0.35">
      <c r="A4" s="5" t="s">
        <v>2244</v>
      </c>
      <c r="B4" s="5" t="s">
        <v>160</v>
      </c>
      <c r="C4" s="5" t="s">
        <v>93</v>
      </c>
      <c r="D4" s="5">
        <v>4</v>
      </c>
      <c r="E4" s="5">
        <v>120</v>
      </c>
      <c r="F4" s="20">
        <v>103991</v>
      </c>
      <c r="G4" s="15">
        <v>44203</v>
      </c>
    </row>
    <row r="5" spans="1:7 16383:16383" ht="18.649999999999999" customHeight="1" x14ac:dyDescent="0.35">
      <c r="A5" s="5" t="s">
        <v>2178</v>
      </c>
      <c r="B5" s="5" t="s">
        <v>314</v>
      </c>
      <c r="C5" s="5" t="s">
        <v>277</v>
      </c>
      <c r="D5" s="5">
        <v>1</v>
      </c>
      <c r="E5" s="5">
        <v>415</v>
      </c>
      <c r="F5" s="5">
        <v>6698</v>
      </c>
      <c r="G5" s="15">
        <v>44204</v>
      </c>
    </row>
    <row r="6" spans="1:7 16383:16383" ht="18.649999999999999" customHeight="1" x14ac:dyDescent="0.35">
      <c r="A6" s="5" t="s">
        <v>2245</v>
      </c>
      <c r="B6" s="5" t="s">
        <v>1571</v>
      </c>
      <c r="C6" s="5" t="s">
        <v>10</v>
      </c>
      <c r="D6" s="5">
        <v>1</v>
      </c>
      <c r="E6" s="5">
        <v>55</v>
      </c>
      <c r="F6" s="5">
        <v>815</v>
      </c>
      <c r="G6" s="15">
        <v>44204</v>
      </c>
    </row>
    <row r="7" spans="1:7 16383:16383" ht="18.649999999999999" customHeight="1" x14ac:dyDescent="0.35">
      <c r="A7" s="5" t="s">
        <v>2246</v>
      </c>
      <c r="B7" s="5" t="s">
        <v>2247</v>
      </c>
      <c r="C7" s="5" t="s">
        <v>10</v>
      </c>
      <c r="D7" s="5">
        <v>4</v>
      </c>
      <c r="E7" s="5">
        <v>24</v>
      </c>
      <c r="F7" s="20">
        <v>817</v>
      </c>
      <c r="G7" s="15">
        <v>44204</v>
      </c>
    </row>
    <row r="8" spans="1:7 16383:16383" ht="18.649999999999999" customHeight="1" x14ac:dyDescent="0.35">
      <c r="A8" s="5" t="s">
        <v>1487</v>
      </c>
      <c r="B8" s="5" t="s">
        <v>2248</v>
      </c>
      <c r="C8" s="5" t="s">
        <v>93</v>
      </c>
      <c r="D8" s="5">
        <v>3</v>
      </c>
      <c r="E8" s="5">
        <v>180</v>
      </c>
      <c r="F8" s="20">
        <v>104000</v>
      </c>
      <c r="G8" s="15">
        <v>44204</v>
      </c>
    </row>
    <row r="9" spans="1:7 16383:16383" ht="18.649999999999999" customHeight="1" x14ac:dyDescent="0.35">
      <c r="A9" s="31" t="s">
        <v>2249</v>
      </c>
      <c r="B9" s="31" t="s">
        <v>2249</v>
      </c>
      <c r="C9" s="31" t="s">
        <v>307</v>
      </c>
      <c r="D9" s="31">
        <v>3</v>
      </c>
      <c r="E9" s="31">
        <v>330</v>
      </c>
      <c r="F9" s="31">
        <v>2797</v>
      </c>
      <c r="G9" s="33">
        <v>44204</v>
      </c>
    </row>
    <row r="10" spans="1:7 16383:16383" ht="18.649999999999999" customHeight="1" x14ac:dyDescent="0.35">
      <c r="A10" s="5" t="s">
        <v>2250</v>
      </c>
      <c r="B10" s="5" t="s">
        <v>2251</v>
      </c>
      <c r="C10" s="5" t="s">
        <v>307</v>
      </c>
      <c r="D10" s="5">
        <v>1</v>
      </c>
      <c r="E10" s="5">
        <v>20</v>
      </c>
      <c r="F10" s="5">
        <v>2788</v>
      </c>
      <c r="G10" s="15">
        <v>44204</v>
      </c>
    </row>
    <row r="11" spans="1:7 16383:16383" ht="18.649999999999999" customHeight="1" x14ac:dyDescent="0.35">
      <c r="A11" s="5" t="s">
        <v>2182</v>
      </c>
      <c r="B11" s="5" t="s">
        <v>2252</v>
      </c>
      <c r="C11" s="5" t="s">
        <v>307</v>
      </c>
      <c r="D11" s="5">
        <v>12</v>
      </c>
      <c r="E11" s="5">
        <v>13</v>
      </c>
      <c r="F11" s="5">
        <v>2792</v>
      </c>
      <c r="G11" s="15">
        <v>44204</v>
      </c>
    </row>
    <row r="12" spans="1:7 16383:16383" ht="18.649999999999999" customHeight="1" x14ac:dyDescent="0.35">
      <c r="A12" s="5" t="s">
        <v>2253</v>
      </c>
      <c r="B12" s="5" t="s">
        <v>2090</v>
      </c>
      <c r="C12" s="5" t="s">
        <v>93</v>
      </c>
      <c r="D12" s="5">
        <v>1</v>
      </c>
      <c r="E12" s="5">
        <v>480</v>
      </c>
      <c r="F12" s="20">
        <v>104026</v>
      </c>
      <c r="G12" s="15">
        <v>44207</v>
      </c>
    </row>
    <row r="13" spans="1:7 16383:16383" ht="18.649999999999999" customHeight="1" x14ac:dyDescent="0.35">
      <c r="A13" s="5" t="s">
        <v>2253</v>
      </c>
      <c r="B13" s="5" t="s">
        <v>2090</v>
      </c>
      <c r="C13" s="5" t="s">
        <v>93</v>
      </c>
      <c r="D13" s="5">
        <v>1</v>
      </c>
      <c r="E13" s="5">
        <v>360</v>
      </c>
      <c r="F13" s="20">
        <v>104025</v>
      </c>
      <c r="G13" s="15">
        <v>44207</v>
      </c>
    </row>
    <row r="14" spans="1:7 16383:16383" ht="18.649999999999999" customHeight="1" x14ac:dyDescent="0.35">
      <c r="A14" s="5" t="s">
        <v>2254</v>
      </c>
      <c r="B14" s="5" t="s">
        <v>2255</v>
      </c>
      <c r="C14" s="5" t="s">
        <v>26</v>
      </c>
      <c r="D14" s="5">
        <v>5</v>
      </c>
      <c r="E14" s="5">
        <v>359</v>
      </c>
      <c r="F14" s="5">
        <v>268</v>
      </c>
      <c r="G14" s="15">
        <v>44209</v>
      </c>
    </row>
    <row r="15" spans="1:7 16383:16383" ht="18.649999999999999" customHeight="1" x14ac:dyDescent="0.35">
      <c r="A15" s="5" t="s">
        <v>1252</v>
      </c>
      <c r="B15" s="5" t="s">
        <v>1687</v>
      </c>
      <c r="C15" s="5" t="s">
        <v>307</v>
      </c>
      <c r="D15" s="5">
        <v>1</v>
      </c>
      <c r="E15" s="5">
        <v>120</v>
      </c>
      <c r="F15" s="5">
        <v>2768</v>
      </c>
      <c r="G15" s="15">
        <v>44209</v>
      </c>
    </row>
    <row r="16" spans="1:7 16383:16383" ht="18.649999999999999" customHeight="1" x14ac:dyDescent="0.35">
      <c r="A16" s="5" t="s">
        <v>1316</v>
      </c>
      <c r="B16" s="5" t="s">
        <v>1669</v>
      </c>
      <c r="C16" s="5" t="s">
        <v>307</v>
      </c>
      <c r="D16" s="31">
        <v>5</v>
      </c>
      <c r="E16" s="5">
        <v>131</v>
      </c>
      <c r="F16" s="5">
        <v>2821</v>
      </c>
      <c r="G16" s="15">
        <v>44209</v>
      </c>
    </row>
    <row r="17" spans="1:7" ht="18.649999999999999" customHeight="1" x14ac:dyDescent="0.35">
      <c r="A17" s="5" t="s">
        <v>1660</v>
      </c>
      <c r="B17" s="5" t="s">
        <v>2099</v>
      </c>
      <c r="C17" s="5" t="s">
        <v>307</v>
      </c>
      <c r="D17" s="5">
        <v>1</v>
      </c>
      <c r="E17" s="5">
        <v>165</v>
      </c>
      <c r="F17" s="5">
        <v>2769</v>
      </c>
      <c r="G17" s="15">
        <v>44209</v>
      </c>
    </row>
    <row r="18" spans="1:7" ht="18.649999999999999" customHeight="1" x14ac:dyDescent="0.35">
      <c r="A18" s="5" t="s">
        <v>2256</v>
      </c>
      <c r="B18" s="5" t="s">
        <v>2257</v>
      </c>
      <c r="C18" s="5" t="s">
        <v>307</v>
      </c>
      <c r="D18" s="5">
        <v>1</v>
      </c>
      <c r="E18" s="5">
        <v>22</v>
      </c>
      <c r="F18" s="5">
        <v>2818</v>
      </c>
      <c r="G18" s="15">
        <v>44209</v>
      </c>
    </row>
    <row r="19" spans="1:7" ht="18.649999999999999" customHeight="1" x14ac:dyDescent="0.35">
      <c r="A19" s="5" t="s">
        <v>2258</v>
      </c>
      <c r="B19" s="5" t="s">
        <v>2257</v>
      </c>
      <c r="C19" s="5" t="s">
        <v>307</v>
      </c>
      <c r="D19" s="5">
        <v>1</v>
      </c>
      <c r="E19" s="5">
        <v>22</v>
      </c>
      <c r="F19" s="5">
        <v>2819</v>
      </c>
      <c r="G19" s="15">
        <v>44209</v>
      </c>
    </row>
    <row r="20" spans="1:7" ht="18.649999999999999" customHeight="1" x14ac:dyDescent="0.35">
      <c r="A20" s="5" t="s">
        <v>2259</v>
      </c>
      <c r="B20" s="5" t="s">
        <v>2257</v>
      </c>
      <c r="C20" s="5" t="s">
        <v>307</v>
      </c>
      <c r="D20" s="5">
        <v>1</v>
      </c>
      <c r="E20" s="5">
        <v>22</v>
      </c>
      <c r="F20" s="5">
        <v>2816</v>
      </c>
      <c r="G20" s="15">
        <v>44209</v>
      </c>
    </row>
    <row r="21" spans="1:7" ht="18.649999999999999" customHeight="1" x14ac:dyDescent="0.35">
      <c r="A21" s="5" t="s">
        <v>2260</v>
      </c>
      <c r="B21" s="5" t="s">
        <v>2257</v>
      </c>
      <c r="C21" s="5" t="s">
        <v>307</v>
      </c>
      <c r="D21" s="5">
        <v>1</v>
      </c>
      <c r="E21" s="5">
        <v>22</v>
      </c>
      <c r="F21" s="5">
        <v>2817</v>
      </c>
      <c r="G21" s="15">
        <v>44209</v>
      </c>
    </row>
    <row r="22" spans="1:7" ht="18.649999999999999" customHeight="1" x14ac:dyDescent="0.35">
      <c r="A22" s="5" t="s">
        <v>2261</v>
      </c>
      <c r="B22" s="5" t="s">
        <v>2261</v>
      </c>
      <c r="C22" s="5" t="s">
        <v>574</v>
      </c>
      <c r="D22" s="5">
        <v>3</v>
      </c>
      <c r="E22" s="5">
        <v>117</v>
      </c>
      <c r="F22" s="5">
        <v>11016</v>
      </c>
      <c r="G22" s="15">
        <v>44211</v>
      </c>
    </row>
    <row r="23" spans="1:7" ht="18.649999999999999" customHeight="1" x14ac:dyDescent="0.35">
      <c r="A23" s="5" t="s">
        <v>355</v>
      </c>
      <c r="B23" s="5" t="s">
        <v>144</v>
      </c>
      <c r="C23" s="5" t="s">
        <v>307</v>
      </c>
      <c r="D23" s="5">
        <v>1</v>
      </c>
      <c r="E23" s="5">
        <v>17</v>
      </c>
      <c r="F23" s="5">
        <v>2837</v>
      </c>
      <c r="G23" s="15">
        <v>44211</v>
      </c>
    </row>
    <row r="24" spans="1:7" ht="18.649999999999999" customHeight="1" x14ac:dyDescent="0.35">
      <c r="A24" s="5" t="s">
        <v>355</v>
      </c>
      <c r="B24" s="5" t="s">
        <v>2262</v>
      </c>
      <c r="C24" s="5" t="s">
        <v>307</v>
      </c>
      <c r="D24" s="5">
        <v>1</v>
      </c>
      <c r="E24" s="5">
        <v>17</v>
      </c>
      <c r="F24" s="5">
        <v>2836</v>
      </c>
      <c r="G24" s="15">
        <v>44211</v>
      </c>
    </row>
    <row r="25" spans="1:7" ht="18.649999999999999" customHeight="1" x14ac:dyDescent="0.35">
      <c r="A25" s="5" t="s">
        <v>136</v>
      </c>
      <c r="B25" s="5" t="s">
        <v>2263</v>
      </c>
      <c r="C25" s="5" t="s">
        <v>307</v>
      </c>
      <c r="D25" s="5">
        <v>1</v>
      </c>
      <c r="E25" s="5">
        <v>220</v>
      </c>
      <c r="F25" s="5">
        <v>2835</v>
      </c>
      <c r="G25" s="15">
        <v>44211</v>
      </c>
    </row>
    <row r="26" spans="1:7" ht="18.649999999999999" customHeight="1" x14ac:dyDescent="0.35">
      <c r="A26" s="5" t="s">
        <v>1706</v>
      </c>
      <c r="B26" s="5" t="s">
        <v>2264</v>
      </c>
      <c r="C26" s="5" t="s">
        <v>307</v>
      </c>
      <c r="D26" s="5">
        <v>19</v>
      </c>
      <c r="E26" s="5">
        <v>310</v>
      </c>
      <c r="F26" s="5">
        <v>2829</v>
      </c>
      <c r="G26" s="15">
        <v>44211</v>
      </c>
    </row>
    <row r="27" spans="1:7" ht="18.649999999999999" customHeight="1" x14ac:dyDescent="0.35">
      <c r="A27" s="5" t="s">
        <v>2265</v>
      </c>
      <c r="B27" s="5" t="s">
        <v>2266</v>
      </c>
      <c r="C27" s="5" t="s">
        <v>307</v>
      </c>
      <c r="D27" s="5">
        <v>1</v>
      </c>
      <c r="E27" s="5">
        <v>105</v>
      </c>
      <c r="F27" s="5">
        <v>2830</v>
      </c>
      <c r="G27" s="15">
        <v>44211</v>
      </c>
    </row>
    <row r="28" spans="1:7" ht="18.649999999999999" customHeight="1" x14ac:dyDescent="0.35">
      <c r="A28" s="5" t="s">
        <v>1660</v>
      </c>
      <c r="B28" s="5" t="s">
        <v>2099</v>
      </c>
      <c r="C28" s="5" t="s">
        <v>307</v>
      </c>
      <c r="D28" s="5">
        <v>1</v>
      </c>
      <c r="E28" s="5">
        <v>165</v>
      </c>
      <c r="F28" s="5">
        <v>2849</v>
      </c>
      <c r="G28" s="15">
        <v>44216</v>
      </c>
    </row>
    <row r="29" spans="1:7" ht="18.649999999999999" customHeight="1" x14ac:dyDescent="0.35">
      <c r="A29" s="5" t="s">
        <v>1487</v>
      </c>
      <c r="B29" s="5" t="s">
        <v>320</v>
      </c>
      <c r="C29" s="5" t="s">
        <v>1892</v>
      </c>
      <c r="D29" s="5">
        <v>2</v>
      </c>
      <c r="E29" s="5">
        <v>205</v>
      </c>
      <c r="F29" s="5" t="s">
        <v>2267</v>
      </c>
      <c r="G29" s="15">
        <v>44217</v>
      </c>
    </row>
    <row r="30" spans="1:7" ht="18.649999999999999" customHeight="1" x14ac:dyDescent="0.35">
      <c r="A30" s="5" t="s">
        <v>2268</v>
      </c>
      <c r="B30" s="5" t="s">
        <v>144</v>
      </c>
      <c r="C30" s="5" t="s">
        <v>307</v>
      </c>
      <c r="D30" s="5">
        <v>2</v>
      </c>
      <c r="E30" s="5">
        <v>220</v>
      </c>
      <c r="F30" s="5">
        <v>2861</v>
      </c>
      <c r="G30" s="15">
        <v>44217</v>
      </c>
    </row>
    <row r="31" spans="1:7" ht="18.649999999999999" customHeight="1" x14ac:dyDescent="0.35">
      <c r="A31" s="5" t="s">
        <v>1991</v>
      </c>
      <c r="B31" s="5" t="s">
        <v>1991</v>
      </c>
      <c r="C31" s="5" t="s">
        <v>10</v>
      </c>
      <c r="D31" s="5">
        <v>1</v>
      </c>
      <c r="E31" s="5">
        <v>600</v>
      </c>
      <c r="F31" s="5">
        <v>25427</v>
      </c>
      <c r="G31" s="15">
        <v>44218</v>
      </c>
    </row>
    <row r="32" spans="1:7" ht="18.649999999999999" customHeight="1" x14ac:dyDescent="0.35">
      <c r="A32" s="5" t="s">
        <v>2199</v>
      </c>
      <c r="B32" s="5" t="s">
        <v>144</v>
      </c>
      <c r="C32" s="5" t="s">
        <v>307</v>
      </c>
      <c r="D32" s="5">
        <v>4</v>
      </c>
      <c r="E32" s="5">
        <v>32</v>
      </c>
      <c r="F32" s="5">
        <v>8529</v>
      </c>
      <c r="G32" s="15">
        <v>44224</v>
      </c>
    </row>
    <row r="33" spans="1:7" ht="18.649999999999999" customHeight="1" x14ac:dyDescent="0.35">
      <c r="A33" s="5" t="s">
        <v>2270</v>
      </c>
      <c r="B33" s="5" t="s">
        <v>144</v>
      </c>
      <c r="C33" s="5" t="s">
        <v>307</v>
      </c>
      <c r="D33" s="5">
        <v>1</v>
      </c>
      <c r="E33" s="5">
        <v>20</v>
      </c>
      <c r="F33" s="5">
        <v>8530</v>
      </c>
      <c r="G33" s="15">
        <v>44224</v>
      </c>
    </row>
    <row r="34" spans="1:7" ht="18.649999999999999" customHeight="1" x14ac:dyDescent="0.35">
      <c r="A34" s="5" t="s">
        <v>2271</v>
      </c>
      <c r="B34" s="5" t="s">
        <v>144</v>
      </c>
      <c r="C34" s="5" t="s">
        <v>307</v>
      </c>
      <c r="D34" s="5">
        <v>3</v>
      </c>
      <c r="E34" s="5">
        <v>36</v>
      </c>
      <c r="F34" s="5">
        <v>8537</v>
      </c>
      <c r="G34" s="15">
        <v>44224</v>
      </c>
    </row>
    <row r="35" spans="1:7" ht="18.649999999999999" customHeight="1" x14ac:dyDescent="0.35">
      <c r="A35" s="5" t="s">
        <v>2160</v>
      </c>
      <c r="B35" s="5" t="s">
        <v>2269</v>
      </c>
      <c r="C35" s="5" t="s">
        <v>307</v>
      </c>
      <c r="D35" s="5">
        <v>1</v>
      </c>
      <c r="E35" s="5">
        <v>20</v>
      </c>
      <c r="F35" s="5">
        <v>8543</v>
      </c>
      <c r="G35" s="15">
        <v>44224</v>
      </c>
    </row>
    <row r="36" spans="1:7" ht="18.649999999999999" customHeight="1" x14ac:dyDescent="0.35">
      <c r="A36" s="5" t="s">
        <v>2008</v>
      </c>
      <c r="B36" s="5" t="s">
        <v>2269</v>
      </c>
      <c r="C36" s="5" t="s">
        <v>307</v>
      </c>
      <c r="D36" s="5">
        <v>1</v>
      </c>
      <c r="E36" s="5">
        <v>20</v>
      </c>
      <c r="F36" s="5">
        <v>8544</v>
      </c>
      <c r="G36" s="15">
        <v>44224</v>
      </c>
    </row>
    <row r="37" spans="1:7" ht="18.649999999999999" customHeight="1" x14ac:dyDescent="0.35">
      <c r="A37" s="5" t="s">
        <v>1346</v>
      </c>
      <c r="B37" s="5" t="s">
        <v>950</v>
      </c>
      <c r="C37" s="5" t="s">
        <v>46</v>
      </c>
      <c r="D37" s="5">
        <v>5</v>
      </c>
      <c r="E37" s="5">
        <v>5</v>
      </c>
      <c r="F37" s="5" t="s">
        <v>2272</v>
      </c>
      <c r="G37" s="15">
        <v>44225</v>
      </c>
    </row>
    <row r="38" spans="1:7" ht="18.649999999999999" customHeight="1" x14ac:dyDescent="0.35">
      <c r="A38" s="5" t="s">
        <v>314</v>
      </c>
      <c r="B38" s="5" t="s">
        <v>314</v>
      </c>
      <c r="C38" s="5" t="s">
        <v>277</v>
      </c>
      <c r="D38" s="5">
        <v>2</v>
      </c>
      <c r="E38" s="5">
        <v>245</v>
      </c>
      <c r="F38" s="5">
        <v>6824</v>
      </c>
      <c r="G38" s="15">
        <v>44225</v>
      </c>
    </row>
    <row r="39" spans="1:7" ht="18.649999999999999" customHeight="1" x14ac:dyDescent="0.35">
      <c r="A39" s="5" t="s">
        <v>2273</v>
      </c>
      <c r="B39" s="5" t="s">
        <v>2274</v>
      </c>
      <c r="C39" s="5" t="s">
        <v>307</v>
      </c>
      <c r="D39" s="5">
        <v>1</v>
      </c>
      <c r="E39" s="5">
        <v>250</v>
      </c>
      <c r="F39" s="5">
        <v>8553</v>
      </c>
      <c r="G39" s="15">
        <v>44225</v>
      </c>
    </row>
    <row r="40" spans="1:7" ht="18.649999999999999" customHeight="1" x14ac:dyDescent="0.35">
      <c r="A40" s="5" t="s">
        <v>1346</v>
      </c>
      <c r="B40" s="5" t="s">
        <v>1346</v>
      </c>
      <c r="C40" s="5" t="s">
        <v>93</v>
      </c>
      <c r="D40" s="5">
        <v>5</v>
      </c>
      <c r="E40" s="5">
        <v>58</v>
      </c>
      <c r="F40" s="20">
        <v>104671</v>
      </c>
      <c r="G40" s="15">
        <v>44225</v>
      </c>
    </row>
    <row r="41" spans="1:7" s="45" customFormat="1" ht="18.649999999999999" customHeight="1" x14ac:dyDescent="0.35">
      <c r="A41" s="100"/>
      <c r="B41" s="100"/>
      <c r="C41" s="100"/>
      <c r="D41" s="100"/>
      <c r="E41" s="100"/>
      <c r="F41" s="101"/>
      <c r="G41" s="102"/>
    </row>
    <row r="42" spans="1:7" ht="18.649999999999999" customHeight="1" x14ac:dyDescent="0.35">
      <c r="A42" s="5" t="s">
        <v>2276</v>
      </c>
      <c r="B42" s="5" t="s">
        <v>2276</v>
      </c>
      <c r="C42" s="5" t="s">
        <v>10</v>
      </c>
      <c r="D42" s="5">
        <v>5</v>
      </c>
      <c r="E42" s="5">
        <v>72</v>
      </c>
      <c r="F42" s="5">
        <v>831</v>
      </c>
      <c r="G42" s="15">
        <v>44229</v>
      </c>
    </row>
    <row r="43" spans="1:7" ht="18.649999999999999" customHeight="1" x14ac:dyDescent="0.35">
      <c r="A43" s="5" t="s">
        <v>2277</v>
      </c>
      <c r="B43" s="5" t="s">
        <v>2277</v>
      </c>
      <c r="C43" s="5" t="s">
        <v>10</v>
      </c>
      <c r="D43" s="5">
        <v>1</v>
      </c>
      <c r="E43" s="5">
        <v>48</v>
      </c>
      <c r="F43" s="20">
        <v>83821</v>
      </c>
      <c r="G43" s="15">
        <v>44229</v>
      </c>
    </row>
    <row r="44" spans="1:7" ht="18.649999999999999" customHeight="1" x14ac:dyDescent="0.35">
      <c r="A44" s="5" t="s">
        <v>37</v>
      </c>
      <c r="B44" s="5" t="s">
        <v>37</v>
      </c>
      <c r="C44" s="5" t="s">
        <v>574</v>
      </c>
      <c r="D44" s="5">
        <v>18</v>
      </c>
      <c r="E44" s="5">
        <v>897</v>
      </c>
      <c r="F44" s="5">
        <v>11048</v>
      </c>
      <c r="G44" s="15">
        <v>44230</v>
      </c>
    </row>
    <row r="45" spans="1:7" ht="18.649999999999999" customHeight="1" x14ac:dyDescent="0.35">
      <c r="A45" s="5" t="s">
        <v>2278</v>
      </c>
      <c r="B45" s="5" t="s">
        <v>2278</v>
      </c>
      <c r="C45" s="5" t="s">
        <v>574</v>
      </c>
      <c r="D45" s="5">
        <v>1</v>
      </c>
      <c r="E45" s="5">
        <v>16</v>
      </c>
      <c r="F45" s="5">
        <v>76</v>
      </c>
      <c r="G45" s="15">
        <v>44230</v>
      </c>
    </row>
    <row r="46" spans="1:7" ht="18.649999999999999" customHeight="1" x14ac:dyDescent="0.35">
      <c r="A46" s="5" t="s">
        <v>45</v>
      </c>
      <c r="B46" s="5" t="s">
        <v>45</v>
      </c>
      <c r="C46" s="5" t="s">
        <v>46</v>
      </c>
      <c r="D46" s="5">
        <v>2</v>
      </c>
      <c r="E46" s="5">
        <v>225</v>
      </c>
      <c r="F46" s="5" t="s">
        <v>2279</v>
      </c>
      <c r="G46" s="15">
        <v>44231</v>
      </c>
    </row>
    <row r="47" spans="1:7" ht="18.649999999999999" customHeight="1" x14ac:dyDescent="0.35">
      <c r="A47" s="5" t="s">
        <v>860</v>
      </c>
      <c r="B47" s="5" t="s">
        <v>860</v>
      </c>
      <c r="C47" s="5" t="s">
        <v>26</v>
      </c>
      <c r="D47" s="5">
        <v>1</v>
      </c>
      <c r="E47" s="20">
        <v>120</v>
      </c>
      <c r="F47" s="5">
        <v>283</v>
      </c>
      <c r="G47" s="15">
        <v>44231</v>
      </c>
    </row>
    <row r="48" spans="1:7" ht="18.649999999999999" customHeight="1" x14ac:dyDescent="0.35">
      <c r="A48" s="5" t="s">
        <v>1030</v>
      </c>
      <c r="B48" s="5" t="s">
        <v>2280</v>
      </c>
      <c r="C48" s="5" t="s">
        <v>93</v>
      </c>
      <c r="D48" s="5">
        <v>2</v>
      </c>
      <c r="E48" s="5">
        <v>110</v>
      </c>
      <c r="F48" s="20">
        <v>104960</v>
      </c>
      <c r="G48" s="15">
        <v>44232</v>
      </c>
    </row>
    <row r="49" spans="1:7" ht="18.649999999999999" customHeight="1" x14ac:dyDescent="0.35">
      <c r="A49" s="5" t="s">
        <v>2282</v>
      </c>
      <c r="B49" s="5" t="s">
        <v>2283</v>
      </c>
      <c r="C49" s="5" t="s">
        <v>307</v>
      </c>
      <c r="D49" s="5">
        <v>1</v>
      </c>
      <c r="E49" s="5">
        <v>220</v>
      </c>
      <c r="F49" s="5">
        <v>8578</v>
      </c>
      <c r="G49" s="15">
        <v>44232</v>
      </c>
    </row>
    <row r="50" spans="1:7" ht="18.649999999999999" customHeight="1" x14ac:dyDescent="0.35">
      <c r="A50" s="5" t="s">
        <v>2282</v>
      </c>
      <c r="B50" s="5" t="s">
        <v>2283</v>
      </c>
      <c r="C50" s="5" t="s">
        <v>307</v>
      </c>
      <c r="D50" s="5">
        <v>1</v>
      </c>
      <c r="E50" s="5">
        <v>23</v>
      </c>
      <c r="F50" s="5">
        <v>8578</v>
      </c>
      <c r="G50" s="15">
        <v>44232</v>
      </c>
    </row>
    <row r="51" spans="1:7" ht="18.649999999999999" customHeight="1" x14ac:dyDescent="0.35">
      <c r="A51" s="5" t="s">
        <v>2008</v>
      </c>
      <c r="B51" s="5" t="s">
        <v>205</v>
      </c>
      <c r="C51" s="5" t="s">
        <v>307</v>
      </c>
      <c r="D51" s="5">
        <v>1</v>
      </c>
      <c r="E51" s="5">
        <v>22</v>
      </c>
      <c r="F51" s="5">
        <v>8622</v>
      </c>
      <c r="G51" s="15">
        <v>44232</v>
      </c>
    </row>
    <row r="52" spans="1:7" ht="18.649999999999999" customHeight="1" x14ac:dyDescent="0.35">
      <c r="A52" s="5" t="s">
        <v>2008</v>
      </c>
      <c r="B52" s="5" t="s">
        <v>205</v>
      </c>
      <c r="C52" s="5" t="s">
        <v>307</v>
      </c>
      <c r="D52" s="5">
        <v>1</v>
      </c>
      <c r="E52" s="5">
        <v>22</v>
      </c>
      <c r="F52" s="5">
        <v>8623</v>
      </c>
      <c r="G52" s="15">
        <v>44232</v>
      </c>
    </row>
    <row r="53" spans="1:7" ht="18.649999999999999" customHeight="1" x14ac:dyDescent="0.35">
      <c r="A53" s="5" t="s">
        <v>2284</v>
      </c>
      <c r="B53" s="5" t="s">
        <v>2285</v>
      </c>
      <c r="C53" s="5" t="s">
        <v>307</v>
      </c>
      <c r="D53" s="5">
        <v>1</v>
      </c>
      <c r="E53" s="5">
        <v>17</v>
      </c>
      <c r="F53" s="5">
        <v>8631</v>
      </c>
      <c r="G53" s="15">
        <v>44232</v>
      </c>
    </row>
    <row r="54" spans="1:7" ht="18.649999999999999" customHeight="1" x14ac:dyDescent="0.35">
      <c r="A54" s="5" t="s">
        <v>2286</v>
      </c>
      <c r="B54" s="5" t="s">
        <v>1278</v>
      </c>
      <c r="C54" s="5" t="s">
        <v>307</v>
      </c>
      <c r="D54" s="5">
        <v>3</v>
      </c>
      <c r="E54" s="5">
        <v>30</v>
      </c>
      <c r="F54" s="5">
        <v>8624</v>
      </c>
      <c r="G54" s="15">
        <v>44232</v>
      </c>
    </row>
    <row r="55" spans="1:7" ht="18.649999999999999" customHeight="1" x14ac:dyDescent="0.35">
      <c r="A55" s="5" t="s">
        <v>2287</v>
      </c>
      <c r="B55" s="5" t="s">
        <v>302</v>
      </c>
      <c r="C55" s="5" t="s">
        <v>307</v>
      </c>
      <c r="D55" s="5">
        <v>1</v>
      </c>
      <c r="E55" s="5">
        <v>100</v>
      </c>
      <c r="F55" s="5">
        <v>8605</v>
      </c>
      <c r="G55" s="15">
        <v>44232</v>
      </c>
    </row>
    <row r="56" spans="1:7" ht="18.649999999999999" customHeight="1" x14ac:dyDescent="0.35">
      <c r="A56" s="5" t="s">
        <v>314</v>
      </c>
      <c r="B56" s="5" t="s">
        <v>2288</v>
      </c>
      <c r="C56" s="5" t="s">
        <v>277</v>
      </c>
      <c r="D56" s="5">
        <v>3</v>
      </c>
      <c r="E56" s="5">
        <v>3</v>
      </c>
      <c r="F56" s="5">
        <v>6863</v>
      </c>
      <c r="G56" s="15">
        <v>44235</v>
      </c>
    </row>
    <row r="57" spans="1:7" ht="18.649999999999999" customHeight="1" x14ac:dyDescent="0.35">
      <c r="A57" s="5" t="s">
        <v>2289</v>
      </c>
      <c r="B57" s="5" t="s">
        <v>2289</v>
      </c>
      <c r="C57" s="5" t="s">
        <v>93</v>
      </c>
      <c r="D57" s="5">
        <v>1</v>
      </c>
      <c r="E57" s="5">
        <v>60</v>
      </c>
      <c r="F57" s="20">
        <v>105021</v>
      </c>
      <c r="G57" s="15">
        <v>44236</v>
      </c>
    </row>
    <row r="58" spans="1:7" ht="18.649999999999999" customHeight="1" x14ac:dyDescent="0.35">
      <c r="A58" s="5" t="s">
        <v>694</v>
      </c>
      <c r="B58" s="5" t="s">
        <v>694</v>
      </c>
      <c r="C58" s="5" t="s">
        <v>93</v>
      </c>
      <c r="D58" s="5">
        <v>1</v>
      </c>
      <c r="E58" s="5">
        <v>2</v>
      </c>
      <c r="F58" s="20">
        <v>105021</v>
      </c>
      <c r="G58" s="15">
        <v>44236</v>
      </c>
    </row>
    <row r="59" spans="1:7" ht="18.649999999999999" customHeight="1" x14ac:dyDescent="0.35">
      <c r="A59" s="5" t="s">
        <v>2290</v>
      </c>
      <c r="B59" s="5" t="s">
        <v>2291</v>
      </c>
      <c r="C59" s="5" t="s">
        <v>307</v>
      </c>
      <c r="D59" s="5">
        <v>1</v>
      </c>
      <c r="E59" s="5">
        <v>12</v>
      </c>
      <c r="F59" s="5">
        <v>8644</v>
      </c>
      <c r="G59" s="15">
        <v>44237</v>
      </c>
    </row>
    <row r="60" spans="1:7" ht="18.649999999999999" customHeight="1" x14ac:dyDescent="0.35">
      <c r="A60" s="5" t="s">
        <v>355</v>
      </c>
      <c r="B60" s="5" t="s">
        <v>2292</v>
      </c>
      <c r="C60" s="5" t="s">
        <v>307</v>
      </c>
      <c r="D60" s="5">
        <v>1</v>
      </c>
      <c r="E60" s="5">
        <v>17</v>
      </c>
      <c r="F60" s="5">
        <v>8443</v>
      </c>
      <c r="G60" s="15">
        <v>44237</v>
      </c>
    </row>
    <row r="61" spans="1:7" ht="18.649999999999999" customHeight="1" x14ac:dyDescent="0.35">
      <c r="A61" s="5" t="s">
        <v>355</v>
      </c>
      <c r="B61" s="5" t="s">
        <v>2293</v>
      </c>
      <c r="C61" s="5" t="s">
        <v>307</v>
      </c>
      <c r="D61" s="5">
        <v>1</v>
      </c>
      <c r="E61" s="5">
        <v>17</v>
      </c>
      <c r="F61" s="5">
        <v>8446</v>
      </c>
      <c r="G61" s="15">
        <v>44237</v>
      </c>
    </row>
    <row r="62" spans="1:7" ht="18.649999999999999" customHeight="1" x14ac:dyDescent="0.35">
      <c r="A62" s="5" t="s">
        <v>2294</v>
      </c>
      <c r="B62" s="5" t="s">
        <v>2295</v>
      </c>
      <c r="C62" s="5" t="s">
        <v>277</v>
      </c>
      <c r="D62" s="5">
        <v>3</v>
      </c>
      <c r="E62" s="5">
        <v>220</v>
      </c>
      <c r="F62" s="5">
        <v>6882</v>
      </c>
      <c r="G62" s="15">
        <v>44237</v>
      </c>
    </row>
    <row r="63" spans="1:7" ht="17.25" customHeight="1" x14ac:dyDescent="0.35">
      <c r="A63" s="5" t="s">
        <v>96</v>
      </c>
      <c r="B63" s="5" t="s">
        <v>96</v>
      </c>
      <c r="C63" s="5" t="s">
        <v>93</v>
      </c>
      <c r="D63" s="5">
        <v>1</v>
      </c>
      <c r="E63" s="5">
        <v>240</v>
      </c>
      <c r="F63" s="20">
        <v>105277</v>
      </c>
      <c r="G63" s="15">
        <v>44238</v>
      </c>
    </row>
    <row r="64" spans="1:7" ht="18.649999999999999" customHeight="1" x14ac:dyDescent="0.35">
      <c r="A64" s="5" t="s">
        <v>221</v>
      </c>
      <c r="B64" s="5" t="s">
        <v>221</v>
      </c>
      <c r="C64" s="5" t="s">
        <v>10</v>
      </c>
      <c r="D64" s="5">
        <v>1</v>
      </c>
      <c r="E64" s="5">
        <v>504</v>
      </c>
      <c r="F64" s="5">
        <v>25448</v>
      </c>
      <c r="G64" s="15">
        <v>44238</v>
      </c>
    </row>
    <row r="65" spans="1:7" ht="18.649999999999999" customHeight="1" x14ac:dyDescent="0.35">
      <c r="A65" s="5" t="s">
        <v>45</v>
      </c>
      <c r="B65" s="5" t="s">
        <v>45</v>
      </c>
      <c r="C65" s="5" t="s">
        <v>46</v>
      </c>
      <c r="D65" s="5">
        <v>5</v>
      </c>
      <c r="E65" s="5">
        <v>225</v>
      </c>
      <c r="F65" s="5" t="s">
        <v>2297</v>
      </c>
      <c r="G65" s="15" t="s">
        <v>2296</v>
      </c>
    </row>
    <row r="66" spans="1:7" ht="18.649999999999999" customHeight="1" x14ac:dyDescent="0.35">
      <c r="A66" s="5" t="s">
        <v>173</v>
      </c>
      <c r="B66" s="5" t="s">
        <v>173</v>
      </c>
      <c r="C66" s="5" t="s">
        <v>10</v>
      </c>
      <c r="D66" s="5">
        <v>1</v>
      </c>
      <c r="E66" s="5">
        <v>110</v>
      </c>
      <c r="F66" s="20">
        <v>83863</v>
      </c>
      <c r="G66" s="15">
        <v>44239</v>
      </c>
    </row>
    <row r="67" spans="1:7" ht="18.649999999999999" customHeight="1" x14ac:dyDescent="0.35">
      <c r="A67" s="5" t="s">
        <v>2065</v>
      </c>
      <c r="B67" s="5" t="s">
        <v>2065</v>
      </c>
      <c r="C67" s="5" t="s">
        <v>10</v>
      </c>
      <c r="D67" s="5">
        <v>1</v>
      </c>
      <c r="E67" s="5">
        <v>115</v>
      </c>
      <c r="F67" s="20">
        <v>83859</v>
      </c>
      <c r="G67" s="15">
        <v>44239</v>
      </c>
    </row>
    <row r="68" spans="1:7" ht="18.649999999999999" customHeight="1" x14ac:dyDescent="0.35">
      <c r="A68" s="5" t="s">
        <v>2299</v>
      </c>
      <c r="B68" s="5" t="s">
        <v>2298</v>
      </c>
      <c r="C68" s="5" t="s">
        <v>307</v>
      </c>
      <c r="D68" s="5">
        <v>1</v>
      </c>
      <c r="E68" s="5">
        <v>11</v>
      </c>
      <c r="F68" s="5">
        <v>8655</v>
      </c>
      <c r="G68" s="15">
        <v>44239</v>
      </c>
    </row>
    <row r="69" spans="1:7" ht="18.649999999999999" customHeight="1" x14ac:dyDescent="0.35">
      <c r="A69" s="5" t="s">
        <v>136</v>
      </c>
      <c r="B69" s="5" t="s">
        <v>2300</v>
      </c>
      <c r="C69" s="5" t="s">
        <v>307</v>
      </c>
      <c r="D69" s="5">
        <v>1</v>
      </c>
      <c r="E69" s="5">
        <v>132</v>
      </c>
      <c r="F69" s="5">
        <v>8662</v>
      </c>
      <c r="G69" s="15">
        <v>44239</v>
      </c>
    </row>
    <row r="70" spans="1:7" ht="18.649999999999999" customHeight="1" x14ac:dyDescent="0.35">
      <c r="A70" s="5" t="s">
        <v>2301</v>
      </c>
      <c r="B70" s="5" t="s">
        <v>2302</v>
      </c>
      <c r="C70" s="5" t="s">
        <v>307</v>
      </c>
      <c r="D70" s="5">
        <v>2</v>
      </c>
      <c r="E70" s="5">
        <v>660</v>
      </c>
      <c r="F70" s="5">
        <v>3010</v>
      </c>
      <c r="G70" s="15">
        <v>44244</v>
      </c>
    </row>
    <row r="71" spans="1:7" ht="18.649999999999999" customHeight="1" x14ac:dyDescent="0.35">
      <c r="A71" s="5" t="s">
        <v>2265</v>
      </c>
      <c r="B71" s="5" t="s">
        <v>2303</v>
      </c>
      <c r="C71" s="5" t="s">
        <v>307</v>
      </c>
      <c r="D71" s="5">
        <v>1</v>
      </c>
      <c r="E71" s="5">
        <v>28</v>
      </c>
      <c r="F71" s="5">
        <v>3020</v>
      </c>
      <c r="G71" s="15">
        <v>44244</v>
      </c>
    </row>
    <row r="72" spans="1:7" ht="18.649999999999999" customHeight="1" x14ac:dyDescent="0.35">
      <c r="A72" s="5" t="s">
        <v>2090</v>
      </c>
      <c r="B72" s="5" t="s">
        <v>2090</v>
      </c>
      <c r="C72" s="5" t="s">
        <v>93</v>
      </c>
      <c r="D72" s="5">
        <v>3</v>
      </c>
      <c r="E72" s="5">
        <v>240</v>
      </c>
      <c r="F72" s="20">
        <v>105692</v>
      </c>
      <c r="G72" s="15">
        <v>43878</v>
      </c>
    </row>
    <row r="73" spans="1:7" ht="18.649999999999999" customHeight="1" x14ac:dyDescent="0.35">
      <c r="A73" s="5" t="s">
        <v>2062</v>
      </c>
      <c r="B73" s="5" t="s">
        <v>1972</v>
      </c>
      <c r="C73" s="5" t="s">
        <v>93</v>
      </c>
      <c r="D73" s="5" t="s">
        <v>262</v>
      </c>
      <c r="E73" s="5">
        <v>32</v>
      </c>
      <c r="F73" s="20">
        <v>105713</v>
      </c>
      <c r="G73" s="15">
        <v>44244</v>
      </c>
    </row>
    <row r="74" spans="1:7" ht="18.649999999999999" customHeight="1" x14ac:dyDescent="0.35">
      <c r="A74" s="5" t="s">
        <v>2304</v>
      </c>
      <c r="B74" s="5" t="s">
        <v>2305</v>
      </c>
      <c r="C74" s="5" t="s">
        <v>10</v>
      </c>
      <c r="D74" s="5">
        <v>1</v>
      </c>
      <c r="E74" s="5">
        <v>110</v>
      </c>
      <c r="F74" s="5">
        <v>25459</v>
      </c>
      <c r="G74" s="15">
        <v>44245</v>
      </c>
    </row>
    <row r="75" spans="1:7" ht="18.649999999999999" customHeight="1" x14ac:dyDescent="0.35">
      <c r="A75" s="5" t="s">
        <v>44</v>
      </c>
      <c r="B75" s="5" t="s">
        <v>45</v>
      </c>
      <c r="C75" s="5" t="s">
        <v>46</v>
      </c>
      <c r="D75" s="5">
        <v>5</v>
      </c>
      <c r="E75" s="5">
        <v>225</v>
      </c>
      <c r="F75" s="5" t="s">
        <v>2306</v>
      </c>
      <c r="G75" s="15">
        <v>44245</v>
      </c>
    </row>
    <row r="76" spans="1:7" ht="18.649999999999999" customHeight="1" x14ac:dyDescent="0.35">
      <c r="A76" s="5" t="s">
        <v>194</v>
      </c>
      <c r="B76" s="5" t="s">
        <v>2316</v>
      </c>
      <c r="C76" s="5" t="s">
        <v>277</v>
      </c>
      <c r="D76" s="5">
        <v>3</v>
      </c>
      <c r="E76" s="5">
        <v>220</v>
      </c>
      <c r="F76" s="5">
        <v>6939</v>
      </c>
      <c r="G76" s="15">
        <v>44245</v>
      </c>
    </row>
    <row r="77" spans="1:7" ht="18.649999999999999" customHeight="1" x14ac:dyDescent="0.35">
      <c r="A77" s="5" t="s">
        <v>96</v>
      </c>
      <c r="B77" s="5" t="s">
        <v>2307</v>
      </c>
      <c r="C77" s="5" t="s">
        <v>93</v>
      </c>
      <c r="D77" s="5">
        <v>1</v>
      </c>
      <c r="E77" s="20">
        <v>240</v>
      </c>
      <c r="F77" s="20">
        <v>105716</v>
      </c>
      <c r="G77" s="15">
        <v>44245</v>
      </c>
    </row>
    <row r="78" spans="1:7" ht="18.649999999999999" customHeight="1" x14ac:dyDescent="0.35">
      <c r="A78" s="5" t="s">
        <v>2308</v>
      </c>
      <c r="B78" s="5" t="s">
        <v>2308</v>
      </c>
      <c r="C78" s="5" t="s">
        <v>307</v>
      </c>
      <c r="D78" s="5">
        <v>1</v>
      </c>
      <c r="E78" s="5">
        <v>30</v>
      </c>
      <c r="F78" s="5">
        <v>3026</v>
      </c>
      <c r="G78" s="15">
        <v>44245</v>
      </c>
    </row>
    <row r="79" spans="1:7" ht="18.649999999999999" customHeight="1" x14ac:dyDescent="0.35">
      <c r="A79" s="5" t="s">
        <v>2309</v>
      </c>
      <c r="B79" s="5" t="s">
        <v>2309</v>
      </c>
      <c r="C79" s="5" t="s">
        <v>10</v>
      </c>
      <c r="D79" s="5">
        <v>1</v>
      </c>
      <c r="E79" s="5">
        <v>28</v>
      </c>
      <c r="F79" s="20">
        <v>83892</v>
      </c>
      <c r="G79" s="15">
        <v>44246</v>
      </c>
    </row>
    <row r="80" spans="1:7" ht="18.649999999999999" customHeight="1" x14ac:dyDescent="0.35">
      <c r="A80" s="5" t="s">
        <v>2310</v>
      </c>
      <c r="B80" s="5" t="s">
        <v>314</v>
      </c>
      <c r="C80" s="5" t="s">
        <v>277</v>
      </c>
      <c r="D80" s="5">
        <v>1</v>
      </c>
      <c r="E80" s="5">
        <v>60</v>
      </c>
      <c r="F80" s="5">
        <v>9773</v>
      </c>
      <c r="G80" s="15">
        <v>44249</v>
      </c>
    </row>
    <row r="81" spans="1:7" ht="18.649999999999999" customHeight="1" x14ac:dyDescent="0.35">
      <c r="A81" s="5" t="s">
        <v>2090</v>
      </c>
      <c r="B81" s="5" t="s">
        <v>2090</v>
      </c>
      <c r="C81" s="5" t="s">
        <v>93</v>
      </c>
      <c r="D81" s="5">
        <v>5</v>
      </c>
      <c r="E81" s="5">
        <v>240</v>
      </c>
      <c r="F81" s="20">
        <v>105921</v>
      </c>
      <c r="G81" s="15">
        <v>44251</v>
      </c>
    </row>
    <row r="82" spans="1:7" ht="18.649999999999999" customHeight="1" x14ac:dyDescent="0.35">
      <c r="A82" s="5" t="s">
        <v>200</v>
      </c>
      <c r="B82" s="5" t="s">
        <v>200</v>
      </c>
      <c r="C82" s="5" t="s">
        <v>93</v>
      </c>
      <c r="D82" s="5">
        <v>1</v>
      </c>
      <c r="E82" s="5">
        <v>62</v>
      </c>
      <c r="F82" s="20">
        <v>105879</v>
      </c>
      <c r="G82" s="15">
        <v>44251</v>
      </c>
    </row>
    <row r="83" spans="1:7" ht="18.649999999999999" customHeight="1" x14ac:dyDescent="0.35">
      <c r="A83" s="5" t="s">
        <v>96</v>
      </c>
      <c r="B83" s="5" t="s">
        <v>96</v>
      </c>
      <c r="C83" s="5" t="s">
        <v>93</v>
      </c>
      <c r="D83" s="5">
        <v>2</v>
      </c>
      <c r="E83" s="5">
        <v>24</v>
      </c>
      <c r="F83" s="20">
        <v>105883</v>
      </c>
      <c r="G83" s="15">
        <v>44251</v>
      </c>
    </row>
    <row r="84" spans="1:7" ht="18.649999999999999" customHeight="1" x14ac:dyDescent="0.35">
      <c r="A84" s="5" t="s">
        <v>2311</v>
      </c>
      <c r="B84" s="5" t="s">
        <v>2312</v>
      </c>
      <c r="C84" s="5" t="s">
        <v>46</v>
      </c>
      <c r="D84" s="5" t="s">
        <v>2313</v>
      </c>
      <c r="E84" s="5">
        <v>225</v>
      </c>
      <c r="F84" s="5" t="s">
        <v>2314</v>
      </c>
      <c r="G84" s="15">
        <v>44252</v>
      </c>
    </row>
    <row r="85" spans="1:7" ht="18.649999999999999" customHeight="1" x14ac:dyDescent="0.35">
      <c r="A85" s="5" t="s">
        <v>570</v>
      </c>
      <c r="B85" s="5" t="s">
        <v>302</v>
      </c>
      <c r="C85" s="5" t="s">
        <v>307</v>
      </c>
      <c r="D85" s="5">
        <v>4</v>
      </c>
      <c r="E85" s="5">
        <v>100</v>
      </c>
      <c r="F85" s="5">
        <v>8723</v>
      </c>
      <c r="G85" s="15">
        <v>44252</v>
      </c>
    </row>
    <row r="86" spans="1:7" ht="18.649999999999999" customHeight="1" x14ac:dyDescent="0.35">
      <c r="A86" s="5" t="s">
        <v>1749</v>
      </c>
      <c r="B86" s="5" t="s">
        <v>1749</v>
      </c>
      <c r="C86" s="5" t="s">
        <v>10</v>
      </c>
      <c r="D86" s="5">
        <v>2</v>
      </c>
      <c r="E86" s="5">
        <v>138</v>
      </c>
      <c r="F86" s="20">
        <v>83897</v>
      </c>
      <c r="G86" s="15">
        <v>44252</v>
      </c>
    </row>
    <row r="87" spans="1:7" ht="18.649999999999999" customHeight="1" x14ac:dyDescent="0.35">
      <c r="A87" s="5" t="s">
        <v>2062</v>
      </c>
      <c r="B87" s="5" t="s">
        <v>2315</v>
      </c>
      <c r="C87" s="5" t="s">
        <v>93</v>
      </c>
      <c r="D87" s="5">
        <v>1</v>
      </c>
      <c r="E87" s="5">
        <v>8</v>
      </c>
      <c r="F87" s="20">
        <v>106070</v>
      </c>
      <c r="G87" s="15">
        <v>44253</v>
      </c>
    </row>
    <row r="88" spans="1:7" s="45" customFormat="1" ht="18.649999999999999" customHeight="1" x14ac:dyDescent="0.35">
      <c r="A88" s="100"/>
      <c r="B88" s="100"/>
      <c r="C88" s="100"/>
      <c r="D88" s="100"/>
      <c r="E88" s="100"/>
      <c r="F88" s="101"/>
      <c r="G88" s="102"/>
    </row>
    <row r="89" spans="1:7" ht="18.649999999999999" customHeight="1" x14ac:dyDescent="0.35">
      <c r="A89" s="5" t="s">
        <v>2317</v>
      </c>
      <c r="B89" s="5" t="s">
        <v>2318</v>
      </c>
      <c r="C89" s="5" t="s">
        <v>93</v>
      </c>
      <c r="D89" s="5">
        <v>1</v>
      </c>
      <c r="E89" s="5">
        <v>10</v>
      </c>
      <c r="F89" s="20">
        <v>106427</v>
      </c>
      <c r="G89" s="15">
        <v>44256</v>
      </c>
    </row>
    <row r="90" spans="1:7" ht="18.649999999999999" customHeight="1" x14ac:dyDescent="0.35">
      <c r="A90" s="5" t="s">
        <v>2090</v>
      </c>
      <c r="B90" s="5" t="s">
        <v>2090</v>
      </c>
      <c r="C90" s="5" t="s">
        <v>93</v>
      </c>
      <c r="D90" s="5">
        <v>5</v>
      </c>
      <c r="E90" s="5">
        <v>240</v>
      </c>
      <c r="F90" s="20">
        <v>106431</v>
      </c>
      <c r="G90" s="15">
        <v>44256</v>
      </c>
    </row>
    <row r="91" spans="1:7" ht="18.649999999999999" customHeight="1" x14ac:dyDescent="0.35">
      <c r="A91" s="5" t="s">
        <v>1048</v>
      </c>
      <c r="B91" s="5" t="s">
        <v>2319</v>
      </c>
      <c r="C91" s="5" t="s">
        <v>307</v>
      </c>
      <c r="D91" s="5">
        <v>1</v>
      </c>
      <c r="E91" s="5">
        <v>100</v>
      </c>
      <c r="F91" s="5">
        <v>8707</v>
      </c>
      <c r="G91" s="15">
        <v>44257</v>
      </c>
    </row>
    <row r="92" spans="1:7" ht="18.649999999999999" customHeight="1" x14ac:dyDescent="0.35">
      <c r="A92" s="5" t="s">
        <v>2062</v>
      </c>
      <c r="B92" s="5" t="s">
        <v>1972</v>
      </c>
      <c r="C92" s="5" t="s">
        <v>93</v>
      </c>
      <c r="D92" s="5" t="s">
        <v>2326</v>
      </c>
      <c r="E92" s="5">
        <v>6</v>
      </c>
      <c r="F92" s="20">
        <v>106453</v>
      </c>
      <c r="G92" s="15">
        <v>44257</v>
      </c>
    </row>
    <row r="93" spans="1:7" ht="18.649999999999999" customHeight="1" x14ac:dyDescent="0.35">
      <c r="A93" s="5" t="s">
        <v>2323</v>
      </c>
      <c r="B93" s="5" t="s">
        <v>2320</v>
      </c>
      <c r="C93" s="5" t="s">
        <v>307</v>
      </c>
      <c r="D93" s="5">
        <v>4</v>
      </c>
      <c r="E93" s="5">
        <v>110</v>
      </c>
      <c r="F93" s="5">
        <v>8755</v>
      </c>
      <c r="G93" s="15">
        <v>44257</v>
      </c>
    </row>
    <row r="94" spans="1:7" ht="18.649999999999999" customHeight="1" x14ac:dyDescent="0.35">
      <c r="A94" s="5" t="s">
        <v>2321</v>
      </c>
      <c r="B94" s="5" t="s">
        <v>2322</v>
      </c>
      <c r="C94" s="5" t="s">
        <v>307</v>
      </c>
      <c r="D94" s="5">
        <v>2</v>
      </c>
      <c r="E94" s="5">
        <v>28</v>
      </c>
      <c r="F94" s="5">
        <v>8797</v>
      </c>
      <c r="G94" s="15">
        <v>44259</v>
      </c>
    </row>
    <row r="95" spans="1:7" ht="18.649999999999999" customHeight="1" x14ac:dyDescent="0.35">
      <c r="A95" s="5" t="s">
        <v>314</v>
      </c>
      <c r="B95" s="5" t="s">
        <v>314</v>
      </c>
      <c r="C95" s="5" t="s">
        <v>277</v>
      </c>
      <c r="D95" s="5">
        <v>1</v>
      </c>
      <c r="E95" s="5">
        <v>180</v>
      </c>
      <c r="F95" s="5">
        <v>7029</v>
      </c>
      <c r="G95" s="15">
        <v>44259</v>
      </c>
    </row>
    <row r="96" spans="1:7" ht="18.649999999999999" customHeight="1" x14ac:dyDescent="0.35">
      <c r="A96" s="5" t="s">
        <v>193</v>
      </c>
      <c r="B96" s="5" t="s">
        <v>193</v>
      </c>
      <c r="C96" s="5" t="s">
        <v>277</v>
      </c>
      <c r="D96" s="5">
        <v>1</v>
      </c>
      <c r="E96" s="5">
        <v>220</v>
      </c>
      <c r="F96" s="5">
        <v>7034</v>
      </c>
      <c r="G96" s="15">
        <v>44259</v>
      </c>
    </row>
    <row r="97" spans="1:7" ht="18.649999999999999" customHeight="1" x14ac:dyDescent="0.35">
      <c r="A97" s="5" t="s">
        <v>2323</v>
      </c>
      <c r="B97" s="5" t="s">
        <v>2320</v>
      </c>
      <c r="C97" s="5" t="s">
        <v>307</v>
      </c>
      <c r="D97" s="5">
        <v>4</v>
      </c>
      <c r="E97" s="5">
        <v>15</v>
      </c>
      <c r="F97" s="5">
        <v>8826</v>
      </c>
      <c r="G97" s="15">
        <v>44260</v>
      </c>
    </row>
    <row r="98" spans="1:7" ht="18.649999999999999" customHeight="1" x14ac:dyDescent="0.35">
      <c r="A98" s="5" t="s">
        <v>100</v>
      </c>
      <c r="B98" s="5" t="s">
        <v>100</v>
      </c>
      <c r="C98" s="5" t="s">
        <v>2038</v>
      </c>
      <c r="D98" s="5">
        <v>6</v>
      </c>
      <c r="E98" s="5">
        <v>432</v>
      </c>
      <c r="F98" s="5" t="s">
        <v>572</v>
      </c>
      <c r="G98" s="15">
        <v>44260</v>
      </c>
    </row>
    <row r="99" spans="1:7" ht="18.649999999999999" customHeight="1" x14ac:dyDescent="0.35">
      <c r="A99" s="5" t="s">
        <v>983</v>
      </c>
      <c r="B99" s="5" t="s">
        <v>2324</v>
      </c>
      <c r="C99" s="5" t="s">
        <v>307</v>
      </c>
      <c r="D99" s="5">
        <v>2</v>
      </c>
      <c r="E99" s="5">
        <v>50</v>
      </c>
      <c r="F99" s="5">
        <v>8837</v>
      </c>
      <c r="G99" s="15">
        <v>44265</v>
      </c>
    </row>
    <row r="100" spans="1:7" ht="18.649999999999999" customHeight="1" x14ac:dyDescent="0.35">
      <c r="A100" s="5" t="s">
        <v>355</v>
      </c>
      <c r="B100" s="5" t="s">
        <v>2325</v>
      </c>
      <c r="C100" s="5" t="s">
        <v>307</v>
      </c>
      <c r="D100" s="5">
        <v>1</v>
      </c>
      <c r="E100" s="5">
        <v>17</v>
      </c>
      <c r="F100" s="5">
        <v>8444</v>
      </c>
      <c r="G100" s="15">
        <v>44266</v>
      </c>
    </row>
    <row r="101" spans="1:7" ht="17.25" customHeight="1" x14ac:dyDescent="0.35">
      <c r="A101" s="5" t="s">
        <v>2008</v>
      </c>
      <c r="B101" s="5" t="s">
        <v>2008</v>
      </c>
      <c r="C101" s="5" t="s">
        <v>307</v>
      </c>
      <c r="D101" s="5">
        <v>1</v>
      </c>
      <c r="E101" s="5">
        <v>20</v>
      </c>
      <c r="F101" s="5">
        <v>8847</v>
      </c>
      <c r="G101" s="15">
        <v>44266</v>
      </c>
    </row>
    <row r="102" spans="1:7" ht="18.649999999999999" customHeight="1" x14ac:dyDescent="0.35">
      <c r="A102" s="5" t="s">
        <v>2008</v>
      </c>
      <c r="B102" s="5" t="s">
        <v>2008</v>
      </c>
      <c r="C102" s="5" t="s">
        <v>307</v>
      </c>
      <c r="D102" s="5">
        <v>1</v>
      </c>
      <c r="E102" s="5">
        <v>20</v>
      </c>
      <c r="F102" s="5">
        <v>8858</v>
      </c>
      <c r="G102" s="15">
        <v>44266</v>
      </c>
    </row>
    <row r="103" spans="1:7" ht="18.649999999999999" customHeight="1" x14ac:dyDescent="0.35">
      <c r="A103" s="5" t="s">
        <v>2327</v>
      </c>
      <c r="B103" s="5" t="s">
        <v>2328</v>
      </c>
      <c r="C103" s="5" t="s">
        <v>93</v>
      </c>
      <c r="D103" s="5">
        <v>1</v>
      </c>
      <c r="E103" s="5">
        <v>7</v>
      </c>
      <c r="F103" s="20">
        <v>106771</v>
      </c>
      <c r="G103" s="15">
        <v>44266</v>
      </c>
    </row>
    <row r="104" spans="1:7" ht="18.649999999999999" customHeight="1" x14ac:dyDescent="0.35">
      <c r="A104" s="5" t="s">
        <v>379</v>
      </c>
      <c r="B104" s="5" t="s">
        <v>379</v>
      </c>
      <c r="C104" s="5" t="s">
        <v>10</v>
      </c>
      <c r="D104" s="5">
        <v>1</v>
      </c>
      <c r="E104" s="5">
        <v>110</v>
      </c>
      <c r="F104" s="5">
        <v>861</v>
      </c>
      <c r="G104" s="15">
        <v>44266</v>
      </c>
    </row>
    <row r="105" spans="1:7" ht="18.649999999999999" customHeight="1" x14ac:dyDescent="0.35">
      <c r="A105" s="5" t="s">
        <v>2332</v>
      </c>
      <c r="B105" s="5" t="s">
        <v>2332</v>
      </c>
      <c r="C105" s="5" t="s">
        <v>307</v>
      </c>
      <c r="D105" s="5">
        <v>1</v>
      </c>
      <c r="E105" s="5">
        <v>5</v>
      </c>
      <c r="F105" s="5">
        <v>8898</v>
      </c>
      <c r="G105" s="15">
        <v>44272</v>
      </c>
    </row>
    <row r="106" spans="1:7" ht="18.649999999999999" customHeight="1" x14ac:dyDescent="0.35">
      <c r="A106" s="5" t="s">
        <v>1437</v>
      </c>
      <c r="B106" s="5" t="s">
        <v>1437</v>
      </c>
      <c r="C106" s="5" t="s">
        <v>93</v>
      </c>
      <c r="D106" s="5">
        <v>1</v>
      </c>
      <c r="E106" s="5">
        <v>165</v>
      </c>
      <c r="F106" s="20">
        <v>107010</v>
      </c>
      <c r="G106" s="15">
        <v>44272</v>
      </c>
    </row>
    <row r="107" spans="1:7" ht="18.649999999999999" customHeight="1" x14ac:dyDescent="0.35">
      <c r="A107" s="5" t="s">
        <v>1087</v>
      </c>
      <c r="B107" s="5" t="s">
        <v>398</v>
      </c>
      <c r="C107" s="5" t="s">
        <v>307</v>
      </c>
      <c r="D107" s="5">
        <v>4</v>
      </c>
      <c r="E107" s="5">
        <v>440</v>
      </c>
      <c r="F107" s="5">
        <v>8913</v>
      </c>
      <c r="G107" s="15">
        <v>44274</v>
      </c>
    </row>
    <row r="108" spans="1:7" ht="18.649999999999999" customHeight="1" x14ac:dyDescent="0.35">
      <c r="A108" s="5" t="s">
        <v>2330</v>
      </c>
      <c r="B108" s="5" t="s">
        <v>2329</v>
      </c>
      <c r="C108" s="5" t="s">
        <v>307</v>
      </c>
      <c r="D108" s="5">
        <v>8</v>
      </c>
      <c r="E108" s="5">
        <v>144</v>
      </c>
      <c r="F108" s="5">
        <v>8920</v>
      </c>
      <c r="G108" s="15">
        <v>44274</v>
      </c>
    </row>
    <row r="109" spans="1:7" ht="18.649999999999999" customHeight="1" x14ac:dyDescent="0.35">
      <c r="A109" s="5" t="s">
        <v>2331</v>
      </c>
      <c r="B109" s="5" t="s">
        <v>93</v>
      </c>
      <c r="C109" s="5" t="s">
        <v>93</v>
      </c>
      <c r="D109" s="5">
        <v>3</v>
      </c>
      <c r="E109" s="5">
        <v>552</v>
      </c>
      <c r="F109" s="20">
        <v>107080</v>
      </c>
      <c r="G109" s="15">
        <v>44277</v>
      </c>
    </row>
    <row r="110" spans="1:7" ht="18.649999999999999" customHeight="1" x14ac:dyDescent="0.35">
      <c r="A110" s="5" t="s">
        <v>2331</v>
      </c>
      <c r="B110" s="5" t="s">
        <v>93</v>
      </c>
      <c r="C110" s="5" t="s">
        <v>93</v>
      </c>
      <c r="D110" s="5">
        <v>1</v>
      </c>
      <c r="E110" s="5">
        <v>48</v>
      </c>
      <c r="F110" s="20">
        <v>107081</v>
      </c>
      <c r="G110" s="15">
        <v>44277</v>
      </c>
    </row>
    <row r="111" spans="1:7" ht="18.649999999999999" customHeight="1" x14ac:dyDescent="0.35">
      <c r="A111" s="5" t="s">
        <v>2339</v>
      </c>
      <c r="B111" s="5" t="s">
        <v>2338</v>
      </c>
      <c r="C111" s="5" t="s">
        <v>307</v>
      </c>
      <c r="D111" s="103" t="s">
        <v>2340</v>
      </c>
      <c r="E111" s="5" t="s">
        <v>2337</v>
      </c>
      <c r="F111" s="5" t="s">
        <v>2336</v>
      </c>
      <c r="G111" s="15">
        <v>44280</v>
      </c>
    </row>
    <row r="112" spans="1:7" ht="18.649999999999999" customHeight="1" x14ac:dyDescent="0.35">
      <c r="A112" s="5" t="s">
        <v>320</v>
      </c>
      <c r="B112" s="5" t="s">
        <v>320</v>
      </c>
      <c r="C112" s="5" t="s">
        <v>2334</v>
      </c>
      <c r="D112" s="5">
        <v>2</v>
      </c>
      <c r="E112" s="5">
        <v>17</v>
      </c>
      <c r="F112" s="20">
        <v>13011</v>
      </c>
      <c r="G112" s="15">
        <v>44280</v>
      </c>
    </row>
    <row r="113" spans="1:16383" ht="18.649999999999999" customHeight="1" x14ac:dyDescent="0.35">
      <c r="A113" s="5" t="s">
        <v>2335</v>
      </c>
      <c r="B113" s="5" t="s">
        <v>320</v>
      </c>
      <c r="C113" s="5" t="s">
        <v>2334</v>
      </c>
      <c r="D113" s="5">
        <v>9</v>
      </c>
      <c r="E113" s="5">
        <v>69</v>
      </c>
      <c r="F113" s="5" t="s">
        <v>2333</v>
      </c>
      <c r="G113" s="15">
        <v>44284</v>
      </c>
    </row>
    <row r="114" spans="1:16383" ht="18.649999999999999" customHeight="1" x14ac:dyDescent="0.35">
      <c r="A114" s="5" t="s">
        <v>2341</v>
      </c>
      <c r="B114" s="5" t="s">
        <v>2341</v>
      </c>
      <c r="C114" s="5" t="s">
        <v>2342</v>
      </c>
      <c r="D114" s="5">
        <v>1</v>
      </c>
      <c r="E114" s="5">
        <v>17</v>
      </c>
      <c r="F114" s="5">
        <v>10744</v>
      </c>
      <c r="G114" s="15">
        <v>44285</v>
      </c>
    </row>
    <row r="115" spans="1:16383" ht="18.649999999999999" customHeight="1" x14ac:dyDescent="0.35">
      <c r="A115" s="5" t="s">
        <v>2343</v>
      </c>
      <c r="B115" s="5" t="s">
        <v>322</v>
      </c>
      <c r="C115" s="5" t="s">
        <v>307</v>
      </c>
      <c r="D115" s="5">
        <v>3</v>
      </c>
      <c r="E115" s="5">
        <v>124</v>
      </c>
      <c r="F115" s="5">
        <v>8963</v>
      </c>
      <c r="G115" s="15">
        <v>44285</v>
      </c>
    </row>
    <row r="116" spans="1:16383" ht="18.649999999999999" customHeight="1" x14ac:dyDescent="0.35">
      <c r="A116" s="104" t="s">
        <v>2344</v>
      </c>
      <c r="B116" s="104" t="s">
        <v>2351</v>
      </c>
      <c r="C116" s="104" t="s">
        <v>2334</v>
      </c>
      <c r="D116" s="104">
        <v>2</v>
      </c>
      <c r="E116" s="104">
        <v>242</v>
      </c>
      <c r="F116" s="104" t="s">
        <v>2345</v>
      </c>
      <c r="G116" s="105">
        <v>44285</v>
      </c>
    </row>
    <row r="117" spans="1:16383" s="3" customFormat="1" ht="18.649999999999999" customHeight="1" x14ac:dyDescent="0.35">
      <c r="A117" s="5" t="s">
        <v>2335</v>
      </c>
      <c r="B117" s="5" t="s">
        <v>2335</v>
      </c>
      <c r="C117" s="5" t="s">
        <v>2334</v>
      </c>
      <c r="D117" s="5">
        <v>9</v>
      </c>
      <c r="E117" s="5">
        <v>41</v>
      </c>
      <c r="F117" s="5" t="s">
        <v>2346</v>
      </c>
      <c r="G117" s="15">
        <v>44286</v>
      </c>
      <c r="XFC117" s="94"/>
    </row>
    <row r="118" spans="1:16383" s="45" customFormat="1" ht="18.649999999999999" customHeight="1" x14ac:dyDescent="0.35">
      <c r="A118" s="100"/>
      <c r="B118" s="100"/>
      <c r="C118" s="100"/>
      <c r="D118" s="100"/>
      <c r="E118" s="100"/>
      <c r="F118" s="100"/>
      <c r="G118" s="102"/>
    </row>
    <row r="119" spans="1:16383" s="3" customFormat="1" ht="18.649999999999999" customHeight="1" x14ac:dyDescent="0.35">
      <c r="A119" s="5" t="s">
        <v>2347</v>
      </c>
      <c r="B119" s="5" t="s">
        <v>2348</v>
      </c>
      <c r="C119" s="5" t="s">
        <v>10</v>
      </c>
      <c r="D119" s="5">
        <v>7</v>
      </c>
      <c r="E119" s="5">
        <v>114</v>
      </c>
      <c r="F119" s="20">
        <v>41</v>
      </c>
      <c r="G119" s="15">
        <v>44287</v>
      </c>
      <c r="XFC119" s="94"/>
    </row>
    <row r="120" spans="1:16383" s="3" customFormat="1" ht="18.649999999999999" customHeight="1" x14ac:dyDescent="0.35">
      <c r="A120" s="5" t="s">
        <v>2349</v>
      </c>
      <c r="B120" s="5" t="s">
        <v>2350</v>
      </c>
      <c r="C120" s="5" t="s">
        <v>10</v>
      </c>
      <c r="D120" s="5">
        <v>1</v>
      </c>
      <c r="E120" s="5">
        <v>440</v>
      </c>
      <c r="F120" s="5">
        <v>35</v>
      </c>
      <c r="G120" s="15">
        <v>44287</v>
      </c>
      <c r="XFC120" s="94"/>
    </row>
    <row r="121" spans="1:16383" s="3" customFormat="1" ht="18.649999999999999" customHeight="1" x14ac:dyDescent="0.35">
      <c r="A121" s="5" t="s">
        <v>2352</v>
      </c>
      <c r="B121" s="5" t="s">
        <v>200</v>
      </c>
      <c r="C121" s="5" t="s">
        <v>93</v>
      </c>
      <c r="D121" s="5">
        <v>1</v>
      </c>
      <c r="E121" s="5">
        <v>37</v>
      </c>
      <c r="F121" s="20">
        <v>107311</v>
      </c>
      <c r="G121" s="15">
        <v>44292</v>
      </c>
      <c r="XFC121" s="94"/>
    </row>
    <row r="122" spans="1:16383" s="3" customFormat="1" ht="18.649999999999999" customHeight="1" x14ac:dyDescent="0.35">
      <c r="A122" s="5" t="s">
        <v>2353</v>
      </c>
      <c r="B122" s="5" t="s">
        <v>2354</v>
      </c>
      <c r="C122" s="5" t="s">
        <v>10</v>
      </c>
      <c r="D122" s="5">
        <v>1</v>
      </c>
      <c r="E122" s="5">
        <v>200</v>
      </c>
      <c r="F122" s="5">
        <v>25590</v>
      </c>
      <c r="G122" s="15">
        <v>44293</v>
      </c>
      <c r="XFC122" s="94"/>
    </row>
    <row r="123" spans="1:16383" s="3" customFormat="1" ht="18.649999999999999" customHeight="1" x14ac:dyDescent="0.35">
      <c r="A123" s="5" t="s">
        <v>45</v>
      </c>
      <c r="B123" s="5" t="s">
        <v>45</v>
      </c>
      <c r="C123" s="5" t="s">
        <v>46</v>
      </c>
      <c r="D123" s="5">
        <v>5</v>
      </c>
      <c r="E123" s="5">
        <v>215</v>
      </c>
      <c r="F123" s="5" t="s">
        <v>2355</v>
      </c>
      <c r="G123" s="15">
        <v>44294</v>
      </c>
      <c r="XFC123" s="94"/>
    </row>
    <row r="124" spans="1:16383" s="3" customFormat="1" ht="18.649999999999999" customHeight="1" x14ac:dyDescent="0.35">
      <c r="A124" s="5" t="s">
        <v>320</v>
      </c>
      <c r="B124" s="5" t="s">
        <v>320</v>
      </c>
      <c r="C124" s="5" t="s">
        <v>2334</v>
      </c>
      <c r="D124" s="5">
        <v>7</v>
      </c>
      <c r="E124" s="5">
        <v>66</v>
      </c>
      <c r="F124" s="5">
        <v>13227</v>
      </c>
      <c r="G124" s="15">
        <v>44295</v>
      </c>
      <c r="XFC124" s="94"/>
    </row>
    <row r="125" spans="1:16383" s="3" customFormat="1" ht="18.649999999999999" customHeight="1" x14ac:dyDescent="0.35">
      <c r="A125" s="5" t="s">
        <v>1991</v>
      </c>
      <c r="B125" s="5" t="s">
        <v>1991</v>
      </c>
      <c r="C125" s="5" t="s">
        <v>10</v>
      </c>
      <c r="D125" s="5">
        <v>3</v>
      </c>
      <c r="E125" s="5">
        <v>550</v>
      </c>
      <c r="F125" s="5">
        <v>25608</v>
      </c>
      <c r="G125" s="15">
        <v>44299</v>
      </c>
      <c r="XFC125" s="94"/>
    </row>
    <row r="126" spans="1:16383" s="3" customFormat="1" ht="18.649999999999999" customHeight="1" x14ac:dyDescent="0.35">
      <c r="A126" s="5" t="s">
        <v>2356</v>
      </c>
      <c r="B126" s="5" t="s">
        <v>2356</v>
      </c>
      <c r="C126" s="5" t="s">
        <v>307</v>
      </c>
      <c r="D126" s="5">
        <v>2</v>
      </c>
      <c r="E126" s="5">
        <v>2</v>
      </c>
      <c r="F126" s="5">
        <v>3241</v>
      </c>
      <c r="G126" s="15">
        <v>44300</v>
      </c>
      <c r="XFC126" s="94"/>
    </row>
    <row r="127" spans="1:16383" s="3" customFormat="1" ht="18.649999999999999" customHeight="1" x14ac:dyDescent="0.35">
      <c r="A127" s="5" t="s">
        <v>37</v>
      </c>
      <c r="B127" s="5" t="s">
        <v>2351</v>
      </c>
      <c r="C127" s="5" t="s">
        <v>2334</v>
      </c>
      <c r="D127" s="5">
        <v>3</v>
      </c>
      <c r="E127" s="5">
        <v>450</v>
      </c>
      <c r="F127" s="5" t="s">
        <v>2359</v>
      </c>
      <c r="G127" s="15">
        <v>44300</v>
      </c>
      <c r="H127" s="106">
        <v>2257</v>
      </c>
      <c r="I127" s="5" t="s">
        <v>37</v>
      </c>
      <c r="J127" s="5" t="s">
        <v>2351</v>
      </c>
      <c r="K127" s="5" t="s">
        <v>2334</v>
      </c>
      <c r="L127" s="5">
        <v>3</v>
      </c>
      <c r="M127" s="5">
        <v>450</v>
      </c>
      <c r="N127" s="5" t="s">
        <v>2359</v>
      </c>
      <c r="O127" s="15" t="s">
        <v>2360</v>
      </c>
      <c r="P127" s="106">
        <v>2257</v>
      </c>
      <c r="Q127" s="5" t="s">
        <v>37</v>
      </c>
      <c r="R127" s="5" t="s">
        <v>2351</v>
      </c>
      <c r="S127" s="5" t="s">
        <v>2334</v>
      </c>
      <c r="T127" s="5">
        <v>3</v>
      </c>
      <c r="U127" s="5">
        <v>450</v>
      </c>
      <c r="V127" s="5" t="s">
        <v>2359</v>
      </c>
      <c r="W127" s="15" t="s">
        <v>2360</v>
      </c>
      <c r="X127" s="106">
        <v>2257</v>
      </c>
      <c r="Y127" s="5" t="s">
        <v>37</v>
      </c>
      <c r="Z127" s="5" t="s">
        <v>2351</v>
      </c>
      <c r="AA127" s="5" t="s">
        <v>2334</v>
      </c>
      <c r="AB127" s="5">
        <v>3</v>
      </c>
      <c r="AC127" s="5">
        <v>450</v>
      </c>
      <c r="AD127" s="5" t="s">
        <v>2359</v>
      </c>
      <c r="AE127" s="15" t="s">
        <v>2360</v>
      </c>
      <c r="AF127" s="106">
        <v>2257</v>
      </c>
      <c r="AG127" s="5" t="s">
        <v>37</v>
      </c>
      <c r="AH127" s="5" t="s">
        <v>2351</v>
      </c>
      <c r="AI127" s="5" t="s">
        <v>2334</v>
      </c>
      <c r="AJ127" s="5">
        <v>3</v>
      </c>
      <c r="AK127" s="5">
        <v>450</v>
      </c>
      <c r="AL127" s="5" t="s">
        <v>2359</v>
      </c>
      <c r="AM127" s="15" t="s">
        <v>2360</v>
      </c>
      <c r="AN127" s="106">
        <v>2257</v>
      </c>
      <c r="AO127" s="5" t="s">
        <v>37</v>
      </c>
      <c r="AP127" s="5" t="s">
        <v>2351</v>
      </c>
      <c r="AQ127" s="5" t="s">
        <v>2334</v>
      </c>
      <c r="AR127" s="5">
        <v>3</v>
      </c>
      <c r="AS127" s="5">
        <v>450</v>
      </c>
      <c r="AT127" s="5" t="s">
        <v>2359</v>
      </c>
      <c r="AU127" s="15" t="s">
        <v>2360</v>
      </c>
      <c r="AV127" s="106">
        <v>2257</v>
      </c>
      <c r="AW127" s="5" t="s">
        <v>37</v>
      </c>
      <c r="AX127" s="5" t="s">
        <v>2351</v>
      </c>
      <c r="AY127" s="5" t="s">
        <v>2334</v>
      </c>
      <c r="AZ127" s="5">
        <v>3</v>
      </c>
      <c r="BA127" s="5">
        <v>450</v>
      </c>
      <c r="BB127" s="5" t="s">
        <v>2359</v>
      </c>
      <c r="BC127" s="15" t="s">
        <v>2360</v>
      </c>
      <c r="BD127" s="106">
        <v>2257</v>
      </c>
      <c r="BE127" s="5" t="s">
        <v>37</v>
      </c>
      <c r="BF127" s="5" t="s">
        <v>2351</v>
      </c>
      <c r="BG127" s="5" t="s">
        <v>2334</v>
      </c>
      <c r="BH127" s="5">
        <v>3</v>
      </c>
      <c r="BI127" s="5">
        <v>450</v>
      </c>
      <c r="BJ127" s="5" t="s">
        <v>2359</v>
      </c>
      <c r="BK127" s="15" t="s">
        <v>2360</v>
      </c>
      <c r="BL127" s="106">
        <v>2257</v>
      </c>
      <c r="BM127" s="5" t="s">
        <v>37</v>
      </c>
      <c r="BN127" s="5" t="s">
        <v>2351</v>
      </c>
      <c r="BO127" s="5" t="s">
        <v>2334</v>
      </c>
      <c r="BP127" s="5">
        <v>3</v>
      </c>
      <c r="BQ127" s="5">
        <v>450</v>
      </c>
      <c r="BR127" s="5" t="s">
        <v>2359</v>
      </c>
      <c r="BS127" s="15" t="s">
        <v>2360</v>
      </c>
      <c r="BT127" s="106">
        <v>2257</v>
      </c>
      <c r="BU127" s="5" t="s">
        <v>37</v>
      </c>
      <c r="BV127" s="5" t="s">
        <v>2351</v>
      </c>
      <c r="BW127" s="5" t="s">
        <v>2334</v>
      </c>
      <c r="BX127" s="5">
        <v>3</v>
      </c>
      <c r="BY127" s="5">
        <v>450</v>
      </c>
      <c r="BZ127" s="5" t="s">
        <v>2359</v>
      </c>
      <c r="CA127" s="15" t="s">
        <v>2360</v>
      </c>
      <c r="CB127" s="106">
        <v>2257</v>
      </c>
      <c r="CC127" s="5" t="s">
        <v>37</v>
      </c>
      <c r="CD127" s="5" t="s">
        <v>2351</v>
      </c>
      <c r="CE127" s="5" t="s">
        <v>2334</v>
      </c>
      <c r="CF127" s="5">
        <v>3</v>
      </c>
      <c r="CG127" s="5">
        <v>450</v>
      </c>
      <c r="CH127" s="5" t="s">
        <v>2359</v>
      </c>
      <c r="CI127" s="15" t="s">
        <v>2360</v>
      </c>
      <c r="CJ127" s="106">
        <v>2257</v>
      </c>
      <c r="CK127" s="5" t="s">
        <v>37</v>
      </c>
      <c r="CL127" s="5" t="s">
        <v>2351</v>
      </c>
      <c r="CM127" s="5" t="s">
        <v>2334</v>
      </c>
      <c r="CN127" s="5">
        <v>3</v>
      </c>
      <c r="CO127" s="5">
        <v>450</v>
      </c>
      <c r="CP127" s="5" t="s">
        <v>2359</v>
      </c>
      <c r="CQ127" s="15" t="s">
        <v>2360</v>
      </c>
      <c r="CR127" s="106">
        <v>2257</v>
      </c>
      <c r="CS127" s="5" t="s">
        <v>37</v>
      </c>
      <c r="CT127" s="5" t="s">
        <v>2351</v>
      </c>
      <c r="CU127" s="5" t="s">
        <v>2334</v>
      </c>
      <c r="CV127" s="5">
        <v>3</v>
      </c>
      <c r="CW127" s="5">
        <v>450</v>
      </c>
      <c r="CX127" s="5" t="s">
        <v>2359</v>
      </c>
      <c r="CY127" s="15" t="s">
        <v>2360</v>
      </c>
      <c r="CZ127" s="106">
        <v>2257</v>
      </c>
      <c r="DA127" s="5" t="s">
        <v>37</v>
      </c>
      <c r="DB127" s="5" t="s">
        <v>2351</v>
      </c>
      <c r="DC127" s="5" t="s">
        <v>2334</v>
      </c>
      <c r="DD127" s="5">
        <v>3</v>
      </c>
      <c r="DE127" s="5">
        <v>450</v>
      </c>
      <c r="DF127" s="5" t="s">
        <v>2359</v>
      </c>
      <c r="DG127" s="15" t="s">
        <v>2360</v>
      </c>
      <c r="DH127" s="106">
        <v>2257</v>
      </c>
      <c r="DI127" s="5" t="s">
        <v>37</v>
      </c>
      <c r="DJ127" s="5" t="s">
        <v>2351</v>
      </c>
      <c r="DK127" s="5" t="s">
        <v>2334</v>
      </c>
      <c r="DL127" s="5">
        <v>3</v>
      </c>
      <c r="DM127" s="5">
        <v>450</v>
      </c>
      <c r="DN127" s="5" t="s">
        <v>2359</v>
      </c>
      <c r="DO127" s="15" t="s">
        <v>2360</v>
      </c>
      <c r="DP127" s="106">
        <v>2257</v>
      </c>
      <c r="DQ127" s="5" t="s">
        <v>37</v>
      </c>
      <c r="DR127" s="5" t="s">
        <v>2351</v>
      </c>
      <c r="DS127" s="5" t="s">
        <v>2334</v>
      </c>
      <c r="DT127" s="5">
        <v>3</v>
      </c>
      <c r="DU127" s="5">
        <v>450</v>
      </c>
      <c r="DV127" s="5" t="s">
        <v>2359</v>
      </c>
      <c r="DW127" s="15" t="s">
        <v>2360</v>
      </c>
      <c r="DX127" s="106">
        <v>2257</v>
      </c>
      <c r="DY127" s="5" t="s">
        <v>37</v>
      </c>
      <c r="DZ127" s="5" t="s">
        <v>2351</v>
      </c>
      <c r="EA127" s="5" t="s">
        <v>2334</v>
      </c>
      <c r="EB127" s="5">
        <v>3</v>
      </c>
      <c r="EC127" s="5">
        <v>450</v>
      </c>
      <c r="ED127" s="5" t="s">
        <v>2359</v>
      </c>
      <c r="EE127" s="15" t="s">
        <v>2360</v>
      </c>
      <c r="EF127" s="106">
        <v>2257</v>
      </c>
      <c r="EG127" s="5" t="s">
        <v>37</v>
      </c>
      <c r="EH127" s="5" t="s">
        <v>2351</v>
      </c>
      <c r="EI127" s="5" t="s">
        <v>2334</v>
      </c>
      <c r="EJ127" s="5">
        <v>3</v>
      </c>
      <c r="EK127" s="5">
        <v>450</v>
      </c>
      <c r="EL127" s="5" t="s">
        <v>2359</v>
      </c>
      <c r="EM127" s="15" t="s">
        <v>2360</v>
      </c>
      <c r="EN127" s="106">
        <v>2257</v>
      </c>
      <c r="EO127" s="5" t="s">
        <v>37</v>
      </c>
      <c r="EP127" s="5" t="s">
        <v>2351</v>
      </c>
      <c r="EQ127" s="5" t="s">
        <v>2334</v>
      </c>
      <c r="ER127" s="5">
        <v>3</v>
      </c>
      <c r="ES127" s="5">
        <v>450</v>
      </c>
      <c r="ET127" s="5" t="s">
        <v>2359</v>
      </c>
      <c r="EU127" s="15" t="s">
        <v>2360</v>
      </c>
      <c r="EV127" s="106">
        <v>2257</v>
      </c>
      <c r="EW127" s="5" t="s">
        <v>37</v>
      </c>
      <c r="EX127" s="5" t="s">
        <v>2351</v>
      </c>
      <c r="EY127" s="5" t="s">
        <v>2334</v>
      </c>
      <c r="EZ127" s="5">
        <v>3</v>
      </c>
      <c r="FA127" s="5">
        <v>450</v>
      </c>
      <c r="FB127" s="5" t="s">
        <v>2359</v>
      </c>
      <c r="FC127" s="15" t="s">
        <v>2360</v>
      </c>
      <c r="FD127" s="106">
        <v>2257</v>
      </c>
      <c r="FE127" s="5" t="s">
        <v>37</v>
      </c>
      <c r="FF127" s="5" t="s">
        <v>2351</v>
      </c>
      <c r="FG127" s="5" t="s">
        <v>2334</v>
      </c>
      <c r="FH127" s="5">
        <v>3</v>
      </c>
      <c r="FI127" s="5">
        <v>450</v>
      </c>
      <c r="FJ127" s="5" t="s">
        <v>2359</v>
      </c>
      <c r="FK127" s="15" t="s">
        <v>2360</v>
      </c>
      <c r="FL127" s="106">
        <v>2257</v>
      </c>
      <c r="FM127" s="5" t="s">
        <v>37</v>
      </c>
      <c r="FN127" s="5" t="s">
        <v>2351</v>
      </c>
      <c r="FO127" s="5" t="s">
        <v>2334</v>
      </c>
      <c r="FP127" s="5">
        <v>3</v>
      </c>
      <c r="FQ127" s="5">
        <v>450</v>
      </c>
      <c r="FR127" s="5" t="s">
        <v>2359</v>
      </c>
      <c r="FS127" s="15" t="s">
        <v>2360</v>
      </c>
      <c r="FT127" s="106">
        <v>2257</v>
      </c>
      <c r="FU127" s="5" t="s">
        <v>37</v>
      </c>
      <c r="FV127" s="5" t="s">
        <v>2351</v>
      </c>
      <c r="FW127" s="5" t="s">
        <v>2334</v>
      </c>
      <c r="FX127" s="5">
        <v>3</v>
      </c>
      <c r="FY127" s="5">
        <v>450</v>
      </c>
      <c r="FZ127" s="5" t="s">
        <v>2359</v>
      </c>
      <c r="GA127" s="15" t="s">
        <v>2360</v>
      </c>
      <c r="GB127" s="106">
        <v>2257</v>
      </c>
      <c r="GC127" s="5" t="s">
        <v>37</v>
      </c>
      <c r="GD127" s="5" t="s">
        <v>2351</v>
      </c>
      <c r="GE127" s="5" t="s">
        <v>2334</v>
      </c>
      <c r="GF127" s="5">
        <v>3</v>
      </c>
      <c r="GG127" s="5">
        <v>450</v>
      </c>
      <c r="GH127" s="5" t="s">
        <v>2359</v>
      </c>
      <c r="GI127" s="15" t="s">
        <v>2360</v>
      </c>
      <c r="GJ127" s="106">
        <v>2257</v>
      </c>
      <c r="GK127" s="5" t="s">
        <v>37</v>
      </c>
      <c r="GL127" s="5" t="s">
        <v>2351</v>
      </c>
      <c r="GM127" s="5" t="s">
        <v>2334</v>
      </c>
      <c r="GN127" s="5">
        <v>3</v>
      </c>
      <c r="GO127" s="5">
        <v>450</v>
      </c>
      <c r="GP127" s="5" t="s">
        <v>2359</v>
      </c>
      <c r="GQ127" s="15" t="s">
        <v>2360</v>
      </c>
      <c r="GR127" s="106">
        <v>2257</v>
      </c>
      <c r="GS127" s="5" t="s">
        <v>37</v>
      </c>
      <c r="GT127" s="5" t="s">
        <v>2351</v>
      </c>
      <c r="GU127" s="5" t="s">
        <v>2334</v>
      </c>
      <c r="GV127" s="5">
        <v>3</v>
      </c>
      <c r="GW127" s="5">
        <v>450</v>
      </c>
      <c r="GX127" s="5" t="s">
        <v>2359</v>
      </c>
      <c r="GY127" s="15" t="s">
        <v>2360</v>
      </c>
      <c r="GZ127" s="106">
        <v>2257</v>
      </c>
      <c r="HA127" s="5" t="s">
        <v>37</v>
      </c>
      <c r="HB127" s="5" t="s">
        <v>2351</v>
      </c>
      <c r="HC127" s="5" t="s">
        <v>2334</v>
      </c>
      <c r="HD127" s="5">
        <v>3</v>
      </c>
      <c r="HE127" s="5">
        <v>450</v>
      </c>
      <c r="HF127" s="5" t="s">
        <v>2359</v>
      </c>
      <c r="HG127" s="15" t="s">
        <v>2360</v>
      </c>
      <c r="HH127" s="106">
        <v>2257</v>
      </c>
      <c r="HI127" s="5" t="s">
        <v>37</v>
      </c>
      <c r="HJ127" s="5" t="s">
        <v>2351</v>
      </c>
      <c r="HK127" s="5" t="s">
        <v>2334</v>
      </c>
      <c r="HL127" s="5">
        <v>3</v>
      </c>
      <c r="HM127" s="5">
        <v>450</v>
      </c>
      <c r="HN127" s="5" t="s">
        <v>2359</v>
      </c>
      <c r="HO127" s="15" t="s">
        <v>2360</v>
      </c>
      <c r="HP127" s="106">
        <v>2257</v>
      </c>
      <c r="HQ127" s="5" t="s">
        <v>37</v>
      </c>
      <c r="HR127" s="5" t="s">
        <v>2351</v>
      </c>
      <c r="HS127" s="5" t="s">
        <v>2334</v>
      </c>
      <c r="HT127" s="5">
        <v>3</v>
      </c>
      <c r="HU127" s="5">
        <v>450</v>
      </c>
      <c r="HV127" s="5" t="s">
        <v>2359</v>
      </c>
      <c r="HW127" s="15" t="s">
        <v>2360</v>
      </c>
      <c r="HX127" s="106">
        <v>2257</v>
      </c>
      <c r="HY127" s="5" t="s">
        <v>37</v>
      </c>
      <c r="HZ127" s="5" t="s">
        <v>2351</v>
      </c>
      <c r="IA127" s="5" t="s">
        <v>2334</v>
      </c>
      <c r="IB127" s="5">
        <v>3</v>
      </c>
      <c r="IC127" s="5">
        <v>450</v>
      </c>
      <c r="ID127" s="5" t="s">
        <v>2359</v>
      </c>
      <c r="IE127" s="15" t="s">
        <v>2360</v>
      </c>
      <c r="IF127" s="106">
        <v>2257</v>
      </c>
      <c r="IG127" s="5" t="s">
        <v>37</v>
      </c>
      <c r="IH127" s="5" t="s">
        <v>2351</v>
      </c>
      <c r="II127" s="5" t="s">
        <v>2334</v>
      </c>
      <c r="IJ127" s="5">
        <v>3</v>
      </c>
      <c r="IK127" s="5">
        <v>450</v>
      </c>
      <c r="IL127" s="5" t="s">
        <v>2359</v>
      </c>
      <c r="IM127" s="15" t="s">
        <v>2360</v>
      </c>
      <c r="IN127" s="106">
        <v>2257</v>
      </c>
      <c r="IO127" s="5" t="s">
        <v>37</v>
      </c>
      <c r="IP127" s="5" t="s">
        <v>2351</v>
      </c>
      <c r="IQ127" s="5" t="s">
        <v>2334</v>
      </c>
      <c r="IR127" s="5">
        <v>3</v>
      </c>
      <c r="IS127" s="5">
        <v>450</v>
      </c>
      <c r="IT127" s="5" t="s">
        <v>2359</v>
      </c>
      <c r="IU127" s="15" t="s">
        <v>2360</v>
      </c>
      <c r="IV127" s="106">
        <v>2257</v>
      </c>
      <c r="IW127" s="5" t="s">
        <v>37</v>
      </c>
      <c r="IX127" s="5" t="s">
        <v>2351</v>
      </c>
      <c r="IY127" s="5" t="s">
        <v>2334</v>
      </c>
      <c r="IZ127" s="5">
        <v>3</v>
      </c>
      <c r="JA127" s="5">
        <v>450</v>
      </c>
      <c r="JB127" s="5" t="s">
        <v>2359</v>
      </c>
      <c r="JC127" s="15" t="s">
        <v>2360</v>
      </c>
      <c r="JD127" s="106">
        <v>2257</v>
      </c>
      <c r="JE127" s="5" t="s">
        <v>37</v>
      </c>
      <c r="JF127" s="5" t="s">
        <v>2351</v>
      </c>
      <c r="JG127" s="5" t="s">
        <v>2334</v>
      </c>
      <c r="JH127" s="5">
        <v>3</v>
      </c>
      <c r="JI127" s="5">
        <v>450</v>
      </c>
      <c r="JJ127" s="5" t="s">
        <v>2359</v>
      </c>
      <c r="JK127" s="15" t="s">
        <v>2360</v>
      </c>
      <c r="JL127" s="106">
        <v>2257</v>
      </c>
      <c r="JM127" s="5" t="s">
        <v>37</v>
      </c>
      <c r="JN127" s="5" t="s">
        <v>2351</v>
      </c>
      <c r="JO127" s="5" t="s">
        <v>2334</v>
      </c>
      <c r="JP127" s="5">
        <v>3</v>
      </c>
      <c r="JQ127" s="5">
        <v>450</v>
      </c>
      <c r="JR127" s="5" t="s">
        <v>2359</v>
      </c>
      <c r="JS127" s="15" t="s">
        <v>2360</v>
      </c>
      <c r="JT127" s="106">
        <v>2257</v>
      </c>
      <c r="JU127" s="5" t="s">
        <v>37</v>
      </c>
      <c r="JV127" s="5" t="s">
        <v>2351</v>
      </c>
      <c r="JW127" s="5" t="s">
        <v>2334</v>
      </c>
      <c r="JX127" s="5">
        <v>3</v>
      </c>
      <c r="JY127" s="5">
        <v>450</v>
      </c>
      <c r="JZ127" s="5" t="s">
        <v>2359</v>
      </c>
      <c r="KA127" s="15" t="s">
        <v>2360</v>
      </c>
      <c r="KB127" s="106">
        <v>2257</v>
      </c>
      <c r="KC127" s="5" t="s">
        <v>37</v>
      </c>
      <c r="KD127" s="5" t="s">
        <v>2351</v>
      </c>
      <c r="KE127" s="5" t="s">
        <v>2334</v>
      </c>
      <c r="KF127" s="5">
        <v>3</v>
      </c>
      <c r="KG127" s="5">
        <v>450</v>
      </c>
      <c r="KH127" s="5" t="s">
        <v>2359</v>
      </c>
      <c r="KI127" s="15" t="s">
        <v>2360</v>
      </c>
      <c r="KJ127" s="106">
        <v>2257</v>
      </c>
      <c r="KK127" s="5" t="s">
        <v>37</v>
      </c>
      <c r="KL127" s="5" t="s">
        <v>2351</v>
      </c>
      <c r="KM127" s="5" t="s">
        <v>2334</v>
      </c>
      <c r="KN127" s="5">
        <v>3</v>
      </c>
      <c r="KO127" s="5">
        <v>450</v>
      </c>
      <c r="KP127" s="5" t="s">
        <v>2359</v>
      </c>
      <c r="KQ127" s="15" t="s">
        <v>2360</v>
      </c>
      <c r="KR127" s="106">
        <v>2257</v>
      </c>
      <c r="KS127" s="5" t="s">
        <v>37</v>
      </c>
      <c r="KT127" s="5" t="s">
        <v>2351</v>
      </c>
      <c r="KU127" s="5" t="s">
        <v>2334</v>
      </c>
      <c r="KV127" s="5">
        <v>3</v>
      </c>
      <c r="KW127" s="5">
        <v>450</v>
      </c>
      <c r="KX127" s="5" t="s">
        <v>2359</v>
      </c>
      <c r="KY127" s="15" t="s">
        <v>2360</v>
      </c>
      <c r="KZ127" s="106">
        <v>2257</v>
      </c>
      <c r="LA127" s="5" t="s">
        <v>37</v>
      </c>
      <c r="LB127" s="5" t="s">
        <v>2351</v>
      </c>
      <c r="LC127" s="5" t="s">
        <v>2334</v>
      </c>
      <c r="LD127" s="5">
        <v>3</v>
      </c>
      <c r="LE127" s="5">
        <v>450</v>
      </c>
      <c r="LF127" s="5" t="s">
        <v>2359</v>
      </c>
      <c r="LG127" s="15" t="s">
        <v>2360</v>
      </c>
      <c r="LH127" s="106">
        <v>2257</v>
      </c>
      <c r="LI127" s="5" t="s">
        <v>37</v>
      </c>
      <c r="LJ127" s="5" t="s">
        <v>2351</v>
      </c>
      <c r="LK127" s="5" t="s">
        <v>2334</v>
      </c>
      <c r="LL127" s="5">
        <v>3</v>
      </c>
      <c r="LM127" s="5">
        <v>450</v>
      </c>
      <c r="LN127" s="5" t="s">
        <v>2359</v>
      </c>
      <c r="LO127" s="15" t="s">
        <v>2360</v>
      </c>
      <c r="LP127" s="106">
        <v>2257</v>
      </c>
      <c r="LQ127" s="5" t="s">
        <v>37</v>
      </c>
      <c r="LR127" s="5" t="s">
        <v>2351</v>
      </c>
      <c r="LS127" s="5" t="s">
        <v>2334</v>
      </c>
      <c r="LT127" s="5">
        <v>3</v>
      </c>
      <c r="LU127" s="5">
        <v>450</v>
      </c>
      <c r="LV127" s="5" t="s">
        <v>2359</v>
      </c>
      <c r="LW127" s="15" t="s">
        <v>2360</v>
      </c>
      <c r="LX127" s="106">
        <v>2257</v>
      </c>
      <c r="LY127" s="5" t="s">
        <v>37</v>
      </c>
      <c r="LZ127" s="5" t="s">
        <v>2351</v>
      </c>
      <c r="MA127" s="5" t="s">
        <v>2334</v>
      </c>
      <c r="MB127" s="5">
        <v>3</v>
      </c>
      <c r="MC127" s="5">
        <v>450</v>
      </c>
      <c r="MD127" s="5" t="s">
        <v>2359</v>
      </c>
      <c r="ME127" s="15" t="s">
        <v>2360</v>
      </c>
      <c r="MF127" s="106">
        <v>2257</v>
      </c>
      <c r="MG127" s="5" t="s">
        <v>37</v>
      </c>
      <c r="MH127" s="5" t="s">
        <v>2351</v>
      </c>
      <c r="MI127" s="5" t="s">
        <v>2334</v>
      </c>
      <c r="MJ127" s="5">
        <v>3</v>
      </c>
      <c r="MK127" s="5">
        <v>450</v>
      </c>
      <c r="ML127" s="5" t="s">
        <v>2359</v>
      </c>
      <c r="MM127" s="15" t="s">
        <v>2360</v>
      </c>
      <c r="MN127" s="106">
        <v>2257</v>
      </c>
      <c r="MO127" s="5" t="s">
        <v>37</v>
      </c>
      <c r="MP127" s="5" t="s">
        <v>2351</v>
      </c>
      <c r="MQ127" s="5" t="s">
        <v>2334</v>
      </c>
      <c r="MR127" s="5">
        <v>3</v>
      </c>
      <c r="MS127" s="5">
        <v>450</v>
      </c>
      <c r="MT127" s="5" t="s">
        <v>2359</v>
      </c>
      <c r="MU127" s="15" t="s">
        <v>2360</v>
      </c>
      <c r="MV127" s="106">
        <v>2257</v>
      </c>
      <c r="MW127" s="5" t="s">
        <v>37</v>
      </c>
      <c r="MX127" s="5" t="s">
        <v>2351</v>
      </c>
      <c r="MY127" s="5" t="s">
        <v>2334</v>
      </c>
      <c r="MZ127" s="5">
        <v>3</v>
      </c>
      <c r="NA127" s="5">
        <v>450</v>
      </c>
      <c r="NB127" s="5" t="s">
        <v>2359</v>
      </c>
      <c r="NC127" s="15" t="s">
        <v>2360</v>
      </c>
      <c r="ND127" s="106">
        <v>2257</v>
      </c>
      <c r="NE127" s="5" t="s">
        <v>37</v>
      </c>
      <c r="NF127" s="5" t="s">
        <v>2351</v>
      </c>
      <c r="NG127" s="5" t="s">
        <v>2334</v>
      </c>
      <c r="NH127" s="5">
        <v>3</v>
      </c>
      <c r="NI127" s="5">
        <v>450</v>
      </c>
      <c r="NJ127" s="5" t="s">
        <v>2359</v>
      </c>
      <c r="NK127" s="15" t="s">
        <v>2360</v>
      </c>
      <c r="NL127" s="106">
        <v>2257</v>
      </c>
      <c r="NM127" s="5" t="s">
        <v>37</v>
      </c>
      <c r="NN127" s="5" t="s">
        <v>2351</v>
      </c>
      <c r="NO127" s="5" t="s">
        <v>2334</v>
      </c>
      <c r="NP127" s="5">
        <v>3</v>
      </c>
      <c r="NQ127" s="5">
        <v>450</v>
      </c>
      <c r="NR127" s="5" t="s">
        <v>2359</v>
      </c>
      <c r="NS127" s="15" t="s">
        <v>2360</v>
      </c>
      <c r="NT127" s="106">
        <v>2257</v>
      </c>
      <c r="NU127" s="5" t="s">
        <v>37</v>
      </c>
      <c r="NV127" s="5" t="s">
        <v>2351</v>
      </c>
      <c r="NW127" s="5" t="s">
        <v>2334</v>
      </c>
      <c r="NX127" s="5">
        <v>3</v>
      </c>
      <c r="NY127" s="5">
        <v>450</v>
      </c>
      <c r="NZ127" s="5" t="s">
        <v>2359</v>
      </c>
      <c r="OA127" s="15" t="s">
        <v>2360</v>
      </c>
      <c r="OB127" s="106">
        <v>2257</v>
      </c>
      <c r="OC127" s="5" t="s">
        <v>37</v>
      </c>
      <c r="OD127" s="5" t="s">
        <v>2351</v>
      </c>
      <c r="OE127" s="5" t="s">
        <v>2334</v>
      </c>
      <c r="OF127" s="5">
        <v>3</v>
      </c>
      <c r="OG127" s="5">
        <v>450</v>
      </c>
      <c r="OH127" s="5" t="s">
        <v>2359</v>
      </c>
      <c r="OI127" s="15" t="s">
        <v>2360</v>
      </c>
      <c r="OJ127" s="106">
        <v>2257</v>
      </c>
      <c r="OK127" s="5" t="s">
        <v>37</v>
      </c>
      <c r="OL127" s="5" t="s">
        <v>2351</v>
      </c>
      <c r="OM127" s="5" t="s">
        <v>2334</v>
      </c>
      <c r="ON127" s="5">
        <v>3</v>
      </c>
      <c r="OO127" s="5">
        <v>450</v>
      </c>
      <c r="OP127" s="5" t="s">
        <v>2359</v>
      </c>
      <c r="OQ127" s="15" t="s">
        <v>2360</v>
      </c>
      <c r="OR127" s="106">
        <v>2257</v>
      </c>
      <c r="OS127" s="5" t="s">
        <v>37</v>
      </c>
      <c r="OT127" s="5" t="s">
        <v>2351</v>
      </c>
      <c r="OU127" s="5" t="s">
        <v>2334</v>
      </c>
      <c r="OV127" s="5">
        <v>3</v>
      </c>
      <c r="OW127" s="5">
        <v>450</v>
      </c>
      <c r="OX127" s="5" t="s">
        <v>2359</v>
      </c>
      <c r="OY127" s="15" t="s">
        <v>2360</v>
      </c>
      <c r="OZ127" s="106">
        <v>2257</v>
      </c>
      <c r="PA127" s="5" t="s">
        <v>37</v>
      </c>
      <c r="PB127" s="5" t="s">
        <v>2351</v>
      </c>
      <c r="PC127" s="5" t="s">
        <v>2334</v>
      </c>
      <c r="PD127" s="5">
        <v>3</v>
      </c>
      <c r="PE127" s="5">
        <v>450</v>
      </c>
      <c r="PF127" s="5" t="s">
        <v>2359</v>
      </c>
      <c r="PG127" s="15" t="s">
        <v>2360</v>
      </c>
      <c r="PH127" s="106">
        <v>2257</v>
      </c>
      <c r="PI127" s="5" t="s">
        <v>37</v>
      </c>
      <c r="PJ127" s="5" t="s">
        <v>2351</v>
      </c>
      <c r="PK127" s="5" t="s">
        <v>2334</v>
      </c>
      <c r="PL127" s="5">
        <v>3</v>
      </c>
      <c r="PM127" s="5">
        <v>450</v>
      </c>
      <c r="PN127" s="5" t="s">
        <v>2359</v>
      </c>
      <c r="PO127" s="15" t="s">
        <v>2360</v>
      </c>
      <c r="PP127" s="106">
        <v>2257</v>
      </c>
      <c r="PQ127" s="5" t="s">
        <v>37</v>
      </c>
      <c r="PR127" s="5" t="s">
        <v>2351</v>
      </c>
      <c r="PS127" s="5" t="s">
        <v>2334</v>
      </c>
      <c r="PT127" s="5">
        <v>3</v>
      </c>
      <c r="PU127" s="5">
        <v>450</v>
      </c>
      <c r="PV127" s="5" t="s">
        <v>2359</v>
      </c>
      <c r="PW127" s="15" t="s">
        <v>2360</v>
      </c>
      <c r="PX127" s="106">
        <v>2257</v>
      </c>
      <c r="PY127" s="5" t="s">
        <v>37</v>
      </c>
      <c r="PZ127" s="5" t="s">
        <v>2351</v>
      </c>
      <c r="QA127" s="5" t="s">
        <v>2334</v>
      </c>
      <c r="QB127" s="5">
        <v>3</v>
      </c>
      <c r="QC127" s="5">
        <v>450</v>
      </c>
      <c r="QD127" s="5" t="s">
        <v>2359</v>
      </c>
      <c r="QE127" s="15" t="s">
        <v>2360</v>
      </c>
      <c r="QF127" s="106">
        <v>2257</v>
      </c>
      <c r="QG127" s="5" t="s">
        <v>37</v>
      </c>
      <c r="QH127" s="5" t="s">
        <v>2351</v>
      </c>
      <c r="QI127" s="5" t="s">
        <v>2334</v>
      </c>
      <c r="QJ127" s="5">
        <v>3</v>
      </c>
      <c r="QK127" s="5">
        <v>450</v>
      </c>
      <c r="QL127" s="5" t="s">
        <v>2359</v>
      </c>
      <c r="QM127" s="15" t="s">
        <v>2360</v>
      </c>
      <c r="QN127" s="106">
        <v>2257</v>
      </c>
      <c r="QO127" s="5" t="s">
        <v>37</v>
      </c>
      <c r="QP127" s="5" t="s">
        <v>2351</v>
      </c>
      <c r="QQ127" s="5" t="s">
        <v>2334</v>
      </c>
      <c r="QR127" s="5">
        <v>3</v>
      </c>
      <c r="QS127" s="5">
        <v>450</v>
      </c>
      <c r="QT127" s="5" t="s">
        <v>2359</v>
      </c>
      <c r="QU127" s="15" t="s">
        <v>2360</v>
      </c>
      <c r="QV127" s="106">
        <v>2257</v>
      </c>
      <c r="QW127" s="5" t="s">
        <v>37</v>
      </c>
      <c r="QX127" s="5" t="s">
        <v>2351</v>
      </c>
      <c r="QY127" s="5" t="s">
        <v>2334</v>
      </c>
      <c r="QZ127" s="5">
        <v>3</v>
      </c>
      <c r="RA127" s="5">
        <v>450</v>
      </c>
      <c r="RB127" s="5" t="s">
        <v>2359</v>
      </c>
      <c r="RC127" s="15" t="s">
        <v>2360</v>
      </c>
      <c r="RD127" s="106">
        <v>2257</v>
      </c>
      <c r="RE127" s="5" t="s">
        <v>37</v>
      </c>
      <c r="RF127" s="5" t="s">
        <v>2351</v>
      </c>
      <c r="RG127" s="5" t="s">
        <v>2334</v>
      </c>
      <c r="RH127" s="5">
        <v>3</v>
      </c>
      <c r="RI127" s="5">
        <v>450</v>
      </c>
      <c r="RJ127" s="5" t="s">
        <v>2359</v>
      </c>
      <c r="RK127" s="15" t="s">
        <v>2360</v>
      </c>
      <c r="RL127" s="106">
        <v>2257</v>
      </c>
      <c r="RM127" s="5" t="s">
        <v>37</v>
      </c>
      <c r="RN127" s="5" t="s">
        <v>2351</v>
      </c>
      <c r="RO127" s="5" t="s">
        <v>2334</v>
      </c>
      <c r="RP127" s="5">
        <v>3</v>
      </c>
      <c r="RQ127" s="5">
        <v>450</v>
      </c>
      <c r="RR127" s="5" t="s">
        <v>2359</v>
      </c>
      <c r="RS127" s="15" t="s">
        <v>2360</v>
      </c>
      <c r="RT127" s="106">
        <v>2257</v>
      </c>
      <c r="RU127" s="5" t="s">
        <v>37</v>
      </c>
      <c r="RV127" s="5" t="s">
        <v>2351</v>
      </c>
      <c r="RW127" s="5" t="s">
        <v>2334</v>
      </c>
      <c r="RX127" s="5">
        <v>3</v>
      </c>
      <c r="RY127" s="5">
        <v>450</v>
      </c>
      <c r="RZ127" s="5" t="s">
        <v>2359</v>
      </c>
      <c r="SA127" s="15" t="s">
        <v>2360</v>
      </c>
      <c r="SB127" s="106">
        <v>2257</v>
      </c>
      <c r="SC127" s="5" t="s">
        <v>37</v>
      </c>
      <c r="SD127" s="5" t="s">
        <v>2351</v>
      </c>
      <c r="SE127" s="5" t="s">
        <v>2334</v>
      </c>
      <c r="SF127" s="5">
        <v>3</v>
      </c>
      <c r="SG127" s="5">
        <v>450</v>
      </c>
      <c r="SH127" s="5" t="s">
        <v>2359</v>
      </c>
      <c r="SI127" s="15" t="s">
        <v>2360</v>
      </c>
      <c r="SJ127" s="106">
        <v>2257</v>
      </c>
      <c r="SK127" s="5" t="s">
        <v>37</v>
      </c>
      <c r="SL127" s="5" t="s">
        <v>2351</v>
      </c>
      <c r="SM127" s="5" t="s">
        <v>2334</v>
      </c>
      <c r="SN127" s="5">
        <v>3</v>
      </c>
      <c r="SO127" s="5">
        <v>450</v>
      </c>
      <c r="SP127" s="5" t="s">
        <v>2359</v>
      </c>
      <c r="SQ127" s="15" t="s">
        <v>2360</v>
      </c>
      <c r="SR127" s="106">
        <v>2257</v>
      </c>
      <c r="SS127" s="5" t="s">
        <v>37</v>
      </c>
      <c r="ST127" s="5" t="s">
        <v>2351</v>
      </c>
      <c r="SU127" s="5" t="s">
        <v>2334</v>
      </c>
      <c r="SV127" s="5">
        <v>3</v>
      </c>
      <c r="SW127" s="5">
        <v>450</v>
      </c>
      <c r="SX127" s="5" t="s">
        <v>2359</v>
      </c>
      <c r="SY127" s="15" t="s">
        <v>2360</v>
      </c>
      <c r="SZ127" s="106">
        <v>2257</v>
      </c>
      <c r="TA127" s="5" t="s">
        <v>37</v>
      </c>
      <c r="TB127" s="5" t="s">
        <v>2351</v>
      </c>
      <c r="TC127" s="5" t="s">
        <v>2334</v>
      </c>
      <c r="TD127" s="5">
        <v>3</v>
      </c>
      <c r="TE127" s="5">
        <v>450</v>
      </c>
      <c r="TF127" s="5" t="s">
        <v>2359</v>
      </c>
      <c r="TG127" s="15" t="s">
        <v>2360</v>
      </c>
      <c r="TH127" s="106">
        <v>2257</v>
      </c>
      <c r="TI127" s="5" t="s">
        <v>37</v>
      </c>
      <c r="TJ127" s="5" t="s">
        <v>2351</v>
      </c>
      <c r="TK127" s="5" t="s">
        <v>2334</v>
      </c>
      <c r="TL127" s="5">
        <v>3</v>
      </c>
      <c r="TM127" s="5">
        <v>450</v>
      </c>
      <c r="TN127" s="5" t="s">
        <v>2359</v>
      </c>
      <c r="TO127" s="15" t="s">
        <v>2360</v>
      </c>
      <c r="TP127" s="106">
        <v>2257</v>
      </c>
      <c r="TQ127" s="5" t="s">
        <v>37</v>
      </c>
      <c r="TR127" s="5" t="s">
        <v>2351</v>
      </c>
      <c r="TS127" s="5" t="s">
        <v>2334</v>
      </c>
      <c r="TT127" s="5">
        <v>3</v>
      </c>
      <c r="TU127" s="5">
        <v>450</v>
      </c>
      <c r="TV127" s="5" t="s">
        <v>2359</v>
      </c>
      <c r="TW127" s="15" t="s">
        <v>2360</v>
      </c>
      <c r="TX127" s="106">
        <v>2257</v>
      </c>
      <c r="TY127" s="5" t="s">
        <v>37</v>
      </c>
      <c r="TZ127" s="5" t="s">
        <v>2351</v>
      </c>
      <c r="UA127" s="5" t="s">
        <v>2334</v>
      </c>
      <c r="UB127" s="5">
        <v>3</v>
      </c>
      <c r="UC127" s="5">
        <v>450</v>
      </c>
      <c r="UD127" s="5" t="s">
        <v>2359</v>
      </c>
      <c r="UE127" s="15" t="s">
        <v>2360</v>
      </c>
      <c r="UF127" s="106">
        <v>2257</v>
      </c>
      <c r="UG127" s="5" t="s">
        <v>37</v>
      </c>
      <c r="UH127" s="5" t="s">
        <v>2351</v>
      </c>
      <c r="UI127" s="5" t="s">
        <v>2334</v>
      </c>
      <c r="UJ127" s="5">
        <v>3</v>
      </c>
      <c r="UK127" s="5">
        <v>450</v>
      </c>
      <c r="UL127" s="5" t="s">
        <v>2359</v>
      </c>
      <c r="UM127" s="15" t="s">
        <v>2360</v>
      </c>
      <c r="UN127" s="106">
        <v>2257</v>
      </c>
      <c r="UO127" s="5" t="s">
        <v>37</v>
      </c>
      <c r="UP127" s="5" t="s">
        <v>2351</v>
      </c>
      <c r="UQ127" s="5" t="s">
        <v>2334</v>
      </c>
      <c r="UR127" s="5">
        <v>3</v>
      </c>
      <c r="US127" s="5">
        <v>450</v>
      </c>
      <c r="UT127" s="5" t="s">
        <v>2359</v>
      </c>
      <c r="UU127" s="15" t="s">
        <v>2360</v>
      </c>
      <c r="UV127" s="106">
        <v>2257</v>
      </c>
      <c r="UW127" s="5" t="s">
        <v>37</v>
      </c>
      <c r="UX127" s="5" t="s">
        <v>2351</v>
      </c>
      <c r="UY127" s="5" t="s">
        <v>2334</v>
      </c>
      <c r="UZ127" s="5">
        <v>3</v>
      </c>
      <c r="VA127" s="5">
        <v>450</v>
      </c>
      <c r="VB127" s="5" t="s">
        <v>2359</v>
      </c>
      <c r="VC127" s="15" t="s">
        <v>2360</v>
      </c>
      <c r="VD127" s="106">
        <v>2257</v>
      </c>
      <c r="VE127" s="5" t="s">
        <v>37</v>
      </c>
      <c r="VF127" s="5" t="s">
        <v>2351</v>
      </c>
      <c r="VG127" s="5" t="s">
        <v>2334</v>
      </c>
      <c r="VH127" s="5">
        <v>3</v>
      </c>
      <c r="VI127" s="5">
        <v>450</v>
      </c>
      <c r="VJ127" s="5" t="s">
        <v>2359</v>
      </c>
      <c r="VK127" s="15" t="s">
        <v>2360</v>
      </c>
      <c r="VL127" s="106">
        <v>2257</v>
      </c>
      <c r="VM127" s="5" t="s">
        <v>37</v>
      </c>
      <c r="VN127" s="5" t="s">
        <v>2351</v>
      </c>
      <c r="VO127" s="5" t="s">
        <v>2334</v>
      </c>
      <c r="VP127" s="5">
        <v>3</v>
      </c>
      <c r="VQ127" s="5">
        <v>450</v>
      </c>
      <c r="VR127" s="5" t="s">
        <v>2359</v>
      </c>
      <c r="VS127" s="15" t="s">
        <v>2360</v>
      </c>
      <c r="VT127" s="106">
        <v>2257</v>
      </c>
      <c r="VU127" s="5" t="s">
        <v>37</v>
      </c>
      <c r="VV127" s="5" t="s">
        <v>2351</v>
      </c>
      <c r="VW127" s="5" t="s">
        <v>2334</v>
      </c>
      <c r="VX127" s="5">
        <v>3</v>
      </c>
      <c r="VY127" s="5">
        <v>450</v>
      </c>
      <c r="VZ127" s="5" t="s">
        <v>2359</v>
      </c>
      <c r="WA127" s="15" t="s">
        <v>2360</v>
      </c>
      <c r="WB127" s="106">
        <v>2257</v>
      </c>
      <c r="WC127" s="5" t="s">
        <v>37</v>
      </c>
      <c r="WD127" s="5" t="s">
        <v>2351</v>
      </c>
      <c r="WE127" s="5" t="s">
        <v>2334</v>
      </c>
      <c r="WF127" s="5">
        <v>3</v>
      </c>
      <c r="WG127" s="5">
        <v>450</v>
      </c>
      <c r="WH127" s="5" t="s">
        <v>2359</v>
      </c>
      <c r="WI127" s="15" t="s">
        <v>2360</v>
      </c>
      <c r="WJ127" s="106">
        <v>2257</v>
      </c>
      <c r="WK127" s="5" t="s">
        <v>37</v>
      </c>
      <c r="WL127" s="5" t="s">
        <v>2351</v>
      </c>
      <c r="WM127" s="5" t="s">
        <v>2334</v>
      </c>
      <c r="WN127" s="5">
        <v>3</v>
      </c>
      <c r="WO127" s="5">
        <v>450</v>
      </c>
      <c r="WP127" s="5" t="s">
        <v>2359</v>
      </c>
      <c r="WQ127" s="15" t="s">
        <v>2360</v>
      </c>
      <c r="WR127" s="106">
        <v>2257</v>
      </c>
      <c r="WS127" s="5" t="s">
        <v>37</v>
      </c>
      <c r="WT127" s="5" t="s">
        <v>2351</v>
      </c>
      <c r="WU127" s="5" t="s">
        <v>2334</v>
      </c>
      <c r="WV127" s="5">
        <v>3</v>
      </c>
      <c r="WW127" s="5">
        <v>450</v>
      </c>
      <c r="WX127" s="5" t="s">
        <v>2359</v>
      </c>
      <c r="WY127" s="15" t="s">
        <v>2360</v>
      </c>
      <c r="WZ127" s="106">
        <v>2257</v>
      </c>
      <c r="XA127" s="5" t="s">
        <v>37</v>
      </c>
      <c r="XB127" s="5" t="s">
        <v>2351</v>
      </c>
      <c r="XC127" s="5" t="s">
        <v>2334</v>
      </c>
      <c r="XD127" s="5">
        <v>3</v>
      </c>
      <c r="XE127" s="5">
        <v>450</v>
      </c>
      <c r="XF127" s="5" t="s">
        <v>2359</v>
      </c>
      <c r="XG127" s="15" t="s">
        <v>2360</v>
      </c>
      <c r="XH127" s="106">
        <v>2257</v>
      </c>
      <c r="XI127" s="5" t="s">
        <v>37</v>
      </c>
      <c r="XJ127" s="5" t="s">
        <v>2351</v>
      </c>
      <c r="XK127" s="5" t="s">
        <v>2334</v>
      </c>
      <c r="XL127" s="5">
        <v>3</v>
      </c>
      <c r="XM127" s="5">
        <v>450</v>
      </c>
      <c r="XN127" s="5" t="s">
        <v>2359</v>
      </c>
      <c r="XO127" s="15" t="s">
        <v>2360</v>
      </c>
      <c r="XP127" s="106">
        <v>2257</v>
      </c>
      <c r="XQ127" s="5" t="s">
        <v>37</v>
      </c>
      <c r="XR127" s="5" t="s">
        <v>2351</v>
      </c>
      <c r="XS127" s="5" t="s">
        <v>2334</v>
      </c>
      <c r="XT127" s="5">
        <v>3</v>
      </c>
      <c r="XU127" s="5">
        <v>450</v>
      </c>
      <c r="XV127" s="5" t="s">
        <v>2359</v>
      </c>
      <c r="XW127" s="15" t="s">
        <v>2360</v>
      </c>
      <c r="XX127" s="106">
        <v>2257</v>
      </c>
      <c r="XY127" s="5" t="s">
        <v>37</v>
      </c>
      <c r="XZ127" s="5" t="s">
        <v>2351</v>
      </c>
      <c r="YA127" s="5" t="s">
        <v>2334</v>
      </c>
      <c r="YB127" s="5">
        <v>3</v>
      </c>
      <c r="YC127" s="5">
        <v>450</v>
      </c>
      <c r="YD127" s="5" t="s">
        <v>2359</v>
      </c>
      <c r="YE127" s="15" t="s">
        <v>2360</v>
      </c>
      <c r="YF127" s="106">
        <v>2257</v>
      </c>
      <c r="YG127" s="5" t="s">
        <v>37</v>
      </c>
      <c r="YH127" s="5" t="s">
        <v>2351</v>
      </c>
      <c r="YI127" s="5" t="s">
        <v>2334</v>
      </c>
      <c r="YJ127" s="5">
        <v>3</v>
      </c>
      <c r="YK127" s="5">
        <v>450</v>
      </c>
      <c r="YL127" s="5" t="s">
        <v>2359</v>
      </c>
      <c r="YM127" s="15" t="s">
        <v>2360</v>
      </c>
      <c r="YN127" s="106">
        <v>2257</v>
      </c>
      <c r="YO127" s="5" t="s">
        <v>37</v>
      </c>
      <c r="YP127" s="5" t="s">
        <v>2351</v>
      </c>
      <c r="YQ127" s="5" t="s">
        <v>2334</v>
      </c>
      <c r="YR127" s="5">
        <v>3</v>
      </c>
      <c r="YS127" s="5">
        <v>450</v>
      </c>
      <c r="YT127" s="5" t="s">
        <v>2359</v>
      </c>
      <c r="YU127" s="15" t="s">
        <v>2360</v>
      </c>
      <c r="YV127" s="106">
        <v>2257</v>
      </c>
      <c r="YW127" s="5" t="s">
        <v>37</v>
      </c>
      <c r="YX127" s="5" t="s">
        <v>2351</v>
      </c>
      <c r="YY127" s="5" t="s">
        <v>2334</v>
      </c>
      <c r="YZ127" s="5">
        <v>3</v>
      </c>
      <c r="ZA127" s="5">
        <v>450</v>
      </c>
      <c r="ZB127" s="5" t="s">
        <v>2359</v>
      </c>
      <c r="ZC127" s="15" t="s">
        <v>2360</v>
      </c>
      <c r="ZD127" s="106">
        <v>2257</v>
      </c>
      <c r="ZE127" s="5" t="s">
        <v>37</v>
      </c>
      <c r="ZF127" s="5" t="s">
        <v>2351</v>
      </c>
      <c r="ZG127" s="5" t="s">
        <v>2334</v>
      </c>
      <c r="ZH127" s="5">
        <v>3</v>
      </c>
      <c r="ZI127" s="5">
        <v>450</v>
      </c>
      <c r="ZJ127" s="5" t="s">
        <v>2359</v>
      </c>
      <c r="ZK127" s="15" t="s">
        <v>2360</v>
      </c>
      <c r="ZL127" s="106">
        <v>2257</v>
      </c>
      <c r="ZM127" s="5" t="s">
        <v>37</v>
      </c>
      <c r="ZN127" s="5" t="s">
        <v>2351</v>
      </c>
      <c r="ZO127" s="5" t="s">
        <v>2334</v>
      </c>
      <c r="ZP127" s="5">
        <v>3</v>
      </c>
      <c r="ZQ127" s="5">
        <v>450</v>
      </c>
      <c r="ZR127" s="5" t="s">
        <v>2359</v>
      </c>
      <c r="ZS127" s="15" t="s">
        <v>2360</v>
      </c>
      <c r="ZT127" s="106">
        <v>2257</v>
      </c>
      <c r="ZU127" s="5" t="s">
        <v>37</v>
      </c>
      <c r="ZV127" s="5" t="s">
        <v>2351</v>
      </c>
      <c r="ZW127" s="5" t="s">
        <v>2334</v>
      </c>
      <c r="ZX127" s="5">
        <v>3</v>
      </c>
      <c r="ZY127" s="5">
        <v>450</v>
      </c>
      <c r="ZZ127" s="5" t="s">
        <v>2359</v>
      </c>
      <c r="AAA127" s="15" t="s">
        <v>2360</v>
      </c>
      <c r="AAB127" s="106">
        <v>2257</v>
      </c>
      <c r="AAC127" s="5" t="s">
        <v>37</v>
      </c>
      <c r="AAD127" s="5" t="s">
        <v>2351</v>
      </c>
      <c r="AAE127" s="5" t="s">
        <v>2334</v>
      </c>
      <c r="AAF127" s="5">
        <v>3</v>
      </c>
      <c r="AAG127" s="5">
        <v>450</v>
      </c>
      <c r="AAH127" s="5" t="s">
        <v>2359</v>
      </c>
      <c r="AAI127" s="15" t="s">
        <v>2360</v>
      </c>
      <c r="AAJ127" s="106">
        <v>2257</v>
      </c>
      <c r="AAK127" s="5" t="s">
        <v>37</v>
      </c>
      <c r="AAL127" s="5" t="s">
        <v>2351</v>
      </c>
      <c r="AAM127" s="5" t="s">
        <v>2334</v>
      </c>
      <c r="AAN127" s="5">
        <v>3</v>
      </c>
      <c r="AAO127" s="5">
        <v>450</v>
      </c>
      <c r="AAP127" s="5" t="s">
        <v>2359</v>
      </c>
      <c r="AAQ127" s="15" t="s">
        <v>2360</v>
      </c>
      <c r="AAR127" s="106">
        <v>2257</v>
      </c>
      <c r="AAS127" s="5" t="s">
        <v>37</v>
      </c>
      <c r="AAT127" s="5" t="s">
        <v>2351</v>
      </c>
      <c r="AAU127" s="5" t="s">
        <v>2334</v>
      </c>
      <c r="AAV127" s="5">
        <v>3</v>
      </c>
      <c r="AAW127" s="5">
        <v>450</v>
      </c>
      <c r="AAX127" s="5" t="s">
        <v>2359</v>
      </c>
      <c r="AAY127" s="15" t="s">
        <v>2360</v>
      </c>
      <c r="AAZ127" s="106">
        <v>2257</v>
      </c>
      <c r="ABA127" s="5" t="s">
        <v>37</v>
      </c>
      <c r="ABB127" s="5" t="s">
        <v>2351</v>
      </c>
      <c r="ABC127" s="5" t="s">
        <v>2334</v>
      </c>
      <c r="ABD127" s="5">
        <v>3</v>
      </c>
      <c r="ABE127" s="5">
        <v>450</v>
      </c>
      <c r="ABF127" s="5" t="s">
        <v>2359</v>
      </c>
      <c r="ABG127" s="15" t="s">
        <v>2360</v>
      </c>
      <c r="ABH127" s="106">
        <v>2257</v>
      </c>
      <c r="ABI127" s="5" t="s">
        <v>37</v>
      </c>
      <c r="ABJ127" s="5" t="s">
        <v>2351</v>
      </c>
      <c r="ABK127" s="5" t="s">
        <v>2334</v>
      </c>
      <c r="ABL127" s="5">
        <v>3</v>
      </c>
      <c r="ABM127" s="5">
        <v>450</v>
      </c>
      <c r="ABN127" s="5" t="s">
        <v>2359</v>
      </c>
      <c r="ABO127" s="15" t="s">
        <v>2360</v>
      </c>
      <c r="ABP127" s="106">
        <v>2257</v>
      </c>
      <c r="ABQ127" s="5" t="s">
        <v>37</v>
      </c>
      <c r="ABR127" s="5" t="s">
        <v>2351</v>
      </c>
      <c r="ABS127" s="5" t="s">
        <v>2334</v>
      </c>
      <c r="ABT127" s="5">
        <v>3</v>
      </c>
      <c r="ABU127" s="5">
        <v>450</v>
      </c>
      <c r="ABV127" s="5" t="s">
        <v>2359</v>
      </c>
      <c r="ABW127" s="15" t="s">
        <v>2360</v>
      </c>
      <c r="ABX127" s="106">
        <v>2257</v>
      </c>
      <c r="ABY127" s="5" t="s">
        <v>37</v>
      </c>
      <c r="ABZ127" s="5" t="s">
        <v>2351</v>
      </c>
      <c r="ACA127" s="5" t="s">
        <v>2334</v>
      </c>
      <c r="ACB127" s="5">
        <v>3</v>
      </c>
      <c r="ACC127" s="5">
        <v>450</v>
      </c>
      <c r="ACD127" s="5" t="s">
        <v>2359</v>
      </c>
      <c r="ACE127" s="15" t="s">
        <v>2360</v>
      </c>
      <c r="ACF127" s="106">
        <v>2257</v>
      </c>
      <c r="ACG127" s="5" t="s">
        <v>37</v>
      </c>
      <c r="ACH127" s="5" t="s">
        <v>2351</v>
      </c>
      <c r="ACI127" s="5" t="s">
        <v>2334</v>
      </c>
      <c r="ACJ127" s="5">
        <v>3</v>
      </c>
      <c r="ACK127" s="5">
        <v>450</v>
      </c>
      <c r="ACL127" s="5" t="s">
        <v>2359</v>
      </c>
      <c r="ACM127" s="15" t="s">
        <v>2360</v>
      </c>
      <c r="ACN127" s="106">
        <v>2257</v>
      </c>
      <c r="ACO127" s="5" t="s">
        <v>37</v>
      </c>
      <c r="ACP127" s="5" t="s">
        <v>2351</v>
      </c>
      <c r="ACQ127" s="5" t="s">
        <v>2334</v>
      </c>
      <c r="ACR127" s="5">
        <v>3</v>
      </c>
      <c r="ACS127" s="5">
        <v>450</v>
      </c>
      <c r="ACT127" s="5" t="s">
        <v>2359</v>
      </c>
      <c r="ACU127" s="15" t="s">
        <v>2360</v>
      </c>
      <c r="ACV127" s="106">
        <v>2257</v>
      </c>
      <c r="ACW127" s="5" t="s">
        <v>37</v>
      </c>
      <c r="ACX127" s="5" t="s">
        <v>2351</v>
      </c>
      <c r="ACY127" s="5" t="s">
        <v>2334</v>
      </c>
      <c r="ACZ127" s="5">
        <v>3</v>
      </c>
      <c r="ADA127" s="5">
        <v>450</v>
      </c>
      <c r="ADB127" s="5" t="s">
        <v>2359</v>
      </c>
      <c r="ADC127" s="15" t="s">
        <v>2360</v>
      </c>
      <c r="ADD127" s="106">
        <v>2257</v>
      </c>
      <c r="ADE127" s="5" t="s">
        <v>37</v>
      </c>
      <c r="ADF127" s="5" t="s">
        <v>2351</v>
      </c>
      <c r="ADG127" s="5" t="s">
        <v>2334</v>
      </c>
      <c r="ADH127" s="5">
        <v>3</v>
      </c>
      <c r="ADI127" s="5">
        <v>450</v>
      </c>
      <c r="ADJ127" s="5" t="s">
        <v>2359</v>
      </c>
      <c r="ADK127" s="15" t="s">
        <v>2360</v>
      </c>
      <c r="ADL127" s="106">
        <v>2257</v>
      </c>
      <c r="ADM127" s="5" t="s">
        <v>37</v>
      </c>
      <c r="ADN127" s="5" t="s">
        <v>2351</v>
      </c>
      <c r="ADO127" s="5" t="s">
        <v>2334</v>
      </c>
      <c r="ADP127" s="5">
        <v>3</v>
      </c>
      <c r="ADQ127" s="5">
        <v>450</v>
      </c>
      <c r="ADR127" s="5" t="s">
        <v>2359</v>
      </c>
      <c r="ADS127" s="15" t="s">
        <v>2360</v>
      </c>
      <c r="ADT127" s="106">
        <v>2257</v>
      </c>
      <c r="ADU127" s="5" t="s">
        <v>37</v>
      </c>
      <c r="ADV127" s="5" t="s">
        <v>2351</v>
      </c>
      <c r="ADW127" s="5" t="s">
        <v>2334</v>
      </c>
      <c r="ADX127" s="5">
        <v>3</v>
      </c>
      <c r="ADY127" s="5">
        <v>450</v>
      </c>
      <c r="ADZ127" s="5" t="s">
        <v>2359</v>
      </c>
      <c r="AEA127" s="15" t="s">
        <v>2360</v>
      </c>
      <c r="AEB127" s="106">
        <v>2257</v>
      </c>
      <c r="AEC127" s="5" t="s">
        <v>37</v>
      </c>
      <c r="AED127" s="5" t="s">
        <v>2351</v>
      </c>
      <c r="AEE127" s="5" t="s">
        <v>2334</v>
      </c>
      <c r="AEF127" s="5">
        <v>3</v>
      </c>
      <c r="AEG127" s="5">
        <v>450</v>
      </c>
      <c r="AEH127" s="5" t="s">
        <v>2359</v>
      </c>
      <c r="AEI127" s="15" t="s">
        <v>2360</v>
      </c>
      <c r="AEJ127" s="106">
        <v>2257</v>
      </c>
      <c r="AEK127" s="5" t="s">
        <v>37</v>
      </c>
      <c r="AEL127" s="5" t="s">
        <v>2351</v>
      </c>
      <c r="AEM127" s="5" t="s">
        <v>2334</v>
      </c>
      <c r="AEN127" s="5">
        <v>3</v>
      </c>
      <c r="AEO127" s="5">
        <v>450</v>
      </c>
      <c r="AEP127" s="5" t="s">
        <v>2359</v>
      </c>
      <c r="AEQ127" s="15" t="s">
        <v>2360</v>
      </c>
      <c r="AER127" s="106">
        <v>2257</v>
      </c>
      <c r="AES127" s="5" t="s">
        <v>37</v>
      </c>
      <c r="AET127" s="5" t="s">
        <v>2351</v>
      </c>
      <c r="AEU127" s="5" t="s">
        <v>2334</v>
      </c>
      <c r="AEV127" s="5">
        <v>3</v>
      </c>
      <c r="AEW127" s="5">
        <v>450</v>
      </c>
      <c r="AEX127" s="5" t="s">
        <v>2359</v>
      </c>
      <c r="AEY127" s="15" t="s">
        <v>2360</v>
      </c>
      <c r="AEZ127" s="106">
        <v>2257</v>
      </c>
      <c r="AFA127" s="5" t="s">
        <v>37</v>
      </c>
      <c r="AFB127" s="5" t="s">
        <v>2351</v>
      </c>
      <c r="AFC127" s="5" t="s">
        <v>2334</v>
      </c>
      <c r="AFD127" s="5">
        <v>3</v>
      </c>
      <c r="AFE127" s="5">
        <v>450</v>
      </c>
      <c r="AFF127" s="5" t="s">
        <v>2359</v>
      </c>
      <c r="AFG127" s="15" t="s">
        <v>2360</v>
      </c>
      <c r="AFH127" s="106">
        <v>2257</v>
      </c>
      <c r="AFI127" s="5" t="s">
        <v>37</v>
      </c>
      <c r="AFJ127" s="5" t="s">
        <v>2351</v>
      </c>
      <c r="AFK127" s="5" t="s">
        <v>2334</v>
      </c>
      <c r="AFL127" s="5">
        <v>3</v>
      </c>
      <c r="AFM127" s="5">
        <v>450</v>
      </c>
      <c r="AFN127" s="5" t="s">
        <v>2359</v>
      </c>
      <c r="AFO127" s="15" t="s">
        <v>2360</v>
      </c>
      <c r="AFP127" s="106">
        <v>2257</v>
      </c>
      <c r="AFQ127" s="5" t="s">
        <v>37</v>
      </c>
      <c r="AFR127" s="5" t="s">
        <v>2351</v>
      </c>
      <c r="AFS127" s="5" t="s">
        <v>2334</v>
      </c>
      <c r="AFT127" s="5">
        <v>3</v>
      </c>
      <c r="AFU127" s="5">
        <v>450</v>
      </c>
      <c r="AFV127" s="5" t="s">
        <v>2359</v>
      </c>
      <c r="AFW127" s="15" t="s">
        <v>2360</v>
      </c>
      <c r="AFX127" s="106">
        <v>2257</v>
      </c>
      <c r="AFY127" s="5" t="s">
        <v>37</v>
      </c>
      <c r="AFZ127" s="5" t="s">
        <v>2351</v>
      </c>
      <c r="AGA127" s="5" t="s">
        <v>2334</v>
      </c>
      <c r="AGB127" s="5">
        <v>3</v>
      </c>
      <c r="AGC127" s="5">
        <v>450</v>
      </c>
      <c r="AGD127" s="5" t="s">
        <v>2359</v>
      </c>
      <c r="AGE127" s="15" t="s">
        <v>2360</v>
      </c>
      <c r="AGF127" s="106">
        <v>2257</v>
      </c>
      <c r="AGG127" s="5" t="s">
        <v>37</v>
      </c>
      <c r="AGH127" s="5" t="s">
        <v>2351</v>
      </c>
      <c r="AGI127" s="5" t="s">
        <v>2334</v>
      </c>
      <c r="AGJ127" s="5">
        <v>3</v>
      </c>
      <c r="AGK127" s="5">
        <v>450</v>
      </c>
      <c r="AGL127" s="5" t="s">
        <v>2359</v>
      </c>
      <c r="AGM127" s="15" t="s">
        <v>2360</v>
      </c>
      <c r="AGN127" s="106">
        <v>2257</v>
      </c>
      <c r="AGO127" s="5" t="s">
        <v>37</v>
      </c>
      <c r="AGP127" s="5" t="s">
        <v>2351</v>
      </c>
      <c r="AGQ127" s="5" t="s">
        <v>2334</v>
      </c>
      <c r="AGR127" s="5">
        <v>3</v>
      </c>
      <c r="AGS127" s="5">
        <v>450</v>
      </c>
      <c r="AGT127" s="5" t="s">
        <v>2359</v>
      </c>
      <c r="AGU127" s="15" t="s">
        <v>2360</v>
      </c>
      <c r="AGV127" s="106">
        <v>2257</v>
      </c>
      <c r="AGW127" s="5" t="s">
        <v>37</v>
      </c>
      <c r="AGX127" s="5" t="s">
        <v>2351</v>
      </c>
      <c r="AGY127" s="5" t="s">
        <v>2334</v>
      </c>
      <c r="AGZ127" s="5">
        <v>3</v>
      </c>
      <c r="AHA127" s="5">
        <v>450</v>
      </c>
      <c r="AHB127" s="5" t="s">
        <v>2359</v>
      </c>
      <c r="AHC127" s="15" t="s">
        <v>2360</v>
      </c>
      <c r="AHD127" s="106">
        <v>2257</v>
      </c>
      <c r="AHE127" s="5" t="s">
        <v>37</v>
      </c>
      <c r="AHF127" s="5" t="s">
        <v>2351</v>
      </c>
      <c r="AHG127" s="5" t="s">
        <v>2334</v>
      </c>
      <c r="AHH127" s="5">
        <v>3</v>
      </c>
      <c r="AHI127" s="5">
        <v>450</v>
      </c>
      <c r="AHJ127" s="5" t="s">
        <v>2359</v>
      </c>
      <c r="AHK127" s="15" t="s">
        <v>2360</v>
      </c>
      <c r="AHL127" s="106">
        <v>2257</v>
      </c>
      <c r="AHM127" s="5" t="s">
        <v>37</v>
      </c>
      <c r="AHN127" s="5" t="s">
        <v>2351</v>
      </c>
      <c r="AHO127" s="5" t="s">
        <v>2334</v>
      </c>
      <c r="AHP127" s="5">
        <v>3</v>
      </c>
      <c r="AHQ127" s="5">
        <v>450</v>
      </c>
      <c r="AHR127" s="5" t="s">
        <v>2359</v>
      </c>
      <c r="AHS127" s="15" t="s">
        <v>2360</v>
      </c>
      <c r="AHT127" s="106">
        <v>2257</v>
      </c>
      <c r="AHU127" s="5" t="s">
        <v>37</v>
      </c>
      <c r="AHV127" s="5" t="s">
        <v>2351</v>
      </c>
      <c r="AHW127" s="5" t="s">
        <v>2334</v>
      </c>
      <c r="AHX127" s="5">
        <v>3</v>
      </c>
      <c r="AHY127" s="5">
        <v>450</v>
      </c>
      <c r="AHZ127" s="5" t="s">
        <v>2359</v>
      </c>
      <c r="AIA127" s="15" t="s">
        <v>2360</v>
      </c>
      <c r="AIB127" s="106">
        <v>2257</v>
      </c>
      <c r="AIC127" s="5" t="s">
        <v>37</v>
      </c>
      <c r="AID127" s="5" t="s">
        <v>2351</v>
      </c>
      <c r="AIE127" s="5" t="s">
        <v>2334</v>
      </c>
      <c r="AIF127" s="5">
        <v>3</v>
      </c>
      <c r="AIG127" s="5">
        <v>450</v>
      </c>
      <c r="AIH127" s="5" t="s">
        <v>2359</v>
      </c>
      <c r="AII127" s="15" t="s">
        <v>2360</v>
      </c>
      <c r="AIJ127" s="106">
        <v>2257</v>
      </c>
      <c r="AIK127" s="5" t="s">
        <v>37</v>
      </c>
      <c r="AIL127" s="5" t="s">
        <v>2351</v>
      </c>
      <c r="AIM127" s="5" t="s">
        <v>2334</v>
      </c>
      <c r="AIN127" s="5">
        <v>3</v>
      </c>
      <c r="AIO127" s="5">
        <v>450</v>
      </c>
      <c r="AIP127" s="5" t="s">
        <v>2359</v>
      </c>
      <c r="AIQ127" s="15" t="s">
        <v>2360</v>
      </c>
      <c r="AIR127" s="106">
        <v>2257</v>
      </c>
      <c r="AIS127" s="5" t="s">
        <v>37</v>
      </c>
      <c r="AIT127" s="5" t="s">
        <v>2351</v>
      </c>
      <c r="AIU127" s="5" t="s">
        <v>2334</v>
      </c>
      <c r="AIV127" s="5">
        <v>3</v>
      </c>
      <c r="AIW127" s="5">
        <v>450</v>
      </c>
      <c r="AIX127" s="5" t="s">
        <v>2359</v>
      </c>
      <c r="AIY127" s="15" t="s">
        <v>2360</v>
      </c>
      <c r="AIZ127" s="106">
        <v>2257</v>
      </c>
      <c r="AJA127" s="5" t="s">
        <v>37</v>
      </c>
      <c r="AJB127" s="5" t="s">
        <v>2351</v>
      </c>
      <c r="AJC127" s="5" t="s">
        <v>2334</v>
      </c>
      <c r="AJD127" s="5">
        <v>3</v>
      </c>
      <c r="AJE127" s="5">
        <v>450</v>
      </c>
      <c r="AJF127" s="5" t="s">
        <v>2359</v>
      </c>
      <c r="AJG127" s="15" t="s">
        <v>2360</v>
      </c>
      <c r="AJH127" s="106">
        <v>2257</v>
      </c>
      <c r="AJI127" s="5" t="s">
        <v>37</v>
      </c>
      <c r="AJJ127" s="5" t="s">
        <v>2351</v>
      </c>
      <c r="AJK127" s="5" t="s">
        <v>2334</v>
      </c>
      <c r="AJL127" s="5">
        <v>3</v>
      </c>
      <c r="AJM127" s="5">
        <v>450</v>
      </c>
      <c r="AJN127" s="5" t="s">
        <v>2359</v>
      </c>
      <c r="AJO127" s="15" t="s">
        <v>2360</v>
      </c>
      <c r="AJP127" s="106">
        <v>2257</v>
      </c>
      <c r="AJQ127" s="5" t="s">
        <v>37</v>
      </c>
      <c r="AJR127" s="5" t="s">
        <v>2351</v>
      </c>
      <c r="AJS127" s="5" t="s">
        <v>2334</v>
      </c>
      <c r="AJT127" s="5">
        <v>3</v>
      </c>
      <c r="AJU127" s="5">
        <v>450</v>
      </c>
      <c r="AJV127" s="5" t="s">
        <v>2359</v>
      </c>
      <c r="AJW127" s="15" t="s">
        <v>2360</v>
      </c>
      <c r="AJX127" s="106">
        <v>2257</v>
      </c>
      <c r="AJY127" s="5" t="s">
        <v>37</v>
      </c>
      <c r="AJZ127" s="5" t="s">
        <v>2351</v>
      </c>
      <c r="AKA127" s="5" t="s">
        <v>2334</v>
      </c>
      <c r="AKB127" s="5">
        <v>3</v>
      </c>
      <c r="AKC127" s="5">
        <v>450</v>
      </c>
      <c r="AKD127" s="5" t="s">
        <v>2359</v>
      </c>
      <c r="AKE127" s="15" t="s">
        <v>2360</v>
      </c>
      <c r="AKF127" s="106">
        <v>2257</v>
      </c>
      <c r="AKG127" s="5" t="s">
        <v>37</v>
      </c>
      <c r="AKH127" s="5" t="s">
        <v>2351</v>
      </c>
      <c r="AKI127" s="5" t="s">
        <v>2334</v>
      </c>
      <c r="AKJ127" s="5">
        <v>3</v>
      </c>
      <c r="AKK127" s="5">
        <v>450</v>
      </c>
      <c r="AKL127" s="5" t="s">
        <v>2359</v>
      </c>
      <c r="AKM127" s="15" t="s">
        <v>2360</v>
      </c>
      <c r="AKN127" s="106">
        <v>2257</v>
      </c>
      <c r="AKO127" s="5" t="s">
        <v>37</v>
      </c>
      <c r="AKP127" s="5" t="s">
        <v>2351</v>
      </c>
      <c r="AKQ127" s="5" t="s">
        <v>2334</v>
      </c>
      <c r="AKR127" s="5">
        <v>3</v>
      </c>
      <c r="AKS127" s="5">
        <v>450</v>
      </c>
      <c r="AKT127" s="5" t="s">
        <v>2359</v>
      </c>
      <c r="AKU127" s="15" t="s">
        <v>2360</v>
      </c>
      <c r="AKV127" s="106">
        <v>2257</v>
      </c>
      <c r="AKW127" s="5" t="s">
        <v>37</v>
      </c>
      <c r="AKX127" s="5" t="s">
        <v>2351</v>
      </c>
      <c r="AKY127" s="5" t="s">
        <v>2334</v>
      </c>
      <c r="AKZ127" s="5">
        <v>3</v>
      </c>
      <c r="ALA127" s="5">
        <v>450</v>
      </c>
      <c r="ALB127" s="5" t="s">
        <v>2359</v>
      </c>
      <c r="ALC127" s="15" t="s">
        <v>2360</v>
      </c>
      <c r="ALD127" s="106">
        <v>2257</v>
      </c>
      <c r="ALE127" s="5" t="s">
        <v>37</v>
      </c>
      <c r="ALF127" s="5" t="s">
        <v>2351</v>
      </c>
      <c r="ALG127" s="5" t="s">
        <v>2334</v>
      </c>
      <c r="ALH127" s="5">
        <v>3</v>
      </c>
      <c r="ALI127" s="5">
        <v>450</v>
      </c>
      <c r="ALJ127" s="5" t="s">
        <v>2359</v>
      </c>
      <c r="ALK127" s="15" t="s">
        <v>2360</v>
      </c>
      <c r="ALL127" s="106">
        <v>2257</v>
      </c>
      <c r="ALM127" s="5" t="s">
        <v>37</v>
      </c>
      <c r="ALN127" s="5" t="s">
        <v>2351</v>
      </c>
      <c r="ALO127" s="5" t="s">
        <v>2334</v>
      </c>
      <c r="ALP127" s="5">
        <v>3</v>
      </c>
      <c r="ALQ127" s="5">
        <v>450</v>
      </c>
      <c r="ALR127" s="5" t="s">
        <v>2359</v>
      </c>
      <c r="ALS127" s="15" t="s">
        <v>2360</v>
      </c>
      <c r="ALT127" s="106">
        <v>2257</v>
      </c>
      <c r="ALU127" s="5" t="s">
        <v>37</v>
      </c>
      <c r="ALV127" s="5" t="s">
        <v>2351</v>
      </c>
      <c r="ALW127" s="5" t="s">
        <v>2334</v>
      </c>
      <c r="ALX127" s="5">
        <v>3</v>
      </c>
      <c r="ALY127" s="5">
        <v>450</v>
      </c>
      <c r="ALZ127" s="5" t="s">
        <v>2359</v>
      </c>
      <c r="AMA127" s="15" t="s">
        <v>2360</v>
      </c>
      <c r="AMB127" s="106">
        <v>2257</v>
      </c>
      <c r="AMC127" s="5" t="s">
        <v>37</v>
      </c>
      <c r="AMD127" s="5" t="s">
        <v>2351</v>
      </c>
      <c r="AME127" s="5" t="s">
        <v>2334</v>
      </c>
      <c r="AMF127" s="5">
        <v>3</v>
      </c>
      <c r="AMG127" s="5">
        <v>450</v>
      </c>
      <c r="AMH127" s="5" t="s">
        <v>2359</v>
      </c>
      <c r="AMI127" s="15" t="s">
        <v>2360</v>
      </c>
      <c r="AMJ127" s="106">
        <v>2257</v>
      </c>
      <c r="AMK127" s="5" t="s">
        <v>37</v>
      </c>
      <c r="AML127" s="5" t="s">
        <v>2351</v>
      </c>
      <c r="AMM127" s="5" t="s">
        <v>2334</v>
      </c>
      <c r="AMN127" s="5">
        <v>3</v>
      </c>
      <c r="AMO127" s="5">
        <v>450</v>
      </c>
      <c r="AMP127" s="5" t="s">
        <v>2359</v>
      </c>
      <c r="AMQ127" s="15" t="s">
        <v>2360</v>
      </c>
      <c r="AMR127" s="106">
        <v>2257</v>
      </c>
      <c r="AMS127" s="5" t="s">
        <v>37</v>
      </c>
      <c r="AMT127" s="5" t="s">
        <v>2351</v>
      </c>
      <c r="AMU127" s="5" t="s">
        <v>2334</v>
      </c>
      <c r="AMV127" s="5">
        <v>3</v>
      </c>
      <c r="AMW127" s="5">
        <v>450</v>
      </c>
      <c r="AMX127" s="5" t="s">
        <v>2359</v>
      </c>
      <c r="AMY127" s="15" t="s">
        <v>2360</v>
      </c>
      <c r="AMZ127" s="106">
        <v>2257</v>
      </c>
      <c r="ANA127" s="5" t="s">
        <v>37</v>
      </c>
      <c r="ANB127" s="5" t="s">
        <v>2351</v>
      </c>
      <c r="ANC127" s="5" t="s">
        <v>2334</v>
      </c>
      <c r="AND127" s="5">
        <v>3</v>
      </c>
      <c r="ANE127" s="5">
        <v>450</v>
      </c>
      <c r="ANF127" s="5" t="s">
        <v>2359</v>
      </c>
      <c r="ANG127" s="15" t="s">
        <v>2360</v>
      </c>
      <c r="ANH127" s="106">
        <v>2257</v>
      </c>
      <c r="ANI127" s="5" t="s">
        <v>37</v>
      </c>
      <c r="ANJ127" s="5" t="s">
        <v>2351</v>
      </c>
      <c r="ANK127" s="5" t="s">
        <v>2334</v>
      </c>
      <c r="ANL127" s="5">
        <v>3</v>
      </c>
      <c r="ANM127" s="5">
        <v>450</v>
      </c>
      <c r="ANN127" s="5" t="s">
        <v>2359</v>
      </c>
      <c r="ANO127" s="15" t="s">
        <v>2360</v>
      </c>
      <c r="ANP127" s="106">
        <v>2257</v>
      </c>
      <c r="ANQ127" s="5" t="s">
        <v>37</v>
      </c>
      <c r="ANR127" s="5" t="s">
        <v>2351</v>
      </c>
      <c r="ANS127" s="5" t="s">
        <v>2334</v>
      </c>
      <c r="ANT127" s="5">
        <v>3</v>
      </c>
      <c r="ANU127" s="5">
        <v>450</v>
      </c>
      <c r="ANV127" s="5" t="s">
        <v>2359</v>
      </c>
      <c r="ANW127" s="15" t="s">
        <v>2360</v>
      </c>
      <c r="ANX127" s="106">
        <v>2257</v>
      </c>
      <c r="ANY127" s="5" t="s">
        <v>37</v>
      </c>
      <c r="ANZ127" s="5" t="s">
        <v>2351</v>
      </c>
      <c r="AOA127" s="5" t="s">
        <v>2334</v>
      </c>
      <c r="AOB127" s="5">
        <v>3</v>
      </c>
      <c r="AOC127" s="5">
        <v>450</v>
      </c>
      <c r="AOD127" s="5" t="s">
        <v>2359</v>
      </c>
      <c r="AOE127" s="15" t="s">
        <v>2360</v>
      </c>
      <c r="AOF127" s="106">
        <v>2257</v>
      </c>
      <c r="AOG127" s="5" t="s">
        <v>37</v>
      </c>
      <c r="AOH127" s="5" t="s">
        <v>2351</v>
      </c>
      <c r="AOI127" s="5" t="s">
        <v>2334</v>
      </c>
      <c r="AOJ127" s="5">
        <v>3</v>
      </c>
      <c r="AOK127" s="5">
        <v>450</v>
      </c>
      <c r="AOL127" s="5" t="s">
        <v>2359</v>
      </c>
      <c r="AOM127" s="15" t="s">
        <v>2360</v>
      </c>
      <c r="AON127" s="106">
        <v>2257</v>
      </c>
      <c r="AOO127" s="5" t="s">
        <v>37</v>
      </c>
      <c r="AOP127" s="5" t="s">
        <v>2351</v>
      </c>
      <c r="AOQ127" s="5" t="s">
        <v>2334</v>
      </c>
      <c r="AOR127" s="5">
        <v>3</v>
      </c>
      <c r="AOS127" s="5">
        <v>450</v>
      </c>
      <c r="AOT127" s="5" t="s">
        <v>2359</v>
      </c>
      <c r="AOU127" s="15" t="s">
        <v>2360</v>
      </c>
      <c r="AOV127" s="106">
        <v>2257</v>
      </c>
      <c r="AOW127" s="5" t="s">
        <v>37</v>
      </c>
      <c r="AOX127" s="5" t="s">
        <v>2351</v>
      </c>
      <c r="AOY127" s="5" t="s">
        <v>2334</v>
      </c>
      <c r="AOZ127" s="5">
        <v>3</v>
      </c>
      <c r="APA127" s="5">
        <v>450</v>
      </c>
      <c r="APB127" s="5" t="s">
        <v>2359</v>
      </c>
      <c r="APC127" s="15" t="s">
        <v>2360</v>
      </c>
      <c r="APD127" s="106">
        <v>2257</v>
      </c>
      <c r="APE127" s="5" t="s">
        <v>37</v>
      </c>
      <c r="APF127" s="5" t="s">
        <v>2351</v>
      </c>
      <c r="APG127" s="5" t="s">
        <v>2334</v>
      </c>
      <c r="APH127" s="5">
        <v>3</v>
      </c>
      <c r="API127" s="5">
        <v>450</v>
      </c>
      <c r="APJ127" s="5" t="s">
        <v>2359</v>
      </c>
      <c r="APK127" s="15" t="s">
        <v>2360</v>
      </c>
      <c r="APL127" s="106">
        <v>2257</v>
      </c>
      <c r="APM127" s="5" t="s">
        <v>37</v>
      </c>
      <c r="APN127" s="5" t="s">
        <v>2351</v>
      </c>
      <c r="APO127" s="5" t="s">
        <v>2334</v>
      </c>
      <c r="APP127" s="5">
        <v>3</v>
      </c>
      <c r="APQ127" s="5">
        <v>450</v>
      </c>
      <c r="APR127" s="5" t="s">
        <v>2359</v>
      </c>
      <c r="APS127" s="15" t="s">
        <v>2360</v>
      </c>
      <c r="APT127" s="106">
        <v>2257</v>
      </c>
      <c r="APU127" s="5" t="s">
        <v>37</v>
      </c>
      <c r="APV127" s="5" t="s">
        <v>2351</v>
      </c>
      <c r="APW127" s="5" t="s">
        <v>2334</v>
      </c>
      <c r="APX127" s="5">
        <v>3</v>
      </c>
      <c r="APY127" s="5">
        <v>450</v>
      </c>
      <c r="APZ127" s="5" t="s">
        <v>2359</v>
      </c>
      <c r="AQA127" s="15" t="s">
        <v>2360</v>
      </c>
      <c r="AQB127" s="106">
        <v>2257</v>
      </c>
      <c r="AQC127" s="5" t="s">
        <v>37</v>
      </c>
      <c r="AQD127" s="5" t="s">
        <v>2351</v>
      </c>
      <c r="AQE127" s="5" t="s">
        <v>2334</v>
      </c>
      <c r="AQF127" s="5">
        <v>3</v>
      </c>
      <c r="AQG127" s="5">
        <v>450</v>
      </c>
      <c r="AQH127" s="5" t="s">
        <v>2359</v>
      </c>
      <c r="AQI127" s="15" t="s">
        <v>2360</v>
      </c>
      <c r="AQJ127" s="106">
        <v>2257</v>
      </c>
      <c r="AQK127" s="5" t="s">
        <v>37</v>
      </c>
      <c r="AQL127" s="5" t="s">
        <v>2351</v>
      </c>
      <c r="AQM127" s="5" t="s">
        <v>2334</v>
      </c>
      <c r="AQN127" s="5">
        <v>3</v>
      </c>
      <c r="AQO127" s="5">
        <v>450</v>
      </c>
      <c r="AQP127" s="5" t="s">
        <v>2359</v>
      </c>
      <c r="AQQ127" s="15" t="s">
        <v>2360</v>
      </c>
      <c r="AQR127" s="106">
        <v>2257</v>
      </c>
      <c r="AQS127" s="5" t="s">
        <v>37</v>
      </c>
      <c r="AQT127" s="5" t="s">
        <v>2351</v>
      </c>
      <c r="AQU127" s="5" t="s">
        <v>2334</v>
      </c>
      <c r="AQV127" s="5">
        <v>3</v>
      </c>
      <c r="AQW127" s="5">
        <v>450</v>
      </c>
      <c r="AQX127" s="5" t="s">
        <v>2359</v>
      </c>
      <c r="AQY127" s="15" t="s">
        <v>2360</v>
      </c>
      <c r="AQZ127" s="106">
        <v>2257</v>
      </c>
      <c r="ARA127" s="5" t="s">
        <v>37</v>
      </c>
      <c r="ARB127" s="5" t="s">
        <v>2351</v>
      </c>
      <c r="ARC127" s="5" t="s">
        <v>2334</v>
      </c>
      <c r="ARD127" s="5">
        <v>3</v>
      </c>
      <c r="ARE127" s="5">
        <v>450</v>
      </c>
      <c r="ARF127" s="5" t="s">
        <v>2359</v>
      </c>
      <c r="ARG127" s="15" t="s">
        <v>2360</v>
      </c>
      <c r="ARH127" s="106">
        <v>2257</v>
      </c>
      <c r="ARI127" s="5" t="s">
        <v>37</v>
      </c>
      <c r="ARJ127" s="5" t="s">
        <v>2351</v>
      </c>
      <c r="ARK127" s="5" t="s">
        <v>2334</v>
      </c>
      <c r="ARL127" s="5">
        <v>3</v>
      </c>
      <c r="ARM127" s="5">
        <v>450</v>
      </c>
      <c r="ARN127" s="5" t="s">
        <v>2359</v>
      </c>
      <c r="ARO127" s="15" t="s">
        <v>2360</v>
      </c>
      <c r="ARP127" s="106">
        <v>2257</v>
      </c>
      <c r="ARQ127" s="5" t="s">
        <v>37</v>
      </c>
      <c r="ARR127" s="5" t="s">
        <v>2351</v>
      </c>
      <c r="ARS127" s="5" t="s">
        <v>2334</v>
      </c>
      <c r="ART127" s="5">
        <v>3</v>
      </c>
      <c r="ARU127" s="5">
        <v>450</v>
      </c>
      <c r="ARV127" s="5" t="s">
        <v>2359</v>
      </c>
      <c r="ARW127" s="15" t="s">
        <v>2360</v>
      </c>
      <c r="ARX127" s="106">
        <v>2257</v>
      </c>
      <c r="ARY127" s="5" t="s">
        <v>37</v>
      </c>
      <c r="ARZ127" s="5" t="s">
        <v>2351</v>
      </c>
      <c r="ASA127" s="5" t="s">
        <v>2334</v>
      </c>
      <c r="ASB127" s="5">
        <v>3</v>
      </c>
      <c r="ASC127" s="5">
        <v>450</v>
      </c>
      <c r="ASD127" s="5" t="s">
        <v>2359</v>
      </c>
      <c r="ASE127" s="15" t="s">
        <v>2360</v>
      </c>
      <c r="ASF127" s="106">
        <v>2257</v>
      </c>
      <c r="ASG127" s="5" t="s">
        <v>37</v>
      </c>
      <c r="ASH127" s="5" t="s">
        <v>2351</v>
      </c>
      <c r="ASI127" s="5" t="s">
        <v>2334</v>
      </c>
      <c r="ASJ127" s="5">
        <v>3</v>
      </c>
      <c r="ASK127" s="5">
        <v>450</v>
      </c>
      <c r="ASL127" s="5" t="s">
        <v>2359</v>
      </c>
      <c r="ASM127" s="15" t="s">
        <v>2360</v>
      </c>
      <c r="ASN127" s="106">
        <v>2257</v>
      </c>
      <c r="ASO127" s="5" t="s">
        <v>37</v>
      </c>
      <c r="ASP127" s="5" t="s">
        <v>2351</v>
      </c>
      <c r="ASQ127" s="5" t="s">
        <v>2334</v>
      </c>
      <c r="ASR127" s="5">
        <v>3</v>
      </c>
      <c r="ASS127" s="5">
        <v>450</v>
      </c>
      <c r="AST127" s="5" t="s">
        <v>2359</v>
      </c>
      <c r="ASU127" s="15" t="s">
        <v>2360</v>
      </c>
      <c r="ASV127" s="106">
        <v>2257</v>
      </c>
      <c r="ASW127" s="5" t="s">
        <v>37</v>
      </c>
      <c r="ASX127" s="5" t="s">
        <v>2351</v>
      </c>
      <c r="ASY127" s="5" t="s">
        <v>2334</v>
      </c>
      <c r="ASZ127" s="5">
        <v>3</v>
      </c>
      <c r="ATA127" s="5">
        <v>450</v>
      </c>
      <c r="ATB127" s="5" t="s">
        <v>2359</v>
      </c>
      <c r="ATC127" s="15" t="s">
        <v>2360</v>
      </c>
      <c r="ATD127" s="106">
        <v>2257</v>
      </c>
      <c r="ATE127" s="5" t="s">
        <v>37</v>
      </c>
      <c r="ATF127" s="5" t="s">
        <v>2351</v>
      </c>
      <c r="ATG127" s="5" t="s">
        <v>2334</v>
      </c>
      <c r="ATH127" s="5">
        <v>3</v>
      </c>
      <c r="ATI127" s="5">
        <v>450</v>
      </c>
      <c r="ATJ127" s="5" t="s">
        <v>2359</v>
      </c>
      <c r="ATK127" s="15" t="s">
        <v>2360</v>
      </c>
      <c r="ATL127" s="106">
        <v>2257</v>
      </c>
      <c r="ATM127" s="5" t="s">
        <v>37</v>
      </c>
      <c r="ATN127" s="5" t="s">
        <v>2351</v>
      </c>
      <c r="ATO127" s="5" t="s">
        <v>2334</v>
      </c>
      <c r="ATP127" s="5">
        <v>3</v>
      </c>
      <c r="ATQ127" s="5">
        <v>450</v>
      </c>
      <c r="ATR127" s="5" t="s">
        <v>2359</v>
      </c>
      <c r="ATS127" s="15" t="s">
        <v>2360</v>
      </c>
      <c r="ATT127" s="106">
        <v>2257</v>
      </c>
      <c r="ATU127" s="5" t="s">
        <v>37</v>
      </c>
      <c r="ATV127" s="5" t="s">
        <v>2351</v>
      </c>
      <c r="ATW127" s="5" t="s">
        <v>2334</v>
      </c>
      <c r="ATX127" s="5">
        <v>3</v>
      </c>
      <c r="ATY127" s="5">
        <v>450</v>
      </c>
      <c r="ATZ127" s="5" t="s">
        <v>2359</v>
      </c>
      <c r="AUA127" s="15" t="s">
        <v>2360</v>
      </c>
      <c r="AUB127" s="106">
        <v>2257</v>
      </c>
      <c r="AUC127" s="5" t="s">
        <v>37</v>
      </c>
      <c r="AUD127" s="5" t="s">
        <v>2351</v>
      </c>
      <c r="AUE127" s="5" t="s">
        <v>2334</v>
      </c>
      <c r="AUF127" s="5">
        <v>3</v>
      </c>
      <c r="AUG127" s="5">
        <v>450</v>
      </c>
      <c r="AUH127" s="5" t="s">
        <v>2359</v>
      </c>
      <c r="AUI127" s="15" t="s">
        <v>2360</v>
      </c>
      <c r="AUJ127" s="106">
        <v>2257</v>
      </c>
      <c r="AUK127" s="5" t="s">
        <v>37</v>
      </c>
      <c r="AUL127" s="5" t="s">
        <v>2351</v>
      </c>
      <c r="AUM127" s="5" t="s">
        <v>2334</v>
      </c>
      <c r="AUN127" s="5">
        <v>3</v>
      </c>
      <c r="AUO127" s="5">
        <v>450</v>
      </c>
      <c r="AUP127" s="5" t="s">
        <v>2359</v>
      </c>
      <c r="AUQ127" s="15" t="s">
        <v>2360</v>
      </c>
      <c r="AUR127" s="106">
        <v>2257</v>
      </c>
      <c r="AUS127" s="5" t="s">
        <v>37</v>
      </c>
      <c r="AUT127" s="5" t="s">
        <v>2351</v>
      </c>
      <c r="AUU127" s="5" t="s">
        <v>2334</v>
      </c>
      <c r="AUV127" s="5">
        <v>3</v>
      </c>
      <c r="AUW127" s="5">
        <v>450</v>
      </c>
      <c r="AUX127" s="5" t="s">
        <v>2359</v>
      </c>
      <c r="AUY127" s="15" t="s">
        <v>2360</v>
      </c>
      <c r="AUZ127" s="106">
        <v>2257</v>
      </c>
      <c r="AVA127" s="5" t="s">
        <v>37</v>
      </c>
      <c r="AVB127" s="5" t="s">
        <v>2351</v>
      </c>
      <c r="AVC127" s="5" t="s">
        <v>2334</v>
      </c>
      <c r="AVD127" s="5">
        <v>3</v>
      </c>
      <c r="AVE127" s="5">
        <v>450</v>
      </c>
      <c r="AVF127" s="5" t="s">
        <v>2359</v>
      </c>
      <c r="AVG127" s="15" t="s">
        <v>2360</v>
      </c>
      <c r="AVH127" s="106">
        <v>2257</v>
      </c>
      <c r="AVI127" s="5" t="s">
        <v>37</v>
      </c>
      <c r="AVJ127" s="5" t="s">
        <v>2351</v>
      </c>
      <c r="AVK127" s="5" t="s">
        <v>2334</v>
      </c>
      <c r="AVL127" s="5">
        <v>3</v>
      </c>
      <c r="AVM127" s="5">
        <v>450</v>
      </c>
      <c r="AVN127" s="5" t="s">
        <v>2359</v>
      </c>
      <c r="AVO127" s="15" t="s">
        <v>2360</v>
      </c>
      <c r="AVP127" s="106">
        <v>2257</v>
      </c>
      <c r="AVQ127" s="5" t="s">
        <v>37</v>
      </c>
      <c r="AVR127" s="5" t="s">
        <v>2351</v>
      </c>
      <c r="AVS127" s="5" t="s">
        <v>2334</v>
      </c>
      <c r="AVT127" s="5">
        <v>3</v>
      </c>
      <c r="AVU127" s="5">
        <v>450</v>
      </c>
      <c r="AVV127" s="5" t="s">
        <v>2359</v>
      </c>
      <c r="AVW127" s="15" t="s">
        <v>2360</v>
      </c>
      <c r="AVX127" s="106">
        <v>2257</v>
      </c>
      <c r="AVY127" s="5" t="s">
        <v>37</v>
      </c>
      <c r="AVZ127" s="5" t="s">
        <v>2351</v>
      </c>
      <c r="AWA127" s="5" t="s">
        <v>2334</v>
      </c>
      <c r="AWB127" s="5">
        <v>3</v>
      </c>
      <c r="AWC127" s="5">
        <v>450</v>
      </c>
      <c r="AWD127" s="5" t="s">
        <v>2359</v>
      </c>
      <c r="AWE127" s="15" t="s">
        <v>2360</v>
      </c>
      <c r="AWF127" s="106">
        <v>2257</v>
      </c>
      <c r="AWG127" s="5" t="s">
        <v>37</v>
      </c>
      <c r="AWH127" s="5" t="s">
        <v>2351</v>
      </c>
      <c r="AWI127" s="5" t="s">
        <v>2334</v>
      </c>
      <c r="AWJ127" s="5">
        <v>3</v>
      </c>
      <c r="AWK127" s="5">
        <v>450</v>
      </c>
      <c r="AWL127" s="5" t="s">
        <v>2359</v>
      </c>
      <c r="AWM127" s="15" t="s">
        <v>2360</v>
      </c>
      <c r="AWN127" s="106">
        <v>2257</v>
      </c>
      <c r="AWO127" s="5" t="s">
        <v>37</v>
      </c>
      <c r="AWP127" s="5" t="s">
        <v>2351</v>
      </c>
      <c r="AWQ127" s="5" t="s">
        <v>2334</v>
      </c>
      <c r="AWR127" s="5">
        <v>3</v>
      </c>
      <c r="AWS127" s="5">
        <v>450</v>
      </c>
      <c r="AWT127" s="5" t="s">
        <v>2359</v>
      </c>
      <c r="AWU127" s="15" t="s">
        <v>2360</v>
      </c>
      <c r="AWV127" s="106">
        <v>2257</v>
      </c>
      <c r="AWW127" s="5" t="s">
        <v>37</v>
      </c>
      <c r="AWX127" s="5" t="s">
        <v>2351</v>
      </c>
      <c r="AWY127" s="5" t="s">
        <v>2334</v>
      </c>
      <c r="AWZ127" s="5">
        <v>3</v>
      </c>
      <c r="AXA127" s="5">
        <v>450</v>
      </c>
      <c r="AXB127" s="5" t="s">
        <v>2359</v>
      </c>
      <c r="AXC127" s="15" t="s">
        <v>2360</v>
      </c>
      <c r="AXD127" s="106">
        <v>2257</v>
      </c>
      <c r="AXE127" s="5" t="s">
        <v>37</v>
      </c>
      <c r="AXF127" s="5" t="s">
        <v>2351</v>
      </c>
      <c r="AXG127" s="5" t="s">
        <v>2334</v>
      </c>
      <c r="AXH127" s="5">
        <v>3</v>
      </c>
      <c r="AXI127" s="5">
        <v>450</v>
      </c>
      <c r="AXJ127" s="5" t="s">
        <v>2359</v>
      </c>
      <c r="AXK127" s="15" t="s">
        <v>2360</v>
      </c>
      <c r="AXL127" s="106">
        <v>2257</v>
      </c>
      <c r="AXM127" s="5" t="s">
        <v>37</v>
      </c>
      <c r="AXN127" s="5" t="s">
        <v>2351</v>
      </c>
      <c r="AXO127" s="5" t="s">
        <v>2334</v>
      </c>
      <c r="AXP127" s="5">
        <v>3</v>
      </c>
      <c r="AXQ127" s="5">
        <v>450</v>
      </c>
      <c r="AXR127" s="5" t="s">
        <v>2359</v>
      </c>
      <c r="AXS127" s="15" t="s">
        <v>2360</v>
      </c>
      <c r="AXT127" s="106">
        <v>2257</v>
      </c>
      <c r="AXU127" s="5" t="s">
        <v>37</v>
      </c>
      <c r="AXV127" s="5" t="s">
        <v>2351</v>
      </c>
      <c r="AXW127" s="5" t="s">
        <v>2334</v>
      </c>
      <c r="AXX127" s="5">
        <v>3</v>
      </c>
      <c r="AXY127" s="5">
        <v>450</v>
      </c>
      <c r="AXZ127" s="5" t="s">
        <v>2359</v>
      </c>
      <c r="AYA127" s="15" t="s">
        <v>2360</v>
      </c>
      <c r="AYB127" s="106">
        <v>2257</v>
      </c>
      <c r="AYC127" s="5" t="s">
        <v>37</v>
      </c>
      <c r="AYD127" s="5" t="s">
        <v>2351</v>
      </c>
      <c r="AYE127" s="5" t="s">
        <v>2334</v>
      </c>
      <c r="AYF127" s="5">
        <v>3</v>
      </c>
      <c r="AYG127" s="5">
        <v>450</v>
      </c>
      <c r="AYH127" s="5" t="s">
        <v>2359</v>
      </c>
      <c r="AYI127" s="15" t="s">
        <v>2360</v>
      </c>
      <c r="AYJ127" s="106">
        <v>2257</v>
      </c>
      <c r="AYK127" s="5" t="s">
        <v>37</v>
      </c>
      <c r="AYL127" s="5" t="s">
        <v>2351</v>
      </c>
      <c r="AYM127" s="5" t="s">
        <v>2334</v>
      </c>
      <c r="AYN127" s="5">
        <v>3</v>
      </c>
      <c r="AYO127" s="5">
        <v>450</v>
      </c>
      <c r="AYP127" s="5" t="s">
        <v>2359</v>
      </c>
      <c r="AYQ127" s="15" t="s">
        <v>2360</v>
      </c>
      <c r="AYR127" s="106">
        <v>2257</v>
      </c>
      <c r="AYS127" s="5" t="s">
        <v>37</v>
      </c>
      <c r="AYT127" s="5" t="s">
        <v>2351</v>
      </c>
      <c r="AYU127" s="5" t="s">
        <v>2334</v>
      </c>
      <c r="AYV127" s="5">
        <v>3</v>
      </c>
      <c r="AYW127" s="5">
        <v>450</v>
      </c>
      <c r="AYX127" s="5" t="s">
        <v>2359</v>
      </c>
      <c r="AYY127" s="15" t="s">
        <v>2360</v>
      </c>
      <c r="AYZ127" s="106">
        <v>2257</v>
      </c>
      <c r="AZA127" s="5" t="s">
        <v>37</v>
      </c>
      <c r="AZB127" s="5" t="s">
        <v>2351</v>
      </c>
      <c r="AZC127" s="5" t="s">
        <v>2334</v>
      </c>
      <c r="AZD127" s="5">
        <v>3</v>
      </c>
      <c r="AZE127" s="5">
        <v>450</v>
      </c>
      <c r="AZF127" s="5" t="s">
        <v>2359</v>
      </c>
      <c r="AZG127" s="15" t="s">
        <v>2360</v>
      </c>
      <c r="AZH127" s="106">
        <v>2257</v>
      </c>
      <c r="AZI127" s="5" t="s">
        <v>37</v>
      </c>
      <c r="AZJ127" s="5" t="s">
        <v>2351</v>
      </c>
      <c r="AZK127" s="5" t="s">
        <v>2334</v>
      </c>
      <c r="AZL127" s="5">
        <v>3</v>
      </c>
      <c r="AZM127" s="5">
        <v>450</v>
      </c>
      <c r="AZN127" s="5" t="s">
        <v>2359</v>
      </c>
      <c r="AZO127" s="15" t="s">
        <v>2360</v>
      </c>
      <c r="AZP127" s="106">
        <v>2257</v>
      </c>
      <c r="AZQ127" s="5" t="s">
        <v>37</v>
      </c>
      <c r="AZR127" s="5" t="s">
        <v>2351</v>
      </c>
      <c r="AZS127" s="5" t="s">
        <v>2334</v>
      </c>
      <c r="AZT127" s="5">
        <v>3</v>
      </c>
      <c r="AZU127" s="5">
        <v>450</v>
      </c>
      <c r="AZV127" s="5" t="s">
        <v>2359</v>
      </c>
      <c r="AZW127" s="15" t="s">
        <v>2360</v>
      </c>
      <c r="AZX127" s="106">
        <v>2257</v>
      </c>
      <c r="AZY127" s="5" t="s">
        <v>37</v>
      </c>
      <c r="AZZ127" s="5" t="s">
        <v>2351</v>
      </c>
      <c r="BAA127" s="5" t="s">
        <v>2334</v>
      </c>
      <c r="BAB127" s="5">
        <v>3</v>
      </c>
      <c r="BAC127" s="5">
        <v>450</v>
      </c>
      <c r="BAD127" s="5" t="s">
        <v>2359</v>
      </c>
      <c r="BAE127" s="15" t="s">
        <v>2360</v>
      </c>
      <c r="BAF127" s="106">
        <v>2257</v>
      </c>
      <c r="BAG127" s="5" t="s">
        <v>37</v>
      </c>
      <c r="BAH127" s="5" t="s">
        <v>2351</v>
      </c>
      <c r="BAI127" s="5" t="s">
        <v>2334</v>
      </c>
      <c r="BAJ127" s="5">
        <v>3</v>
      </c>
      <c r="BAK127" s="5">
        <v>450</v>
      </c>
      <c r="BAL127" s="5" t="s">
        <v>2359</v>
      </c>
      <c r="BAM127" s="15" t="s">
        <v>2360</v>
      </c>
      <c r="BAN127" s="106">
        <v>2257</v>
      </c>
      <c r="BAO127" s="5" t="s">
        <v>37</v>
      </c>
      <c r="BAP127" s="5" t="s">
        <v>2351</v>
      </c>
      <c r="BAQ127" s="5" t="s">
        <v>2334</v>
      </c>
      <c r="BAR127" s="5">
        <v>3</v>
      </c>
      <c r="BAS127" s="5">
        <v>450</v>
      </c>
      <c r="BAT127" s="5" t="s">
        <v>2359</v>
      </c>
      <c r="BAU127" s="15" t="s">
        <v>2360</v>
      </c>
      <c r="BAV127" s="106">
        <v>2257</v>
      </c>
      <c r="BAW127" s="5" t="s">
        <v>37</v>
      </c>
      <c r="BAX127" s="5" t="s">
        <v>2351</v>
      </c>
      <c r="BAY127" s="5" t="s">
        <v>2334</v>
      </c>
      <c r="BAZ127" s="5">
        <v>3</v>
      </c>
      <c r="BBA127" s="5">
        <v>450</v>
      </c>
      <c r="BBB127" s="5" t="s">
        <v>2359</v>
      </c>
      <c r="BBC127" s="15" t="s">
        <v>2360</v>
      </c>
      <c r="BBD127" s="106">
        <v>2257</v>
      </c>
      <c r="BBE127" s="5" t="s">
        <v>37</v>
      </c>
      <c r="BBF127" s="5" t="s">
        <v>2351</v>
      </c>
      <c r="BBG127" s="5" t="s">
        <v>2334</v>
      </c>
      <c r="BBH127" s="5">
        <v>3</v>
      </c>
      <c r="BBI127" s="5">
        <v>450</v>
      </c>
      <c r="BBJ127" s="5" t="s">
        <v>2359</v>
      </c>
      <c r="BBK127" s="15" t="s">
        <v>2360</v>
      </c>
      <c r="BBL127" s="106">
        <v>2257</v>
      </c>
      <c r="BBM127" s="5" t="s">
        <v>37</v>
      </c>
      <c r="BBN127" s="5" t="s">
        <v>2351</v>
      </c>
      <c r="BBO127" s="5" t="s">
        <v>2334</v>
      </c>
      <c r="BBP127" s="5">
        <v>3</v>
      </c>
      <c r="BBQ127" s="5">
        <v>450</v>
      </c>
      <c r="BBR127" s="5" t="s">
        <v>2359</v>
      </c>
      <c r="BBS127" s="15" t="s">
        <v>2360</v>
      </c>
      <c r="BBT127" s="106">
        <v>2257</v>
      </c>
      <c r="BBU127" s="5" t="s">
        <v>37</v>
      </c>
      <c r="BBV127" s="5" t="s">
        <v>2351</v>
      </c>
      <c r="BBW127" s="5" t="s">
        <v>2334</v>
      </c>
      <c r="BBX127" s="5">
        <v>3</v>
      </c>
      <c r="BBY127" s="5">
        <v>450</v>
      </c>
      <c r="BBZ127" s="5" t="s">
        <v>2359</v>
      </c>
      <c r="BCA127" s="15" t="s">
        <v>2360</v>
      </c>
      <c r="BCB127" s="106">
        <v>2257</v>
      </c>
      <c r="BCC127" s="5" t="s">
        <v>37</v>
      </c>
      <c r="BCD127" s="5" t="s">
        <v>2351</v>
      </c>
      <c r="BCE127" s="5" t="s">
        <v>2334</v>
      </c>
      <c r="BCF127" s="5">
        <v>3</v>
      </c>
      <c r="BCG127" s="5">
        <v>450</v>
      </c>
      <c r="BCH127" s="5" t="s">
        <v>2359</v>
      </c>
      <c r="BCI127" s="15" t="s">
        <v>2360</v>
      </c>
      <c r="BCJ127" s="106">
        <v>2257</v>
      </c>
      <c r="BCK127" s="5" t="s">
        <v>37</v>
      </c>
      <c r="BCL127" s="5" t="s">
        <v>2351</v>
      </c>
      <c r="BCM127" s="5" t="s">
        <v>2334</v>
      </c>
      <c r="BCN127" s="5">
        <v>3</v>
      </c>
      <c r="BCO127" s="5">
        <v>450</v>
      </c>
      <c r="BCP127" s="5" t="s">
        <v>2359</v>
      </c>
      <c r="BCQ127" s="15" t="s">
        <v>2360</v>
      </c>
      <c r="BCR127" s="106">
        <v>2257</v>
      </c>
      <c r="BCS127" s="5" t="s">
        <v>37</v>
      </c>
      <c r="BCT127" s="5" t="s">
        <v>2351</v>
      </c>
      <c r="BCU127" s="5" t="s">
        <v>2334</v>
      </c>
      <c r="BCV127" s="5">
        <v>3</v>
      </c>
      <c r="BCW127" s="5">
        <v>450</v>
      </c>
      <c r="BCX127" s="5" t="s">
        <v>2359</v>
      </c>
      <c r="BCY127" s="15" t="s">
        <v>2360</v>
      </c>
      <c r="BCZ127" s="106">
        <v>2257</v>
      </c>
      <c r="BDA127" s="5" t="s">
        <v>37</v>
      </c>
      <c r="BDB127" s="5" t="s">
        <v>2351</v>
      </c>
      <c r="BDC127" s="5" t="s">
        <v>2334</v>
      </c>
      <c r="BDD127" s="5">
        <v>3</v>
      </c>
      <c r="BDE127" s="5">
        <v>450</v>
      </c>
      <c r="BDF127" s="5" t="s">
        <v>2359</v>
      </c>
      <c r="BDG127" s="15" t="s">
        <v>2360</v>
      </c>
      <c r="BDH127" s="106">
        <v>2257</v>
      </c>
      <c r="BDI127" s="5" t="s">
        <v>37</v>
      </c>
      <c r="BDJ127" s="5" t="s">
        <v>2351</v>
      </c>
      <c r="BDK127" s="5" t="s">
        <v>2334</v>
      </c>
      <c r="BDL127" s="5">
        <v>3</v>
      </c>
      <c r="BDM127" s="5">
        <v>450</v>
      </c>
      <c r="BDN127" s="5" t="s">
        <v>2359</v>
      </c>
      <c r="BDO127" s="15" t="s">
        <v>2360</v>
      </c>
      <c r="BDP127" s="106">
        <v>2257</v>
      </c>
      <c r="BDQ127" s="5" t="s">
        <v>37</v>
      </c>
      <c r="BDR127" s="5" t="s">
        <v>2351</v>
      </c>
      <c r="BDS127" s="5" t="s">
        <v>2334</v>
      </c>
      <c r="BDT127" s="5">
        <v>3</v>
      </c>
      <c r="BDU127" s="5">
        <v>450</v>
      </c>
      <c r="BDV127" s="5" t="s">
        <v>2359</v>
      </c>
      <c r="BDW127" s="15" t="s">
        <v>2360</v>
      </c>
      <c r="BDX127" s="106">
        <v>2257</v>
      </c>
      <c r="BDY127" s="5" t="s">
        <v>37</v>
      </c>
      <c r="BDZ127" s="5" t="s">
        <v>2351</v>
      </c>
      <c r="BEA127" s="5" t="s">
        <v>2334</v>
      </c>
      <c r="BEB127" s="5">
        <v>3</v>
      </c>
      <c r="BEC127" s="5">
        <v>450</v>
      </c>
      <c r="BED127" s="5" t="s">
        <v>2359</v>
      </c>
      <c r="BEE127" s="15" t="s">
        <v>2360</v>
      </c>
      <c r="BEF127" s="106">
        <v>2257</v>
      </c>
      <c r="BEG127" s="5" t="s">
        <v>37</v>
      </c>
      <c r="BEH127" s="5" t="s">
        <v>2351</v>
      </c>
      <c r="BEI127" s="5" t="s">
        <v>2334</v>
      </c>
      <c r="BEJ127" s="5">
        <v>3</v>
      </c>
      <c r="BEK127" s="5">
        <v>450</v>
      </c>
      <c r="BEL127" s="5" t="s">
        <v>2359</v>
      </c>
      <c r="BEM127" s="15" t="s">
        <v>2360</v>
      </c>
      <c r="BEN127" s="106">
        <v>2257</v>
      </c>
      <c r="BEO127" s="5" t="s">
        <v>37</v>
      </c>
      <c r="BEP127" s="5" t="s">
        <v>2351</v>
      </c>
      <c r="BEQ127" s="5" t="s">
        <v>2334</v>
      </c>
      <c r="BER127" s="5">
        <v>3</v>
      </c>
      <c r="BES127" s="5">
        <v>450</v>
      </c>
      <c r="BET127" s="5" t="s">
        <v>2359</v>
      </c>
      <c r="BEU127" s="15" t="s">
        <v>2360</v>
      </c>
      <c r="BEV127" s="106">
        <v>2257</v>
      </c>
      <c r="BEW127" s="5" t="s">
        <v>37</v>
      </c>
      <c r="BEX127" s="5" t="s">
        <v>2351</v>
      </c>
      <c r="BEY127" s="5" t="s">
        <v>2334</v>
      </c>
      <c r="BEZ127" s="5">
        <v>3</v>
      </c>
      <c r="BFA127" s="5">
        <v>450</v>
      </c>
      <c r="BFB127" s="5" t="s">
        <v>2359</v>
      </c>
      <c r="BFC127" s="15" t="s">
        <v>2360</v>
      </c>
      <c r="BFD127" s="106">
        <v>2257</v>
      </c>
      <c r="BFE127" s="5" t="s">
        <v>37</v>
      </c>
      <c r="BFF127" s="5" t="s">
        <v>2351</v>
      </c>
      <c r="BFG127" s="5" t="s">
        <v>2334</v>
      </c>
      <c r="BFH127" s="5">
        <v>3</v>
      </c>
      <c r="BFI127" s="5">
        <v>450</v>
      </c>
      <c r="BFJ127" s="5" t="s">
        <v>2359</v>
      </c>
      <c r="BFK127" s="15" t="s">
        <v>2360</v>
      </c>
      <c r="BFL127" s="106">
        <v>2257</v>
      </c>
      <c r="BFM127" s="5" t="s">
        <v>37</v>
      </c>
      <c r="BFN127" s="5" t="s">
        <v>2351</v>
      </c>
      <c r="BFO127" s="5" t="s">
        <v>2334</v>
      </c>
      <c r="BFP127" s="5">
        <v>3</v>
      </c>
      <c r="BFQ127" s="5">
        <v>450</v>
      </c>
      <c r="BFR127" s="5" t="s">
        <v>2359</v>
      </c>
      <c r="BFS127" s="15" t="s">
        <v>2360</v>
      </c>
      <c r="BFT127" s="106">
        <v>2257</v>
      </c>
      <c r="BFU127" s="5" t="s">
        <v>37</v>
      </c>
      <c r="BFV127" s="5" t="s">
        <v>2351</v>
      </c>
      <c r="BFW127" s="5" t="s">
        <v>2334</v>
      </c>
      <c r="BFX127" s="5">
        <v>3</v>
      </c>
      <c r="BFY127" s="5">
        <v>450</v>
      </c>
      <c r="BFZ127" s="5" t="s">
        <v>2359</v>
      </c>
      <c r="BGA127" s="15" t="s">
        <v>2360</v>
      </c>
      <c r="BGB127" s="106">
        <v>2257</v>
      </c>
      <c r="BGC127" s="5" t="s">
        <v>37</v>
      </c>
      <c r="BGD127" s="5" t="s">
        <v>2351</v>
      </c>
      <c r="BGE127" s="5" t="s">
        <v>2334</v>
      </c>
      <c r="BGF127" s="5">
        <v>3</v>
      </c>
      <c r="BGG127" s="5">
        <v>450</v>
      </c>
      <c r="BGH127" s="5" t="s">
        <v>2359</v>
      </c>
      <c r="BGI127" s="15" t="s">
        <v>2360</v>
      </c>
      <c r="BGJ127" s="106">
        <v>2257</v>
      </c>
      <c r="BGK127" s="5" t="s">
        <v>37</v>
      </c>
      <c r="BGL127" s="5" t="s">
        <v>2351</v>
      </c>
      <c r="BGM127" s="5" t="s">
        <v>2334</v>
      </c>
      <c r="BGN127" s="5">
        <v>3</v>
      </c>
      <c r="BGO127" s="5">
        <v>450</v>
      </c>
      <c r="BGP127" s="5" t="s">
        <v>2359</v>
      </c>
      <c r="BGQ127" s="15" t="s">
        <v>2360</v>
      </c>
      <c r="BGR127" s="106">
        <v>2257</v>
      </c>
      <c r="BGS127" s="5" t="s">
        <v>37</v>
      </c>
      <c r="BGT127" s="5" t="s">
        <v>2351</v>
      </c>
      <c r="BGU127" s="5" t="s">
        <v>2334</v>
      </c>
      <c r="BGV127" s="5">
        <v>3</v>
      </c>
      <c r="BGW127" s="5">
        <v>450</v>
      </c>
      <c r="BGX127" s="5" t="s">
        <v>2359</v>
      </c>
      <c r="BGY127" s="15" t="s">
        <v>2360</v>
      </c>
      <c r="BGZ127" s="106">
        <v>2257</v>
      </c>
      <c r="BHA127" s="5" t="s">
        <v>37</v>
      </c>
      <c r="BHB127" s="5" t="s">
        <v>2351</v>
      </c>
      <c r="BHC127" s="5" t="s">
        <v>2334</v>
      </c>
      <c r="BHD127" s="5">
        <v>3</v>
      </c>
      <c r="BHE127" s="5">
        <v>450</v>
      </c>
      <c r="BHF127" s="5" t="s">
        <v>2359</v>
      </c>
      <c r="BHG127" s="15" t="s">
        <v>2360</v>
      </c>
      <c r="BHH127" s="106">
        <v>2257</v>
      </c>
      <c r="BHI127" s="5" t="s">
        <v>37</v>
      </c>
      <c r="BHJ127" s="5" t="s">
        <v>2351</v>
      </c>
      <c r="BHK127" s="5" t="s">
        <v>2334</v>
      </c>
      <c r="BHL127" s="5">
        <v>3</v>
      </c>
      <c r="BHM127" s="5">
        <v>450</v>
      </c>
      <c r="BHN127" s="5" t="s">
        <v>2359</v>
      </c>
      <c r="BHO127" s="15" t="s">
        <v>2360</v>
      </c>
      <c r="BHP127" s="106">
        <v>2257</v>
      </c>
      <c r="BHQ127" s="5" t="s">
        <v>37</v>
      </c>
      <c r="BHR127" s="5" t="s">
        <v>2351</v>
      </c>
      <c r="BHS127" s="5" t="s">
        <v>2334</v>
      </c>
      <c r="BHT127" s="5">
        <v>3</v>
      </c>
      <c r="BHU127" s="5">
        <v>450</v>
      </c>
      <c r="BHV127" s="5" t="s">
        <v>2359</v>
      </c>
      <c r="BHW127" s="15" t="s">
        <v>2360</v>
      </c>
      <c r="BHX127" s="106">
        <v>2257</v>
      </c>
      <c r="BHY127" s="5" t="s">
        <v>37</v>
      </c>
      <c r="BHZ127" s="5" t="s">
        <v>2351</v>
      </c>
      <c r="BIA127" s="5" t="s">
        <v>2334</v>
      </c>
      <c r="BIB127" s="5">
        <v>3</v>
      </c>
      <c r="BIC127" s="5">
        <v>450</v>
      </c>
      <c r="BID127" s="5" t="s">
        <v>2359</v>
      </c>
      <c r="BIE127" s="15" t="s">
        <v>2360</v>
      </c>
      <c r="BIF127" s="106">
        <v>2257</v>
      </c>
      <c r="BIG127" s="5" t="s">
        <v>37</v>
      </c>
      <c r="BIH127" s="5" t="s">
        <v>2351</v>
      </c>
      <c r="BII127" s="5" t="s">
        <v>2334</v>
      </c>
      <c r="BIJ127" s="5">
        <v>3</v>
      </c>
      <c r="BIK127" s="5">
        <v>450</v>
      </c>
      <c r="BIL127" s="5" t="s">
        <v>2359</v>
      </c>
      <c r="BIM127" s="15" t="s">
        <v>2360</v>
      </c>
      <c r="BIN127" s="106">
        <v>2257</v>
      </c>
      <c r="BIO127" s="5" t="s">
        <v>37</v>
      </c>
      <c r="BIP127" s="5" t="s">
        <v>2351</v>
      </c>
      <c r="BIQ127" s="5" t="s">
        <v>2334</v>
      </c>
      <c r="BIR127" s="5">
        <v>3</v>
      </c>
      <c r="BIS127" s="5">
        <v>450</v>
      </c>
      <c r="BIT127" s="5" t="s">
        <v>2359</v>
      </c>
      <c r="BIU127" s="15" t="s">
        <v>2360</v>
      </c>
      <c r="BIV127" s="106">
        <v>2257</v>
      </c>
      <c r="BIW127" s="5" t="s">
        <v>37</v>
      </c>
      <c r="BIX127" s="5" t="s">
        <v>2351</v>
      </c>
      <c r="BIY127" s="5" t="s">
        <v>2334</v>
      </c>
      <c r="BIZ127" s="5">
        <v>3</v>
      </c>
      <c r="BJA127" s="5">
        <v>450</v>
      </c>
      <c r="BJB127" s="5" t="s">
        <v>2359</v>
      </c>
      <c r="BJC127" s="15" t="s">
        <v>2360</v>
      </c>
      <c r="BJD127" s="106">
        <v>2257</v>
      </c>
      <c r="BJE127" s="5" t="s">
        <v>37</v>
      </c>
      <c r="BJF127" s="5" t="s">
        <v>2351</v>
      </c>
      <c r="BJG127" s="5" t="s">
        <v>2334</v>
      </c>
      <c r="BJH127" s="5">
        <v>3</v>
      </c>
      <c r="BJI127" s="5">
        <v>450</v>
      </c>
      <c r="BJJ127" s="5" t="s">
        <v>2359</v>
      </c>
      <c r="BJK127" s="15" t="s">
        <v>2360</v>
      </c>
      <c r="BJL127" s="106">
        <v>2257</v>
      </c>
      <c r="BJM127" s="5" t="s">
        <v>37</v>
      </c>
      <c r="BJN127" s="5" t="s">
        <v>2351</v>
      </c>
      <c r="BJO127" s="5" t="s">
        <v>2334</v>
      </c>
      <c r="BJP127" s="5">
        <v>3</v>
      </c>
      <c r="BJQ127" s="5">
        <v>450</v>
      </c>
      <c r="BJR127" s="5" t="s">
        <v>2359</v>
      </c>
      <c r="BJS127" s="15" t="s">
        <v>2360</v>
      </c>
      <c r="BJT127" s="106">
        <v>2257</v>
      </c>
      <c r="BJU127" s="5" t="s">
        <v>37</v>
      </c>
      <c r="BJV127" s="5" t="s">
        <v>2351</v>
      </c>
      <c r="BJW127" s="5" t="s">
        <v>2334</v>
      </c>
      <c r="BJX127" s="5">
        <v>3</v>
      </c>
      <c r="BJY127" s="5">
        <v>450</v>
      </c>
      <c r="BJZ127" s="5" t="s">
        <v>2359</v>
      </c>
      <c r="BKA127" s="15" t="s">
        <v>2360</v>
      </c>
      <c r="BKB127" s="106">
        <v>2257</v>
      </c>
      <c r="BKC127" s="5" t="s">
        <v>37</v>
      </c>
      <c r="BKD127" s="5" t="s">
        <v>2351</v>
      </c>
      <c r="BKE127" s="5" t="s">
        <v>2334</v>
      </c>
      <c r="BKF127" s="5">
        <v>3</v>
      </c>
      <c r="BKG127" s="5">
        <v>450</v>
      </c>
      <c r="BKH127" s="5" t="s">
        <v>2359</v>
      </c>
      <c r="BKI127" s="15" t="s">
        <v>2360</v>
      </c>
      <c r="BKJ127" s="106">
        <v>2257</v>
      </c>
      <c r="BKK127" s="5" t="s">
        <v>37</v>
      </c>
      <c r="BKL127" s="5" t="s">
        <v>2351</v>
      </c>
      <c r="BKM127" s="5" t="s">
        <v>2334</v>
      </c>
      <c r="BKN127" s="5">
        <v>3</v>
      </c>
      <c r="BKO127" s="5">
        <v>450</v>
      </c>
      <c r="BKP127" s="5" t="s">
        <v>2359</v>
      </c>
      <c r="BKQ127" s="15" t="s">
        <v>2360</v>
      </c>
      <c r="BKR127" s="106">
        <v>2257</v>
      </c>
      <c r="BKS127" s="5" t="s">
        <v>37</v>
      </c>
      <c r="BKT127" s="5" t="s">
        <v>2351</v>
      </c>
      <c r="BKU127" s="5" t="s">
        <v>2334</v>
      </c>
      <c r="BKV127" s="5">
        <v>3</v>
      </c>
      <c r="BKW127" s="5">
        <v>450</v>
      </c>
      <c r="BKX127" s="5" t="s">
        <v>2359</v>
      </c>
      <c r="BKY127" s="15" t="s">
        <v>2360</v>
      </c>
      <c r="BKZ127" s="106">
        <v>2257</v>
      </c>
      <c r="BLA127" s="5" t="s">
        <v>37</v>
      </c>
      <c r="BLB127" s="5" t="s">
        <v>2351</v>
      </c>
      <c r="BLC127" s="5" t="s">
        <v>2334</v>
      </c>
      <c r="BLD127" s="5">
        <v>3</v>
      </c>
      <c r="BLE127" s="5">
        <v>450</v>
      </c>
      <c r="BLF127" s="5" t="s">
        <v>2359</v>
      </c>
      <c r="BLG127" s="15" t="s">
        <v>2360</v>
      </c>
      <c r="BLH127" s="106">
        <v>2257</v>
      </c>
      <c r="BLI127" s="5" t="s">
        <v>37</v>
      </c>
      <c r="BLJ127" s="5" t="s">
        <v>2351</v>
      </c>
      <c r="BLK127" s="5" t="s">
        <v>2334</v>
      </c>
      <c r="BLL127" s="5">
        <v>3</v>
      </c>
      <c r="BLM127" s="5">
        <v>450</v>
      </c>
      <c r="BLN127" s="5" t="s">
        <v>2359</v>
      </c>
      <c r="BLO127" s="15" t="s">
        <v>2360</v>
      </c>
      <c r="BLP127" s="106">
        <v>2257</v>
      </c>
      <c r="BLQ127" s="5" t="s">
        <v>37</v>
      </c>
      <c r="BLR127" s="5" t="s">
        <v>2351</v>
      </c>
      <c r="BLS127" s="5" t="s">
        <v>2334</v>
      </c>
      <c r="BLT127" s="5">
        <v>3</v>
      </c>
      <c r="BLU127" s="5">
        <v>450</v>
      </c>
      <c r="BLV127" s="5" t="s">
        <v>2359</v>
      </c>
      <c r="BLW127" s="15" t="s">
        <v>2360</v>
      </c>
      <c r="BLX127" s="106">
        <v>2257</v>
      </c>
      <c r="BLY127" s="5" t="s">
        <v>37</v>
      </c>
      <c r="BLZ127" s="5" t="s">
        <v>2351</v>
      </c>
      <c r="BMA127" s="5" t="s">
        <v>2334</v>
      </c>
      <c r="BMB127" s="5">
        <v>3</v>
      </c>
      <c r="BMC127" s="5">
        <v>450</v>
      </c>
      <c r="BMD127" s="5" t="s">
        <v>2359</v>
      </c>
      <c r="BME127" s="15" t="s">
        <v>2360</v>
      </c>
      <c r="BMF127" s="106">
        <v>2257</v>
      </c>
      <c r="BMG127" s="5" t="s">
        <v>37</v>
      </c>
      <c r="BMH127" s="5" t="s">
        <v>2351</v>
      </c>
      <c r="BMI127" s="5" t="s">
        <v>2334</v>
      </c>
      <c r="BMJ127" s="5">
        <v>3</v>
      </c>
      <c r="BMK127" s="5">
        <v>450</v>
      </c>
      <c r="BML127" s="5" t="s">
        <v>2359</v>
      </c>
      <c r="BMM127" s="15" t="s">
        <v>2360</v>
      </c>
      <c r="BMN127" s="106">
        <v>2257</v>
      </c>
      <c r="BMO127" s="5" t="s">
        <v>37</v>
      </c>
      <c r="BMP127" s="5" t="s">
        <v>2351</v>
      </c>
      <c r="BMQ127" s="5" t="s">
        <v>2334</v>
      </c>
      <c r="BMR127" s="5">
        <v>3</v>
      </c>
      <c r="BMS127" s="5">
        <v>450</v>
      </c>
      <c r="BMT127" s="5" t="s">
        <v>2359</v>
      </c>
      <c r="BMU127" s="15" t="s">
        <v>2360</v>
      </c>
      <c r="BMV127" s="106">
        <v>2257</v>
      </c>
      <c r="BMW127" s="5" t="s">
        <v>37</v>
      </c>
      <c r="BMX127" s="5" t="s">
        <v>2351</v>
      </c>
      <c r="BMY127" s="5" t="s">
        <v>2334</v>
      </c>
      <c r="BMZ127" s="5">
        <v>3</v>
      </c>
      <c r="BNA127" s="5">
        <v>450</v>
      </c>
      <c r="BNB127" s="5" t="s">
        <v>2359</v>
      </c>
      <c r="BNC127" s="15" t="s">
        <v>2360</v>
      </c>
      <c r="BND127" s="106">
        <v>2257</v>
      </c>
      <c r="BNE127" s="5" t="s">
        <v>37</v>
      </c>
      <c r="BNF127" s="5" t="s">
        <v>2351</v>
      </c>
      <c r="BNG127" s="5" t="s">
        <v>2334</v>
      </c>
      <c r="BNH127" s="5">
        <v>3</v>
      </c>
      <c r="BNI127" s="5">
        <v>450</v>
      </c>
      <c r="BNJ127" s="5" t="s">
        <v>2359</v>
      </c>
      <c r="BNK127" s="15" t="s">
        <v>2360</v>
      </c>
      <c r="BNL127" s="106">
        <v>2257</v>
      </c>
      <c r="BNM127" s="5" t="s">
        <v>37</v>
      </c>
      <c r="BNN127" s="5" t="s">
        <v>2351</v>
      </c>
      <c r="BNO127" s="5" t="s">
        <v>2334</v>
      </c>
      <c r="BNP127" s="5">
        <v>3</v>
      </c>
      <c r="BNQ127" s="5">
        <v>450</v>
      </c>
      <c r="BNR127" s="5" t="s">
        <v>2359</v>
      </c>
      <c r="BNS127" s="15" t="s">
        <v>2360</v>
      </c>
      <c r="BNT127" s="106">
        <v>2257</v>
      </c>
      <c r="BNU127" s="5" t="s">
        <v>37</v>
      </c>
      <c r="BNV127" s="5" t="s">
        <v>2351</v>
      </c>
      <c r="BNW127" s="5" t="s">
        <v>2334</v>
      </c>
      <c r="BNX127" s="5">
        <v>3</v>
      </c>
      <c r="BNY127" s="5">
        <v>450</v>
      </c>
      <c r="BNZ127" s="5" t="s">
        <v>2359</v>
      </c>
      <c r="BOA127" s="15" t="s">
        <v>2360</v>
      </c>
      <c r="BOB127" s="106">
        <v>2257</v>
      </c>
      <c r="BOC127" s="5" t="s">
        <v>37</v>
      </c>
      <c r="BOD127" s="5" t="s">
        <v>2351</v>
      </c>
      <c r="BOE127" s="5" t="s">
        <v>2334</v>
      </c>
      <c r="BOF127" s="5">
        <v>3</v>
      </c>
      <c r="BOG127" s="5">
        <v>450</v>
      </c>
      <c r="BOH127" s="5" t="s">
        <v>2359</v>
      </c>
      <c r="BOI127" s="15" t="s">
        <v>2360</v>
      </c>
      <c r="BOJ127" s="106">
        <v>2257</v>
      </c>
      <c r="BOK127" s="5" t="s">
        <v>37</v>
      </c>
      <c r="BOL127" s="5" t="s">
        <v>2351</v>
      </c>
      <c r="BOM127" s="5" t="s">
        <v>2334</v>
      </c>
      <c r="BON127" s="5">
        <v>3</v>
      </c>
      <c r="BOO127" s="5">
        <v>450</v>
      </c>
      <c r="BOP127" s="5" t="s">
        <v>2359</v>
      </c>
      <c r="BOQ127" s="15" t="s">
        <v>2360</v>
      </c>
      <c r="BOR127" s="106">
        <v>2257</v>
      </c>
      <c r="BOS127" s="5" t="s">
        <v>37</v>
      </c>
      <c r="BOT127" s="5" t="s">
        <v>2351</v>
      </c>
      <c r="BOU127" s="5" t="s">
        <v>2334</v>
      </c>
      <c r="BOV127" s="5">
        <v>3</v>
      </c>
      <c r="BOW127" s="5">
        <v>450</v>
      </c>
      <c r="BOX127" s="5" t="s">
        <v>2359</v>
      </c>
      <c r="BOY127" s="15" t="s">
        <v>2360</v>
      </c>
      <c r="BOZ127" s="106">
        <v>2257</v>
      </c>
      <c r="BPA127" s="5" t="s">
        <v>37</v>
      </c>
      <c r="BPB127" s="5" t="s">
        <v>2351</v>
      </c>
      <c r="BPC127" s="5" t="s">
        <v>2334</v>
      </c>
      <c r="BPD127" s="5">
        <v>3</v>
      </c>
      <c r="BPE127" s="5">
        <v>450</v>
      </c>
      <c r="BPF127" s="5" t="s">
        <v>2359</v>
      </c>
      <c r="BPG127" s="15" t="s">
        <v>2360</v>
      </c>
      <c r="BPH127" s="106">
        <v>2257</v>
      </c>
      <c r="BPI127" s="5" t="s">
        <v>37</v>
      </c>
      <c r="BPJ127" s="5" t="s">
        <v>2351</v>
      </c>
      <c r="BPK127" s="5" t="s">
        <v>2334</v>
      </c>
      <c r="BPL127" s="5">
        <v>3</v>
      </c>
      <c r="BPM127" s="5">
        <v>450</v>
      </c>
      <c r="BPN127" s="5" t="s">
        <v>2359</v>
      </c>
      <c r="BPO127" s="15" t="s">
        <v>2360</v>
      </c>
      <c r="BPP127" s="106">
        <v>2257</v>
      </c>
      <c r="BPQ127" s="5" t="s">
        <v>37</v>
      </c>
      <c r="BPR127" s="5" t="s">
        <v>2351</v>
      </c>
      <c r="BPS127" s="5" t="s">
        <v>2334</v>
      </c>
      <c r="BPT127" s="5">
        <v>3</v>
      </c>
      <c r="BPU127" s="5">
        <v>450</v>
      </c>
      <c r="BPV127" s="5" t="s">
        <v>2359</v>
      </c>
      <c r="BPW127" s="15" t="s">
        <v>2360</v>
      </c>
      <c r="BPX127" s="106">
        <v>2257</v>
      </c>
      <c r="BPY127" s="5" t="s">
        <v>37</v>
      </c>
      <c r="BPZ127" s="5" t="s">
        <v>2351</v>
      </c>
      <c r="BQA127" s="5" t="s">
        <v>2334</v>
      </c>
      <c r="BQB127" s="5">
        <v>3</v>
      </c>
      <c r="BQC127" s="5">
        <v>450</v>
      </c>
      <c r="BQD127" s="5" t="s">
        <v>2359</v>
      </c>
      <c r="BQE127" s="15" t="s">
        <v>2360</v>
      </c>
      <c r="BQF127" s="106">
        <v>2257</v>
      </c>
      <c r="BQG127" s="5" t="s">
        <v>37</v>
      </c>
      <c r="BQH127" s="5" t="s">
        <v>2351</v>
      </c>
      <c r="BQI127" s="5" t="s">
        <v>2334</v>
      </c>
      <c r="BQJ127" s="5">
        <v>3</v>
      </c>
      <c r="BQK127" s="5">
        <v>450</v>
      </c>
      <c r="BQL127" s="5" t="s">
        <v>2359</v>
      </c>
      <c r="BQM127" s="15" t="s">
        <v>2360</v>
      </c>
      <c r="BQN127" s="106">
        <v>2257</v>
      </c>
      <c r="BQO127" s="5" t="s">
        <v>37</v>
      </c>
      <c r="BQP127" s="5" t="s">
        <v>2351</v>
      </c>
      <c r="BQQ127" s="5" t="s">
        <v>2334</v>
      </c>
      <c r="BQR127" s="5">
        <v>3</v>
      </c>
      <c r="BQS127" s="5">
        <v>450</v>
      </c>
      <c r="BQT127" s="5" t="s">
        <v>2359</v>
      </c>
      <c r="BQU127" s="15" t="s">
        <v>2360</v>
      </c>
      <c r="BQV127" s="106">
        <v>2257</v>
      </c>
      <c r="BQW127" s="5" t="s">
        <v>37</v>
      </c>
      <c r="BQX127" s="5" t="s">
        <v>2351</v>
      </c>
      <c r="BQY127" s="5" t="s">
        <v>2334</v>
      </c>
      <c r="BQZ127" s="5">
        <v>3</v>
      </c>
      <c r="BRA127" s="5">
        <v>450</v>
      </c>
      <c r="BRB127" s="5" t="s">
        <v>2359</v>
      </c>
      <c r="BRC127" s="15" t="s">
        <v>2360</v>
      </c>
      <c r="BRD127" s="106">
        <v>2257</v>
      </c>
      <c r="BRE127" s="5" t="s">
        <v>37</v>
      </c>
      <c r="BRF127" s="5" t="s">
        <v>2351</v>
      </c>
      <c r="BRG127" s="5" t="s">
        <v>2334</v>
      </c>
      <c r="BRH127" s="5">
        <v>3</v>
      </c>
      <c r="BRI127" s="5">
        <v>450</v>
      </c>
      <c r="BRJ127" s="5" t="s">
        <v>2359</v>
      </c>
      <c r="BRK127" s="15" t="s">
        <v>2360</v>
      </c>
      <c r="BRL127" s="106">
        <v>2257</v>
      </c>
      <c r="BRM127" s="5" t="s">
        <v>37</v>
      </c>
      <c r="BRN127" s="5" t="s">
        <v>2351</v>
      </c>
      <c r="BRO127" s="5" t="s">
        <v>2334</v>
      </c>
      <c r="BRP127" s="5">
        <v>3</v>
      </c>
      <c r="BRQ127" s="5">
        <v>450</v>
      </c>
      <c r="BRR127" s="5" t="s">
        <v>2359</v>
      </c>
      <c r="BRS127" s="15" t="s">
        <v>2360</v>
      </c>
      <c r="BRT127" s="106">
        <v>2257</v>
      </c>
      <c r="BRU127" s="5" t="s">
        <v>37</v>
      </c>
      <c r="BRV127" s="5" t="s">
        <v>2351</v>
      </c>
      <c r="BRW127" s="5" t="s">
        <v>2334</v>
      </c>
      <c r="BRX127" s="5">
        <v>3</v>
      </c>
      <c r="BRY127" s="5">
        <v>450</v>
      </c>
      <c r="BRZ127" s="5" t="s">
        <v>2359</v>
      </c>
      <c r="BSA127" s="15" t="s">
        <v>2360</v>
      </c>
      <c r="BSB127" s="106">
        <v>2257</v>
      </c>
      <c r="BSC127" s="5" t="s">
        <v>37</v>
      </c>
      <c r="BSD127" s="5" t="s">
        <v>2351</v>
      </c>
      <c r="BSE127" s="5" t="s">
        <v>2334</v>
      </c>
      <c r="BSF127" s="5">
        <v>3</v>
      </c>
      <c r="BSG127" s="5">
        <v>450</v>
      </c>
      <c r="BSH127" s="5" t="s">
        <v>2359</v>
      </c>
      <c r="BSI127" s="15" t="s">
        <v>2360</v>
      </c>
      <c r="BSJ127" s="106">
        <v>2257</v>
      </c>
      <c r="BSK127" s="5" t="s">
        <v>37</v>
      </c>
      <c r="BSL127" s="5" t="s">
        <v>2351</v>
      </c>
      <c r="BSM127" s="5" t="s">
        <v>2334</v>
      </c>
      <c r="BSN127" s="5">
        <v>3</v>
      </c>
      <c r="BSO127" s="5">
        <v>450</v>
      </c>
      <c r="BSP127" s="5" t="s">
        <v>2359</v>
      </c>
      <c r="BSQ127" s="15" t="s">
        <v>2360</v>
      </c>
      <c r="BSR127" s="106">
        <v>2257</v>
      </c>
      <c r="BSS127" s="5" t="s">
        <v>37</v>
      </c>
      <c r="BST127" s="5" t="s">
        <v>2351</v>
      </c>
      <c r="BSU127" s="5" t="s">
        <v>2334</v>
      </c>
      <c r="BSV127" s="5">
        <v>3</v>
      </c>
      <c r="BSW127" s="5">
        <v>450</v>
      </c>
      <c r="BSX127" s="5" t="s">
        <v>2359</v>
      </c>
      <c r="BSY127" s="15" t="s">
        <v>2360</v>
      </c>
      <c r="BSZ127" s="106">
        <v>2257</v>
      </c>
      <c r="BTA127" s="5" t="s">
        <v>37</v>
      </c>
      <c r="BTB127" s="5" t="s">
        <v>2351</v>
      </c>
      <c r="BTC127" s="5" t="s">
        <v>2334</v>
      </c>
      <c r="BTD127" s="5">
        <v>3</v>
      </c>
      <c r="BTE127" s="5">
        <v>450</v>
      </c>
      <c r="BTF127" s="5" t="s">
        <v>2359</v>
      </c>
      <c r="BTG127" s="15" t="s">
        <v>2360</v>
      </c>
      <c r="BTH127" s="106">
        <v>2257</v>
      </c>
      <c r="BTI127" s="5" t="s">
        <v>37</v>
      </c>
      <c r="BTJ127" s="5" t="s">
        <v>2351</v>
      </c>
      <c r="BTK127" s="5" t="s">
        <v>2334</v>
      </c>
      <c r="BTL127" s="5">
        <v>3</v>
      </c>
      <c r="BTM127" s="5">
        <v>450</v>
      </c>
      <c r="BTN127" s="5" t="s">
        <v>2359</v>
      </c>
      <c r="BTO127" s="15" t="s">
        <v>2360</v>
      </c>
      <c r="BTP127" s="106">
        <v>2257</v>
      </c>
      <c r="BTQ127" s="5" t="s">
        <v>37</v>
      </c>
      <c r="BTR127" s="5" t="s">
        <v>2351</v>
      </c>
      <c r="BTS127" s="5" t="s">
        <v>2334</v>
      </c>
      <c r="BTT127" s="5">
        <v>3</v>
      </c>
      <c r="BTU127" s="5">
        <v>450</v>
      </c>
      <c r="BTV127" s="5" t="s">
        <v>2359</v>
      </c>
      <c r="BTW127" s="15" t="s">
        <v>2360</v>
      </c>
      <c r="BTX127" s="106">
        <v>2257</v>
      </c>
      <c r="BTY127" s="5" t="s">
        <v>37</v>
      </c>
      <c r="BTZ127" s="5" t="s">
        <v>2351</v>
      </c>
      <c r="BUA127" s="5" t="s">
        <v>2334</v>
      </c>
      <c r="BUB127" s="5">
        <v>3</v>
      </c>
      <c r="BUC127" s="5">
        <v>450</v>
      </c>
      <c r="BUD127" s="5" t="s">
        <v>2359</v>
      </c>
      <c r="BUE127" s="15" t="s">
        <v>2360</v>
      </c>
      <c r="BUF127" s="106">
        <v>2257</v>
      </c>
      <c r="BUG127" s="5" t="s">
        <v>37</v>
      </c>
      <c r="BUH127" s="5" t="s">
        <v>2351</v>
      </c>
      <c r="BUI127" s="5" t="s">
        <v>2334</v>
      </c>
      <c r="BUJ127" s="5">
        <v>3</v>
      </c>
      <c r="BUK127" s="5">
        <v>450</v>
      </c>
      <c r="BUL127" s="5" t="s">
        <v>2359</v>
      </c>
      <c r="BUM127" s="15" t="s">
        <v>2360</v>
      </c>
      <c r="BUN127" s="106">
        <v>2257</v>
      </c>
      <c r="BUO127" s="5" t="s">
        <v>37</v>
      </c>
      <c r="BUP127" s="5" t="s">
        <v>2351</v>
      </c>
      <c r="BUQ127" s="5" t="s">
        <v>2334</v>
      </c>
      <c r="BUR127" s="5">
        <v>3</v>
      </c>
      <c r="BUS127" s="5">
        <v>450</v>
      </c>
      <c r="BUT127" s="5" t="s">
        <v>2359</v>
      </c>
      <c r="BUU127" s="15" t="s">
        <v>2360</v>
      </c>
      <c r="BUV127" s="106">
        <v>2257</v>
      </c>
      <c r="BUW127" s="5" t="s">
        <v>37</v>
      </c>
      <c r="BUX127" s="5" t="s">
        <v>2351</v>
      </c>
      <c r="BUY127" s="5" t="s">
        <v>2334</v>
      </c>
      <c r="BUZ127" s="5">
        <v>3</v>
      </c>
      <c r="BVA127" s="5">
        <v>450</v>
      </c>
      <c r="BVB127" s="5" t="s">
        <v>2359</v>
      </c>
      <c r="BVC127" s="15" t="s">
        <v>2360</v>
      </c>
      <c r="BVD127" s="106">
        <v>2257</v>
      </c>
      <c r="BVE127" s="5" t="s">
        <v>37</v>
      </c>
      <c r="BVF127" s="5" t="s">
        <v>2351</v>
      </c>
      <c r="BVG127" s="5" t="s">
        <v>2334</v>
      </c>
      <c r="BVH127" s="5">
        <v>3</v>
      </c>
      <c r="BVI127" s="5">
        <v>450</v>
      </c>
      <c r="BVJ127" s="5" t="s">
        <v>2359</v>
      </c>
      <c r="BVK127" s="15" t="s">
        <v>2360</v>
      </c>
      <c r="BVL127" s="106">
        <v>2257</v>
      </c>
      <c r="BVM127" s="5" t="s">
        <v>37</v>
      </c>
      <c r="BVN127" s="5" t="s">
        <v>2351</v>
      </c>
      <c r="BVO127" s="5" t="s">
        <v>2334</v>
      </c>
      <c r="BVP127" s="5">
        <v>3</v>
      </c>
      <c r="BVQ127" s="5">
        <v>450</v>
      </c>
      <c r="BVR127" s="5" t="s">
        <v>2359</v>
      </c>
      <c r="BVS127" s="15" t="s">
        <v>2360</v>
      </c>
      <c r="BVT127" s="106">
        <v>2257</v>
      </c>
      <c r="BVU127" s="5" t="s">
        <v>37</v>
      </c>
      <c r="BVV127" s="5" t="s">
        <v>2351</v>
      </c>
      <c r="BVW127" s="5" t="s">
        <v>2334</v>
      </c>
      <c r="BVX127" s="5">
        <v>3</v>
      </c>
      <c r="BVY127" s="5">
        <v>450</v>
      </c>
      <c r="BVZ127" s="5" t="s">
        <v>2359</v>
      </c>
      <c r="BWA127" s="15" t="s">
        <v>2360</v>
      </c>
      <c r="BWB127" s="106">
        <v>2257</v>
      </c>
      <c r="BWC127" s="5" t="s">
        <v>37</v>
      </c>
      <c r="BWD127" s="5" t="s">
        <v>2351</v>
      </c>
      <c r="BWE127" s="5" t="s">
        <v>2334</v>
      </c>
      <c r="BWF127" s="5">
        <v>3</v>
      </c>
      <c r="BWG127" s="5">
        <v>450</v>
      </c>
      <c r="BWH127" s="5" t="s">
        <v>2359</v>
      </c>
      <c r="BWI127" s="15" t="s">
        <v>2360</v>
      </c>
      <c r="BWJ127" s="106">
        <v>2257</v>
      </c>
      <c r="BWK127" s="5" t="s">
        <v>37</v>
      </c>
      <c r="BWL127" s="5" t="s">
        <v>2351</v>
      </c>
      <c r="BWM127" s="5" t="s">
        <v>2334</v>
      </c>
      <c r="BWN127" s="5">
        <v>3</v>
      </c>
      <c r="BWO127" s="5">
        <v>450</v>
      </c>
      <c r="BWP127" s="5" t="s">
        <v>2359</v>
      </c>
      <c r="BWQ127" s="15" t="s">
        <v>2360</v>
      </c>
      <c r="BWR127" s="106">
        <v>2257</v>
      </c>
      <c r="BWS127" s="5" t="s">
        <v>37</v>
      </c>
      <c r="BWT127" s="5" t="s">
        <v>2351</v>
      </c>
      <c r="BWU127" s="5" t="s">
        <v>2334</v>
      </c>
      <c r="BWV127" s="5">
        <v>3</v>
      </c>
      <c r="BWW127" s="5">
        <v>450</v>
      </c>
      <c r="BWX127" s="5" t="s">
        <v>2359</v>
      </c>
      <c r="BWY127" s="15" t="s">
        <v>2360</v>
      </c>
      <c r="BWZ127" s="106">
        <v>2257</v>
      </c>
      <c r="BXA127" s="5" t="s">
        <v>37</v>
      </c>
      <c r="BXB127" s="5" t="s">
        <v>2351</v>
      </c>
      <c r="BXC127" s="5" t="s">
        <v>2334</v>
      </c>
      <c r="BXD127" s="5">
        <v>3</v>
      </c>
      <c r="BXE127" s="5">
        <v>450</v>
      </c>
      <c r="BXF127" s="5" t="s">
        <v>2359</v>
      </c>
      <c r="BXG127" s="15" t="s">
        <v>2360</v>
      </c>
      <c r="BXH127" s="106">
        <v>2257</v>
      </c>
      <c r="BXI127" s="5" t="s">
        <v>37</v>
      </c>
      <c r="BXJ127" s="5" t="s">
        <v>2351</v>
      </c>
      <c r="BXK127" s="5" t="s">
        <v>2334</v>
      </c>
      <c r="BXL127" s="5">
        <v>3</v>
      </c>
      <c r="BXM127" s="5">
        <v>450</v>
      </c>
      <c r="BXN127" s="5" t="s">
        <v>2359</v>
      </c>
      <c r="BXO127" s="15" t="s">
        <v>2360</v>
      </c>
      <c r="BXP127" s="106">
        <v>2257</v>
      </c>
      <c r="BXQ127" s="5" t="s">
        <v>37</v>
      </c>
      <c r="BXR127" s="5" t="s">
        <v>2351</v>
      </c>
      <c r="BXS127" s="5" t="s">
        <v>2334</v>
      </c>
      <c r="BXT127" s="5">
        <v>3</v>
      </c>
      <c r="BXU127" s="5">
        <v>450</v>
      </c>
      <c r="BXV127" s="5" t="s">
        <v>2359</v>
      </c>
      <c r="BXW127" s="15" t="s">
        <v>2360</v>
      </c>
      <c r="BXX127" s="106">
        <v>2257</v>
      </c>
      <c r="BXY127" s="5" t="s">
        <v>37</v>
      </c>
      <c r="BXZ127" s="5" t="s">
        <v>2351</v>
      </c>
      <c r="BYA127" s="5" t="s">
        <v>2334</v>
      </c>
      <c r="BYB127" s="5">
        <v>3</v>
      </c>
      <c r="BYC127" s="5">
        <v>450</v>
      </c>
      <c r="BYD127" s="5" t="s">
        <v>2359</v>
      </c>
      <c r="BYE127" s="15" t="s">
        <v>2360</v>
      </c>
      <c r="BYF127" s="106">
        <v>2257</v>
      </c>
      <c r="BYG127" s="5" t="s">
        <v>37</v>
      </c>
      <c r="BYH127" s="5" t="s">
        <v>2351</v>
      </c>
      <c r="BYI127" s="5" t="s">
        <v>2334</v>
      </c>
      <c r="BYJ127" s="5">
        <v>3</v>
      </c>
      <c r="BYK127" s="5">
        <v>450</v>
      </c>
      <c r="BYL127" s="5" t="s">
        <v>2359</v>
      </c>
      <c r="BYM127" s="15" t="s">
        <v>2360</v>
      </c>
      <c r="BYN127" s="106">
        <v>2257</v>
      </c>
      <c r="BYO127" s="5" t="s">
        <v>37</v>
      </c>
      <c r="BYP127" s="5" t="s">
        <v>2351</v>
      </c>
      <c r="BYQ127" s="5" t="s">
        <v>2334</v>
      </c>
      <c r="BYR127" s="5">
        <v>3</v>
      </c>
      <c r="BYS127" s="5">
        <v>450</v>
      </c>
      <c r="BYT127" s="5" t="s">
        <v>2359</v>
      </c>
      <c r="BYU127" s="15" t="s">
        <v>2360</v>
      </c>
      <c r="BYV127" s="106">
        <v>2257</v>
      </c>
      <c r="BYW127" s="5" t="s">
        <v>37</v>
      </c>
      <c r="BYX127" s="5" t="s">
        <v>2351</v>
      </c>
      <c r="BYY127" s="5" t="s">
        <v>2334</v>
      </c>
      <c r="BYZ127" s="5">
        <v>3</v>
      </c>
      <c r="BZA127" s="5">
        <v>450</v>
      </c>
      <c r="BZB127" s="5" t="s">
        <v>2359</v>
      </c>
      <c r="BZC127" s="15" t="s">
        <v>2360</v>
      </c>
      <c r="BZD127" s="106">
        <v>2257</v>
      </c>
      <c r="BZE127" s="5" t="s">
        <v>37</v>
      </c>
      <c r="BZF127" s="5" t="s">
        <v>2351</v>
      </c>
      <c r="BZG127" s="5" t="s">
        <v>2334</v>
      </c>
      <c r="BZH127" s="5">
        <v>3</v>
      </c>
      <c r="BZI127" s="5">
        <v>450</v>
      </c>
      <c r="BZJ127" s="5" t="s">
        <v>2359</v>
      </c>
      <c r="BZK127" s="15" t="s">
        <v>2360</v>
      </c>
      <c r="BZL127" s="106">
        <v>2257</v>
      </c>
      <c r="BZM127" s="5" t="s">
        <v>37</v>
      </c>
      <c r="BZN127" s="5" t="s">
        <v>2351</v>
      </c>
      <c r="BZO127" s="5" t="s">
        <v>2334</v>
      </c>
      <c r="BZP127" s="5">
        <v>3</v>
      </c>
      <c r="BZQ127" s="5">
        <v>450</v>
      </c>
      <c r="BZR127" s="5" t="s">
        <v>2359</v>
      </c>
      <c r="BZS127" s="15" t="s">
        <v>2360</v>
      </c>
      <c r="BZT127" s="106">
        <v>2257</v>
      </c>
      <c r="BZU127" s="5" t="s">
        <v>37</v>
      </c>
      <c r="BZV127" s="5" t="s">
        <v>2351</v>
      </c>
      <c r="BZW127" s="5" t="s">
        <v>2334</v>
      </c>
      <c r="BZX127" s="5">
        <v>3</v>
      </c>
      <c r="BZY127" s="5">
        <v>450</v>
      </c>
      <c r="BZZ127" s="5" t="s">
        <v>2359</v>
      </c>
      <c r="CAA127" s="15" t="s">
        <v>2360</v>
      </c>
      <c r="CAB127" s="106">
        <v>2257</v>
      </c>
      <c r="CAC127" s="5" t="s">
        <v>37</v>
      </c>
      <c r="CAD127" s="5" t="s">
        <v>2351</v>
      </c>
      <c r="CAE127" s="5" t="s">
        <v>2334</v>
      </c>
      <c r="CAF127" s="5">
        <v>3</v>
      </c>
      <c r="CAG127" s="5">
        <v>450</v>
      </c>
      <c r="CAH127" s="5" t="s">
        <v>2359</v>
      </c>
      <c r="CAI127" s="15" t="s">
        <v>2360</v>
      </c>
      <c r="CAJ127" s="106">
        <v>2257</v>
      </c>
      <c r="CAK127" s="5" t="s">
        <v>37</v>
      </c>
      <c r="CAL127" s="5" t="s">
        <v>2351</v>
      </c>
      <c r="CAM127" s="5" t="s">
        <v>2334</v>
      </c>
      <c r="CAN127" s="5">
        <v>3</v>
      </c>
      <c r="CAO127" s="5">
        <v>450</v>
      </c>
      <c r="CAP127" s="5" t="s">
        <v>2359</v>
      </c>
      <c r="CAQ127" s="15" t="s">
        <v>2360</v>
      </c>
      <c r="CAR127" s="106">
        <v>2257</v>
      </c>
      <c r="CAS127" s="5" t="s">
        <v>37</v>
      </c>
      <c r="CAT127" s="5" t="s">
        <v>2351</v>
      </c>
      <c r="CAU127" s="5" t="s">
        <v>2334</v>
      </c>
      <c r="CAV127" s="5">
        <v>3</v>
      </c>
      <c r="CAW127" s="5">
        <v>450</v>
      </c>
      <c r="CAX127" s="5" t="s">
        <v>2359</v>
      </c>
      <c r="CAY127" s="15" t="s">
        <v>2360</v>
      </c>
      <c r="CAZ127" s="106">
        <v>2257</v>
      </c>
      <c r="CBA127" s="5" t="s">
        <v>37</v>
      </c>
      <c r="CBB127" s="5" t="s">
        <v>2351</v>
      </c>
      <c r="CBC127" s="5" t="s">
        <v>2334</v>
      </c>
      <c r="CBD127" s="5">
        <v>3</v>
      </c>
      <c r="CBE127" s="5">
        <v>450</v>
      </c>
      <c r="CBF127" s="5" t="s">
        <v>2359</v>
      </c>
      <c r="CBG127" s="15" t="s">
        <v>2360</v>
      </c>
      <c r="CBH127" s="106">
        <v>2257</v>
      </c>
      <c r="CBI127" s="5" t="s">
        <v>37</v>
      </c>
      <c r="CBJ127" s="5" t="s">
        <v>2351</v>
      </c>
      <c r="CBK127" s="5" t="s">
        <v>2334</v>
      </c>
      <c r="CBL127" s="5">
        <v>3</v>
      </c>
      <c r="CBM127" s="5">
        <v>450</v>
      </c>
      <c r="CBN127" s="5" t="s">
        <v>2359</v>
      </c>
      <c r="CBO127" s="15" t="s">
        <v>2360</v>
      </c>
      <c r="CBP127" s="106">
        <v>2257</v>
      </c>
      <c r="CBQ127" s="5" t="s">
        <v>37</v>
      </c>
      <c r="CBR127" s="5" t="s">
        <v>2351</v>
      </c>
      <c r="CBS127" s="5" t="s">
        <v>2334</v>
      </c>
      <c r="CBT127" s="5">
        <v>3</v>
      </c>
      <c r="CBU127" s="5">
        <v>450</v>
      </c>
      <c r="CBV127" s="5" t="s">
        <v>2359</v>
      </c>
      <c r="CBW127" s="15" t="s">
        <v>2360</v>
      </c>
      <c r="CBX127" s="106">
        <v>2257</v>
      </c>
      <c r="CBY127" s="5" t="s">
        <v>37</v>
      </c>
      <c r="CBZ127" s="5" t="s">
        <v>2351</v>
      </c>
      <c r="CCA127" s="5" t="s">
        <v>2334</v>
      </c>
      <c r="CCB127" s="5">
        <v>3</v>
      </c>
      <c r="CCC127" s="5">
        <v>450</v>
      </c>
      <c r="CCD127" s="5" t="s">
        <v>2359</v>
      </c>
      <c r="CCE127" s="15" t="s">
        <v>2360</v>
      </c>
      <c r="CCF127" s="106">
        <v>2257</v>
      </c>
      <c r="CCG127" s="5" t="s">
        <v>37</v>
      </c>
      <c r="CCH127" s="5" t="s">
        <v>2351</v>
      </c>
      <c r="CCI127" s="5" t="s">
        <v>2334</v>
      </c>
      <c r="CCJ127" s="5">
        <v>3</v>
      </c>
      <c r="CCK127" s="5">
        <v>450</v>
      </c>
      <c r="CCL127" s="5" t="s">
        <v>2359</v>
      </c>
      <c r="CCM127" s="15" t="s">
        <v>2360</v>
      </c>
      <c r="CCN127" s="106">
        <v>2257</v>
      </c>
      <c r="CCO127" s="5" t="s">
        <v>37</v>
      </c>
      <c r="CCP127" s="5" t="s">
        <v>2351</v>
      </c>
      <c r="CCQ127" s="5" t="s">
        <v>2334</v>
      </c>
      <c r="CCR127" s="5">
        <v>3</v>
      </c>
      <c r="CCS127" s="5">
        <v>450</v>
      </c>
      <c r="CCT127" s="5" t="s">
        <v>2359</v>
      </c>
      <c r="CCU127" s="15" t="s">
        <v>2360</v>
      </c>
      <c r="CCV127" s="106">
        <v>2257</v>
      </c>
      <c r="CCW127" s="5" t="s">
        <v>37</v>
      </c>
      <c r="CCX127" s="5" t="s">
        <v>2351</v>
      </c>
      <c r="CCY127" s="5" t="s">
        <v>2334</v>
      </c>
      <c r="CCZ127" s="5">
        <v>3</v>
      </c>
      <c r="CDA127" s="5">
        <v>450</v>
      </c>
      <c r="CDB127" s="5" t="s">
        <v>2359</v>
      </c>
      <c r="CDC127" s="15" t="s">
        <v>2360</v>
      </c>
      <c r="CDD127" s="106">
        <v>2257</v>
      </c>
      <c r="CDE127" s="5" t="s">
        <v>37</v>
      </c>
      <c r="CDF127" s="5" t="s">
        <v>2351</v>
      </c>
      <c r="CDG127" s="5" t="s">
        <v>2334</v>
      </c>
      <c r="CDH127" s="5">
        <v>3</v>
      </c>
      <c r="CDI127" s="5">
        <v>450</v>
      </c>
      <c r="CDJ127" s="5" t="s">
        <v>2359</v>
      </c>
      <c r="CDK127" s="15" t="s">
        <v>2360</v>
      </c>
      <c r="CDL127" s="106">
        <v>2257</v>
      </c>
      <c r="CDM127" s="5" t="s">
        <v>37</v>
      </c>
      <c r="CDN127" s="5" t="s">
        <v>2351</v>
      </c>
      <c r="CDO127" s="5" t="s">
        <v>2334</v>
      </c>
      <c r="CDP127" s="5">
        <v>3</v>
      </c>
      <c r="CDQ127" s="5">
        <v>450</v>
      </c>
      <c r="CDR127" s="5" t="s">
        <v>2359</v>
      </c>
      <c r="CDS127" s="15" t="s">
        <v>2360</v>
      </c>
      <c r="CDT127" s="106">
        <v>2257</v>
      </c>
      <c r="CDU127" s="5" t="s">
        <v>37</v>
      </c>
      <c r="CDV127" s="5" t="s">
        <v>2351</v>
      </c>
      <c r="CDW127" s="5" t="s">
        <v>2334</v>
      </c>
      <c r="CDX127" s="5">
        <v>3</v>
      </c>
      <c r="CDY127" s="5">
        <v>450</v>
      </c>
      <c r="CDZ127" s="5" t="s">
        <v>2359</v>
      </c>
      <c r="CEA127" s="15" t="s">
        <v>2360</v>
      </c>
      <c r="CEB127" s="106">
        <v>2257</v>
      </c>
      <c r="CEC127" s="5" t="s">
        <v>37</v>
      </c>
      <c r="CED127" s="5" t="s">
        <v>2351</v>
      </c>
      <c r="CEE127" s="5" t="s">
        <v>2334</v>
      </c>
      <c r="CEF127" s="5">
        <v>3</v>
      </c>
      <c r="CEG127" s="5">
        <v>450</v>
      </c>
      <c r="CEH127" s="5" t="s">
        <v>2359</v>
      </c>
      <c r="CEI127" s="15" t="s">
        <v>2360</v>
      </c>
      <c r="CEJ127" s="106">
        <v>2257</v>
      </c>
      <c r="CEK127" s="5" t="s">
        <v>37</v>
      </c>
      <c r="CEL127" s="5" t="s">
        <v>2351</v>
      </c>
      <c r="CEM127" s="5" t="s">
        <v>2334</v>
      </c>
      <c r="CEN127" s="5">
        <v>3</v>
      </c>
      <c r="CEO127" s="5">
        <v>450</v>
      </c>
      <c r="CEP127" s="5" t="s">
        <v>2359</v>
      </c>
      <c r="CEQ127" s="15" t="s">
        <v>2360</v>
      </c>
      <c r="CER127" s="106">
        <v>2257</v>
      </c>
      <c r="CES127" s="5" t="s">
        <v>37</v>
      </c>
      <c r="CET127" s="5" t="s">
        <v>2351</v>
      </c>
      <c r="CEU127" s="5" t="s">
        <v>2334</v>
      </c>
      <c r="CEV127" s="5">
        <v>3</v>
      </c>
      <c r="CEW127" s="5">
        <v>450</v>
      </c>
      <c r="CEX127" s="5" t="s">
        <v>2359</v>
      </c>
      <c r="CEY127" s="15" t="s">
        <v>2360</v>
      </c>
      <c r="CEZ127" s="106">
        <v>2257</v>
      </c>
      <c r="CFA127" s="5" t="s">
        <v>37</v>
      </c>
      <c r="CFB127" s="5" t="s">
        <v>2351</v>
      </c>
      <c r="CFC127" s="5" t="s">
        <v>2334</v>
      </c>
      <c r="CFD127" s="5">
        <v>3</v>
      </c>
      <c r="CFE127" s="5">
        <v>450</v>
      </c>
      <c r="CFF127" s="5" t="s">
        <v>2359</v>
      </c>
      <c r="CFG127" s="15" t="s">
        <v>2360</v>
      </c>
      <c r="CFH127" s="106">
        <v>2257</v>
      </c>
      <c r="CFI127" s="5" t="s">
        <v>37</v>
      </c>
      <c r="CFJ127" s="5" t="s">
        <v>2351</v>
      </c>
      <c r="CFK127" s="5" t="s">
        <v>2334</v>
      </c>
      <c r="CFL127" s="5">
        <v>3</v>
      </c>
      <c r="CFM127" s="5">
        <v>450</v>
      </c>
      <c r="CFN127" s="5" t="s">
        <v>2359</v>
      </c>
      <c r="CFO127" s="15" t="s">
        <v>2360</v>
      </c>
      <c r="CFP127" s="106">
        <v>2257</v>
      </c>
      <c r="CFQ127" s="5" t="s">
        <v>37</v>
      </c>
      <c r="CFR127" s="5" t="s">
        <v>2351</v>
      </c>
      <c r="CFS127" s="5" t="s">
        <v>2334</v>
      </c>
      <c r="CFT127" s="5">
        <v>3</v>
      </c>
      <c r="CFU127" s="5">
        <v>450</v>
      </c>
      <c r="CFV127" s="5" t="s">
        <v>2359</v>
      </c>
      <c r="CFW127" s="15" t="s">
        <v>2360</v>
      </c>
      <c r="CFX127" s="106">
        <v>2257</v>
      </c>
      <c r="CFY127" s="5" t="s">
        <v>37</v>
      </c>
      <c r="CFZ127" s="5" t="s">
        <v>2351</v>
      </c>
      <c r="CGA127" s="5" t="s">
        <v>2334</v>
      </c>
      <c r="CGB127" s="5">
        <v>3</v>
      </c>
      <c r="CGC127" s="5">
        <v>450</v>
      </c>
      <c r="CGD127" s="5" t="s">
        <v>2359</v>
      </c>
      <c r="CGE127" s="15" t="s">
        <v>2360</v>
      </c>
      <c r="CGF127" s="106">
        <v>2257</v>
      </c>
      <c r="CGG127" s="5" t="s">
        <v>37</v>
      </c>
      <c r="CGH127" s="5" t="s">
        <v>2351</v>
      </c>
      <c r="CGI127" s="5" t="s">
        <v>2334</v>
      </c>
      <c r="CGJ127" s="5">
        <v>3</v>
      </c>
      <c r="CGK127" s="5">
        <v>450</v>
      </c>
      <c r="CGL127" s="5" t="s">
        <v>2359</v>
      </c>
      <c r="CGM127" s="15" t="s">
        <v>2360</v>
      </c>
      <c r="CGN127" s="106">
        <v>2257</v>
      </c>
      <c r="CGO127" s="5" t="s">
        <v>37</v>
      </c>
      <c r="CGP127" s="5" t="s">
        <v>2351</v>
      </c>
      <c r="CGQ127" s="5" t="s">
        <v>2334</v>
      </c>
      <c r="CGR127" s="5">
        <v>3</v>
      </c>
      <c r="CGS127" s="5">
        <v>450</v>
      </c>
      <c r="CGT127" s="5" t="s">
        <v>2359</v>
      </c>
      <c r="CGU127" s="15" t="s">
        <v>2360</v>
      </c>
      <c r="CGV127" s="106">
        <v>2257</v>
      </c>
      <c r="CGW127" s="5" t="s">
        <v>37</v>
      </c>
      <c r="CGX127" s="5" t="s">
        <v>2351</v>
      </c>
      <c r="CGY127" s="5" t="s">
        <v>2334</v>
      </c>
      <c r="CGZ127" s="5">
        <v>3</v>
      </c>
      <c r="CHA127" s="5">
        <v>450</v>
      </c>
      <c r="CHB127" s="5" t="s">
        <v>2359</v>
      </c>
      <c r="CHC127" s="15" t="s">
        <v>2360</v>
      </c>
      <c r="CHD127" s="106">
        <v>2257</v>
      </c>
      <c r="CHE127" s="5" t="s">
        <v>37</v>
      </c>
      <c r="CHF127" s="5" t="s">
        <v>2351</v>
      </c>
      <c r="CHG127" s="5" t="s">
        <v>2334</v>
      </c>
      <c r="CHH127" s="5">
        <v>3</v>
      </c>
      <c r="CHI127" s="5">
        <v>450</v>
      </c>
      <c r="CHJ127" s="5" t="s">
        <v>2359</v>
      </c>
      <c r="CHK127" s="15" t="s">
        <v>2360</v>
      </c>
      <c r="CHL127" s="106">
        <v>2257</v>
      </c>
      <c r="CHM127" s="5" t="s">
        <v>37</v>
      </c>
      <c r="CHN127" s="5" t="s">
        <v>2351</v>
      </c>
      <c r="CHO127" s="5" t="s">
        <v>2334</v>
      </c>
      <c r="CHP127" s="5">
        <v>3</v>
      </c>
      <c r="CHQ127" s="5">
        <v>450</v>
      </c>
      <c r="CHR127" s="5" t="s">
        <v>2359</v>
      </c>
      <c r="CHS127" s="15" t="s">
        <v>2360</v>
      </c>
      <c r="CHT127" s="106">
        <v>2257</v>
      </c>
      <c r="CHU127" s="5" t="s">
        <v>37</v>
      </c>
      <c r="CHV127" s="5" t="s">
        <v>2351</v>
      </c>
      <c r="CHW127" s="5" t="s">
        <v>2334</v>
      </c>
      <c r="CHX127" s="5">
        <v>3</v>
      </c>
      <c r="CHY127" s="5">
        <v>450</v>
      </c>
      <c r="CHZ127" s="5" t="s">
        <v>2359</v>
      </c>
      <c r="CIA127" s="15" t="s">
        <v>2360</v>
      </c>
      <c r="CIB127" s="106">
        <v>2257</v>
      </c>
      <c r="CIC127" s="5" t="s">
        <v>37</v>
      </c>
      <c r="CID127" s="5" t="s">
        <v>2351</v>
      </c>
      <c r="CIE127" s="5" t="s">
        <v>2334</v>
      </c>
      <c r="CIF127" s="5">
        <v>3</v>
      </c>
      <c r="CIG127" s="5">
        <v>450</v>
      </c>
      <c r="CIH127" s="5" t="s">
        <v>2359</v>
      </c>
      <c r="CII127" s="15" t="s">
        <v>2360</v>
      </c>
      <c r="CIJ127" s="106">
        <v>2257</v>
      </c>
      <c r="CIK127" s="5" t="s">
        <v>37</v>
      </c>
      <c r="CIL127" s="5" t="s">
        <v>2351</v>
      </c>
      <c r="CIM127" s="5" t="s">
        <v>2334</v>
      </c>
      <c r="CIN127" s="5">
        <v>3</v>
      </c>
      <c r="CIO127" s="5">
        <v>450</v>
      </c>
      <c r="CIP127" s="5" t="s">
        <v>2359</v>
      </c>
      <c r="CIQ127" s="15" t="s">
        <v>2360</v>
      </c>
      <c r="CIR127" s="106">
        <v>2257</v>
      </c>
      <c r="CIS127" s="5" t="s">
        <v>37</v>
      </c>
      <c r="CIT127" s="5" t="s">
        <v>2351</v>
      </c>
      <c r="CIU127" s="5" t="s">
        <v>2334</v>
      </c>
      <c r="CIV127" s="5">
        <v>3</v>
      </c>
      <c r="CIW127" s="5">
        <v>450</v>
      </c>
      <c r="CIX127" s="5" t="s">
        <v>2359</v>
      </c>
      <c r="CIY127" s="15" t="s">
        <v>2360</v>
      </c>
      <c r="CIZ127" s="106">
        <v>2257</v>
      </c>
      <c r="CJA127" s="5" t="s">
        <v>37</v>
      </c>
      <c r="CJB127" s="5" t="s">
        <v>2351</v>
      </c>
      <c r="CJC127" s="5" t="s">
        <v>2334</v>
      </c>
      <c r="CJD127" s="5">
        <v>3</v>
      </c>
      <c r="CJE127" s="5">
        <v>450</v>
      </c>
      <c r="CJF127" s="5" t="s">
        <v>2359</v>
      </c>
      <c r="CJG127" s="15" t="s">
        <v>2360</v>
      </c>
      <c r="CJH127" s="106">
        <v>2257</v>
      </c>
      <c r="CJI127" s="5" t="s">
        <v>37</v>
      </c>
      <c r="CJJ127" s="5" t="s">
        <v>2351</v>
      </c>
      <c r="CJK127" s="5" t="s">
        <v>2334</v>
      </c>
      <c r="CJL127" s="5">
        <v>3</v>
      </c>
      <c r="CJM127" s="5">
        <v>450</v>
      </c>
      <c r="CJN127" s="5" t="s">
        <v>2359</v>
      </c>
      <c r="CJO127" s="15" t="s">
        <v>2360</v>
      </c>
      <c r="CJP127" s="106">
        <v>2257</v>
      </c>
      <c r="CJQ127" s="5" t="s">
        <v>37</v>
      </c>
      <c r="CJR127" s="5" t="s">
        <v>2351</v>
      </c>
      <c r="CJS127" s="5" t="s">
        <v>2334</v>
      </c>
      <c r="CJT127" s="5">
        <v>3</v>
      </c>
      <c r="CJU127" s="5">
        <v>450</v>
      </c>
      <c r="CJV127" s="5" t="s">
        <v>2359</v>
      </c>
      <c r="CJW127" s="15" t="s">
        <v>2360</v>
      </c>
      <c r="CJX127" s="106">
        <v>2257</v>
      </c>
      <c r="CJY127" s="5" t="s">
        <v>37</v>
      </c>
      <c r="CJZ127" s="5" t="s">
        <v>2351</v>
      </c>
      <c r="CKA127" s="5" t="s">
        <v>2334</v>
      </c>
      <c r="CKB127" s="5">
        <v>3</v>
      </c>
      <c r="CKC127" s="5">
        <v>450</v>
      </c>
      <c r="CKD127" s="5" t="s">
        <v>2359</v>
      </c>
      <c r="CKE127" s="15" t="s">
        <v>2360</v>
      </c>
      <c r="CKF127" s="106">
        <v>2257</v>
      </c>
      <c r="CKG127" s="5" t="s">
        <v>37</v>
      </c>
      <c r="CKH127" s="5" t="s">
        <v>2351</v>
      </c>
      <c r="CKI127" s="5" t="s">
        <v>2334</v>
      </c>
      <c r="CKJ127" s="5">
        <v>3</v>
      </c>
      <c r="CKK127" s="5">
        <v>450</v>
      </c>
      <c r="CKL127" s="5" t="s">
        <v>2359</v>
      </c>
      <c r="CKM127" s="15" t="s">
        <v>2360</v>
      </c>
      <c r="CKN127" s="106">
        <v>2257</v>
      </c>
      <c r="CKO127" s="5" t="s">
        <v>37</v>
      </c>
      <c r="CKP127" s="5" t="s">
        <v>2351</v>
      </c>
      <c r="CKQ127" s="5" t="s">
        <v>2334</v>
      </c>
      <c r="CKR127" s="5">
        <v>3</v>
      </c>
      <c r="CKS127" s="5">
        <v>450</v>
      </c>
      <c r="CKT127" s="5" t="s">
        <v>2359</v>
      </c>
      <c r="CKU127" s="15" t="s">
        <v>2360</v>
      </c>
      <c r="CKV127" s="106">
        <v>2257</v>
      </c>
      <c r="CKW127" s="5" t="s">
        <v>37</v>
      </c>
      <c r="CKX127" s="5" t="s">
        <v>2351</v>
      </c>
      <c r="CKY127" s="5" t="s">
        <v>2334</v>
      </c>
      <c r="CKZ127" s="5">
        <v>3</v>
      </c>
      <c r="CLA127" s="5">
        <v>450</v>
      </c>
      <c r="CLB127" s="5" t="s">
        <v>2359</v>
      </c>
      <c r="CLC127" s="15" t="s">
        <v>2360</v>
      </c>
      <c r="CLD127" s="106">
        <v>2257</v>
      </c>
      <c r="CLE127" s="5" t="s">
        <v>37</v>
      </c>
      <c r="CLF127" s="5" t="s">
        <v>2351</v>
      </c>
      <c r="CLG127" s="5" t="s">
        <v>2334</v>
      </c>
      <c r="CLH127" s="5">
        <v>3</v>
      </c>
      <c r="CLI127" s="5">
        <v>450</v>
      </c>
      <c r="CLJ127" s="5" t="s">
        <v>2359</v>
      </c>
      <c r="CLK127" s="15" t="s">
        <v>2360</v>
      </c>
      <c r="CLL127" s="106">
        <v>2257</v>
      </c>
      <c r="CLM127" s="5" t="s">
        <v>37</v>
      </c>
      <c r="CLN127" s="5" t="s">
        <v>2351</v>
      </c>
      <c r="CLO127" s="5" t="s">
        <v>2334</v>
      </c>
      <c r="CLP127" s="5">
        <v>3</v>
      </c>
      <c r="CLQ127" s="5">
        <v>450</v>
      </c>
      <c r="CLR127" s="5" t="s">
        <v>2359</v>
      </c>
      <c r="CLS127" s="15" t="s">
        <v>2360</v>
      </c>
      <c r="CLT127" s="106">
        <v>2257</v>
      </c>
      <c r="CLU127" s="5" t="s">
        <v>37</v>
      </c>
      <c r="CLV127" s="5" t="s">
        <v>2351</v>
      </c>
      <c r="CLW127" s="5" t="s">
        <v>2334</v>
      </c>
      <c r="CLX127" s="5">
        <v>3</v>
      </c>
      <c r="CLY127" s="5">
        <v>450</v>
      </c>
      <c r="CLZ127" s="5" t="s">
        <v>2359</v>
      </c>
      <c r="CMA127" s="15" t="s">
        <v>2360</v>
      </c>
      <c r="CMB127" s="106">
        <v>2257</v>
      </c>
      <c r="CMC127" s="5" t="s">
        <v>37</v>
      </c>
      <c r="CMD127" s="5" t="s">
        <v>2351</v>
      </c>
      <c r="CME127" s="5" t="s">
        <v>2334</v>
      </c>
      <c r="CMF127" s="5">
        <v>3</v>
      </c>
      <c r="CMG127" s="5">
        <v>450</v>
      </c>
      <c r="CMH127" s="5" t="s">
        <v>2359</v>
      </c>
      <c r="CMI127" s="15" t="s">
        <v>2360</v>
      </c>
      <c r="CMJ127" s="106">
        <v>2257</v>
      </c>
      <c r="CMK127" s="5" t="s">
        <v>37</v>
      </c>
      <c r="CML127" s="5" t="s">
        <v>2351</v>
      </c>
      <c r="CMM127" s="5" t="s">
        <v>2334</v>
      </c>
      <c r="CMN127" s="5">
        <v>3</v>
      </c>
      <c r="CMO127" s="5">
        <v>450</v>
      </c>
      <c r="CMP127" s="5" t="s">
        <v>2359</v>
      </c>
      <c r="CMQ127" s="15" t="s">
        <v>2360</v>
      </c>
      <c r="CMR127" s="106">
        <v>2257</v>
      </c>
      <c r="CMS127" s="5" t="s">
        <v>37</v>
      </c>
      <c r="CMT127" s="5" t="s">
        <v>2351</v>
      </c>
      <c r="CMU127" s="5" t="s">
        <v>2334</v>
      </c>
      <c r="CMV127" s="5">
        <v>3</v>
      </c>
      <c r="CMW127" s="5">
        <v>450</v>
      </c>
      <c r="CMX127" s="5" t="s">
        <v>2359</v>
      </c>
      <c r="CMY127" s="15" t="s">
        <v>2360</v>
      </c>
      <c r="CMZ127" s="106">
        <v>2257</v>
      </c>
      <c r="CNA127" s="5" t="s">
        <v>37</v>
      </c>
      <c r="CNB127" s="5" t="s">
        <v>2351</v>
      </c>
      <c r="CNC127" s="5" t="s">
        <v>2334</v>
      </c>
      <c r="CND127" s="5">
        <v>3</v>
      </c>
      <c r="CNE127" s="5">
        <v>450</v>
      </c>
      <c r="CNF127" s="5" t="s">
        <v>2359</v>
      </c>
      <c r="CNG127" s="15" t="s">
        <v>2360</v>
      </c>
      <c r="CNH127" s="106">
        <v>2257</v>
      </c>
      <c r="CNI127" s="5" t="s">
        <v>37</v>
      </c>
      <c r="CNJ127" s="5" t="s">
        <v>2351</v>
      </c>
      <c r="CNK127" s="5" t="s">
        <v>2334</v>
      </c>
      <c r="CNL127" s="5">
        <v>3</v>
      </c>
      <c r="CNM127" s="5">
        <v>450</v>
      </c>
      <c r="CNN127" s="5" t="s">
        <v>2359</v>
      </c>
      <c r="CNO127" s="15" t="s">
        <v>2360</v>
      </c>
      <c r="CNP127" s="106">
        <v>2257</v>
      </c>
      <c r="CNQ127" s="5" t="s">
        <v>37</v>
      </c>
      <c r="CNR127" s="5" t="s">
        <v>2351</v>
      </c>
      <c r="CNS127" s="5" t="s">
        <v>2334</v>
      </c>
      <c r="CNT127" s="5">
        <v>3</v>
      </c>
      <c r="CNU127" s="5">
        <v>450</v>
      </c>
      <c r="CNV127" s="5" t="s">
        <v>2359</v>
      </c>
      <c r="CNW127" s="15" t="s">
        <v>2360</v>
      </c>
      <c r="CNX127" s="106">
        <v>2257</v>
      </c>
      <c r="CNY127" s="5" t="s">
        <v>37</v>
      </c>
      <c r="CNZ127" s="5" t="s">
        <v>2351</v>
      </c>
      <c r="COA127" s="5" t="s">
        <v>2334</v>
      </c>
      <c r="COB127" s="5">
        <v>3</v>
      </c>
      <c r="COC127" s="5">
        <v>450</v>
      </c>
      <c r="COD127" s="5" t="s">
        <v>2359</v>
      </c>
      <c r="COE127" s="15" t="s">
        <v>2360</v>
      </c>
      <c r="COF127" s="106">
        <v>2257</v>
      </c>
      <c r="COG127" s="5" t="s">
        <v>37</v>
      </c>
      <c r="COH127" s="5" t="s">
        <v>2351</v>
      </c>
      <c r="COI127" s="5" t="s">
        <v>2334</v>
      </c>
      <c r="COJ127" s="5">
        <v>3</v>
      </c>
      <c r="COK127" s="5">
        <v>450</v>
      </c>
      <c r="COL127" s="5" t="s">
        <v>2359</v>
      </c>
      <c r="COM127" s="15" t="s">
        <v>2360</v>
      </c>
      <c r="CON127" s="106">
        <v>2257</v>
      </c>
      <c r="COO127" s="5" t="s">
        <v>37</v>
      </c>
      <c r="COP127" s="5" t="s">
        <v>2351</v>
      </c>
      <c r="COQ127" s="5" t="s">
        <v>2334</v>
      </c>
      <c r="COR127" s="5">
        <v>3</v>
      </c>
      <c r="COS127" s="5">
        <v>450</v>
      </c>
      <c r="COT127" s="5" t="s">
        <v>2359</v>
      </c>
      <c r="COU127" s="15" t="s">
        <v>2360</v>
      </c>
      <c r="COV127" s="106">
        <v>2257</v>
      </c>
      <c r="COW127" s="5" t="s">
        <v>37</v>
      </c>
      <c r="COX127" s="5" t="s">
        <v>2351</v>
      </c>
      <c r="COY127" s="5" t="s">
        <v>2334</v>
      </c>
      <c r="COZ127" s="5">
        <v>3</v>
      </c>
      <c r="CPA127" s="5">
        <v>450</v>
      </c>
      <c r="CPB127" s="5" t="s">
        <v>2359</v>
      </c>
      <c r="CPC127" s="15" t="s">
        <v>2360</v>
      </c>
      <c r="CPD127" s="106">
        <v>2257</v>
      </c>
      <c r="CPE127" s="5" t="s">
        <v>37</v>
      </c>
      <c r="CPF127" s="5" t="s">
        <v>2351</v>
      </c>
      <c r="CPG127" s="5" t="s">
        <v>2334</v>
      </c>
      <c r="CPH127" s="5">
        <v>3</v>
      </c>
      <c r="CPI127" s="5">
        <v>450</v>
      </c>
      <c r="CPJ127" s="5" t="s">
        <v>2359</v>
      </c>
      <c r="CPK127" s="15" t="s">
        <v>2360</v>
      </c>
      <c r="CPL127" s="106">
        <v>2257</v>
      </c>
      <c r="CPM127" s="5" t="s">
        <v>37</v>
      </c>
      <c r="CPN127" s="5" t="s">
        <v>2351</v>
      </c>
      <c r="CPO127" s="5" t="s">
        <v>2334</v>
      </c>
      <c r="CPP127" s="5">
        <v>3</v>
      </c>
      <c r="CPQ127" s="5">
        <v>450</v>
      </c>
      <c r="CPR127" s="5" t="s">
        <v>2359</v>
      </c>
      <c r="CPS127" s="15" t="s">
        <v>2360</v>
      </c>
      <c r="CPT127" s="106">
        <v>2257</v>
      </c>
      <c r="CPU127" s="5" t="s">
        <v>37</v>
      </c>
      <c r="CPV127" s="5" t="s">
        <v>2351</v>
      </c>
      <c r="CPW127" s="5" t="s">
        <v>2334</v>
      </c>
      <c r="CPX127" s="5">
        <v>3</v>
      </c>
      <c r="CPY127" s="5">
        <v>450</v>
      </c>
      <c r="CPZ127" s="5" t="s">
        <v>2359</v>
      </c>
      <c r="CQA127" s="15" t="s">
        <v>2360</v>
      </c>
      <c r="CQB127" s="106">
        <v>2257</v>
      </c>
      <c r="CQC127" s="5" t="s">
        <v>37</v>
      </c>
      <c r="CQD127" s="5" t="s">
        <v>2351</v>
      </c>
      <c r="CQE127" s="5" t="s">
        <v>2334</v>
      </c>
      <c r="CQF127" s="5">
        <v>3</v>
      </c>
      <c r="CQG127" s="5">
        <v>450</v>
      </c>
      <c r="CQH127" s="5" t="s">
        <v>2359</v>
      </c>
      <c r="CQI127" s="15" t="s">
        <v>2360</v>
      </c>
      <c r="CQJ127" s="106">
        <v>2257</v>
      </c>
      <c r="CQK127" s="5" t="s">
        <v>37</v>
      </c>
      <c r="CQL127" s="5" t="s">
        <v>2351</v>
      </c>
      <c r="CQM127" s="5" t="s">
        <v>2334</v>
      </c>
      <c r="CQN127" s="5">
        <v>3</v>
      </c>
      <c r="CQO127" s="5">
        <v>450</v>
      </c>
      <c r="CQP127" s="5" t="s">
        <v>2359</v>
      </c>
      <c r="CQQ127" s="15" t="s">
        <v>2360</v>
      </c>
      <c r="CQR127" s="106">
        <v>2257</v>
      </c>
      <c r="CQS127" s="5" t="s">
        <v>37</v>
      </c>
      <c r="CQT127" s="5" t="s">
        <v>2351</v>
      </c>
      <c r="CQU127" s="5" t="s">
        <v>2334</v>
      </c>
      <c r="CQV127" s="5">
        <v>3</v>
      </c>
      <c r="CQW127" s="5">
        <v>450</v>
      </c>
      <c r="CQX127" s="5" t="s">
        <v>2359</v>
      </c>
      <c r="CQY127" s="15" t="s">
        <v>2360</v>
      </c>
      <c r="CQZ127" s="106">
        <v>2257</v>
      </c>
      <c r="CRA127" s="5" t="s">
        <v>37</v>
      </c>
      <c r="CRB127" s="5" t="s">
        <v>2351</v>
      </c>
      <c r="CRC127" s="5" t="s">
        <v>2334</v>
      </c>
      <c r="CRD127" s="5">
        <v>3</v>
      </c>
      <c r="CRE127" s="5">
        <v>450</v>
      </c>
      <c r="CRF127" s="5" t="s">
        <v>2359</v>
      </c>
      <c r="CRG127" s="15" t="s">
        <v>2360</v>
      </c>
      <c r="CRH127" s="106">
        <v>2257</v>
      </c>
      <c r="CRI127" s="5" t="s">
        <v>37</v>
      </c>
      <c r="CRJ127" s="5" t="s">
        <v>2351</v>
      </c>
      <c r="CRK127" s="5" t="s">
        <v>2334</v>
      </c>
      <c r="CRL127" s="5">
        <v>3</v>
      </c>
      <c r="CRM127" s="5">
        <v>450</v>
      </c>
      <c r="CRN127" s="5" t="s">
        <v>2359</v>
      </c>
      <c r="CRO127" s="15" t="s">
        <v>2360</v>
      </c>
      <c r="CRP127" s="106">
        <v>2257</v>
      </c>
      <c r="CRQ127" s="5" t="s">
        <v>37</v>
      </c>
      <c r="CRR127" s="5" t="s">
        <v>2351</v>
      </c>
      <c r="CRS127" s="5" t="s">
        <v>2334</v>
      </c>
      <c r="CRT127" s="5">
        <v>3</v>
      </c>
      <c r="CRU127" s="5">
        <v>450</v>
      </c>
      <c r="CRV127" s="5" t="s">
        <v>2359</v>
      </c>
      <c r="CRW127" s="15" t="s">
        <v>2360</v>
      </c>
      <c r="CRX127" s="106">
        <v>2257</v>
      </c>
      <c r="CRY127" s="5" t="s">
        <v>37</v>
      </c>
      <c r="CRZ127" s="5" t="s">
        <v>2351</v>
      </c>
      <c r="CSA127" s="5" t="s">
        <v>2334</v>
      </c>
      <c r="CSB127" s="5">
        <v>3</v>
      </c>
      <c r="CSC127" s="5">
        <v>450</v>
      </c>
      <c r="CSD127" s="5" t="s">
        <v>2359</v>
      </c>
      <c r="CSE127" s="15" t="s">
        <v>2360</v>
      </c>
      <c r="CSF127" s="106">
        <v>2257</v>
      </c>
      <c r="CSG127" s="5" t="s">
        <v>37</v>
      </c>
      <c r="CSH127" s="5" t="s">
        <v>2351</v>
      </c>
      <c r="CSI127" s="5" t="s">
        <v>2334</v>
      </c>
      <c r="CSJ127" s="5">
        <v>3</v>
      </c>
      <c r="CSK127" s="5">
        <v>450</v>
      </c>
      <c r="CSL127" s="5" t="s">
        <v>2359</v>
      </c>
      <c r="CSM127" s="15" t="s">
        <v>2360</v>
      </c>
      <c r="CSN127" s="106">
        <v>2257</v>
      </c>
      <c r="CSO127" s="5" t="s">
        <v>37</v>
      </c>
      <c r="CSP127" s="5" t="s">
        <v>2351</v>
      </c>
      <c r="CSQ127" s="5" t="s">
        <v>2334</v>
      </c>
      <c r="CSR127" s="5">
        <v>3</v>
      </c>
      <c r="CSS127" s="5">
        <v>450</v>
      </c>
      <c r="CST127" s="5" t="s">
        <v>2359</v>
      </c>
      <c r="CSU127" s="15" t="s">
        <v>2360</v>
      </c>
      <c r="CSV127" s="106">
        <v>2257</v>
      </c>
      <c r="CSW127" s="5" t="s">
        <v>37</v>
      </c>
      <c r="CSX127" s="5" t="s">
        <v>2351</v>
      </c>
      <c r="CSY127" s="5" t="s">
        <v>2334</v>
      </c>
      <c r="CSZ127" s="5">
        <v>3</v>
      </c>
      <c r="CTA127" s="5">
        <v>450</v>
      </c>
      <c r="CTB127" s="5" t="s">
        <v>2359</v>
      </c>
      <c r="CTC127" s="15" t="s">
        <v>2360</v>
      </c>
      <c r="CTD127" s="106">
        <v>2257</v>
      </c>
      <c r="CTE127" s="5" t="s">
        <v>37</v>
      </c>
      <c r="CTF127" s="5" t="s">
        <v>2351</v>
      </c>
      <c r="CTG127" s="5" t="s">
        <v>2334</v>
      </c>
      <c r="CTH127" s="5">
        <v>3</v>
      </c>
      <c r="CTI127" s="5">
        <v>450</v>
      </c>
      <c r="CTJ127" s="5" t="s">
        <v>2359</v>
      </c>
      <c r="CTK127" s="15" t="s">
        <v>2360</v>
      </c>
      <c r="CTL127" s="106">
        <v>2257</v>
      </c>
      <c r="CTM127" s="5" t="s">
        <v>37</v>
      </c>
      <c r="CTN127" s="5" t="s">
        <v>2351</v>
      </c>
      <c r="CTO127" s="5" t="s">
        <v>2334</v>
      </c>
      <c r="CTP127" s="5">
        <v>3</v>
      </c>
      <c r="CTQ127" s="5">
        <v>450</v>
      </c>
      <c r="CTR127" s="5" t="s">
        <v>2359</v>
      </c>
      <c r="CTS127" s="15" t="s">
        <v>2360</v>
      </c>
      <c r="CTT127" s="106">
        <v>2257</v>
      </c>
      <c r="CTU127" s="5" t="s">
        <v>37</v>
      </c>
      <c r="CTV127" s="5" t="s">
        <v>2351</v>
      </c>
      <c r="CTW127" s="5" t="s">
        <v>2334</v>
      </c>
      <c r="CTX127" s="5">
        <v>3</v>
      </c>
      <c r="CTY127" s="5">
        <v>450</v>
      </c>
      <c r="CTZ127" s="5" t="s">
        <v>2359</v>
      </c>
      <c r="CUA127" s="15" t="s">
        <v>2360</v>
      </c>
      <c r="CUB127" s="106">
        <v>2257</v>
      </c>
      <c r="CUC127" s="5" t="s">
        <v>37</v>
      </c>
      <c r="CUD127" s="5" t="s">
        <v>2351</v>
      </c>
      <c r="CUE127" s="5" t="s">
        <v>2334</v>
      </c>
      <c r="CUF127" s="5">
        <v>3</v>
      </c>
      <c r="CUG127" s="5">
        <v>450</v>
      </c>
      <c r="CUH127" s="5" t="s">
        <v>2359</v>
      </c>
      <c r="CUI127" s="15" t="s">
        <v>2360</v>
      </c>
      <c r="CUJ127" s="106">
        <v>2257</v>
      </c>
      <c r="CUK127" s="5" t="s">
        <v>37</v>
      </c>
      <c r="CUL127" s="5" t="s">
        <v>2351</v>
      </c>
      <c r="CUM127" s="5" t="s">
        <v>2334</v>
      </c>
      <c r="CUN127" s="5">
        <v>3</v>
      </c>
      <c r="CUO127" s="5">
        <v>450</v>
      </c>
      <c r="CUP127" s="5" t="s">
        <v>2359</v>
      </c>
      <c r="CUQ127" s="15" t="s">
        <v>2360</v>
      </c>
      <c r="CUR127" s="106">
        <v>2257</v>
      </c>
      <c r="CUS127" s="5" t="s">
        <v>37</v>
      </c>
      <c r="CUT127" s="5" t="s">
        <v>2351</v>
      </c>
      <c r="CUU127" s="5" t="s">
        <v>2334</v>
      </c>
      <c r="CUV127" s="5">
        <v>3</v>
      </c>
      <c r="CUW127" s="5">
        <v>450</v>
      </c>
      <c r="CUX127" s="5" t="s">
        <v>2359</v>
      </c>
      <c r="CUY127" s="15" t="s">
        <v>2360</v>
      </c>
      <c r="CUZ127" s="106">
        <v>2257</v>
      </c>
      <c r="CVA127" s="5" t="s">
        <v>37</v>
      </c>
      <c r="CVB127" s="5" t="s">
        <v>2351</v>
      </c>
      <c r="CVC127" s="5" t="s">
        <v>2334</v>
      </c>
      <c r="CVD127" s="5">
        <v>3</v>
      </c>
      <c r="CVE127" s="5">
        <v>450</v>
      </c>
      <c r="CVF127" s="5" t="s">
        <v>2359</v>
      </c>
      <c r="CVG127" s="15" t="s">
        <v>2360</v>
      </c>
      <c r="CVH127" s="106">
        <v>2257</v>
      </c>
      <c r="CVI127" s="5" t="s">
        <v>37</v>
      </c>
      <c r="CVJ127" s="5" t="s">
        <v>2351</v>
      </c>
      <c r="CVK127" s="5" t="s">
        <v>2334</v>
      </c>
      <c r="CVL127" s="5">
        <v>3</v>
      </c>
      <c r="CVM127" s="5">
        <v>450</v>
      </c>
      <c r="CVN127" s="5" t="s">
        <v>2359</v>
      </c>
      <c r="CVO127" s="15" t="s">
        <v>2360</v>
      </c>
      <c r="CVP127" s="106">
        <v>2257</v>
      </c>
      <c r="CVQ127" s="5" t="s">
        <v>37</v>
      </c>
      <c r="CVR127" s="5" t="s">
        <v>2351</v>
      </c>
      <c r="CVS127" s="5" t="s">
        <v>2334</v>
      </c>
      <c r="CVT127" s="5">
        <v>3</v>
      </c>
      <c r="CVU127" s="5">
        <v>450</v>
      </c>
      <c r="CVV127" s="5" t="s">
        <v>2359</v>
      </c>
      <c r="CVW127" s="15" t="s">
        <v>2360</v>
      </c>
      <c r="CVX127" s="106">
        <v>2257</v>
      </c>
      <c r="CVY127" s="5" t="s">
        <v>37</v>
      </c>
      <c r="CVZ127" s="5" t="s">
        <v>2351</v>
      </c>
      <c r="CWA127" s="5" t="s">
        <v>2334</v>
      </c>
      <c r="CWB127" s="5">
        <v>3</v>
      </c>
      <c r="CWC127" s="5">
        <v>450</v>
      </c>
      <c r="CWD127" s="5" t="s">
        <v>2359</v>
      </c>
      <c r="CWE127" s="15" t="s">
        <v>2360</v>
      </c>
      <c r="CWF127" s="106">
        <v>2257</v>
      </c>
      <c r="CWG127" s="5" t="s">
        <v>37</v>
      </c>
      <c r="CWH127" s="5" t="s">
        <v>2351</v>
      </c>
      <c r="CWI127" s="5" t="s">
        <v>2334</v>
      </c>
      <c r="CWJ127" s="5">
        <v>3</v>
      </c>
      <c r="CWK127" s="5">
        <v>450</v>
      </c>
      <c r="CWL127" s="5" t="s">
        <v>2359</v>
      </c>
      <c r="CWM127" s="15" t="s">
        <v>2360</v>
      </c>
      <c r="CWN127" s="106">
        <v>2257</v>
      </c>
      <c r="CWO127" s="5" t="s">
        <v>37</v>
      </c>
      <c r="CWP127" s="5" t="s">
        <v>2351</v>
      </c>
      <c r="CWQ127" s="5" t="s">
        <v>2334</v>
      </c>
      <c r="CWR127" s="5">
        <v>3</v>
      </c>
      <c r="CWS127" s="5">
        <v>450</v>
      </c>
      <c r="CWT127" s="5" t="s">
        <v>2359</v>
      </c>
      <c r="CWU127" s="15" t="s">
        <v>2360</v>
      </c>
      <c r="CWV127" s="106">
        <v>2257</v>
      </c>
      <c r="CWW127" s="5" t="s">
        <v>37</v>
      </c>
      <c r="CWX127" s="5" t="s">
        <v>2351</v>
      </c>
      <c r="CWY127" s="5" t="s">
        <v>2334</v>
      </c>
      <c r="CWZ127" s="5">
        <v>3</v>
      </c>
      <c r="CXA127" s="5">
        <v>450</v>
      </c>
      <c r="CXB127" s="5" t="s">
        <v>2359</v>
      </c>
      <c r="CXC127" s="15" t="s">
        <v>2360</v>
      </c>
      <c r="CXD127" s="106">
        <v>2257</v>
      </c>
      <c r="CXE127" s="5" t="s">
        <v>37</v>
      </c>
      <c r="CXF127" s="5" t="s">
        <v>2351</v>
      </c>
      <c r="CXG127" s="5" t="s">
        <v>2334</v>
      </c>
      <c r="CXH127" s="5">
        <v>3</v>
      </c>
      <c r="CXI127" s="5">
        <v>450</v>
      </c>
      <c r="CXJ127" s="5" t="s">
        <v>2359</v>
      </c>
      <c r="CXK127" s="15" t="s">
        <v>2360</v>
      </c>
      <c r="CXL127" s="106">
        <v>2257</v>
      </c>
      <c r="CXM127" s="5" t="s">
        <v>37</v>
      </c>
      <c r="CXN127" s="5" t="s">
        <v>2351</v>
      </c>
      <c r="CXO127" s="5" t="s">
        <v>2334</v>
      </c>
      <c r="CXP127" s="5">
        <v>3</v>
      </c>
      <c r="CXQ127" s="5">
        <v>450</v>
      </c>
      <c r="CXR127" s="5" t="s">
        <v>2359</v>
      </c>
      <c r="CXS127" s="15" t="s">
        <v>2360</v>
      </c>
      <c r="CXT127" s="106">
        <v>2257</v>
      </c>
      <c r="CXU127" s="5" t="s">
        <v>37</v>
      </c>
      <c r="CXV127" s="5" t="s">
        <v>2351</v>
      </c>
      <c r="CXW127" s="5" t="s">
        <v>2334</v>
      </c>
      <c r="CXX127" s="5">
        <v>3</v>
      </c>
      <c r="CXY127" s="5">
        <v>450</v>
      </c>
      <c r="CXZ127" s="5" t="s">
        <v>2359</v>
      </c>
      <c r="CYA127" s="15" t="s">
        <v>2360</v>
      </c>
      <c r="CYB127" s="106">
        <v>2257</v>
      </c>
      <c r="CYC127" s="5" t="s">
        <v>37</v>
      </c>
      <c r="CYD127" s="5" t="s">
        <v>2351</v>
      </c>
      <c r="CYE127" s="5" t="s">
        <v>2334</v>
      </c>
      <c r="CYF127" s="5">
        <v>3</v>
      </c>
      <c r="CYG127" s="5">
        <v>450</v>
      </c>
      <c r="CYH127" s="5" t="s">
        <v>2359</v>
      </c>
      <c r="CYI127" s="15" t="s">
        <v>2360</v>
      </c>
      <c r="CYJ127" s="106">
        <v>2257</v>
      </c>
      <c r="CYK127" s="5" t="s">
        <v>37</v>
      </c>
      <c r="CYL127" s="5" t="s">
        <v>2351</v>
      </c>
      <c r="CYM127" s="5" t="s">
        <v>2334</v>
      </c>
      <c r="CYN127" s="5">
        <v>3</v>
      </c>
      <c r="CYO127" s="5">
        <v>450</v>
      </c>
      <c r="CYP127" s="5" t="s">
        <v>2359</v>
      </c>
      <c r="CYQ127" s="15" t="s">
        <v>2360</v>
      </c>
      <c r="CYR127" s="106">
        <v>2257</v>
      </c>
      <c r="CYS127" s="5" t="s">
        <v>37</v>
      </c>
      <c r="CYT127" s="5" t="s">
        <v>2351</v>
      </c>
      <c r="CYU127" s="5" t="s">
        <v>2334</v>
      </c>
      <c r="CYV127" s="5">
        <v>3</v>
      </c>
      <c r="CYW127" s="5">
        <v>450</v>
      </c>
      <c r="CYX127" s="5" t="s">
        <v>2359</v>
      </c>
      <c r="CYY127" s="15" t="s">
        <v>2360</v>
      </c>
      <c r="CYZ127" s="106">
        <v>2257</v>
      </c>
      <c r="CZA127" s="5" t="s">
        <v>37</v>
      </c>
      <c r="CZB127" s="5" t="s">
        <v>2351</v>
      </c>
      <c r="CZC127" s="5" t="s">
        <v>2334</v>
      </c>
      <c r="CZD127" s="5">
        <v>3</v>
      </c>
      <c r="CZE127" s="5">
        <v>450</v>
      </c>
      <c r="CZF127" s="5" t="s">
        <v>2359</v>
      </c>
      <c r="CZG127" s="15" t="s">
        <v>2360</v>
      </c>
      <c r="CZH127" s="106">
        <v>2257</v>
      </c>
      <c r="CZI127" s="5" t="s">
        <v>37</v>
      </c>
      <c r="CZJ127" s="5" t="s">
        <v>2351</v>
      </c>
      <c r="CZK127" s="5" t="s">
        <v>2334</v>
      </c>
      <c r="CZL127" s="5">
        <v>3</v>
      </c>
      <c r="CZM127" s="5">
        <v>450</v>
      </c>
      <c r="CZN127" s="5" t="s">
        <v>2359</v>
      </c>
      <c r="CZO127" s="15" t="s">
        <v>2360</v>
      </c>
      <c r="CZP127" s="106">
        <v>2257</v>
      </c>
      <c r="CZQ127" s="5" t="s">
        <v>37</v>
      </c>
      <c r="CZR127" s="5" t="s">
        <v>2351</v>
      </c>
      <c r="CZS127" s="5" t="s">
        <v>2334</v>
      </c>
      <c r="CZT127" s="5">
        <v>3</v>
      </c>
      <c r="CZU127" s="5">
        <v>450</v>
      </c>
      <c r="CZV127" s="5" t="s">
        <v>2359</v>
      </c>
      <c r="CZW127" s="15" t="s">
        <v>2360</v>
      </c>
      <c r="CZX127" s="106">
        <v>2257</v>
      </c>
      <c r="CZY127" s="5" t="s">
        <v>37</v>
      </c>
      <c r="CZZ127" s="5" t="s">
        <v>2351</v>
      </c>
      <c r="DAA127" s="5" t="s">
        <v>2334</v>
      </c>
      <c r="DAB127" s="5">
        <v>3</v>
      </c>
      <c r="DAC127" s="5">
        <v>450</v>
      </c>
      <c r="DAD127" s="5" t="s">
        <v>2359</v>
      </c>
      <c r="DAE127" s="15" t="s">
        <v>2360</v>
      </c>
      <c r="DAF127" s="106">
        <v>2257</v>
      </c>
      <c r="DAG127" s="5" t="s">
        <v>37</v>
      </c>
      <c r="DAH127" s="5" t="s">
        <v>2351</v>
      </c>
      <c r="DAI127" s="5" t="s">
        <v>2334</v>
      </c>
      <c r="DAJ127" s="5">
        <v>3</v>
      </c>
      <c r="DAK127" s="5">
        <v>450</v>
      </c>
      <c r="DAL127" s="5" t="s">
        <v>2359</v>
      </c>
      <c r="DAM127" s="15" t="s">
        <v>2360</v>
      </c>
      <c r="DAN127" s="106">
        <v>2257</v>
      </c>
      <c r="DAO127" s="5" t="s">
        <v>37</v>
      </c>
      <c r="DAP127" s="5" t="s">
        <v>2351</v>
      </c>
      <c r="DAQ127" s="5" t="s">
        <v>2334</v>
      </c>
      <c r="DAR127" s="5">
        <v>3</v>
      </c>
      <c r="DAS127" s="5">
        <v>450</v>
      </c>
      <c r="DAT127" s="5" t="s">
        <v>2359</v>
      </c>
      <c r="DAU127" s="15" t="s">
        <v>2360</v>
      </c>
      <c r="DAV127" s="106">
        <v>2257</v>
      </c>
      <c r="DAW127" s="5" t="s">
        <v>37</v>
      </c>
      <c r="DAX127" s="5" t="s">
        <v>2351</v>
      </c>
      <c r="DAY127" s="5" t="s">
        <v>2334</v>
      </c>
      <c r="DAZ127" s="5">
        <v>3</v>
      </c>
      <c r="DBA127" s="5">
        <v>450</v>
      </c>
      <c r="DBB127" s="5" t="s">
        <v>2359</v>
      </c>
      <c r="DBC127" s="15" t="s">
        <v>2360</v>
      </c>
      <c r="DBD127" s="106">
        <v>2257</v>
      </c>
      <c r="DBE127" s="5" t="s">
        <v>37</v>
      </c>
      <c r="DBF127" s="5" t="s">
        <v>2351</v>
      </c>
      <c r="DBG127" s="5" t="s">
        <v>2334</v>
      </c>
      <c r="DBH127" s="5">
        <v>3</v>
      </c>
      <c r="DBI127" s="5">
        <v>450</v>
      </c>
      <c r="DBJ127" s="5" t="s">
        <v>2359</v>
      </c>
      <c r="DBK127" s="15" t="s">
        <v>2360</v>
      </c>
      <c r="DBL127" s="106">
        <v>2257</v>
      </c>
      <c r="DBM127" s="5" t="s">
        <v>37</v>
      </c>
      <c r="DBN127" s="5" t="s">
        <v>2351</v>
      </c>
      <c r="DBO127" s="5" t="s">
        <v>2334</v>
      </c>
      <c r="DBP127" s="5">
        <v>3</v>
      </c>
      <c r="DBQ127" s="5">
        <v>450</v>
      </c>
      <c r="DBR127" s="5" t="s">
        <v>2359</v>
      </c>
      <c r="DBS127" s="15" t="s">
        <v>2360</v>
      </c>
      <c r="DBT127" s="106">
        <v>2257</v>
      </c>
      <c r="DBU127" s="5" t="s">
        <v>37</v>
      </c>
      <c r="DBV127" s="5" t="s">
        <v>2351</v>
      </c>
      <c r="DBW127" s="5" t="s">
        <v>2334</v>
      </c>
      <c r="DBX127" s="5">
        <v>3</v>
      </c>
      <c r="DBY127" s="5">
        <v>450</v>
      </c>
      <c r="DBZ127" s="5" t="s">
        <v>2359</v>
      </c>
      <c r="DCA127" s="15" t="s">
        <v>2360</v>
      </c>
      <c r="DCB127" s="106">
        <v>2257</v>
      </c>
      <c r="DCC127" s="5" t="s">
        <v>37</v>
      </c>
      <c r="DCD127" s="5" t="s">
        <v>2351</v>
      </c>
      <c r="DCE127" s="5" t="s">
        <v>2334</v>
      </c>
      <c r="DCF127" s="5">
        <v>3</v>
      </c>
      <c r="DCG127" s="5">
        <v>450</v>
      </c>
      <c r="DCH127" s="5" t="s">
        <v>2359</v>
      </c>
      <c r="DCI127" s="15" t="s">
        <v>2360</v>
      </c>
      <c r="DCJ127" s="106">
        <v>2257</v>
      </c>
      <c r="DCK127" s="5" t="s">
        <v>37</v>
      </c>
      <c r="DCL127" s="5" t="s">
        <v>2351</v>
      </c>
      <c r="DCM127" s="5" t="s">
        <v>2334</v>
      </c>
      <c r="DCN127" s="5">
        <v>3</v>
      </c>
      <c r="DCO127" s="5">
        <v>450</v>
      </c>
      <c r="DCP127" s="5" t="s">
        <v>2359</v>
      </c>
      <c r="DCQ127" s="15" t="s">
        <v>2360</v>
      </c>
      <c r="DCR127" s="106">
        <v>2257</v>
      </c>
      <c r="DCS127" s="5" t="s">
        <v>37</v>
      </c>
      <c r="DCT127" s="5" t="s">
        <v>2351</v>
      </c>
      <c r="DCU127" s="5" t="s">
        <v>2334</v>
      </c>
      <c r="DCV127" s="5">
        <v>3</v>
      </c>
      <c r="DCW127" s="5">
        <v>450</v>
      </c>
      <c r="DCX127" s="5" t="s">
        <v>2359</v>
      </c>
      <c r="DCY127" s="15" t="s">
        <v>2360</v>
      </c>
      <c r="DCZ127" s="106">
        <v>2257</v>
      </c>
      <c r="DDA127" s="5" t="s">
        <v>37</v>
      </c>
      <c r="DDB127" s="5" t="s">
        <v>2351</v>
      </c>
      <c r="DDC127" s="5" t="s">
        <v>2334</v>
      </c>
      <c r="DDD127" s="5">
        <v>3</v>
      </c>
      <c r="DDE127" s="5">
        <v>450</v>
      </c>
      <c r="DDF127" s="5" t="s">
        <v>2359</v>
      </c>
      <c r="DDG127" s="15" t="s">
        <v>2360</v>
      </c>
      <c r="DDH127" s="106">
        <v>2257</v>
      </c>
      <c r="DDI127" s="5" t="s">
        <v>37</v>
      </c>
      <c r="DDJ127" s="5" t="s">
        <v>2351</v>
      </c>
      <c r="DDK127" s="5" t="s">
        <v>2334</v>
      </c>
      <c r="DDL127" s="5">
        <v>3</v>
      </c>
      <c r="DDM127" s="5">
        <v>450</v>
      </c>
      <c r="DDN127" s="5" t="s">
        <v>2359</v>
      </c>
      <c r="DDO127" s="15" t="s">
        <v>2360</v>
      </c>
      <c r="DDP127" s="106">
        <v>2257</v>
      </c>
      <c r="DDQ127" s="5" t="s">
        <v>37</v>
      </c>
      <c r="DDR127" s="5" t="s">
        <v>2351</v>
      </c>
      <c r="DDS127" s="5" t="s">
        <v>2334</v>
      </c>
      <c r="DDT127" s="5">
        <v>3</v>
      </c>
      <c r="DDU127" s="5">
        <v>450</v>
      </c>
      <c r="DDV127" s="5" t="s">
        <v>2359</v>
      </c>
      <c r="DDW127" s="15" t="s">
        <v>2360</v>
      </c>
      <c r="DDX127" s="106">
        <v>2257</v>
      </c>
      <c r="DDY127" s="5" t="s">
        <v>37</v>
      </c>
      <c r="DDZ127" s="5" t="s">
        <v>2351</v>
      </c>
      <c r="DEA127" s="5" t="s">
        <v>2334</v>
      </c>
      <c r="DEB127" s="5">
        <v>3</v>
      </c>
      <c r="DEC127" s="5">
        <v>450</v>
      </c>
      <c r="DED127" s="5" t="s">
        <v>2359</v>
      </c>
      <c r="DEE127" s="15" t="s">
        <v>2360</v>
      </c>
      <c r="DEF127" s="106">
        <v>2257</v>
      </c>
      <c r="DEG127" s="5" t="s">
        <v>37</v>
      </c>
      <c r="DEH127" s="5" t="s">
        <v>2351</v>
      </c>
      <c r="DEI127" s="5" t="s">
        <v>2334</v>
      </c>
      <c r="DEJ127" s="5">
        <v>3</v>
      </c>
      <c r="DEK127" s="5">
        <v>450</v>
      </c>
      <c r="DEL127" s="5" t="s">
        <v>2359</v>
      </c>
      <c r="DEM127" s="15" t="s">
        <v>2360</v>
      </c>
      <c r="DEN127" s="106">
        <v>2257</v>
      </c>
      <c r="DEO127" s="5" t="s">
        <v>37</v>
      </c>
      <c r="DEP127" s="5" t="s">
        <v>2351</v>
      </c>
      <c r="DEQ127" s="5" t="s">
        <v>2334</v>
      </c>
      <c r="DER127" s="5">
        <v>3</v>
      </c>
      <c r="DES127" s="5">
        <v>450</v>
      </c>
      <c r="DET127" s="5" t="s">
        <v>2359</v>
      </c>
      <c r="DEU127" s="15" t="s">
        <v>2360</v>
      </c>
      <c r="DEV127" s="106">
        <v>2257</v>
      </c>
      <c r="DEW127" s="5" t="s">
        <v>37</v>
      </c>
      <c r="DEX127" s="5" t="s">
        <v>2351</v>
      </c>
      <c r="DEY127" s="5" t="s">
        <v>2334</v>
      </c>
      <c r="DEZ127" s="5">
        <v>3</v>
      </c>
      <c r="DFA127" s="5">
        <v>450</v>
      </c>
      <c r="DFB127" s="5" t="s">
        <v>2359</v>
      </c>
      <c r="DFC127" s="15" t="s">
        <v>2360</v>
      </c>
      <c r="DFD127" s="106">
        <v>2257</v>
      </c>
      <c r="DFE127" s="5" t="s">
        <v>37</v>
      </c>
      <c r="DFF127" s="5" t="s">
        <v>2351</v>
      </c>
      <c r="DFG127" s="5" t="s">
        <v>2334</v>
      </c>
      <c r="DFH127" s="5">
        <v>3</v>
      </c>
      <c r="DFI127" s="5">
        <v>450</v>
      </c>
      <c r="DFJ127" s="5" t="s">
        <v>2359</v>
      </c>
      <c r="DFK127" s="15" t="s">
        <v>2360</v>
      </c>
      <c r="DFL127" s="106">
        <v>2257</v>
      </c>
      <c r="DFM127" s="5" t="s">
        <v>37</v>
      </c>
      <c r="DFN127" s="5" t="s">
        <v>2351</v>
      </c>
      <c r="DFO127" s="5" t="s">
        <v>2334</v>
      </c>
      <c r="DFP127" s="5">
        <v>3</v>
      </c>
      <c r="DFQ127" s="5">
        <v>450</v>
      </c>
      <c r="DFR127" s="5" t="s">
        <v>2359</v>
      </c>
      <c r="DFS127" s="15" t="s">
        <v>2360</v>
      </c>
      <c r="DFT127" s="106">
        <v>2257</v>
      </c>
      <c r="DFU127" s="5" t="s">
        <v>37</v>
      </c>
      <c r="DFV127" s="5" t="s">
        <v>2351</v>
      </c>
      <c r="DFW127" s="5" t="s">
        <v>2334</v>
      </c>
      <c r="DFX127" s="5">
        <v>3</v>
      </c>
      <c r="DFY127" s="5">
        <v>450</v>
      </c>
      <c r="DFZ127" s="5" t="s">
        <v>2359</v>
      </c>
      <c r="DGA127" s="15" t="s">
        <v>2360</v>
      </c>
      <c r="DGB127" s="106">
        <v>2257</v>
      </c>
      <c r="DGC127" s="5" t="s">
        <v>37</v>
      </c>
      <c r="DGD127" s="5" t="s">
        <v>2351</v>
      </c>
      <c r="DGE127" s="5" t="s">
        <v>2334</v>
      </c>
      <c r="DGF127" s="5">
        <v>3</v>
      </c>
      <c r="DGG127" s="5">
        <v>450</v>
      </c>
      <c r="DGH127" s="5" t="s">
        <v>2359</v>
      </c>
      <c r="DGI127" s="15" t="s">
        <v>2360</v>
      </c>
      <c r="DGJ127" s="106">
        <v>2257</v>
      </c>
      <c r="DGK127" s="5" t="s">
        <v>37</v>
      </c>
      <c r="DGL127" s="5" t="s">
        <v>2351</v>
      </c>
      <c r="DGM127" s="5" t="s">
        <v>2334</v>
      </c>
      <c r="DGN127" s="5">
        <v>3</v>
      </c>
      <c r="DGO127" s="5">
        <v>450</v>
      </c>
      <c r="DGP127" s="5" t="s">
        <v>2359</v>
      </c>
      <c r="DGQ127" s="15" t="s">
        <v>2360</v>
      </c>
      <c r="DGR127" s="106">
        <v>2257</v>
      </c>
      <c r="DGS127" s="5" t="s">
        <v>37</v>
      </c>
      <c r="DGT127" s="5" t="s">
        <v>2351</v>
      </c>
      <c r="DGU127" s="5" t="s">
        <v>2334</v>
      </c>
      <c r="DGV127" s="5">
        <v>3</v>
      </c>
      <c r="DGW127" s="5">
        <v>450</v>
      </c>
      <c r="DGX127" s="5" t="s">
        <v>2359</v>
      </c>
      <c r="DGY127" s="15" t="s">
        <v>2360</v>
      </c>
      <c r="DGZ127" s="106">
        <v>2257</v>
      </c>
      <c r="DHA127" s="5" t="s">
        <v>37</v>
      </c>
      <c r="DHB127" s="5" t="s">
        <v>2351</v>
      </c>
      <c r="DHC127" s="5" t="s">
        <v>2334</v>
      </c>
      <c r="DHD127" s="5">
        <v>3</v>
      </c>
      <c r="DHE127" s="5">
        <v>450</v>
      </c>
      <c r="DHF127" s="5" t="s">
        <v>2359</v>
      </c>
      <c r="DHG127" s="15" t="s">
        <v>2360</v>
      </c>
      <c r="DHH127" s="106">
        <v>2257</v>
      </c>
      <c r="DHI127" s="5" t="s">
        <v>37</v>
      </c>
      <c r="DHJ127" s="5" t="s">
        <v>2351</v>
      </c>
      <c r="DHK127" s="5" t="s">
        <v>2334</v>
      </c>
      <c r="DHL127" s="5">
        <v>3</v>
      </c>
      <c r="DHM127" s="5">
        <v>450</v>
      </c>
      <c r="DHN127" s="5" t="s">
        <v>2359</v>
      </c>
      <c r="DHO127" s="15" t="s">
        <v>2360</v>
      </c>
      <c r="DHP127" s="106">
        <v>2257</v>
      </c>
      <c r="DHQ127" s="5" t="s">
        <v>37</v>
      </c>
      <c r="DHR127" s="5" t="s">
        <v>2351</v>
      </c>
      <c r="DHS127" s="5" t="s">
        <v>2334</v>
      </c>
      <c r="DHT127" s="5">
        <v>3</v>
      </c>
      <c r="DHU127" s="5">
        <v>450</v>
      </c>
      <c r="DHV127" s="5" t="s">
        <v>2359</v>
      </c>
      <c r="DHW127" s="15" t="s">
        <v>2360</v>
      </c>
      <c r="DHX127" s="106">
        <v>2257</v>
      </c>
      <c r="DHY127" s="5" t="s">
        <v>37</v>
      </c>
      <c r="DHZ127" s="5" t="s">
        <v>2351</v>
      </c>
      <c r="DIA127" s="5" t="s">
        <v>2334</v>
      </c>
      <c r="DIB127" s="5">
        <v>3</v>
      </c>
      <c r="DIC127" s="5">
        <v>450</v>
      </c>
      <c r="DID127" s="5" t="s">
        <v>2359</v>
      </c>
      <c r="DIE127" s="15" t="s">
        <v>2360</v>
      </c>
      <c r="DIF127" s="106">
        <v>2257</v>
      </c>
      <c r="DIG127" s="5" t="s">
        <v>37</v>
      </c>
      <c r="DIH127" s="5" t="s">
        <v>2351</v>
      </c>
      <c r="DII127" s="5" t="s">
        <v>2334</v>
      </c>
      <c r="DIJ127" s="5">
        <v>3</v>
      </c>
      <c r="DIK127" s="5">
        <v>450</v>
      </c>
      <c r="DIL127" s="5" t="s">
        <v>2359</v>
      </c>
      <c r="DIM127" s="15" t="s">
        <v>2360</v>
      </c>
      <c r="DIN127" s="106">
        <v>2257</v>
      </c>
      <c r="DIO127" s="5" t="s">
        <v>37</v>
      </c>
      <c r="DIP127" s="5" t="s">
        <v>2351</v>
      </c>
      <c r="DIQ127" s="5" t="s">
        <v>2334</v>
      </c>
      <c r="DIR127" s="5">
        <v>3</v>
      </c>
      <c r="DIS127" s="5">
        <v>450</v>
      </c>
      <c r="DIT127" s="5" t="s">
        <v>2359</v>
      </c>
      <c r="DIU127" s="15" t="s">
        <v>2360</v>
      </c>
      <c r="DIV127" s="106">
        <v>2257</v>
      </c>
      <c r="DIW127" s="5" t="s">
        <v>37</v>
      </c>
      <c r="DIX127" s="5" t="s">
        <v>2351</v>
      </c>
      <c r="DIY127" s="5" t="s">
        <v>2334</v>
      </c>
      <c r="DIZ127" s="5">
        <v>3</v>
      </c>
      <c r="DJA127" s="5">
        <v>450</v>
      </c>
      <c r="DJB127" s="5" t="s">
        <v>2359</v>
      </c>
      <c r="DJC127" s="15" t="s">
        <v>2360</v>
      </c>
      <c r="DJD127" s="106">
        <v>2257</v>
      </c>
      <c r="DJE127" s="5" t="s">
        <v>37</v>
      </c>
      <c r="DJF127" s="5" t="s">
        <v>2351</v>
      </c>
      <c r="DJG127" s="5" t="s">
        <v>2334</v>
      </c>
      <c r="DJH127" s="5">
        <v>3</v>
      </c>
      <c r="DJI127" s="5">
        <v>450</v>
      </c>
      <c r="DJJ127" s="5" t="s">
        <v>2359</v>
      </c>
      <c r="DJK127" s="15" t="s">
        <v>2360</v>
      </c>
      <c r="DJL127" s="106">
        <v>2257</v>
      </c>
      <c r="DJM127" s="5" t="s">
        <v>37</v>
      </c>
      <c r="DJN127" s="5" t="s">
        <v>2351</v>
      </c>
      <c r="DJO127" s="5" t="s">
        <v>2334</v>
      </c>
      <c r="DJP127" s="5">
        <v>3</v>
      </c>
      <c r="DJQ127" s="5">
        <v>450</v>
      </c>
      <c r="DJR127" s="5" t="s">
        <v>2359</v>
      </c>
      <c r="DJS127" s="15" t="s">
        <v>2360</v>
      </c>
      <c r="DJT127" s="106">
        <v>2257</v>
      </c>
      <c r="DJU127" s="5" t="s">
        <v>37</v>
      </c>
      <c r="DJV127" s="5" t="s">
        <v>2351</v>
      </c>
      <c r="DJW127" s="5" t="s">
        <v>2334</v>
      </c>
      <c r="DJX127" s="5">
        <v>3</v>
      </c>
      <c r="DJY127" s="5">
        <v>450</v>
      </c>
      <c r="DJZ127" s="5" t="s">
        <v>2359</v>
      </c>
      <c r="DKA127" s="15" t="s">
        <v>2360</v>
      </c>
      <c r="DKB127" s="106">
        <v>2257</v>
      </c>
      <c r="DKC127" s="5" t="s">
        <v>37</v>
      </c>
      <c r="DKD127" s="5" t="s">
        <v>2351</v>
      </c>
      <c r="DKE127" s="5" t="s">
        <v>2334</v>
      </c>
      <c r="DKF127" s="5">
        <v>3</v>
      </c>
      <c r="DKG127" s="5">
        <v>450</v>
      </c>
      <c r="DKH127" s="5" t="s">
        <v>2359</v>
      </c>
      <c r="DKI127" s="15" t="s">
        <v>2360</v>
      </c>
      <c r="DKJ127" s="106">
        <v>2257</v>
      </c>
      <c r="DKK127" s="5" t="s">
        <v>37</v>
      </c>
      <c r="DKL127" s="5" t="s">
        <v>2351</v>
      </c>
      <c r="DKM127" s="5" t="s">
        <v>2334</v>
      </c>
      <c r="DKN127" s="5">
        <v>3</v>
      </c>
      <c r="DKO127" s="5">
        <v>450</v>
      </c>
      <c r="DKP127" s="5" t="s">
        <v>2359</v>
      </c>
      <c r="DKQ127" s="15" t="s">
        <v>2360</v>
      </c>
      <c r="DKR127" s="106">
        <v>2257</v>
      </c>
      <c r="DKS127" s="5" t="s">
        <v>37</v>
      </c>
      <c r="DKT127" s="5" t="s">
        <v>2351</v>
      </c>
      <c r="DKU127" s="5" t="s">
        <v>2334</v>
      </c>
      <c r="DKV127" s="5">
        <v>3</v>
      </c>
      <c r="DKW127" s="5">
        <v>450</v>
      </c>
      <c r="DKX127" s="5" t="s">
        <v>2359</v>
      </c>
      <c r="DKY127" s="15" t="s">
        <v>2360</v>
      </c>
      <c r="DKZ127" s="106">
        <v>2257</v>
      </c>
      <c r="DLA127" s="5" t="s">
        <v>37</v>
      </c>
      <c r="DLB127" s="5" t="s">
        <v>2351</v>
      </c>
      <c r="DLC127" s="5" t="s">
        <v>2334</v>
      </c>
      <c r="DLD127" s="5">
        <v>3</v>
      </c>
      <c r="DLE127" s="5">
        <v>450</v>
      </c>
      <c r="DLF127" s="5" t="s">
        <v>2359</v>
      </c>
      <c r="DLG127" s="15" t="s">
        <v>2360</v>
      </c>
      <c r="DLH127" s="106">
        <v>2257</v>
      </c>
      <c r="DLI127" s="5" t="s">
        <v>37</v>
      </c>
      <c r="DLJ127" s="5" t="s">
        <v>2351</v>
      </c>
      <c r="DLK127" s="5" t="s">
        <v>2334</v>
      </c>
      <c r="DLL127" s="5">
        <v>3</v>
      </c>
      <c r="DLM127" s="5">
        <v>450</v>
      </c>
      <c r="DLN127" s="5" t="s">
        <v>2359</v>
      </c>
      <c r="DLO127" s="15" t="s">
        <v>2360</v>
      </c>
      <c r="DLP127" s="106">
        <v>2257</v>
      </c>
      <c r="DLQ127" s="5" t="s">
        <v>37</v>
      </c>
      <c r="DLR127" s="5" t="s">
        <v>2351</v>
      </c>
      <c r="DLS127" s="5" t="s">
        <v>2334</v>
      </c>
      <c r="DLT127" s="5">
        <v>3</v>
      </c>
      <c r="DLU127" s="5">
        <v>450</v>
      </c>
      <c r="DLV127" s="5" t="s">
        <v>2359</v>
      </c>
      <c r="DLW127" s="15" t="s">
        <v>2360</v>
      </c>
      <c r="DLX127" s="106">
        <v>2257</v>
      </c>
      <c r="DLY127" s="5" t="s">
        <v>37</v>
      </c>
      <c r="DLZ127" s="5" t="s">
        <v>2351</v>
      </c>
      <c r="DMA127" s="5" t="s">
        <v>2334</v>
      </c>
      <c r="DMB127" s="5">
        <v>3</v>
      </c>
      <c r="DMC127" s="5">
        <v>450</v>
      </c>
      <c r="DMD127" s="5" t="s">
        <v>2359</v>
      </c>
      <c r="DME127" s="15" t="s">
        <v>2360</v>
      </c>
      <c r="DMF127" s="106">
        <v>2257</v>
      </c>
      <c r="DMG127" s="5" t="s">
        <v>37</v>
      </c>
      <c r="DMH127" s="5" t="s">
        <v>2351</v>
      </c>
      <c r="DMI127" s="5" t="s">
        <v>2334</v>
      </c>
      <c r="DMJ127" s="5">
        <v>3</v>
      </c>
      <c r="DMK127" s="5">
        <v>450</v>
      </c>
      <c r="DML127" s="5" t="s">
        <v>2359</v>
      </c>
      <c r="DMM127" s="15" t="s">
        <v>2360</v>
      </c>
      <c r="DMN127" s="106">
        <v>2257</v>
      </c>
      <c r="DMO127" s="5" t="s">
        <v>37</v>
      </c>
      <c r="DMP127" s="5" t="s">
        <v>2351</v>
      </c>
      <c r="DMQ127" s="5" t="s">
        <v>2334</v>
      </c>
      <c r="DMR127" s="5">
        <v>3</v>
      </c>
      <c r="DMS127" s="5">
        <v>450</v>
      </c>
      <c r="DMT127" s="5" t="s">
        <v>2359</v>
      </c>
      <c r="DMU127" s="15" t="s">
        <v>2360</v>
      </c>
      <c r="DMV127" s="106">
        <v>2257</v>
      </c>
      <c r="DMW127" s="5" t="s">
        <v>37</v>
      </c>
      <c r="DMX127" s="5" t="s">
        <v>2351</v>
      </c>
      <c r="DMY127" s="5" t="s">
        <v>2334</v>
      </c>
      <c r="DMZ127" s="5">
        <v>3</v>
      </c>
      <c r="DNA127" s="5">
        <v>450</v>
      </c>
      <c r="DNB127" s="5" t="s">
        <v>2359</v>
      </c>
      <c r="DNC127" s="15" t="s">
        <v>2360</v>
      </c>
      <c r="DND127" s="106">
        <v>2257</v>
      </c>
      <c r="DNE127" s="5" t="s">
        <v>37</v>
      </c>
      <c r="DNF127" s="5" t="s">
        <v>2351</v>
      </c>
      <c r="DNG127" s="5" t="s">
        <v>2334</v>
      </c>
      <c r="DNH127" s="5">
        <v>3</v>
      </c>
      <c r="DNI127" s="5">
        <v>450</v>
      </c>
      <c r="DNJ127" s="5" t="s">
        <v>2359</v>
      </c>
      <c r="DNK127" s="15" t="s">
        <v>2360</v>
      </c>
      <c r="DNL127" s="106">
        <v>2257</v>
      </c>
      <c r="DNM127" s="5" t="s">
        <v>37</v>
      </c>
      <c r="DNN127" s="5" t="s">
        <v>2351</v>
      </c>
      <c r="DNO127" s="5" t="s">
        <v>2334</v>
      </c>
      <c r="DNP127" s="5">
        <v>3</v>
      </c>
      <c r="DNQ127" s="5">
        <v>450</v>
      </c>
      <c r="DNR127" s="5" t="s">
        <v>2359</v>
      </c>
      <c r="DNS127" s="15" t="s">
        <v>2360</v>
      </c>
      <c r="DNT127" s="106">
        <v>2257</v>
      </c>
      <c r="DNU127" s="5" t="s">
        <v>37</v>
      </c>
      <c r="DNV127" s="5" t="s">
        <v>2351</v>
      </c>
      <c r="DNW127" s="5" t="s">
        <v>2334</v>
      </c>
      <c r="DNX127" s="5">
        <v>3</v>
      </c>
      <c r="DNY127" s="5">
        <v>450</v>
      </c>
      <c r="DNZ127" s="5" t="s">
        <v>2359</v>
      </c>
      <c r="DOA127" s="15" t="s">
        <v>2360</v>
      </c>
      <c r="DOB127" s="106">
        <v>2257</v>
      </c>
      <c r="DOC127" s="5" t="s">
        <v>37</v>
      </c>
      <c r="DOD127" s="5" t="s">
        <v>2351</v>
      </c>
      <c r="DOE127" s="5" t="s">
        <v>2334</v>
      </c>
      <c r="DOF127" s="5">
        <v>3</v>
      </c>
      <c r="DOG127" s="5">
        <v>450</v>
      </c>
      <c r="DOH127" s="5" t="s">
        <v>2359</v>
      </c>
      <c r="DOI127" s="15" t="s">
        <v>2360</v>
      </c>
      <c r="DOJ127" s="106">
        <v>2257</v>
      </c>
      <c r="DOK127" s="5" t="s">
        <v>37</v>
      </c>
      <c r="DOL127" s="5" t="s">
        <v>2351</v>
      </c>
      <c r="DOM127" s="5" t="s">
        <v>2334</v>
      </c>
      <c r="DON127" s="5">
        <v>3</v>
      </c>
      <c r="DOO127" s="5">
        <v>450</v>
      </c>
      <c r="DOP127" s="5" t="s">
        <v>2359</v>
      </c>
      <c r="DOQ127" s="15" t="s">
        <v>2360</v>
      </c>
      <c r="DOR127" s="106">
        <v>2257</v>
      </c>
      <c r="DOS127" s="5" t="s">
        <v>37</v>
      </c>
      <c r="DOT127" s="5" t="s">
        <v>2351</v>
      </c>
      <c r="DOU127" s="5" t="s">
        <v>2334</v>
      </c>
      <c r="DOV127" s="5">
        <v>3</v>
      </c>
      <c r="DOW127" s="5">
        <v>450</v>
      </c>
      <c r="DOX127" s="5" t="s">
        <v>2359</v>
      </c>
      <c r="DOY127" s="15" t="s">
        <v>2360</v>
      </c>
      <c r="DOZ127" s="106">
        <v>2257</v>
      </c>
      <c r="DPA127" s="5" t="s">
        <v>37</v>
      </c>
      <c r="DPB127" s="5" t="s">
        <v>2351</v>
      </c>
      <c r="DPC127" s="5" t="s">
        <v>2334</v>
      </c>
      <c r="DPD127" s="5">
        <v>3</v>
      </c>
      <c r="DPE127" s="5">
        <v>450</v>
      </c>
      <c r="DPF127" s="5" t="s">
        <v>2359</v>
      </c>
      <c r="DPG127" s="15" t="s">
        <v>2360</v>
      </c>
      <c r="DPH127" s="106">
        <v>2257</v>
      </c>
      <c r="DPI127" s="5" t="s">
        <v>37</v>
      </c>
      <c r="DPJ127" s="5" t="s">
        <v>2351</v>
      </c>
      <c r="DPK127" s="5" t="s">
        <v>2334</v>
      </c>
      <c r="DPL127" s="5">
        <v>3</v>
      </c>
      <c r="DPM127" s="5">
        <v>450</v>
      </c>
      <c r="DPN127" s="5" t="s">
        <v>2359</v>
      </c>
      <c r="DPO127" s="15" t="s">
        <v>2360</v>
      </c>
      <c r="DPP127" s="106">
        <v>2257</v>
      </c>
      <c r="DPQ127" s="5" t="s">
        <v>37</v>
      </c>
      <c r="DPR127" s="5" t="s">
        <v>2351</v>
      </c>
      <c r="DPS127" s="5" t="s">
        <v>2334</v>
      </c>
      <c r="DPT127" s="5">
        <v>3</v>
      </c>
      <c r="DPU127" s="5">
        <v>450</v>
      </c>
      <c r="DPV127" s="5" t="s">
        <v>2359</v>
      </c>
      <c r="DPW127" s="15" t="s">
        <v>2360</v>
      </c>
      <c r="DPX127" s="106">
        <v>2257</v>
      </c>
      <c r="DPY127" s="5" t="s">
        <v>37</v>
      </c>
      <c r="DPZ127" s="5" t="s">
        <v>2351</v>
      </c>
      <c r="DQA127" s="5" t="s">
        <v>2334</v>
      </c>
      <c r="DQB127" s="5">
        <v>3</v>
      </c>
      <c r="DQC127" s="5">
        <v>450</v>
      </c>
      <c r="DQD127" s="5" t="s">
        <v>2359</v>
      </c>
      <c r="DQE127" s="15" t="s">
        <v>2360</v>
      </c>
      <c r="DQF127" s="106">
        <v>2257</v>
      </c>
      <c r="DQG127" s="5" t="s">
        <v>37</v>
      </c>
      <c r="DQH127" s="5" t="s">
        <v>2351</v>
      </c>
      <c r="DQI127" s="5" t="s">
        <v>2334</v>
      </c>
      <c r="DQJ127" s="5">
        <v>3</v>
      </c>
      <c r="DQK127" s="5">
        <v>450</v>
      </c>
      <c r="DQL127" s="5" t="s">
        <v>2359</v>
      </c>
      <c r="DQM127" s="15" t="s">
        <v>2360</v>
      </c>
      <c r="DQN127" s="106">
        <v>2257</v>
      </c>
      <c r="DQO127" s="5" t="s">
        <v>37</v>
      </c>
      <c r="DQP127" s="5" t="s">
        <v>2351</v>
      </c>
      <c r="DQQ127" s="5" t="s">
        <v>2334</v>
      </c>
      <c r="DQR127" s="5">
        <v>3</v>
      </c>
      <c r="DQS127" s="5">
        <v>450</v>
      </c>
      <c r="DQT127" s="5" t="s">
        <v>2359</v>
      </c>
      <c r="DQU127" s="15" t="s">
        <v>2360</v>
      </c>
      <c r="DQV127" s="106">
        <v>2257</v>
      </c>
      <c r="DQW127" s="5" t="s">
        <v>37</v>
      </c>
      <c r="DQX127" s="5" t="s">
        <v>2351</v>
      </c>
      <c r="DQY127" s="5" t="s">
        <v>2334</v>
      </c>
      <c r="DQZ127" s="5">
        <v>3</v>
      </c>
      <c r="DRA127" s="5">
        <v>450</v>
      </c>
      <c r="DRB127" s="5" t="s">
        <v>2359</v>
      </c>
      <c r="DRC127" s="15" t="s">
        <v>2360</v>
      </c>
      <c r="DRD127" s="106">
        <v>2257</v>
      </c>
      <c r="DRE127" s="5" t="s">
        <v>37</v>
      </c>
      <c r="DRF127" s="5" t="s">
        <v>2351</v>
      </c>
      <c r="DRG127" s="5" t="s">
        <v>2334</v>
      </c>
      <c r="DRH127" s="5">
        <v>3</v>
      </c>
      <c r="DRI127" s="5">
        <v>450</v>
      </c>
      <c r="DRJ127" s="5" t="s">
        <v>2359</v>
      </c>
      <c r="DRK127" s="15" t="s">
        <v>2360</v>
      </c>
      <c r="DRL127" s="106">
        <v>2257</v>
      </c>
      <c r="DRM127" s="5" t="s">
        <v>37</v>
      </c>
      <c r="DRN127" s="5" t="s">
        <v>2351</v>
      </c>
      <c r="DRO127" s="5" t="s">
        <v>2334</v>
      </c>
      <c r="DRP127" s="5">
        <v>3</v>
      </c>
      <c r="DRQ127" s="5">
        <v>450</v>
      </c>
      <c r="DRR127" s="5" t="s">
        <v>2359</v>
      </c>
      <c r="DRS127" s="15" t="s">
        <v>2360</v>
      </c>
      <c r="DRT127" s="106">
        <v>2257</v>
      </c>
      <c r="DRU127" s="5" t="s">
        <v>37</v>
      </c>
      <c r="DRV127" s="5" t="s">
        <v>2351</v>
      </c>
      <c r="DRW127" s="5" t="s">
        <v>2334</v>
      </c>
      <c r="DRX127" s="5">
        <v>3</v>
      </c>
      <c r="DRY127" s="5">
        <v>450</v>
      </c>
      <c r="DRZ127" s="5" t="s">
        <v>2359</v>
      </c>
      <c r="DSA127" s="15" t="s">
        <v>2360</v>
      </c>
      <c r="DSB127" s="106">
        <v>2257</v>
      </c>
      <c r="DSC127" s="5" t="s">
        <v>37</v>
      </c>
      <c r="DSD127" s="5" t="s">
        <v>2351</v>
      </c>
      <c r="DSE127" s="5" t="s">
        <v>2334</v>
      </c>
      <c r="DSF127" s="5">
        <v>3</v>
      </c>
      <c r="DSG127" s="5">
        <v>450</v>
      </c>
      <c r="DSH127" s="5" t="s">
        <v>2359</v>
      </c>
      <c r="DSI127" s="15" t="s">
        <v>2360</v>
      </c>
      <c r="DSJ127" s="106">
        <v>2257</v>
      </c>
      <c r="DSK127" s="5" t="s">
        <v>37</v>
      </c>
      <c r="DSL127" s="5" t="s">
        <v>2351</v>
      </c>
      <c r="DSM127" s="5" t="s">
        <v>2334</v>
      </c>
      <c r="DSN127" s="5">
        <v>3</v>
      </c>
      <c r="DSO127" s="5">
        <v>450</v>
      </c>
      <c r="DSP127" s="5" t="s">
        <v>2359</v>
      </c>
      <c r="DSQ127" s="15" t="s">
        <v>2360</v>
      </c>
      <c r="DSR127" s="106">
        <v>2257</v>
      </c>
      <c r="DSS127" s="5" t="s">
        <v>37</v>
      </c>
      <c r="DST127" s="5" t="s">
        <v>2351</v>
      </c>
      <c r="DSU127" s="5" t="s">
        <v>2334</v>
      </c>
      <c r="DSV127" s="5">
        <v>3</v>
      </c>
      <c r="DSW127" s="5">
        <v>450</v>
      </c>
      <c r="DSX127" s="5" t="s">
        <v>2359</v>
      </c>
      <c r="DSY127" s="15" t="s">
        <v>2360</v>
      </c>
      <c r="DSZ127" s="106">
        <v>2257</v>
      </c>
      <c r="DTA127" s="5" t="s">
        <v>37</v>
      </c>
      <c r="DTB127" s="5" t="s">
        <v>2351</v>
      </c>
      <c r="DTC127" s="5" t="s">
        <v>2334</v>
      </c>
      <c r="DTD127" s="5">
        <v>3</v>
      </c>
      <c r="DTE127" s="5">
        <v>450</v>
      </c>
      <c r="DTF127" s="5" t="s">
        <v>2359</v>
      </c>
      <c r="DTG127" s="15" t="s">
        <v>2360</v>
      </c>
      <c r="DTH127" s="106">
        <v>2257</v>
      </c>
      <c r="DTI127" s="5" t="s">
        <v>37</v>
      </c>
      <c r="DTJ127" s="5" t="s">
        <v>2351</v>
      </c>
      <c r="DTK127" s="5" t="s">
        <v>2334</v>
      </c>
      <c r="DTL127" s="5">
        <v>3</v>
      </c>
      <c r="DTM127" s="5">
        <v>450</v>
      </c>
      <c r="DTN127" s="5" t="s">
        <v>2359</v>
      </c>
      <c r="DTO127" s="15" t="s">
        <v>2360</v>
      </c>
      <c r="DTP127" s="106">
        <v>2257</v>
      </c>
      <c r="DTQ127" s="5" t="s">
        <v>37</v>
      </c>
      <c r="DTR127" s="5" t="s">
        <v>2351</v>
      </c>
      <c r="DTS127" s="5" t="s">
        <v>2334</v>
      </c>
      <c r="DTT127" s="5">
        <v>3</v>
      </c>
      <c r="DTU127" s="5">
        <v>450</v>
      </c>
      <c r="DTV127" s="5" t="s">
        <v>2359</v>
      </c>
      <c r="DTW127" s="15" t="s">
        <v>2360</v>
      </c>
      <c r="DTX127" s="106">
        <v>2257</v>
      </c>
      <c r="DTY127" s="5" t="s">
        <v>37</v>
      </c>
      <c r="DTZ127" s="5" t="s">
        <v>2351</v>
      </c>
      <c r="DUA127" s="5" t="s">
        <v>2334</v>
      </c>
      <c r="DUB127" s="5">
        <v>3</v>
      </c>
      <c r="DUC127" s="5">
        <v>450</v>
      </c>
      <c r="DUD127" s="5" t="s">
        <v>2359</v>
      </c>
      <c r="DUE127" s="15" t="s">
        <v>2360</v>
      </c>
      <c r="DUF127" s="106">
        <v>2257</v>
      </c>
      <c r="DUG127" s="5" t="s">
        <v>37</v>
      </c>
      <c r="DUH127" s="5" t="s">
        <v>2351</v>
      </c>
      <c r="DUI127" s="5" t="s">
        <v>2334</v>
      </c>
      <c r="DUJ127" s="5">
        <v>3</v>
      </c>
      <c r="DUK127" s="5">
        <v>450</v>
      </c>
      <c r="DUL127" s="5" t="s">
        <v>2359</v>
      </c>
      <c r="DUM127" s="15" t="s">
        <v>2360</v>
      </c>
      <c r="DUN127" s="106">
        <v>2257</v>
      </c>
      <c r="DUO127" s="5" t="s">
        <v>37</v>
      </c>
      <c r="DUP127" s="5" t="s">
        <v>2351</v>
      </c>
      <c r="DUQ127" s="5" t="s">
        <v>2334</v>
      </c>
      <c r="DUR127" s="5">
        <v>3</v>
      </c>
      <c r="DUS127" s="5">
        <v>450</v>
      </c>
      <c r="DUT127" s="5" t="s">
        <v>2359</v>
      </c>
      <c r="DUU127" s="15" t="s">
        <v>2360</v>
      </c>
      <c r="DUV127" s="106">
        <v>2257</v>
      </c>
      <c r="DUW127" s="5" t="s">
        <v>37</v>
      </c>
      <c r="DUX127" s="5" t="s">
        <v>2351</v>
      </c>
      <c r="DUY127" s="5" t="s">
        <v>2334</v>
      </c>
      <c r="DUZ127" s="5">
        <v>3</v>
      </c>
      <c r="DVA127" s="5">
        <v>450</v>
      </c>
      <c r="DVB127" s="5" t="s">
        <v>2359</v>
      </c>
      <c r="DVC127" s="15" t="s">
        <v>2360</v>
      </c>
      <c r="DVD127" s="106">
        <v>2257</v>
      </c>
      <c r="DVE127" s="5" t="s">
        <v>37</v>
      </c>
      <c r="DVF127" s="5" t="s">
        <v>2351</v>
      </c>
      <c r="DVG127" s="5" t="s">
        <v>2334</v>
      </c>
      <c r="DVH127" s="5">
        <v>3</v>
      </c>
      <c r="DVI127" s="5">
        <v>450</v>
      </c>
      <c r="DVJ127" s="5" t="s">
        <v>2359</v>
      </c>
      <c r="DVK127" s="15" t="s">
        <v>2360</v>
      </c>
      <c r="DVL127" s="106">
        <v>2257</v>
      </c>
      <c r="DVM127" s="5" t="s">
        <v>37</v>
      </c>
      <c r="DVN127" s="5" t="s">
        <v>2351</v>
      </c>
      <c r="DVO127" s="5" t="s">
        <v>2334</v>
      </c>
      <c r="DVP127" s="5">
        <v>3</v>
      </c>
      <c r="DVQ127" s="5">
        <v>450</v>
      </c>
      <c r="DVR127" s="5" t="s">
        <v>2359</v>
      </c>
      <c r="DVS127" s="15" t="s">
        <v>2360</v>
      </c>
      <c r="DVT127" s="106">
        <v>2257</v>
      </c>
      <c r="DVU127" s="5" t="s">
        <v>37</v>
      </c>
      <c r="DVV127" s="5" t="s">
        <v>2351</v>
      </c>
      <c r="DVW127" s="5" t="s">
        <v>2334</v>
      </c>
      <c r="DVX127" s="5">
        <v>3</v>
      </c>
      <c r="DVY127" s="5">
        <v>450</v>
      </c>
      <c r="DVZ127" s="5" t="s">
        <v>2359</v>
      </c>
      <c r="DWA127" s="15" t="s">
        <v>2360</v>
      </c>
      <c r="DWB127" s="106">
        <v>2257</v>
      </c>
      <c r="DWC127" s="5" t="s">
        <v>37</v>
      </c>
      <c r="DWD127" s="5" t="s">
        <v>2351</v>
      </c>
      <c r="DWE127" s="5" t="s">
        <v>2334</v>
      </c>
      <c r="DWF127" s="5">
        <v>3</v>
      </c>
      <c r="DWG127" s="5">
        <v>450</v>
      </c>
      <c r="DWH127" s="5" t="s">
        <v>2359</v>
      </c>
      <c r="DWI127" s="15" t="s">
        <v>2360</v>
      </c>
      <c r="DWJ127" s="106">
        <v>2257</v>
      </c>
      <c r="DWK127" s="5" t="s">
        <v>37</v>
      </c>
      <c r="DWL127" s="5" t="s">
        <v>2351</v>
      </c>
      <c r="DWM127" s="5" t="s">
        <v>2334</v>
      </c>
      <c r="DWN127" s="5">
        <v>3</v>
      </c>
      <c r="DWO127" s="5">
        <v>450</v>
      </c>
      <c r="DWP127" s="5" t="s">
        <v>2359</v>
      </c>
      <c r="DWQ127" s="15" t="s">
        <v>2360</v>
      </c>
      <c r="DWR127" s="106">
        <v>2257</v>
      </c>
      <c r="DWS127" s="5" t="s">
        <v>37</v>
      </c>
      <c r="DWT127" s="5" t="s">
        <v>2351</v>
      </c>
      <c r="DWU127" s="5" t="s">
        <v>2334</v>
      </c>
      <c r="DWV127" s="5">
        <v>3</v>
      </c>
      <c r="DWW127" s="5">
        <v>450</v>
      </c>
      <c r="DWX127" s="5" t="s">
        <v>2359</v>
      </c>
      <c r="DWY127" s="15" t="s">
        <v>2360</v>
      </c>
      <c r="DWZ127" s="106">
        <v>2257</v>
      </c>
      <c r="DXA127" s="5" t="s">
        <v>37</v>
      </c>
      <c r="DXB127" s="5" t="s">
        <v>2351</v>
      </c>
      <c r="DXC127" s="5" t="s">
        <v>2334</v>
      </c>
      <c r="DXD127" s="5">
        <v>3</v>
      </c>
      <c r="DXE127" s="5">
        <v>450</v>
      </c>
      <c r="DXF127" s="5" t="s">
        <v>2359</v>
      </c>
      <c r="DXG127" s="15" t="s">
        <v>2360</v>
      </c>
      <c r="DXH127" s="106">
        <v>2257</v>
      </c>
      <c r="DXI127" s="5" t="s">
        <v>37</v>
      </c>
      <c r="DXJ127" s="5" t="s">
        <v>2351</v>
      </c>
      <c r="DXK127" s="5" t="s">
        <v>2334</v>
      </c>
      <c r="DXL127" s="5">
        <v>3</v>
      </c>
      <c r="DXM127" s="5">
        <v>450</v>
      </c>
      <c r="DXN127" s="5" t="s">
        <v>2359</v>
      </c>
      <c r="DXO127" s="15" t="s">
        <v>2360</v>
      </c>
      <c r="DXP127" s="106">
        <v>2257</v>
      </c>
      <c r="DXQ127" s="5" t="s">
        <v>37</v>
      </c>
      <c r="DXR127" s="5" t="s">
        <v>2351</v>
      </c>
      <c r="DXS127" s="5" t="s">
        <v>2334</v>
      </c>
      <c r="DXT127" s="5">
        <v>3</v>
      </c>
      <c r="DXU127" s="5">
        <v>450</v>
      </c>
      <c r="DXV127" s="5" t="s">
        <v>2359</v>
      </c>
      <c r="DXW127" s="15" t="s">
        <v>2360</v>
      </c>
      <c r="DXX127" s="106">
        <v>2257</v>
      </c>
      <c r="DXY127" s="5" t="s">
        <v>37</v>
      </c>
      <c r="DXZ127" s="5" t="s">
        <v>2351</v>
      </c>
      <c r="DYA127" s="5" t="s">
        <v>2334</v>
      </c>
      <c r="DYB127" s="5">
        <v>3</v>
      </c>
      <c r="DYC127" s="5">
        <v>450</v>
      </c>
      <c r="DYD127" s="5" t="s">
        <v>2359</v>
      </c>
      <c r="DYE127" s="15" t="s">
        <v>2360</v>
      </c>
      <c r="DYF127" s="106">
        <v>2257</v>
      </c>
      <c r="DYG127" s="5" t="s">
        <v>37</v>
      </c>
      <c r="DYH127" s="5" t="s">
        <v>2351</v>
      </c>
      <c r="DYI127" s="5" t="s">
        <v>2334</v>
      </c>
      <c r="DYJ127" s="5">
        <v>3</v>
      </c>
      <c r="DYK127" s="5">
        <v>450</v>
      </c>
      <c r="DYL127" s="5" t="s">
        <v>2359</v>
      </c>
      <c r="DYM127" s="15" t="s">
        <v>2360</v>
      </c>
      <c r="DYN127" s="106">
        <v>2257</v>
      </c>
      <c r="DYO127" s="5" t="s">
        <v>37</v>
      </c>
      <c r="DYP127" s="5" t="s">
        <v>2351</v>
      </c>
      <c r="DYQ127" s="5" t="s">
        <v>2334</v>
      </c>
      <c r="DYR127" s="5">
        <v>3</v>
      </c>
      <c r="DYS127" s="5">
        <v>450</v>
      </c>
      <c r="DYT127" s="5" t="s">
        <v>2359</v>
      </c>
      <c r="DYU127" s="15" t="s">
        <v>2360</v>
      </c>
      <c r="DYV127" s="106">
        <v>2257</v>
      </c>
      <c r="DYW127" s="5" t="s">
        <v>37</v>
      </c>
      <c r="DYX127" s="5" t="s">
        <v>2351</v>
      </c>
      <c r="DYY127" s="5" t="s">
        <v>2334</v>
      </c>
      <c r="DYZ127" s="5">
        <v>3</v>
      </c>
      <c r="DZA127" s="5">
        <v>450</v>
      </c>
      <c r="DZB127" s="5" t="s">
        <v>2359</v>
      </c>
      <c r="DZC127" s="15" t="s">
        <v>2360</v>
      </c>
      <c r="DZD127" s="106">
        <v>2257</v>
      </c>
      <c r="DZE127" s="5" t="s">
        <v>37</v>
      </c>
      <c r="DZF127" s="5" t="s">
        <v>2351</v>
      </c>
      <c r="DZG127" s="5" t="s">
        <v>2334</v>
      </c>
      <c r="DZH127" s="5">
        <v>3</v>
      </c>
      <c r="DZI127" s="5">
        <v>450</v>
      </c>
      <c r="DZJ127" s="5" t="s">
        <v>2359</v>
      </c>
      <c r="DZK127" s="15" t="s">
        <v>2360</v>
      </c>
      <c r="DZL127" s="106">
        <v>2257</v>
      </c>
      <c r="DZM127" s="5" t="s">
        <v>37</v>
      </c>
      <c r="DZN127" s="5" t="s">
        <v>2351</v>
      </c>
      <c r="DZO127" s="5" t="s">
        <v>2334</v>
      </c>
      <c r="DZP127" s="5">
        <v>3</v>
      </c>
      <c r="DZQ127" s="5">
        <v>450</v>
      </c>
      <c r="DZR127" s="5" t="s">
        <v>2359</v>
      </c>
      <c r="DZS127" s="15" t="s">
        <v>2360</v>
      </c>
      <c r="DZT127" s="106">
        <v>2257</v>
      </c>
      <c r="DZU127" s="5" t="s">
        <v>37</v>
      </c>
      <c r="DZV127" s="5" t="s">
        <v>2351</v>
      </c>
      <c r="DZW127" s="5" t="s">
        <v>2334</v>
      </c>
      <c r="DZX127" s="5">
        <v>3</v>
      </c>
      <c r="DZY127" s="5">
        <v>450</v>
      </c>
      <c r="DZZ127" s="5" t="s">
        <v>2359</v>
      </c>
      <c r="EAA127" s="15" t="s">
        <v>2360</v>
      </c>
      <c r="EAB127" s="106">
        <v>2257</v>
      </c>
      <c r="EAC127" s="5" t="s">
        <v>37</v>
      </c>
      <c r="EAD127" s="5" t="s">
        <v>2351</v>
      </c>
      <c r="EAE127" s="5" t="s">
        <v>2334</v>
      </c>
      <c r="EAF127" s="5">
        <v>3</v>
      </c>
      <c r="EAG127" s="5">
        <v>450</v>
      </c>
      <c r="EAH127" s="5" t="s">
        <v>2359</v>
      </c>
      <c r="EAI127" s="15" t="s">
        <v>2360</v>
      </c>
      <c r="EAJ127" s="106">
        <v>2257</v>
      </c>
      <c r="EAK127" s="5" t="s">
        <v>37</v>
      </c>
      <c r="EAL127" s="5" t="s">
        <v>2351</v>
      </c>
      <c r="EAM127" s="5" t="s">
        <v>2334</v>
      </c>
      <c r="EAN127" s="5">
        <v>3</v>
      </c>
      <c r="EAO127" s="5">
        <v>450</v>
      </c>
      <c r="EAP127" s="5" t="s">
        <v>2359</v>
      </c>
      <c r="EAQ127" s="15" t="s">
        <v>2360</v>
      </c>
      <c r="EAR127" s="106">
        <v>2257</v>
      </c>
      <c r="EAS127" s="5" t="s">
        <v>37</v>
      </c>
      <c r="EAT127" s="5" t="s">
        <v>2351</v>
      </c>
      <c r="EAU127" s="5" t="s">
        <v>2334</v>
      </c>
      <c r="EAV127" s="5">
        <v>3</v>
      </c>
      <c r="EAW127" s="5">
        <v>450</v>
      </c>
      <c r="EAX127" s="5" t="s">
        <v>2359</v>
      </c>
      <c r="EAY127" s="15" t="s">
        <v>2360</v>
      </c>
      <c r="EAZ127" s="106">
        <v>2257</v>
      </c>
      <c r="EBA127" s="5" t="s">
        <v>37</v>
      </c>
      <c r="EBB127" s="5" t="s">
        <v>2351</v>
      </c>
      <c r="EBC127" s="5" t="s">
        <v>2334</v>
      </c>
      <c r="EBD127" s="5">
        <v>3</v>
      </c>
      <c r="EBE127" s="5">
        <v>450</v>
      </c>
      <c r="EBF127" s="5" t="s">
        <v>2359</v>
      </c>
      <c r="EBG127" s="15" t="s">
        <v>2360</v>
      </c>
      <c r="EBH127" s="106">
        <v>2257</v>
      </c>
      <c r="EBI127" s="5" t="s">
        <v>37</v>
      </c>
      <c r="EBJ127" s="5" t="s">
        <v>2351</v>
      </c>
      <c r="EBK127" s="5" t="s">
        <v>2334</v>
      </c>
      <c r="EBL127" s="5">
        <v>3</v>
      </c>
      <c r="EBM127" s="5">
        <v>450</v>
      </c>
      <c r="EBN127" s="5" t="s">
        <v>2359</v>
      </c>
      <c r="EBO127" s="15" t="s">
        <v>2360</v>
      </c>
      <c r="EBP127" s="106">
        <v>2257</v>
      </c>
      <c r="EBQ127" s="5" t="s">
        <v>37</v>
      </c>
      <c r="EBR127" s="5" t="s">
        <v>2351</v>
      </c>
      <c r="EBS127" s="5" t="s">
        <v>2334</v>
      </c>
      <c r="EBT127" s="5">
        <v>3</v>
      </c>
      <c r="EBU127" s="5">
        <v>450</v>
      </c>
      <c r="EBV127" s="5" t="s">
        <v>2359</v>
      </c>
      <c r="EBW127" s="15" t="s">
        <v>2360</v>
      </c>
      <c r="EBX127" s="106">
        <v>2257</v>
      </c>
      <c r="EBY127" s="5" t="s">
        <v>37</v>
      </c>
      <c r="EBZ127" s="5" t="s">
        <v>2351</v>
      </c>
      <c r="ECA127" s="5" t="s">
        <v>2334</v>
      </c>
      <c r="ECB127" s="5">
        <v>3</v>
      </c>
      <c r="ECC127" s="5">
        <v>450</v>
      </c>
      <c r="ECD127" s="5" t="s">
        <v>2359</v>
      </c>
      <c r="ECE127" s="15" t="s">
        <v>2360</v>
      </c>
      <c r="ECF127" s="106">
        <v>2257</v>
      </c>
      <c r="ECG127" s="5" t="s">
        <v>37</v>
      </c>
      <c r="ECH127" s="5" t="s">
        <v>2351</v>
      </c>
      <c r="ECI127" s="5" t="s">
        <v>2334</v>
      </c>
      <c r="ECJ127" s="5">
        <v>3</v>
      </c>
      <c r="ECK127" s="5">
        <v>450</v>
      </c>
      <c r="ECL127" s="5" t="s">
        <v>2359</v>
      </c>
      <c r="ECM127" s="15" t="s">
        <v>2360</v>
      </c>
      <c r="ECN127" s="106">
        <v>2257</v>
      </c>
      <c r="ECO127" s="5" t="s">
        <v>37</v>
      </c>
      <c r="ECP127" s="5" t="s">
        <v>2351</v>
      </c>
      <c r="ECQ127" s="5" t="s">
        <v>2334</v>
      </c>
      <c r="ECR127" s="5">
        <v>3</v>
      </c>
      <c r="ECS127" s="5">
        <v>450</v>
      </c>
      <c r="ECT127" s="5" t="s">
        <v>2359</v>
      </c>
      <c r="ECU127" s="15" t="s">
        <v>2360</v>
      </c>
      <c r="ECV127" s="106">
        <v>2257</v>
      </c>
      <c r="ECW127" s="5" t="s">
        <v>37</v>
      </c>
      <c r="ECX127" s="5" t="s">
        <v>2351</v>
      </c>
      <c r="ECY127" s="5" t="s">
        <v>2334</v>
      </c>
      <c r="ECZ127" s="5">
        <v>3</v>
      </c>
      <c r="EDA127" s="5">
        <v>450</v>
      </c>
      <c r="EDB127" s="5" t="s">
        <v>2359</v>
      </c>
      <c r="EDC127" s="15" t="s">
        <v>2360</v>
      </c>
      <c r="EDD127" s="106">
        <v>2257</v>
      </c>
      <c r="EDE127" s="5" t="s">
        <v>37</v>
      </c>
      <c r="EDF127" s="5" t="s">
        <v>2351</v>
      </c>
      <c r="EDG127" s="5" t="s">
        <v>2334</v>
      </c>
      <c r="EDH127" s="5">
        <v>3</v>
      </c>
      <c r="EDI127" s="5">
        <v>450</v>
      </c>
      <c r="EDJ127" s="5" t="s">
        <v>2359</v>
      </c>
      <c r="EDK127" s="15" t="s">
        <v>2360</v>
      </c>
      <c r="EDL127" s="106">
        <v>2257</v>
      </c>
      <c r="EDM127" s="5" t="s">
        <v>37</v>
      </c>
      <c r="EDN127" s="5" t="s">
        <v>2351</v>
      </c>
      <c r="EDO127" s="5" t="s">
        <v>2334</v>
      </c>
      <c r="EDP127" s="5">
        <v>3</v>
      </c>
      <c r="EDQ127" s="5">
        <v>450</v>
      </c>
      <c r="EDR127" s="5" t="s">
        <v>2359</v>
      </c>
      <c r="EDS127" s="15" t="s">
        <v>2360</v>
      </c>
      <c r="EDT127" s="106">
        <v>2257</v>
      </c>
      <c r="EDU127" s="5" t="s">
        <v>37</v>
      </c>
      <c r="EDV127" s="5" t="s">
        <v>2351</v>
      </c>
      <c r="EDW127" s="5" t="s">
        <v>2334</v>
      </c>
      <c r="EDX127" s="5">
        <v>3</v>
      </c>
      <c r="EDY127" s="5">
        <v>450</v>
      </c>
      <c r="EDZ127" s="5" t="s">
        <v>2359</v>
      </c>
      <c r="EEA127" s="15" t="s">
        <v>2360</v>
      </c>
      <c r="EEB127" s="106">
        <v>2257</v>
      </c>
      <c r="EEC127" s="5" t="s">
        <v>37</v>
      </c>
      <c r="EED127" s="5" t="s">
        <v>2351</v>
      </c>
      <c r="EEE127" s="5" t="s">
        <v>2334</v>
      </c>
      <c r="EEF127" s="5">
        <v>3</v>
      </c>
      <c r="EEG127" s="5">
        <v>450</v>
      </c>
      <c r="EEH127" s="5" t="s">
        <v>2359</v>
      </c>
      <c r="EEI127" s="15" t="s">
        <v>2360</v>
      </c>
      <c r="EEJ127" s="106">
        <v>2257</v>
      </c>
      <c r="EEK127" s="5" t="s">
        <v>37</v>
      </c>
      <c r="EEL127" s="5" t="s">
        <v>2351</v>
      </c>
      <c r="EEM127" s="5" t="s">
        <v>2334</v>
      </c>
      <c r="EEN127" s="5">
        <v>3</v>
      </c>
      <c r="EEO127" s="5">
        <v>450</v>
      </c>
      <c r="EEP127" s="5" t="s">
        <v>2359</v>
      </c>
      <c r="EEQ127" s="15" t="s">
        <v>2360</v>
      </c>
      <c r="EER127" s="106">
        <v>2257</v>
      </c>
      <c r="EES127" s="5" t="s">
        <v>37</v>
      </c>
      <c r="EET127" s="5" t="s">
        <v>2351</v>
      </c>
      <c r="EEU127" s="5" t="s">
        <v>2334</v>
      </c>
      <c r="EEV127" s="5">
        <v>3</v>
      </c>
      <c r="EEW127" s="5">
        <v>450</v>
      </c>
      <c r="EEX127" s="5" t="s">
        <v>2359</v>
      </c>
      <c r="EEY127" s="15" t="s">
        <v>2360</v>
      </c>
      <c r="EEZ127" s="106">
        <v>2257</v>
      </c>
      <c r="EFA127" s="5" t="s">
        <v>37</v>
      </c>
      <c r="EFB127" s="5" t="s">
        <v>2351</v>
      </c>
      <c r="EFC127" s="5" t="s">
        <v>2334</v>
      </c>
      <c r="EFD127" s="5">
        <v>3</v>
      </c>
      <c r="EFE127" s="5">
        <v>450</v>
      </c>
      <c r="EFF127" s="5" t="s">
        <v>2359</v>
      </c>
      <c r="EFG127" s="15" t="s">
        <v>2360</v>
      </c>
      <c r="EFH127" s="106">
        <v>2257</v>
      </c>
      <c r="EFI127" s="5" t="s">
        <v>37</v>
      </c>
      <c r="EFJ127" s="5" t="s">
        <v>2351</v>
      </c>
      <c r="EFK127" s="5" t="s">
        <v>2334</v>
      </c>
      <c r="EFL127" s="5">
        <v>3</v>
      </c>
      <c r="EFM127" s="5">
        <v>450</v>
      </c>
      <c r="EFN127" s="5" t="s">
        <v>2359</v>
      </c>
      <c r="EFO127" s="15" t="s">
        <v>2360</v>
      </c>
      <c r="EFP127" s="106">
        <v>2257</v>
      </c>
      <c r="EFQ127" s="5" t="s">
        <v>37</v>
      </c>
      <c r="EFR127" s="5" t="s">
        <v>2351</v>
      </c>
      <c r="EFS127" s="5" t="s">
        <v>2334</v>
      </c>
      <c r="EFT127" s="5">
        <v>3</v>
      </c>
      <c r="EFU127" s="5">
        <v>450</v>
      </c>
      <c r="EFV127" s="5" t="s">
        <v>2359</v>
      </c>
      <c r="EFW127" s="15" t="s">
        <v>2360</v>
      </c>
      <c r="EFX127" s="106">
        <v>2257</v>
      </c>
      <c r="EFY127" s="5" t="s">
        <v>37</v>
      </c>
      <c r="EFZ127" s="5" t="s">
        <v>2351</v>
      </c>
      <c r="EGA127" s="5" t="s">
        <v>2334</v>
      </c>
      <c r="EGB127" s="5">
        <v>3</v>
      </c>
      <c r="EGC127" s="5">
        <v>450</v>
      </c>
      <c r="EGD127" s="5" t="s">
        <v>2359</v>
      </c>
      <c r="EGE127" s="15" t="s">
        <v>2360</v>
      </c>
      <c r="EGF127" s="106">
        <v>2257</v>
      </c>
      <c r="EGG127" s="5" t="s">
        <v>37</v>
      </c>
      <c r="EGH127" s="5" t="s">
        <v>2351</v>
      </c>
      <c r="EGI127" s="5" t="s">
        <v>2334</v>
      </c>
      <c r="EGJ127" s="5">
        <v>3</v>
      </c>
      <c r="EGK127" s="5">
        <v>450</v>
      </c>
      <c r="EGL127" s="5" t="s">
        <v>2359</v>
      </c>
      <c r="EGM127" s="15" t="s">
        <v>2360</v>
      </c>
      <c r="EGN127" s="106">
        <v>2257</v>
      </c>
      <c r="EGO127" s="5" t="s">
        <v>37</v>
      </c>
      <c r="EGP127" s="5" t="s">
        <v>2351</v>
      </c>
      <c r="EGQ127" s="5" t="s">
        <v>2334</v>
      </c>
      <c r="EGR127" s="5">
        <v>3</v>
      </c>
      <c r="EGS127" s="5">
        <v>450</v>
      </c>
      <c r="EGT127" s="5" t="s">
        <v>2359</v>
      </c>
      <c r="EGU127" s="15" t="s">
        <v>2360</v>
      </c>
      <c r="EGV127" s="106">
        <v>2257</v>
      </c>
      <c r="EGW127" s="5" t="s">
        <v>37</v>
      </c>
      <c r="EGX127" s="5" t="s">
        <v>2351</v>
      </c>
      <c r="EGY127" s="5" t="s">
        <v>2334</v>
      </c>
      <c r="EGZ127" s="5">
        <v>3</v>
      </c>
      <c r="EHA127" s="5">
        <v>450</v>
      </c>
      <c r="EHB127" s="5" t="s">
        <v>2359</v>
      </c>
      <c r="EHC127" s="15" t="s">
        <v>2360</v>
      </c>
      <c r="EHD127" s="106">
        <v>2257</v>
      </c>
      <c r="EHE127" s="5" t="s">
        <v>37</v>
      </c>
      <c r="EHF127" s="5" t="s">
        <v>2351</v>
      </c>
      <c r="EHG127" s="5" t="s">
        <v>2334</v>
      </c>
      <c r="EHH127" s="5">
        <v>3</v>
      </c>
      <c r="EHI127" s="5">
        <v>450</v>
      </c>
      <c r="EHJ127" s="5" t="s">
        <v>2359</v>
      </c>
      <c r="EHK127" s="15" t="s">
        <v>2360</v>
      </c>
      <c r="EHL127" s="106">
        <v>2257</v>
      </c>
      <c r="EHM127" s="5" t="s">
        <v>37</v>
      </c>
      <c r="EHN127" s="5" t="s">
        <v>2351</v>
      </c>
      <c r="EHO127" s="5" t="s">
        <v>2334</v>
      </c>
      <c r="EHP127" s="5">
        <v>3</v>
      </c>
      <c r="EHQ127" s="5">
        <v>450</v>
      </c>
      <c r="EHR127" s="5" t="s">
        <v>2359</v>
      </c>
      <c r="EHS127" s="15" t="s">
        <v>2360</v>
      </c>
      <c r="EHT127" s="106">
        <v>2257</v>
      </c>
      <c r="EHU127" s="5" t="s">
        <v>37</v>
      </c>
      <c r="EHV127" s="5" t="s">
        <v>2351</v>
      </c>
      <c r="EHW127" s="5" t="s">
        <v>2334</v>
      </c>
      <c r="EHX127" s="5">
        <v>3</v>
      </c>
      <c r="EHY127" s="5">
        <v>450</v>
      </c>
      <c r="EHZ127" s="5" t="s">
        <v>2359</v>
      </c>
      <c r="EIA127" s="15" t="s">
        <v>2360</v>
      </c>
      <c r="EIB127" s="106">
        <v>2257</v>
      </c>
      <c r="EIC127" s="5" t="s">
        <v>37</v>
      </c>
      <c r="EID127" s="5" t="s">
        <v>2351</v>
      </c>
      <c r="EIE127" s="5" t="s">
        <v>2334</v>
      </c>
      <c r="EIF127" s="5">
        <v>3</v>
      </c>
      <c r="EIG127" s="5">
        <v>450</v>
      </c>
      <c r="EIH127" s="5" t="s">
        <v>2359</v>
      </c>
      <c r="EII127" s="15" t="s">
        <v>2360</v>
      </c>
      <c r="EIJ127" s="106">
        <v>2257</v>
      </c>
      <c r="EIK127" s="5" t="s">
        <v>37</v>
      </c>
      <c r="EIL127" s="5" t="s">
        <v>2351</v>
      </c>
      <c r="EIM127" s="5" t="s">
        <v>2334</v>
      </c>
      <c r="EIN127" s="5">
        <v>3</v>
      </c>
      <c r="EIO127" s="5">
        <v>450</v>
      </c>
      <c r="EIP127" s="5" t="s">
        <v>2359</v>
      </c>
      <c r="EIQ127" s="15" t="s">
        <v>2360</v>
      </c>
      <c r="EIR127" s="106">
        <v>2257</v>
      </c>
      <c r="EIS127" s="5" t="s">
        <v>37</v>
      </c>
      <c r="EIT127" s="5" t="s">
        <v>2351</v>
      </c>
      <c r="EIU127" s="5" t="s">
        <v>2334</v>
      </c>
      <c r="EIV127" s="5">
        <v>3</v>
      </c>
      <c r="EIW127" s="5">
        <v>450</v>
      </c>
      <c r="EIX127" s="5" t="s">
        <v>2359</v>
      </c>
      <c r="EIY127" s="15" t="s">
        <v>2360</v>
      </c>
      <c r="EIZ127" s="106">
        <v>2257</v>
      </c>
      <c r="EJA127" s="5" t="s">
        <v>37</v>
      </c>
      <c r="EJB127" s="5" t="s">
        <v>2351</v>
      </c>
      <c r="EJC127" s="5" t="s">
        <v>2334</v>
      </c>
      <c r="EJD127" s="5">
        <v>3</v>
      </c>
      <c r="EJE127" s="5">
        <v>450</v>
      </c>
      <c r="EJF127" s="5" t="s">
        <v>2359</v>
      </c>
      <c r="EJG127" s="15" t="s">
        <v>2360</v>
      </c>
      <c r="EJH127" s="106">
        <v>2257</v>
      </c>
      <c r="EJI127" s="5" t="s">
        <v>37</v>
      </c>
      <c r="EJJ127" s="5" t="s">
        <v>2351</v>
      </c>
      <c r="EJK127" s="5" t="s">
        <v>2334</v>
      </c>
      <c r="EJL127" s="5">
        <v>3</v>
      </c>
      <c r="EJM127" s="5">
        <v>450</v>
      </c>
      <c r="EJN127" s="5" t="s">
        <v>2359</v>
      </c>
      <c r="EJO127" s="15" t="s">
        <v>2360</v>
      </c>
      <c r="EJP127" s="106">
        <v>2257</v>
      </c>
      <c r="EJQ127" s="5" t="s">
        <v>37</v>
      </c>
      <c r="EJR127" s="5" t="s">
        <v>2351</v>
      </c>
      <c r="EJS127" s="5" t="s">
        <v>2334</v>
      </c>
      <c r="EJT127" s="5">
        <v>3</v>
      </c>
      <c r="EJU127" s="5">
        <v>450</v>
      </c>
      <c r="EJV127" s="5" t="s">
        <v>2359</v>
      </c>
      <c r="EJW127" s="15" t="s">
        <v>2360</v>
      </c>
      <c r="EJX127" s="106">
        <v>2257</v>
      </c>
      <c r="EJY127" s="5" t="s">
        <v>37</v>
      </c>
      <c r="EJZ127" s="5" t="s">
        <v>2351</v>
      </c>
      <c r="EKA127" s="5" t="s">
        <v>2334</v>
      </c>
      <c r="EKB127" s="5">
        <v>3</v>
      </c>
      <c r="EKC127" s="5">
        <v>450</v>
      </c>
      <c r="EKD127" s="5" t="s">
        <v>2359</v>
      </c>
      <c r="EKE127" s="15" t="s">
        <v>2360</v>
      </c>
      <c r="EKF127" s="106">
        <v>2257</v>
      </c>
      <c r="EKG127" s="5" t="s">
        <v>37</v>
      </c>
      <c r="EKH127" s="5" t="s">
        <v>2351</v>
      </c>
      <c r="EKI127" s="5" t="s">
        <v>2334</v>
      </c>
      <c r="EKJ127" s="5">
        <v>3</v>
      </c>
      <c r="EKK127" s="5">
        <v>450</v>
      </c>
      <c r="EKL127" s="5" t="s">
        <v>2359</v>
      </c>
      <c r="EKM127" s="15" t="s">
        <v>2360</v>
      </c>
      <c r="EKN127" s="106">
        <v>2257</v>
      </c>
      <c r="EKO127" s="5" t="s">
        <v>37</v>
      </c>
      <c r="EKP127" s="5" t="s">
        <v>2351</v>
      </c>
      <c r="EKQ127" s="5" t="s">
        <v>2334</v>
      </c>
      <c r="EKR127" s="5">
        <v>3</v>
      </c>
      <c r="EKS127" s="5">
        <v>450</v>
      </c>
      <c r="EKT127" s="5" t="s">
        <v>2359</v>
      </c>
      <c r="EKU127" s="15" t="s">
        <v>2360</v>
      </c>
      <c r="EKV127" s="106">
        <v>2257</v>
      </c>
      <c r="EKW127" s="5" t="s">
        <v>37</v>
      </c>
      <c r="EKX127" s="5" t="s">
        <v>2351</v>
      </c>
      <c r="EKY127" s="5" t="s">
        <v>2334</v>
      </c>
      <c r="EKZ127" s="5">
        <v>3</v>
      </c>
      <c r="ELA127" s="5">
        <v>450</v>
      </c>
      <c r="ELB127" s="5" t="s">
        <v>2359</v>
      </c>
      <c r="ELC127" s="15" t="s">
        <v>2360</v>
      </c>
      <c r="ELD127" s="106">
        <v>2257</v>
      </c>
      <c r="ELE127" s="5" t="s">
        <v>37</v>
      </c>
      <c r="ELF127" s="5" t="s">
        <v>2351</v>
      </c>
      <c r="ELG127" s="5" t="s">
        <v>2334</v>
      </c>
      <c r="ELH127" s="5">
        <v>3</v>
      </c>
      <c r="ELI127" s="5">
        <v>450</v>
      </c>
      <c r="ELJ127" s="5" t="s">
        <v>2359</v>
      </c>
      <c r="ELK127" s="15" t="s">
        <v>2360</v>
      </c>
      <c r="ELL127" s="106">
        <v>2257</v>
      </c>
      <c r="ELM127" s="5" t="s">
        <v>37</v>
      </c>
      <c r="ELN127" s="5" t="s">
        <v>2351</v>
      </c>
      <c r="ELO127" s="5" t="s">
        <v>2334</v>
      </c>
      <c r="ELP127" s="5">
        <v>3</v>
      </c>
      <c r="ELQ127" s="5">
        <v>450</v>
      </c>
      <c r="ELR127" s="5" t="s">
        <v>2359</v>
      </c>
      <c r="ELS127" s="15" t="s">
        <v>2360</v>
      </c>
      <c r="ELT127" s="106">
        <v>2257</v>
      </c>
      <c r="ELU127" s="5" t="s">
        <v>37</v>
      </c>
      <c r="ELV127" s="5" t="s">
        <v>2351</v>
      </c>
      <c r="ELW127" s="5" t="s">
        <v>2334</v>
      </c>
      <c r="ELX127" s="5">
        <v>3</v>
      </c>
      <c r="ELY127" s="5">
        <v>450</v>
      </c>
      <c r="ELZ127" s="5" t="s">
        <v>2359</v>
      </c>
      <c r="EMA127" s="15" t="s">
        <v>2360</v>
      </c>
      <c r="EMB127" s="106">
        <v>2257</v>
      </c>
      <c r="EMC127" s="5" t="s">
        <v>37</v>
      </c>
      <c r="EMD127" s="5" t="s">
        <v>2351</v>
      </c>
      <c r="EME127" s="5" t="s">
        <v>2334</v>
      </c>
      <c r="EMF127" s="5">
        <v>3</v>
      </c>
      <c r="EMG127" s="5">
        <v>450</v>
      </c>
      <c r="EMH127" s="5" t="s">
        <v>2359</v>
      </c>
      <c r="EMI127" s="15" t="s">
        <v>2360</v>
      </c>
      <c r="EMJ127" s="106">
        <v>2257</v>
      </c>
      <c r="EMK127" s="5" t="s">
        <v>37</v>
      </c>
      <c r="EML127" s="5" t="s">
        <v>2351</v>
      </c>
      <c r="EMM127" s="5" t="s">
        <v>2334</v>
      </c>
      <c r="EMN127" s="5">
        <v>3</v>
      </c>
      <c r="EMO127" s="5">
        <v>450</v>
      </c>
      <c r="EMP127" s="5" t="s">
        <v>2359</v>
      </c>
      <c r="EMQ127" s="15" t="s">
        <v>2360</v>
      </c>
      <c r="EMR127" s="106">
        <v>2257</v>
      </c>
      <c r="EMS127" s="5" t="s">
        <v>37</v>
      </c>
      <c r="EMT127" s="5" t="s">
        <v>2351</v>
      </c>
      <c r="EMU127" s="5" t="s">
        <v>2334</v>
      </c>
      <c r="EMV127" s="5">
        <v>3</v>
      </c>
      <c r="EMW127" s="5">
        <v>450</v>
      </c>
      <c r="EMX127" s="5" t="s">
        <v>2359</v>
      </c>
      <c r="EMY127" s="15" t="s">
        <v>2360</v>
      </c>
      <c r="EMZ127" s="106">
        <v>2257</v>
      </c>
      <c r="ENA127" s="5" t="s">
        <v>37</v>
      </c>
      <c r="ENB127" s="5" t="s">
        <v>2351</v>
      </c>
      <c r="ENC127" s="5" t="s">
        <v>2334</v>
      </c>
      <c r="END127" s="5">
        <v>3</v>
      </c>
      <c r="ENE127" s="5">
        <v>450</v>
      </c>
      <c r="ENF127" s="5" t="s">
        <v>2359</v>
      </c>
      <c r="ENG127" s="15" t="s">
        <v>2360</v>
      </c>
      <c r="ENH127" s="106">
        <v>2257</v>
      </c>
      <c r="ENI127" s="5" t="s">
        <v>37</v>
      </c>
      <c r="ENJ127" s="5" t="s">
        <v>2351</v>
      </c>
      <c r="ENK127" s="5" t="s">
        <v>2334</v>
      </c>
      <c r="ENL127" s="5">
        <v>3</v>
      </c>
      <c r="ENM127" s="5">
        <v>450</v>
      </c>
      <c r="ENN127" s="5" t="s">
        <v>2359</v>
      </c>
      <c r="ENO127" s="15" t="s">
        <v>2360</v>
      </c>
      <c r="ENP127" s="106">
        <v>2257</v>
      </c>
      <c r="ENQ127" s="5" t="s">
        <v>37</v>
      </c>
      <c r="ENR127" s="5" t="s">
        <v>2351</v>
      </c>
      <c r="ENS127" s="5" t="s">
        <v>2334</v>
      </c>
      <c r="ENT127" s="5">
        <v>3</v>
      </c>
      <c r="ENU127" s="5">
        <v>450</v>
      </c>
      <c r="ENV127" s="5" t="s">
        <v>2359</v>
      </c>
      <c r="ENW127" s="15" t="s">
        <v>2360</v>
      </c>
      <c r="ENX127" s="106">
        <v>2257</v>
      </c>
      <c r="ENY127" s="5" t="s">
        <v>37</v>
      </c>
      <c r="ENZ127" s="5" t="s">
        <v>2351</v>
      </c>
      <c r="EOA127" s="5" t="s">
        <v>2334</v>
      </c>
      <c r="EOB127" s="5">
        <v>3</v>
      </c>
      <c r="EOC127" s="5">
        <v>450</v>
      </c>
      <c r="EOD127" s="5" t="s">
        <v>2359</v>
      </c>
      <c r="EOE127" s="15" t="s">
        <v>2360</v>
      </c>
      <c r="EOF127" s="106">
        <v>2257</v>
      </c>
      <c r="EOG127" s="5" t="s">
        <v>37</v>
      </c>
      <c r="EOH127" s="5" t="s">
        <v>2351</v>
      </c>
      <c r="EOI127" s="5" t="s">
        <v>2334</v>
      </c>
      <c r="EOJ127" s="5">
        <v>3</v>
      </c>
      <c r="EOK127" s="5">
        <v>450</v>
      </c>
      <c r="EOL127" s="5" t="s">
        <v>2359</v>
      </c>
      <c r="EOM127" s="15" t="s">
        <v>2360</v>
      </c>
      <c r="EON127" s="106">
        <v>2257</v>
      </c>
      <c r="EOO127" s="5" t="s">
        <v>37</v>
      </c>
      <c r="EOP127" s="5" t="s">
        <v>2351</v>
      </c>
      <c r="EOQ127" s="5" t="s">
        <v>2334</v>
      </c>
      <c r="EOR127" s="5">
        <v>3</v>
      </c>
      <c r="EOS127" s="5">
        <v>450</v>
      </c>
      <c r="EOT127" s="5" t="s">
        <v>2359</v>
      </c>
      <c r="EOU127" s="15" t="s">
        <v>2360</v>
      </c>
      <c r="EOV127" s="106">
        <v>2257</v>
      </c>
      <c r="EOW127" s="5" t="s">
        <v>37</v>
      </c>
      <c r="EOX127" s="5" t="s">
        <v>2351</v>
      </c>
      <c r="EOY127" s="5" t="s">
        <v>2334</v>
      </c>
      <c r="EOZ127" s="5">
        <v>3</v>
      </c>
      <c r="EPA127" s="5">
        <v>450</v>
      </c>
      <c r="EPB127" s="5" t="s">
        <v>2359</v>
      </c>
      <c r="EPC127" s="15" t="s">
        <v>2360</v>
      </c>
      <c r="EPD127" s="106">
        <v>2257</v>
      </c>
      <c r="EPE127" s="5" t="s">
        <v>37</v>
      </c>
      <c r="EPF127" s="5" t="s">
        <v>2351</v>
      </c>
      <c r="EPG127" s="5" t="s">
        <v>2334</v>
      </c>
      <c r="EPH127" s="5">
        <v>3</v>
      </c>
      <c r="EPI127" s="5">
        <v>450</v>
      </c>
      <c r="EPJ127" s="5" t="s">
        <v>2359</v>
      </c>
      <c r="EPK127" s="15" t="s">
        <v>2360</v>
      </c>
      <c r="EPL127" s="106">
        <v>2257</v>
      </c>
      <c r="EPM127" s="5" t="s">
        <v>37</v>
      </c>
      <c r="EPN127" s="5" t="s">
        <v>2351</v>
      </c>
      <c r="EPO127" s="5" t="s">
        <v>2334</v>
      </c>
      <c r="EPP127" s="5">
        <v>3</v>
      </c>
      <c r="EPQ127" s="5">
        <v>450</v>
      </c>
      <c r="EPR127" s="5" t="s">
        <v>2359</v>
      </c>
      <c r="EPS127" s="15" t="s">
        <v>2360</v>
      </c>
      <c r="EPT127" s="106">
        <v>2257</v>
      </c>
      <c r="EPU127" s="5" t="s">
        <v>37</v>
      </c>
      <c r="EPV127" s="5" t="s">
        <v>2351</v>
      </c>
      <c r="EPW127" s="5" t="s">
        <v>2334</v>
      </c>
      <c r="EPX127" s="5">
        <v>3</v>
      </c>
      <c r="EPY127" s="5">
        <v>450</v>
      </c>
      <c r="EPZ127" s="5" t="s">
        <v>2359</v>
      </c>
      <c r="EQA127" s="15" t="s">
        <v>2360</v>
      </c>
      <c r="EQB127" s="106">
        <v>2257</v>
      </c>
      <c r="EQC127" s="5" t="s">
        <v>37</v>
      </c>
      <c r="EQD127" s="5" t="s">
        <v>2351</v>
      </c>
      <c r="EQE127" s="5" t="s">
        <v>2334</v>
      </c>
      <c r="EQF127" s="5">
        <v>3</v>
      </c>
      <c r="EQG127" s="5">
        <v>450</v>
      </c>
      <c r="EQH127" s="5" t="s">
        <v>2359</v>
      </c>
      <c r="EQI127" s="15" t="s">
        <v>2360</v>
      </c>
      <c r="EQJ127" s="106">
        <v>2257</v>
      </c>
      <c r="EQK127" s="5" t="s">
        <v>37</v>
      </c>
      <c r="EQL127" s="5" t="s">
        <v>2351</v>
      </c>
      <c r="EQM127" s="5" t="s">
        <v>2334</v>
      </c>
      <c r="EQN127" s="5">
        <v>3</v>
      </c>
      <c r="EQO127" s="5">
        <v>450</v>
      </c>
      <c r="EQP127" s="5" t="s">
        <v>2359</v>
      </c>
      <c r="EQQ127" s="15" t="s">
        <v>2360</v>
      </c>
      <c r="EQR127" s="106">
        <v>2257</v>
      </c>
      <c r="EQS127" s="5" t="s">
        <v>37</v>
      </c>
      <c r="EQT127" s="5" t="s">
        <v>2351</v>
      </c>
      <c r="EQU127" s="5" t="s">
        <v>2334</v>
      </c>
      <c r="EQV127" s="5">
        <v>3</v>
      </c>
      <c r="EQW127" s="5">
        <v>450</v>
      </c>
      <c r="EQX127" s="5" t="s">
        <v>2359</v>
      </c>
      <c r="EQY127" s="15" t="s">
        <v>2360</v>
      </c>
      <c r="EQZ127" s="106">
        <v>2257</v>
      </c>
      <c r="ERA127" s="5" t="s">
        <v>37</v>
      </c>
      <c r="ERB127" s="5" t="s">
        <v>2351</v>
      </c>
      <c r="ERC127" s="5" t="s">
        <v>2334</v>
      </c>
      <c r="ERD127" s="5">
        <v>3</v>
      </c>
      <c r="ERE127" s="5">
        <v>450</v>
      </c>
      <c r="ERF127" s="5" t="s">
        <v>2359</v>
      </c>
      <c r="ERG127" s="15" t="s">
        <v>2360</v>
      </c>
      <c r="ERH127" s="106">
        <v>2257</v>
      </c>
      <c r="ERI127" s="5" t="s">
        <v>37</v>
      </c>
      <c r="ERJ127" s="5" t="s">
        <v>2351</v>
      </c>
      <c r="ERK127" s="5" t="s">
        <v>2334</v>
      </c>
      <c r="ERL127" s="5">
        <v>3</v>
      </c>
      <c r="ERM127" s="5">
        <v>450</v>
      </c>
      <c r="ERN127" s="5" t="s">
        <v>2359</v>
      </c>
      <c r="ERO127" s="15" t="s">
        <v>2360</v>
      </c>
      <c r="ERP127" s="106">
        <v>2257</v>
      </c>
      <c r="ERQ127" s="5" t="s">
        <v>37</v>
      </c>
      <c r="ERR127" s="5" t="s">
        <v>2351</v>
      </c>
      <c r="ERS127" s="5" t="s">
        <v>2334</v>
      </c>
      <c r="ERT127" s="5">
        <v>3</v>
      </c>
      <c r="ERU127" s="5">
        <v>450</v>
      </c>
      <c r="ERV127" s="5" t="s">
        <v>2359</v>
      </c>
      <c r="ERW127" s="15" t="s">
        <v>2360</v>
      </c>
      <c r="ERX127" s="106">
        <v>2257</v>
      </c>
      <c r="ERY127" s="5" t="s">
        <v>37</v>
      </c>
      <c r="ERZ127" s="5" t="s">
        <v>2351</v>
      </c>
      <c r="ESA127" s="5" t="s">
        <v>2334</v>
      </c>
      <c r="ESB127" s="5">
        <v>3</v>
      </c>
      <c r="ESC127" s="5">
        <v>450</v>
      </c>
      <c r="ESD127" s="5" t="s">
        <v>2359</v>
      </c>
      <c r="ESE127" s="15" t="s">
        <v>2360</v>
      </c>
      <c r="ESF127" s="106">
        <v>2257</v>
      </c>
      <c r="ESG127" s="5" t="s">
        <v>37</v>
      </c>
      <c r="ESH127" s="5" t="s">
        <v>2351</v>
      </c>
      <c r="ESI127" s="5" t="s">
        <v>2334</v>
      </c>
      <c r="ESJ127" s="5">
        <v>3</v>
      </c>
      <c r="ESK127" s="5">
        <v>450</v>
      </c>
      <c r="ESL127" s="5" t="s">
        <v>2359</v>
      </c>
      <c r="ESM127" s="15" t="s">
        <v>2360</v>
      </c>
      <c r="ESN127" s="106">
        <v>2257</v>
      </c>
      <c r="ESO127" s="5" t="s">
        <v>37</v>
      </c>
      <c r="ESP127" s="5" t="s">
        <v>2351</v>
      </c>
      <c r="ESQ127" s="5" t="s">
        <v>2334</v>
      </c>
      <c r="ESR127" s="5">
        <v>3</v>
      </c>
      <c r="ESS127" s="5">
        <v>450</v>
      </c>
      <c r="EST127" s="5" t="s">
        <v>2359</v>
      </c>
      <c r="ESU127" s="15" t="s">
        <v>2360</v>
      </c>
      <c r="ESV127" s="106">
        <v>2257</v>
      </c>
      <c r="ESW127" s="5" t="s">
        <v>37</v>
      </c>
      <c r="ESX127" s="5" t="s">
        <v>2351</v>
      </c>
      <c r="ESY127" s="5" t="s">
        <v>2334</v>
      </c>
      <c r="ESZ127" s="5">
        <v>3</v>
      </c>
      <c r="ETA127" s="5">
        <v>450</v>
      </c>
      <c r="ETB127" s="5" t="s">
        <v>2359</v>
      </c>
      <c r="ETC127" s="15" t="s">
        <v>2360</v>
      </c>
      <c r="ETD127" s="106">
        <v>2257</v>
      </c>
      <c r="ETE127" s="5" t="s">
        <v>37</v>
      </c>
      <c r="ETF127" s="5" t="s">
        <v>2351</v>
      </c>
      <c r="ETG127" s="5" t="s">
        <v>2334</v>
      </c>
      <c r="ETH127" s="5">
        <v>3</v>
      </c>
      <c r="ETI127" s="5">
        <v>450</v>
      </c>
      <c r="ETJ127" s="5" t="s">
        <v>2359</v>
      </c>
      <c r="ETK127" s="15" t="s">
        <v>2360</v>
      </c>
      <c r="ETL127" s="106">
        <v>2257</v>
      </c>
      <c r="ETM127" s="5" t="s">
        <v>37</v>
      </c>
      <c r="ETN127" s="5" t="s">
        <v>2351</v>
      </c>
      <c r="ETO127" s="5" t="s">
        <v>2334</v>
      </c>
      <c r="ETP127" s="5">
        <v>3</v>
      </c>
      <c r="ETQ127" s="5">
        <v>450</v>
      </c>
      <c r="ETR127" s="5" t="s">
        <v>2359</v>
      </c>
      <c r="ETS127" s="15" t="s">
        <v>2360</v>
      </c>
      <c r="ETT127" s="106">
        <v>2257</v>
      </c>
      <c r="ETU127" s="5" t="s">
        <v>37</v>
      </c>
      <c r="ETV127" s="5" t="s">
        <v>2351</v>
      </c>
      <c r="ETW127" s="5" t="s">
        <v>2334</v>
      </c>
      <c r="ETX127" s="5">
        <v>3</v>
      </c>
      <c r="ETY127" s="5">
        <v>450</v>
      </c>
      <c r="ETZ127" s="5" t="s">
        <v>2359</v>
      </c>
      <c r="EUA127" s="15" t="s">
        <v>2360</v>
      </c>
      <c r="EUB127" s="106">
        <v>2257</v>
      </c>
      <c r="EUC127" s="5" t="s">
        <v>37</v>
      </c>
      <c r="EUD127" s="5" t="s">
        <v>2351</v>
      </c>
      <c r="EUE127" s="5" t="s">
        <v>2334</v>
      </c>
      <c r="EUF127" s="5">
        <v>3</v>
      </c>
      <c r="EUG127" s="5">
        <v>450</v>
      </c>
      <c r="EUH127" s="5" t="s">
        <v>2359</v>
      </c>
      <c r="EUI127" s="15" t="s">
        <v>2360</v>
      </c>
      <c r="EUJ127" s="106">
        <v>2257</v>
      </c>
      <c r="EUK127" s="5" t="s">
        <v>37</v>
      </c>
      <c r="EUL127" s="5" t="s">
        <v>2351</v>
      </c>
      <c r="EUM127" s="5" t="s">
        <v>2334</v>
      </c>
      <c r="EUN127" s="5">
        <v>3</v>
      </c>
      <c r="EUO127" s="5">
        <v>450</v>
      </c>
      <c r="EUP127" s="5" t="s">
        <v>2359</v>
      </c>
      <c r="EUQ127" s="15" t="s">
        <v>2360</v>
      </c>
      <c r="EUR127" s="106">
        <v>2257</v>
      </c>
      <c r="EUS127" s="5" t="s">
        <v>37</v>
      </c>
      <c r="EUT127" s="5" t="s">
        <v>2351</v>
      </c>
      <c r="EUU127" s="5" t="s">
        <v>2334</v>
      </c>
      <c r="EUV127" s="5">
        <v>3</v>
      </c>
      <c r="EUW127" s="5">
        <v>450</v>
      </c>
      <c r="EUX127" s="5" t="s">
        <v>2359</v>
      </c>
      <c r="EUY127" s="15" t="s">
        <v>2360</v>
      </c>
      <c r="EUZ127" s="106">
        <v>2257</v>
      </c>
      <c r="EVA127" s="5" t="s">
        <v>37</v>
      </c>
      <c r="EVB127" s="5" t="s">
        <v>2351</v>
      </c>
      <c r="EVC127" s="5" t="s">
        <v>2334</v>
      </c>
      <c r="EVD127" s="5">
        <v>3</v>
      </c>
      <c r="EVE127" s="5">
        <v>450</v>
      </c>
      <c r="EVF127" s="5" t="s">
        <v>2359</v>
      </c>
      <c r="EVG127" s="15" t="s">
        <v>2360</v>
      </c>
      <c r="EVH127" s="106">
        <v>2257</v>
      </c>
      <c r="EVI127" s="5" t="s">
        <v>37</v>
      </c>
      <c r="EVJ127" s="5" t="s">
        <v>2351</v>
      </c>
      <c r="EVK127" s="5" t="s">
        <v>2334</v>
      </c>
      <c r="EVL127" s="5">
        <v>3</v>
      </c>
      <c r="EVM127" s="5">
        <v>450</v>
      </c>
      <c r="EVN127" s="5" t="s">
        <v>2359</v>
      </c>
      <c r="EVO127" s="15" t="s">
        <v>2360</v>
      </c>
      <c r="EVP127" s="106">
        <v>2257</v>
      </c>
      <c r="EVQ127" s="5" t="s">
        <v>37</v>
      </c>
      <c r="EVR127" s="5" t="s">
        <v>2351</v>
      </c>
      <c r="EVS127" s="5" t="s">
        <v>2334</v>
      </c>
      <c r="EVT127" s="5">
        <v>3</v>
      </c>
      <c r="EVU127" s="5">
        <v>450</v>
      </c>
      <c r="EVV127" s="5" t="s">
        <v>2359</v>
      </c>
      <c r="EVW127" s="15" t="s">
        <v>2360</v>
      </c>
      <c r="EVX127" s="106">
        <v>2257</v>
      </c>
      <c r="EVY127" s="5" t="s">
        <v>37</v>
      </c>
      <c r="EVZ127" s="5" t="s">
        <v>2351</v>
      </c>
      <c r="EWA127" s="5" t="s">
        <v>2334</v>
      </c>
      <c r="EWB127" s="5">
        <v>3</v>
      </c>
      <c r="EWC127" s="5">
        <v>450</v>
      </c>
      <c r="EWD127" s="5" t="s">
        <v>2359</v>
      </c>
      <c r="EWE127" s="15" t="s">
        <v>2360</v>
      </c>
      <c r="EWF127" s="106">
        <v>2257</v>
      </c>
      <c r="EWG127" s="5" t="s">
        <v>37</v>
      </c>
      <c r="EWH127" s="5" t="s">
        <v>2351</v>
      </c>
      <c r="EWI127" s="5" t="s">
        <v>2334</v>
      </c>
      <c r="EWJ127" s="5">
        <v>3</v>
      </c>
      <c r="EWK127" s="5">
        <v>450</v>
      </c>
      <c r="EWL127" s="5" t="s">
        <v>2359</v>
      </c>
      <c r="EWM127" s="15" t="s">
        <v>2360</v>
      </c>
      <c r="EWN127" s="106">
        <v>2257</v>
      </c>
      <c r="EWO127" s="5" t="s">
        <v>37</v>
      </c>
      <c r="EWP127" s="5" t="s">
        <v>2351</v>
      </c>
      <c r="EWQ127" s="5" t="s">
        <v>2334</v>
      </c>
      <c r="EWR127" s="5">
        <v>3</v>
      </c>
      <c r="EWS127" s="5">
        <v>450</v>
      </c>
      <c r="EWT127" s="5" t="s">
        <v>2359</v>
      </c>
      <c r="EWU127" s="15" t="s">
        <v>2360</v>
      </c>
      <c r="EWV127" s="106">
        <v>2257</v>
      </c>
      <c r="EWW127" s="5" t="s">
        <v>37</v>
      </c>
      <c r="EWX127" s="5" t="s">
        <v>2351</v>
      </c>
      <c r="EWY127" s="5" t="s">
        <v>2334</v>
      </c>
      <c r="EWZ127" s="5">
        <v>3</v>
      </c>
      <c r="EXA127" s="5">
        <v>450</v>
      </c>
      <c r="EXB127" s="5" t="s">
        <v>2359</v>
      </c>
      <c r="EXC127" s="15" t="s">
        <v>2360</v>
      </c>
      <c r="EXD127" s="106">
        <v>2257</v>
      </c>
      <c r="EXE127" s="5" t="s">
        <v>37</v>
      </c>
      <c r="EXF127" s="5" t="s">
        <v>2351</v>
      </c>
      <c r="EXG127" s="5" t="s">
        <v>2334</v>
      </c>
      <c r="EXH127" s="5">
        <v>3</v>
      </c>
      <c r="EXI127" s="5">
        <v>450</v>
      </c>
      <c r="EXJ127" s="5" t="s">
        <v>2359</v>
      </c>
      <c r="EXK127" s="15" t="s">
        <v>2360</v>
      </c>
      <c r="EXL127" s="106">
        <v>2257</v>
      </c>
      <c r="EXM127" s="5" t="s">
        <v>37</v>
      </c>
      <c r="EXN127" s="5" t="s">
        <v>2351</v>
      </c>
      <c r="EXO127" s="5" t="s">
        <v>2334</v>
      </c>
      <c r="EXP127" s="5">
        <v>3</v>
      </c>
      <c r="EXQ127" s="5">
        <v>450</v>
      </c>
      <c r="EXR127" s="5" t="s">
        <v>2359</v>
      </c>
      <c r="EXS127" s="15" t="s">
        <v>2360</v>
      </c>
      <c r="EXT127" s="106">
        <v>2257</v>
      </c>
      <c r="EXU127" s="5" t="s">
        <v>37</v>
      </c>
      <c r="EXV127" s="5" t="s">
        <v>2351</v>
      </c>
      <c r="EXW127" s="5" t="s">
        <v>2334</v>
      </c>
      <c r="EXX127" s="5">
        <v>3</v>
      </c>
      <c r="EXY127" s="5">
        <v>450</v>
      </c>
      <c r="EXZ127" s="5" t="s">
        <v>2359</v>
      </c>
      <c r="EYA127" s="15" t="s">
        <v>2360</v>
      </c>
      <c r="EYB127" s="106">
        <v>2257</v>
      </c>
      <c r="EYC127" s="5" t="s">
        <v>37</v>
      </c>
      <c r="EYD127" s="5" t="s">
        <v>2351</v>
      </c>
      <c r="EYE127" s="5" t="s">
        <v>2334</v>
      </c>
      <c r="EYF127" s="5">
        <v>3</v>
      </c>
      <c r="EYG127" s="5">
        <v>450</v>
      </c>
      <c r="EYH127" s="5" t="s">
        <v>2359</v>
      </c>
      <c r="EYI127" s="15" t="s">
        <v>2360</v>
      </c>
      <c r="EYJ127" s="106">
        <v>2257</v>
      </c>
      <c r="EYK127" s="5" t="s">
        <v>37</v>
      </c>
      <c r="EYL127" s="5" t="s">
        <v>2351</v>
      </c>
      <c r="EYM127" s="5" t="s">
        <v>2334</v>
      </c>
      <c r="EYN127" s="5">
        <v>3</v>
      </c>
      <c r="EYO127" s="5">
        <v>450</v>
      </c>
      <c r="EYP127" s="5" t="s">
        <v>2359</v>
      </c>
      <c r="EYQ127" s="15" t="s">
        <v>2360</v>
      </c>
      <c r="EYR127" s="106">
        <v>2257</v>
      </c>
      <c r="EYS127" s="5" t="s">
        <v>37</v>
      </c>
      <c r="EYT127" s="5" t="s">
        <v>2351</v>
      </c>
      <c r="EYU127" s="5" t="s">
        <v>2334</v>
      </c>
      <c r="EYV127" s="5">
        <v>3</v>
      </c>
      <c r="EYW127" s="5">
        <v>450</v>
      </c>
      <c r="EYX127" s="5" t="s">
        <v>2359</v>
      </c>
      <c r="EYY127" s="15" t="s">
        <v>2360</v>
      </c>
      <c r="EYZ127" s="106">
        <v>2257</v>
      </c>
      <c r="EZA127" s="5" t="s">
        <v>37</v>
      </c>
      <c r="EZB127" s="5" t="s">
        <v>2351</v>
      </c>
      <c r="EZC127" s="5" t="s">
        <v>2334</v>
      </c>
      <c r="EZD127" s="5">
        <v>3</v>
      </c>
      <c r="EZE127" s="5">
        <v>450</v>
      </c>
      <c r="EZF127" s="5" t="s">
        <v>2359</v>
      </c>
      <c r="EZG127" s="15" t="s">
        <v>2360</v>
      </c>
      <c r="EZH127" s="106">
        <v>2257</v>
      </c>
      <c r="EZI127" s="5" t="s">
        <v>37</v>
      </c>
      <c r="EZJ127" s="5" t="s">
        <v>2351</v>
      </c>
      <c r="EZK127" s="5" t="s">
        <v>2334</v>
      </c>
      <c r="EZL127" s="5">
        <v>3</v>
      </c>
      <c r="EZM127" s="5">
        <v>450</v>
      </c>
      <c r="EZN127" s="5" t="s">
        <v>2359</v>
      </c>
      <c r="EZO127" s="15" t="s">
        <v>2360</v>
      </c>
      <c r="EZP127" s="106">
        <v>2257</v>
      </c>
      <c r="EZQ127" s="5" t="s">
        <v>37</v>
      </c>
      <c r="EZR127" s="5" t="s">
        <v>2351</v>
      </c>
      <c r="EZS127" s="5" t="s">
        <v>2334</v>
      </c>
      <c r="EZT127" s="5">
        <v>3</v>
      </c>
      <c r="EZU127" s="5">
        <v>450</v>
      </c>
      <c r="EZV127" s="5" t="s">
        <v>2359</v>
      </c>
      <c r="EZW127" s="15" t="s">
        <v>2360</v>
      </c>
      <c r="EZX127" s="106">
        <v>2257</v>
      </c>
      <c r="EZY127" s="5" t="s">
        <v>37</v>
      </c>
      <c r="EZZ127" s="5" t="s">
        <v>2351</v>
      </c>
      <c r="FAA127" s="5" t="s">
        <v>2334</v>
      </c>
      <c r="FAB127" s="5">
        <v>3</v>
      </c>
      <c r="FAC127" s="5">
        <v>450</v>
      </c>
      <c r="FAD127" s="5" t="s">
        <v>2359</v>
      </c>
      <c r="FAE127" s="15" t="s">
        <v>2360</v>
      </c>
      <c r="FAF127" s="106">
        <v>2257</v>
      </c>
      <c r="FAG127" s="5" t="s">
        <v>37</v>
      </c>
      <c r="FAH127" s="5" t="s">
        <v>2351</v>
      </c>
      <c r="FAI127" s="5" t="s">
        <v>2334</v>
      </c>
      <c r="FAJ127" s="5">
        <v>3</v>
      </c>
      <c r="FAK127" s="5">
        <v>450</v>
      </c>
      <c r="FAL127" s="5" t="s">
        <v>2359</v>
      </c>
      <c r="FAM127" s="15" t="s">
        <v>2360</v>
      </c>
      <c r="FAN127" s="106">
        <v>2257</v>
      </c>
      <c r="FAO127" s="5" t="s">
        <v>37</v>
      </c>
      <c r="FAP127" s="5" t="s">
        <v>2351</v>
      </c>
      <c r="FAQ127" s="5" t="s">
        <v>2334</v>
      </c>
      <c r="FAR127" s="5">
        <v>3</v>
      </c>
      <c r="FAS127" s="5">
        <v>450</v>
      </c>
      <c r="FAT127" s="5" t="s">
        <v>2359</v>
      </c>
      <c r="FAU127" s="15" t="s">
        <v>2360</v>
      </c>
      <c r="FAV127" s="106">
        <v>2257</v>
      </c>
      <c r="FAW127" s="5" t="s">
        <v>37</v>
      </c>
      <c r="FAX127" s="5" t="s">
        <v>2351</v>
      </c>
      <c r="FAY127" s="5" t="s">
        <v>2334</v>
      </c>
      <c r="FAZ127" s="5">
        <v>3</v>
      </c>
      <c r="FBA127" s="5">
        <v>450</v>
      </c>
      <c r="FBB127" s="5" t="s">
        <v>2359</v>
      </c>
      <c r="FBC127" s="15" t="s">
        <v>2360</v>
      </c>
      <c r="FBD127" s="106">
        <v>2257</v>
      </c>
      <c r="FBE127" s="5" t="s">
        <v>37</v>
      </c>
      <c r="FBF127" s="5" t="s">
        <v>2351</v>
      </c>
      <c r="FBG127" s="5" t="s">
        <v>2334</v>
      </c>
      <c r="FBH127" s="5">
        <v>3</v>
      </c>
      <c r="FBI127" s="5">
        <v>450</v>
      </c>
      <c r="FBJ127" s="5" t="s">
        <v>2359</v>
      </c>
      <c r="FBK127" s="15" t="s">
        <v>2360</v>
      </c>
      <c r="FBL127" s="106">
        <v>2257</v>
      </c>
      <c r="FBM127" s="5" t="s">
        <v>37</v>
      </c>
      <c r="FBN127" s="5" t="s">
        <v>2351</v>
      </c>
      <c r="FBO127" s="5" t="s">
        <v>2334</v>
      </c>
      <c r="FBP127" s="5">
        <v>3</v>
      </c>
      <c r="FBQ127" s="5">
        <v>450</v>
      </c>
      <c r="FBR127" s="5" t="s">
        <v>2359</v>
      </c>
      <c r="FBS127" s="15" t="s">
        <v>2360</v>
      </c>
      <c r="FBT127" s="106">
        <v>2257</v>
      </c>
      <c r="FBU127" s="5" t="s">
        <v>37</v>
      </c>
      <c r="FBV127" s="5" t="s">
        <v>2351</v>
      </c>
      <c r="FBW127" s="5" t="s">
        <v>2334</v>
      </c>
      <c r="FBX127" s="5">
        <v>3</v>
      </c>
      <c r="FBY127" s="5">
        <v>450</v>
      </c>
      <c r="FBZ127" s="5" t="s">
        <v>2359</v>
      </c>
      <c r="FCA127" s="15" t="s">
        <v>2360</v>
      </c>
      <c r="FCB127" s="106">
        <v>2257</v>
      </c>
      <c r="FCC127" s="5" t="s">
        <v>37</v>
      </c>
      <c r="FCD127" s="5" t="s">
        <v>2351</v>
      </c>
      <c r="FCE127" s="5" t="s">
        <v>2334</v>
      </c>
      <c r="FCF127" s="5">
        <v>3</v>
      </c>
      <c r="FCG127" s="5">
        <v>450</v>
      </c>
      <c r="FCH127" s="5" t="s">
        <v>2359</v>
      </c>
      <c r="FCI127" s="15" t="s">
        <v>2360</v>
      </c>
      <c r="FCJ127" s="106">
        <v>2257</v>
      </c>
      <c r="FCK127" s="5" t="s">
        <v>37</v>
      </c>
      <c r="FCL127" s="5" t="s">
        <v>2351</v>
      </c>
      <c r="FCM127" s="5" t="s">
        <v>2334</v>
      </c>
      <c r="FCN127" s="5">
        <v>3</v>
      </c>
      <c r="FCO127" s="5">
        <v>450</v>
      </c>
      <c r="FCP127" s="5" t="s">
        <v>2359</v>
      </c>
      <c r="FCQ127" s="15" t="s">
        <v>2360</v>
      </c>
      <c r="FCR127" s="106">
        <v>2257</v>
      </c>
      <c r="FCS127" s="5" t="s">
        <v>37</v>
      </c>
      <c r="FCT127" s="5" t="s">
        <v>2351</v>
      </c>
      <c r="FCU127" s="5" t="s">
        <v>2334</v>
      </c>
      <c r="FCV127" s="5">
        <v>3</v>
      </c>
      <c r="FCW127" s="5">
        <v>450</v>
      </c>
      <c r="FCX127" s="5" t="s">
        <v>2359</v>
      </c>
      <c r="FCY127" s="15" t="s">
        <v>2360</v>
      </c>
      <c r="FCZ127" s="106">
        <v>2257</v>
      </c>
      <c r="FDA127" s="5" t="s">
        <v>37</v>
      </c>
      <c r="FDB127" s="5" t="s">
        <v>2351</v>
      </c>
      <c r="FDC127" s="5" t="s">
        <v>2334</v>
      </c>
      <c r="FDD127" s="5">
        <v>3</v>
      </c>
      <c r="FDE127" s="5">
        <v>450</v>
      </c>
      <c r="FDF127" s="5" t="s">
        <v>2359</v>
      </c>
      <c r="FDG127" s="15" t="s">
        <v>2360</v>
      </c>
      <c r="FDH127" s="106">
        <v>2257</v>
      </c>
      <c r="FDI127" s="5" t="s">
        <v>37</v>
      </c>
      <c r="FDJ127" s="5" t="s">
        <v>2351</v>
      </c>
      <c r="FDK127" s="5" t="s">
        <v>2334</v>
      </c>
      <c r="FDL127" s="5">
        <v>3</v>
      </c>
      <c r="FDM127" s="5">
        <v>450</v>
      </c>
      <c r="FDN127" s="5" t="s">
        <v>2359</v>
      </c>
      <c r="FDO127" s="15" t="s">
        <v>2360</v>
      </c>
      <c r="FDP127" s="106">
        <v>2257</v>
      </c>
      <c r="FDQ127" s="5" t="s">
        <v>37</v>
      </c>
      <c r="FDR127" s="5" t="s">
        <v>2351</v>
      </c>
      <c r="FDS127" s="5" t="s">
        <v>2334</v>
      </c>
      <c r="FDT127" s="5">
        <v>3</v>
      </c>
      <c r="FDU127" s="5">
        <v>450</v>
      </c>
      <c r="FDV127" s="5" t="s">
        <v>2359</v>
      </c>
      <c r="FDW127" s="15" t="s">
        <v>2360</v>
      </c>
      <c r="FDX127" s="106">
        <v>2257</v>
      </c>
      <c r="FDY127" s="5" t="s">
        <v>37</v>
      </c>
      <c r="FDZ127" s="5" t="s">
        <v>2351</v>
      </c>
      <c r="FEA127" s="5" t="s">
        <v>2334</v>
      </c>
      <c r="FEB127" s="5">
        <v>3</v>
      </c>
      <c r="FEC127" s="5">
        <v>450</v>
      </c>
      <c r="FED127" s="5" t="s">
        <v>2359</v>
      </c>
      <c r="FEE127" s="15" t="s">
        <v>2360</v>
      </c>
      <c r="FEF127" s="106">
        <v>2257</v>
      </c>
      <c r="FEG127" s="5" t="s">
        <v>37</v>
      </c>
      <c r="FEH127" s="5" t="s">
        <v>2351</v>
      </c>
      <c r="FEI127" s="5" t="s">
        <v>2334</v>
      </c>
      <c r="FEJ127" s="5">
        <v>3</v>
      </c>
      <c r="FEK127" s="5">
        <v>450</v>
      </c>
      <c r="FEL127" s="5" t="s">
        <v>2359</v>
      </c>
      <c r="FEM127" s="15" t="s">
        <v>2360</v>
      </c>
      <c r="FEN127" s="106">
        <v>2257</v>
      </c>
      <c r="FEO127" s="5" t="s">
        <v>37</v>
      </c>
      <c r="FEP127" s="5" t="s">
        <v>2351</v>
      </c>
      <c r="FEQ127" s="5" t="s">
        <v>2334</v>
      </c>
      <c r="FER127" s="5">
        <v>3</v>
      </c>
      <c r="FES127" s="5">
        <v>450</v>
      </c>
      <c r="FET127" s="5" t="s">
        <v>2359</v>
      </c>
      <c r="FEU127" s="15" t="s">
        <v>2360</v>
      </c>
      <c r="FEV127" s="106">
        <v>2257</v>
      </c>
      <c r="FEW127" s="5" t="s">
        <v>37</v>
      </c>
      <c r="FEX127" s="5" t="s">
        <v>2351</v>
      </c>
      <c r="FEY127" s="5" t="s">
        <v>2334</v>
      </c>
      <c r="FEZ127" s="5">
        <v>3</v>
      </c>
      <c r="FFA127" s="5">
        <v>450</v>
      </c>
      <c r="FFB127" s="5" t="s">
        <v>2359</v>
      </c>
      <c r="FFC127" s="15" t="s">
        <v>2360</v>
      </c>
      <c r="FFD127" s="106">
        <v>2257</v>
      </c>
      <c r="FFE127" s="5" t="s">
        <v>37</v>
      </c>
      <c r="FFF127" s="5" t="s">
        <v>2351</v>
      </c>
      <c r="FFG127" s="5" t="s">
        <v>2334</v>
      </c>
      <c r="FFH127" s="5">
        <v>3</v>
      </c>
      <c r="FFI127" s="5">
        <v>450</v>
      </c>
      <c r="FFJ127" s="5" t="s">
        <v>2359</v>
      </c>
      <c r="FFK127" s="15" t="s">
        <v>2360</v>
      </c>
      <c r="FFL127" s="106">
        <v>2257</v>
      </c>
      <c r="FFM127" s="5" t="s">
        <v>37</v>
      </c>
      <c r="FFN127" s="5" t="s">
        <v>2351</v>
      </c>
      <c r="FFO127" s="5" t="s">
        <v>2334</v>
      </c>
      <c r="FFP127" s="5">
        <v>3</v>
      </c>
      <c r="FFQ127" s="5">
        <v>450</v>
      </c>
      <c r="FFR127" s="5" t="s">
        <v>2359</v>
      </c>
      <c r="FFS127" s="15" t="s">
        <v>2360</v>
      </c>
      <c r="FFT127" s="106">
        <v>2257</v>
      </c>
      <c r="FFU127" s="5" t="s">
        <v>37</v>
      </c>
      <c r="FFV127" s="5" t="s">
        <v>2351</v>
      </c>
      <c r="FFW127" s="5" t="s">
        <v>2334</v>
      </c>
      <c r="FFX127" s="5">
        <v>3</v>
      </c>
      <c r="FFY127" s="5">
        <v>450</v>
      </c>
      <c r="FFZ127" s="5" t="s">
        <v>2359</v>
      </c>
      <c r="FGA127" s="15" t="s">
        <v>2360</v>
      </c>
      <c r="FGB127" s="106">
        <v>2257</v>
      </c>
      <c r="FGC127" s="5" t="s">
        <v>37</v>
      </c>
      <c r="FGD127" s="5" t="s">
        <v>2351</v>
      </c>
      <c r="FGE127" s="5" t="s">
        <v>2334</v>
      </c>
      <c r="FGF127" s="5">
        <v>3</v>
      </c>
      <c r="FGG127" s="5">
        <v>450</v>
      </c>
      <c r="FGH127" s="5" t="s">
        <v>2359</v>
      </c>
      <c r="FGI127" s="15" t="s">
        <v>2360</v>
      </c>
      <c r="FGJ127" s="106">
        <v>2257</v>
      </c>
      <c r="FGK127" s="5" t="s">
        <v>37</v>
      </c>
      <c r="FGL127" s="5" t="s">
        <v>2351</v>
      </c>
      <c r="FGM127" s="5" t="s">
        <v>2334</v>
      </c>
      <c r="FGN127" s="5">
        <v>3</v>
      </c>
      <c r="FGO127" s="5">
        <v>450</v>
      </c>
      <c r="FGP127" s="5" t="s">
        <v>2359</v>
      </c>
      <c r="FGQ127" s="15" t="s">
        <v>2360</v>
      </c>
      <c r="FGR127" s="106">
        <v>2257</v>
      </c>
      <c r="FGS127" s="5" t="s">
        <v>37</v>
      </c>
      <c r="FGT127" s="5" t="s">
        <v>2351</v>
      </c>
      <c r="FGU127" s="5" t="s">
        <v>2334</v>
      </c>
      <c r="FGV127" s="5">
        <v>3</v>
      </c>
      <c r="FGW127" s="5">
        <v>450</v>
      </c>
      <c r="FGX127" s="5" t="s">
        <v>2359</v>
      </c>
      <c r="FGY127" s="15" t="s">
        <v>2360</v>
      </c>
      <c r="FGZ127" s="106">
        <v>2257</v>
      </c>
      <c r="FHA127" s="5" t="s">
        <v>37</v>
      </c>
      <c r="FHB127" s="5" t="s">
        <v>2351</v>
      </c>
      <c r="FHC127" s="5" t="s">
        <v>2334</v>
      </c>
      <c r="FHD127" s="5">
        <v>3</v>
      </c>
      <c r="FHE127" s="5">
        <v>450</v>
      </c>
      <c r="FHF127" s="5" t="s">
        <v>2359</v>
      </c>
      <c r="FHG127" s="15" t="s">
        <v>2360</v>
      </c>
      <c r="FHH127" s="106">
        <v>2257</v>
      </c>
      <c r="FHI127" s="5" t="s">
        <v>37</v>
      </c>
      <c r="FHJ127" s="5" t="s">
        <v>2351</v>
      </c>
      <c r="FHK127" s="5" t="s">
        <v>2334</v>
      </c>
      <c r="FHL127" s="5">
        <v>3</v>
      </c>
      <c r="FHM127" s="5">
        <v>450</v>
      </c>
      <c r="FHN127" s="5" t="s">
        <v>2359</v>
      </c>
      <c r="FHO127" s="15" t="s">
        <v>2360</v>
      </c>
      <c r="FHP127" s="106">
        <v>2257</v>
      </c>
      <c r="FHQ127" s="5" t="s">
        <v>37</v>
      </c>
      <c r="FHR127" s="5" t="s">
        <v>2351</v>
      </c>
      <c r="FHS127" s="5" t="s">
        <v>2334</v>
      </c>
      <c r="FHT127" s="5">
        <v>3</v>
      </c>
      <c r="FHU127" s="5">
        <v>450</v>
      </c>
      <c r="FHV127" s="5" t="s">
        <v>2359</v>
      </c>
      <c r="FHW127" s="15" t="s">
        <v>2360</v>
      </c>
      <c r="FHX127" s="106">
        <v>2257</v>
      </c>
      <c r="FHY127" s="5" t="s">
        <v>37</v>
      </c>
      <c r="FHZ127" s="5" t="s">
        <v>2351</v>
      </c>
      <c r="FIA127" s="5" t="s">
        <v>2334</v>
      </c>
      <c r="FIB127" s="5">
        <v>3</v>
      </c>
      <c r="FIC127" s="5">
        <v>450</v>
      </c>
      <c r="FID127" s="5" t="s">
        <v>2359</v>
      </c>
      <c r="FIE127" s="15" t="s">
        <v>2360</v>
      </c>
      <c r="FIF127" s="106">
        <v>2257</v>
      </c>
      <c r="FIG127" s="5" t="s">
        <v>37</v>
      </c>
      <c r="FIH127" s="5" t="s">
        <v>2351</v>
      </c>
      <c r="FII127" s="5" t="s">
        <v>2334</v>
      </c>
      <c r="FIJ127" s="5">
        <v>3</v>
      </c>
      <c r="FIK127" s="5">
        <v>450</v>
      </c>
      <c r="FIL127" s="5" t="s">
        <v>2359</v>
      </c>
      <c r="FIM127" s="15" t="s">
        <v>2360</v>
      </c>
      <c r="FIN127" s="106">
        <v>2257</v>
      </c>
      <c r="FIO127" s="5" t="s">
        <v>37</v>
      </c>
      <c r="FIP127" s="5" t="s">
        <v>2351</v>
      </c>
      <c r="FIQ127" s="5" t="s">
        <v>2334</v>
      </c>
      <c r="FIR127" s="5">
        <v>3</v>
      </c>
      <c r="FIS127" s="5">
        <v>450</v>
      </c>
      <c r="FIT127" s="5" t="s">
        <v>2359</v>
      </c>
      <c r="FIU127" s="15" t="s">
        <v>2360</v>
      </c>
      <c r="FIV127" s="106">
        <v>2257</v>
      </c>
      <c r="FIW127" s="5" t="s">
        <v>37</v>
      </c>
      <c r="FIX127" s="5" t="s">
        <v>2351</v>
      </c>
      <c r="FIY127" s="5" t="s">
        <v>2334</v>
      </c>
      <c r="FIZ127" s="5">
        <v>3</v>
      </c>
      <c r="FJA127" s="5">
        <v>450</v>
      </c>
      <c r="FJB127" s="5" t="s">
        <v>2359</v>
      </c>
      <c r="FJC127" s="15" t="s">
        <v>2360</v>
      </c>
      <c r="FJD127" s="106">
        <v>2257</v>
      </c>
      <c r="FJE127" s="5" t="s">
        <v>37</v>
      </c>
      <c r="FJF127" s="5" t="s">
        <v>2351</v>
      </c>
      <c r="FJG127" s="5" t="s">
        <v>2334</v>
      </c>
      <c r="FJH127" s="5">
        <v>3</v>
      </c>
      <c r="FJI127" s="5">
        <v>450</v>
      </c>
      <c r="FJJ127" s="5" t="s">
        <v>2359</v>
      </c>
      <c r="FJK127" s="15" t="s">
        <v>2360</v>
      </c>
      <c r="FJL127" s="106">
        <v>2257</v>
      </c>
      <c r="FJM127" s="5" t="s">
        <v>37</v>
      </c>
      <c r="FJN127" s="5" t="s">
        <v>2351</v>
      </c>
      <c r="FJO127" s="5" t="s">
        <v>2334</v>
      </c>
      <c r="FJP127" s="5">
        <v>3</v>
      </c>
      <c r="FJQ127" s="5">
        <v>450</v>
      </c>
      <c r="FJR127" s="5" t="s">
        <v>2359</v>
      </c>
      <c r="FJS127" s="15" t="s">
        <v>2360</v>
      </c>
      <c r="FJT127" s="106">
        <v>2257</v>
      </c>
      <c r="FJU127" s="5" t="s">
        <v>37</v>
      </c>
      <c r="FJV127" s="5" t="s">
        <v>2351</v>
      </c>
      <c r="FJW127" s="5" t="s">
        <v>2334</v>
      </c>
      <c r="FJX127" s="5">
        <v>3</v>
      </c>
      <c r="FJY127" s="5">
        <v>450</v>
      </c>
      <c r="FJZ127" s="5" t="s">
        <v>2359</v>
      </c>
      <c r="FKA127" s="15" t="s">
        <v>2360</v>
      </c>
      <c r="FKB127" s="106">
        <v>2257</v>
      </c>
      <c r="FKC127" s="5" t="s">
        <v>37</v>
      </c>
      <c r="FKD127" s="5" t="s">
        <v>2351</v>
      </c>
      <c r="FKE127" s="5" t="s">
        <v>2334</v>
      </c>
      <c r="FKF127" s="5">
        <v>3</v>
      </c>
      <c r="FKG127" s="5">
        <v>450</v>
      </c>
      <c r="FKH127" s="5" t="s">
        <v>2359</v>
      </c>
      <c r="FKI127" s="15" t="s">
        <v>2360</v>
      </c>
      <c r="FKJ127" s="106">
        <v>2257</v>
      </c>
      <c r="FKK127" s="5" t="s">
        <v>37</v>
      </c>
      <c r="FKL127" s="5" t="s">
        <v>2351</v>
      </c>
      <c r="FKM127" s="5" t="s">
        <v>2334</v>
      </c>
      <c r="FKN127" s="5">
        <v>3</v>
      </c>
      <c r="FKO127" s="5">
        <v>450</v>
      </c>
      <c r="FKP127" s="5" t="s">
        <v>2359</v>
      </c>
      <c r="FKQ127" s="15" t="s">
        <v>2360</v>
      </c>
      <c r="FKR127" s="106">
        <v>2257</v>
      </c>
      <c r="FKS127" s="5" t="s">
        <v>37</v>
      </c>
      <c r="FKT127" s="5" t="s">
        <v>2351</v>
      </c>
      <c r="FKU127" s="5" t="s">
        <v>2334</v>
      </c>
      <c r="FKV127" s="5">
        <v>3</v>
      </c>
      <c r="FKW127" s="5">
        <v>450</v>
      </c>
      <c r="FKX127" s="5" t="s">
        <v>2359</v>
      </c>
      <c r="FKY127" s="15" t="s">
        <v>2360</v>
      </c>
      <c r="FKZ127" s="106">
        <v>2257</v>
      </c>
      <c r="FLA127" s="5" t="s">
        <v>37</v>
      </c>
      <c r="FLB127" s="5" t="s">
        <v>2351</v>
      </c>
      <c r="FLC127" s="5" t="s">
        <v>2334</v>
      </c>
      <c r="FLD127" s="5">
        <v>3</v>
      </c>
      <c r="FLE127" s="5">
        <v>450</v>
      </c>
      <c r="FLF127" s="5" t="s">
        <v>2359</v>
      </c>
      <c r="FLG127" s="15" t="s">
        <v>2360</v>
      </c>
      <c r="FLH127" s="106">
        <v>2257</v>
      </c>
      <c r="FLI127" s="5" t="s">
        <v>37</v>
      </c>
      <c r="FLJ127" s="5" t="s">
        <v>2351</v>
      </c>
      <c r="FLK127" s="5" t="s">
        <v>2334</v>
      </c>
      <c r="FLL127" s="5">
        <v>3</v>
      </c>
      <c r="FLM127" s="5">
        <v>450</v>
      </c>
      <c r="FLN127" s="5" t="s">
        <v>2359</v>
      </c>
      <c r="FLO127" s="15" t="s">
        <v>2360</v>
      </c>
      <c r="FLP127" s="106">
        <v>2257</v>
      </c>
      <c r="FLQ127" s="5" t="s">
        <v>37</v>
      </c>
      <c r="FLR127" s="5" t="s">
        <v>2351</v>
      </c>
      <c r="FLS127" s="5" t="s">
        <v>2334</v>
      </c>
      <c r="FLT127" s="5">
        <v>3</v>
      </c>
      <c r="FLU127" s="5">
        <v>450</v>
      </c>
      <c r="FLV127" s="5" t="s">
        <v>2359</v>
      </c>
      <c r="FLW127" s="15" t="s">
        <v>2360</v>
      </c>
      <c r="FLX127" s="106">
        <v>2257</v>
      </c>
      <c r="FLY127" s="5" t="s">
        <v>37</v>
      </c>
      <c r="FLZ127" s="5" t="s">
        <v>2351</v>
      </c>
      <c r="FMA127" s="5" t="s">
        <v>2334</v>
      </c>
      <c r="FMB127" s="5">
        <v>3</v>
      </c>
      <c r="FMC127" s="5">
        <v>450</v>
      </c>
      <c r="FMD127" s="5" t="s">
        <v>2359</v>
      </c>
      <c r="FME127" s="15" t="s">
        <v>2360</v>
      </c>
      <c r="FMF127" s="106">
        <v>2257</v>
      </c>
      <c r="FMG127" s="5" t="s">
        <v>37</v>
      </c>
      <c r="FMH127" s="5" t="s">
        <v>2351</v>
      </c>
      <c r="FMI127" s="5" t="s">
        <v>2334</v>
      </c>
      <c r="FMJ127" s="5">
        <v>3</v>
      </c>
      <c r="FMK127" s="5">
        <v>450</v>
      </c>
      <c r="FML127" s="5" t="s">
        <v>2359</v>
      </c>
      <c r="FMM127" s="15" t="s">
        <v>2360</v>
      </c>
      <c r="FMN127" s="106">
        <v>2257</v>
      </c>
      <c r="FMO127" s="5" t="s">
        <v>37</v>
      </c>
      <c r="FMP127" s="5" t="s">
        <v>2351</v>
      </c>
      <c r="FMQ127" s="5" t="s">
        <v>2334</v>
      </c>
      <c r="FMR127" s="5">
        <v>3</v>
      </c>
      <c r="FMS127" s="5">
        <v>450</v>
      </c>
      <c r="FMT127" s="5" t="s">
        <v>2359</v>
      </c>
      <c r="FMU127" s="15" t="s">
        <v>2360</v>
      </c>
      <c r="FMV127" s="106">
        <v>2257</v>
      </c>
      <c r="FMW127" s="5" t="s">
        <v>37</v>
      </c>
      <c r="FMX127" s="5" t="s">
        <v>2351</v>
      </c>
      <c r="FMY127" s="5" t="s">
        <v>2334</v>
      </c>
      <c r="FMZ127" s="5">
        <v>3</v>
      </c>
      <c r="FNA127" s="5">
        <v>450</v>
      </c>
      <c r="FNB127" s="5" t="s">
        <v>2359</v>
      </c>
      <c r="FNC127" s="15" t="s">
        <v>2360</v>
      </c>
      <c r="FND127" s="106">
        <v>2257</v>
      </c>
      <c r="FNE127" s="5" t="s">
        <v>37</v>
      </c>
      <c r="FNF127" s="5" t="s">
        <v>2351</v>
      </c>
      <c r="FNG127" s="5" t="s">
        <v>2334</v>
      </c>
      <c r="FNH127" s="5">
        <v>3</v>
      </c>
      <c r="FNI127" s="5">
        <v>450</v>
      </c>
      <c r="FNJ127" s="5" t="s">
        <v>2359</v>
      </c>
      <c r="FNK127" s="15" t="s">
        <v>2360</v>
      </c>
      <c r="FNL127" s="106">
        <v>2257</v>
      </c>
      <c r="FNM127" s="5" t="s">
        <v>37</v>
      </c>
      <c r="FNN127" s="5" t="s">
        <v>2351</v>
      </c>
      <c r="FNO127" s="5" t="s">
        <v>2334</v>
      </c>
      <c r="FNP127" s="5">
        <v>3</v>
      </c>
      <c r="FNQ127" s="5">
        <v>450</v>
      </c>
      <c r="FNR127" s="5" t="s">
        <v>2359</v>
      </c>
      <c r="FNS127" s="15" t="s">
        <v>2360</v>
      </c>
      <c r="FNT127" s="106">
        <v>2257</v>
      </c>
      <c r="FNU127" s="5" t="s">
        <v>37</v>
      </c>
      <c r="FNV127" s="5" t="s">
        <v>2351</v>
      </c>
      <c r="FNW127" s="5" t="s">
        <v>2334</v>
      </c>
      <c r="FNX127" s="5">
        <v>3</v>
      </c>
      <c r="FNY127" s="5">
        <v>450</v>
      </c>
      <c r="FNZ127" s="5" t="s">
        <v>2359</v>
      </c>
      <c r="FOA127" s="15" t="s">
        <v>2360</v>
      </c>
      <c r="FOB127" s="106">
        <v>2257</v>
      </c>
      <c r="FOC127" s="5" t="s">
        <v>37</v>
      </c>
      <c r="FOD127" s="5" t="s">
        <v>2351</v>
      </c>
      <c r="FOE127" s="5" t="s">
        <v>2334</v>
      </c>
      <c r="FOF127" s="5">
        <v>3</v>
      </c>
      <c r="FOG127" s="5">
        <v>450</v>
      </c>
      <c r="FOH127" s="5" t="s">
        <v>2359</v>
      </c>
      <c r="FOI127" s="15" t="s">
        <v>2360</v>
      </c>
      <c r="FOJ127" s="106">
        <v>2257</v>
      </c>
      <c r="FOK127" s="5" t="s">
        <v>37</v>
      </c>
      <c r="FOL127" s="5" t="s">
        <v>2351</v>
      </c>
      <c r="FOM127" s="5" t="s">
        <v>2334</v>
      </c>
      <c r="FON127" s="5">
        <v>3</v>
      </c>
      <c r="FOO127" s="5">
        <v>450</v>
      </c>
      <c r="FOP127" s="5" t="s">
        <v>2359</v>
      </c>
      <c r="FOQ127" s="15" t="s">
        <v>2360</v>
      </c>
      <c r="FOR127" s="106">
        <v>2257</v>
      </c>
      <c r="FOS127" s="5" t="s">
        <v>37</v>
      </c>
      <c r="FOT127" s="5" t="s">
        <v>2351</v>
      </c>
      <c r="FOU127" s="5" t="s">
        <v>2334</v>
      </c>
      <c r="FOV127" s="5">
        <v>3</v>
      </c>
      <c r="FOW127" s="5">
        <v>450</v>
      </c>
      <c r="FOX127" s="5" t="s">
        <v>2359</v>
      </c>
      <c r="FOY127" s="15" t="s">
        <v>2360</v>
      </c>
      <c r="FOZ127" s="106">
        <v>2257</v>
      </c>
      <c r="FPA127" s="5" t="s">
        <v>37</v>
      </c>
      <c r="FPB127" s="5" t="s">
        <v>2351</v>
      </c>
      <c r="FPC127" s="5" t="s">
        <v>2334</v>
      </c>
      <c r="FPD127" s="5">
        <v>3</v>
      </c>
      <c r="FPE127" s="5">
        <v>450</v>
      </c>
      <c r="FPF127" s="5" t="s">
        <v>2359</v>
      </c>
      <c r="FPG127" s="15" t="s">
        <v>2360</v>
      </c>
      <c r="FPH127" s="106">
        <v>2257</v>
      </c>
      <c r="FPI127" s="5" t="s">
        <v>37</v>
      </c>
      <c r="FPJ127" s="5" t="s">
        <v>2351</v>
      </c>
      <c r="FPK127" s="5" t="s">
        <v>2334</v>
      </c>
      <c r="FPL127" s="5">
        <v>3</v>
      </c>
      <c r="FPM127" s="5">
        <v>450</v>
      </c>
      <c r="FPN127" s="5" t="s">
        <v>2359</v>
      </c>
      <c r="FPO127" s="15" t="s">
        <v>2360</v>
      </c>
      <c r="FPP127" s="106">
        <v>2257</v>
      </c>
      <c r="FPQ127" s="5" t="s">
        <v>37</v>
      </c>
      <c r="FPR127" s="5" t="s">
        <v>2351</v>
      </c>
      <c r="FPS127" s="5" t="s">
        <v>2334</v>
      </c>
      <c r="FPT127" s="5">
        <v>3</v>
      </c>
      <c r="FPU127" s="5">
        <v>450</v>
      </c>
      <c r="FPV127" s="5" t="s">
        <v>2359</v>
      </c>
      <c r="FPW127" s="15" t="s">
        <v>2360</v>
      </c>
      <c r="FPX127" s="106">
        <v>2257</v>
      </c>
      <c r="FPY127" s="5" t="s">
        <v>37</v>
      </c>
      <c r="FPZ127" s="5" t="s">
        <v>2351</v>
      </c>
      <c r="FQA127" s="5" t="s">
        <v>2334</v>
      </c>
      <c r="FQB127" s="5">
        <v>3</v>
      </c>
      <c r="FQC127" s="5">
        <v>450</v>
      </c>
      <c r="FQD127" s="5" t="s">
        <v>2359</v>
      </c>
      <c r="FQE127" s="15" t="s">
        <v>2360</v>
      </c>
      <c r="FQF127" s="106">
        <v>2257</v>
      </c>
      <c r="FQG127" s="5" t="s">
        <v>37</v>
      </c>
      <c r="FQH127" s="5" t="s">
        <v>2351</v>
      </c>
      <c r="FQI127" s="5" t="s">
        <v>2334</v>
      </c>
      <c r="FQJ127" s="5">
        <v>3</v>
      </c>
      <c r="FQK127" s="5">
        <v>450</v>
      </c>
      <c r="FQL127" s="5" t="s">
        <v>2359</v>
      </c>
      <c r="FQM127" s="15" t="s">
        <v>2360</v>
      </c>
      <c r="FQN127" s="106">
        <v>2257</v>
      </c>
      <c r="FQO127" s="5" t="s">
        <v>37</v>
      </c>
      <c r="FQP127" s="5" t="s">
        <v>2351</v>
      </c>
      <c r="FQQ127" s="5" t="s">
        <v>2334</v>
      </c>
      <c r="FQR127" s="5">
        <v>3</v>
      </c>
      <c r="FQS127" s="5">
        <v>450</v>
      </c>
      <c r="FQT127" s="5" t="s">
        <v>2359</v>
      </c>
      <c r="FQU127" s="15" t="s">
        <v>2360</v>
      </c>
      <c r="FQV127" s="106">
        <v>2257</v>
      </c>
      <c r="FQW127" s="5" t="s">
        <v>37</v>
      </c>
      <c r="FQX127" s="5" t="s">
        <v>2351</v>
      </c>
      <c r="FQY127" s="5" t="s">
        <v>2334</v>
      </c>
      <c r="FQZ127" s="5">
        <v>3</v>
      </c>
      <c r="FRA127" s="5">
        <v>450</v>
      </c>
      <c r="FRB127" s="5" t="s">
        <v>2359</v>
      </c>
      <c r="FRC127" s="15" t="s">
        <v>2360</v>
      </c>
      <c r="FRD127" s="106">
        <v>2257</v>
      </c>
      <c r="FRE127" s="5" t="s">
        <v>37</v>
      </c>
      <c r="FRF127" s="5" t="s">
        <v>2351</v>
      </c>
      <c r="FRG127" s="5" t="s">
        <v>2334</v>
      </c>
      <c r="FRH127" s="5">
        <v>3</v>
      </c>
      <c r="FRI127" s="5">
        <v>450</v>
      </c>
      <c r="FRJ127" s="5" t="s">
        <v>2359</v>
      </c>
      <c r="FRK127" s="15" t="s">
        <v>2360</v>
      </c>
      <c r="FRL127" s="106">
        <v>2257</v>
      </c>
      <c r="FRM127" s="5" t="s">
        <v>37</v>
      </c>
      <c r="FRN127" s="5" t="s">
        <v>2351</v>
      </c>
      <c r="FRO127" s="5" t="s">
        <v>2334</v>
      </c>
      <c r="FRP127" s="5">
        <v>3</v>
      </c>
      <c r="FRQ127" s="5">
        <v>450</v>
      </c>
      <c r="FRR127" s="5" t="s">
        <v>2359</v>
      </c>
      <c r="FRS127" s="15" t="s">
        <v>2360</v>
      </c>
      <c r="FRT127" s="106">
        <v>2257</v>
      </c>
      <c r="FRU127" s="5" t="s">
        <v>37</v>
      </c>
      <c r="FRV127" s="5" t="s">
        <v>2351</v>
      </c>
      <c r="FRW127" s="5" t="s">
        <v>2334</v>
      </c>
      <c r="FRX127" s="5">
        <v>3</v>
      </c>
      <c r="FRY127" s="5">
        <v>450</v>
      </c>
      <c r="FRZ127" s="5" t="s">
        <v>2359</v>
      </c>
      <c r="FSA127" s="15" t="s">
        <v>2360</v>
      </c>
      <c r="FSB127" s="106">
        <v>2257</v>
      </c>
      <c r="FSC127" s="5" t="s">
        <v>37</v>
      </c>
      <c r="FSD127" s="5" t="s">
        <v>2351</v>
      </c>
      <c r="FSE127" s="5" t="s">
        <v>2334</v>
      </c>
      <c r="FSF127" s="5">
        <v>3</v>
      </c>
      <c r="FSG127" s="5">
        <v>450</v>
      </c>
      <c r="FSH127" s="5" t="s">
        <v>2359</v>
      </c>
      <c r="FSI127" s="15" t="s">
        <v>2360</v>
      </c>
      <c r="FSJ127" s="106">
        <v>2257</v>
      </c>
      <c r="FSK127" s="5" t="s">
        <v>37</v>
      </c>
      <c r="FSL127" s="5" t="s">
        <v>2351</v>
      </c>
      <c r="FSM127" s="5" t="s">
        <v>2334</v>
      </c>
      <c r="FSN127" s="5">
        <v>3</v>
      </c>
      <c r="FSO127" s="5">
        <v>450</v>
      </c>
      <c r="FSP127" s="5" t="s">
        <v>2359</v>
      </c>
      <c r="FSQ127" s="15" t="s">
        <v>2360</v>
      </c>
      <c r="FSR127" s="106">
        <v>2257</v>
      </c>
      <c r="FSS127" s="5" t="s">
        <v>37</v>
      </c>
      <c r="FST127" s="5" t="s">
        <v>2351</v>
      </c>
      <c r="FSU127" s="5" t="s">
        <v>2334</v>
      </c>
      <c r="FSV127" s="5">
        <v>3</v>
      </c>
      <c r="FSW127" s="5">
        <v>450</v>
      </c>
      <c r="FSX127" s="5" t="s">
        <v>2359</v>
      </c>
      <c r="FSY127" s="15" t="s">
        <v>2360</v>
      </c>
      <c r="FSZ127" s="106">
        <v>2257</v>
      </c>
      <c r="FTA127" s="5" t="s">
        <v>37</v>
      </c>
      <c r="FTB127" s="5" t="s">
        <v>2351</v>
      </c>
      <c r="FTC127" s="5" t="s">
        <v>2334</v>
      </c>
      <c r="FTD127" s="5">
        <v>3</v>
      </c>
      <c r="FTE127" s="5">
        <v>450</v>
      </c>
      <c r="FTF127" s="5" t="s">
        <v>2359</v>
      </c>
      <c r="FTG127" s="15" t="s">
        <v>2360</v>
      </c>
      <c r="FTH127" s="106">
        <v>2257</v>
      </c>
      <c r="FTI127" s="5" t="s">
        <v>37</v>
      </c>
      <c r="FTJ127" s="5" t="s">
        <v>2351</v>
      </c>
      <c r="FTK127" s="5" t="s">
        <v>2334</v>
      </c>
      <c r="FTL127" s="5">
        <v>3</v>
      </c>
      <c r="FTM127" s="5">
        <v>450</v>
      </c>
      <c r="FTN127" s="5" t="s">
        <v>2359</v>
      </c>
      <c r="FTO127" s="15" t="s">
        <v>2360</v>
      </c>
      <c r="FTP127" s="106">
        <v>2257</v>
      </c>
      <c r="FTQ127" s="5" t="s">
        <v>37</v>
      </c>
      <c r="FTR127" s="5" t="s">
        <v>2351</v>
      </c>
      <c r="FTS127" s="5" t="s">
        <v>2334</v>
      </c>
      <c r="FTT127" s="5">
        <v>3</v>
      </c>
      <c r="FTU127" s="5">
        <v>450</v>
      </c>
      <c r="FTV127" s="5" t="s">
        <v>2359</v>
      </c>
      <c r="FTW127" s="15" t="s">
        <v>2360</v>
      </c>
      <c r="FTX127" s="106">
        <v>2257</v>
      </c>
      <c r="FTY127" s="5" t="s">
        <v>37</v>
      </c>
      <c r="FTZ127" s="5" t="s">
        <v>2351</v>
      </c>
      <c r="FUA127" s="5" t="s">
        <v>2334</v>
      </c>
      <c r="FUB127" s="5">
        <v>3</v>
      </c>
      <c r="FUC127" s="5">
        <v>450</v>
      </c>
      <c r="FUD127" s="5" t="s">
        <v>2359</v>
      </c>
      <c r="FUE127" s="15" t="s">
        <v>2360</v>
      </c>
      <c r="FUF127" s="106">
        <v>2257</v>
      </c>
      <c r="FUG127" s="5" t="s">
        <v>37</v>
      </c>
      <c r="FUH127" s="5" t="s">
        <v>2351</v>
      </c>
      <c r="FUI127" s="5" t="s">
        <v>2334</v>
      </c>
      <c r="FUJ127" s="5">
        <v>3</v>
      </c>
      <c r="FUK127" s="5">
        <v>450</v>
      </c>
      <c r="FUL127" s="5" t="s">
        <v>2359</v>
      </c>
      <c r="FUM127" s="15" t="s">
        <v>2360</v>
      </c>
      <c r="FUN127" s="106">
        <v>2257</v>
      </c>
      <c r="FUO127" s="5" t="s">
        <v>37</v>
      </c>
      <c r="FUP127" s="5" t="s">
        <v>2351</v>
      </c>
      <c r="FUQ127" s="5" t="s">
        <v>2334</v>
      </c>
      <c r="FUR127" s="5">
        <v>3</v>
      </c>
      <c r="FUS127" s="5">
        <v>450</v>
      </c>
      <c r="FUT127" s="5" t="s">
        <v>2359</v>
      </c>
      <c r="FUU127" s="15" t="s">
        <v>2360</v>
      </c>
      <c r="FUV127" s="106">
        <v>2257</v>
      </c>
      <c r="FUW127" s="5" t="s">
        <v>37</v>
      </c>
      <c r="FUX127" s="5" t="s">
        <v>2351</v>
      </c>
      <c r="FUY127" s="5" t="s">
        <v>2334</v>
      </c>
      <c r="FUZ127" s="5">
        <v>3</v>
      </c>
      <c r="FVA127" s="5">
        <v>450</v>
      </c>
      <c r="FVB127" s="5" t="s">
        <v>2359</v>
      </c>
      <c r="FVC127" s="15" t="s">
        <v>2360</v>
      </c>
      <c r="FVD127" s="106">
        <v>2257</v>
      </c>
      <c r="FVE127" s="5" t="s">
        <v>37</v>
      </c>
      <c r="FVF127" s="5" t="s">
        <v>2351</v>
      </c>
      <c r="FVG127" s="5" t="s">
        <v>2334</v>
      </c>
      <c r="FVH127" s="5">
        <v>3</v>
      </c>
      <c r="FVI127" s="5">
        <v>450</v>
      </c>
      <c r="FVJ127" s="5" t="s">
        <v>2359</v>
      </c>
      <c r="FVK127" s="15" t="s">
        <v>2360</v>
      </c>
      <c r="FVL127" s="106">
        <v>2257</v>
      </c>
      <c r="FVM127" s="5" t="s">
        <v>37</v>
      </c>
      <c r="FVN127" s="5" t="s">
        <v>2351</v>
      </c>
      <c r="FVO127" s="5" t="s">
        <v>2334</v>
      </c>
      <c r="FVP127" s="5">
        <v>3</v>
      </c>
      <c r="FVQ127" s="5">
        <v>450</v>
      </c>
      <c r="FVR127" s="5" t="s">
        <v>2359</v>
      </c>
      <c r="FVS127" s="15" t="s">
        <v>2360</v>
      </c>
      <c r="FVT127" s="106">
        <v>2257</v>
      </c>
      <c r="FVU127" s="5" t="s">
        <v>37</v>
      </c>
      <c r="FVV127" s="5" t="s">
        <v>2351</v>
      </c>
      <c r="FVW127" s="5" t="s">
        <v>2334</v>
      </c>
      <c r="FVX127" s="5">
        <v>3</v>
      </c>
      <c r="FVY127" s="5">
        <v>450</v>
      </c>
      <c r="FVZ127" s="5" t="s">
        <v>2359</v>
      </c>
      <c r="FWA127" s="15" t="s">
        <v>2360</v>
      </c>
      <c r="FWB127" s="106">
        <v>2257</v>
      </c>
      <c r="FWC127" s="5" t="s">
        <v>37</v>
      </c>
      <c r="FWD127" s="5" t="s">
        <v>2351</v>
      </c>
      <c r="FWE127" s="5" t="s">
        <v>2334</v>
      </c>
      <c r="FWF127" s="5">
        <v>3</v>
      </c>
      <c r="FWG127" s="5">
        <v>450</v>
      </c>
      <c r="FWH127" s="5" t="s">
        <v>2359</v>
      </c>
      <c r="FWI127" s="15" t="s">
        <v>2360</v>
      </c>
      <c r="FWJ127" s="106">
        <v>2257</v>
      </c>
      <c r="FWK127" s="5" t="s">
        <v>37</v>
      </c>
      <c r="FWL127" s="5" t="s">
        <v>2351</v>
      </c>
      <c r="FWM127" s="5" t="s">
        <v>2334</v>
      </c>
      <c r="FWN127" s="5">
        <v>3</v>
      </c>
      <c r="FWO127" s="5">
        <v>450</v>
      </c>
      <c r="FWP127" s="5" t="s">
        <v>2359</v>
      </c>
      <c r="FWQ127" s="15" t="s">
        <v>2360</v>
      </c>
      <c r="FWR127" s="106">
        <v>2257</v>
      </c>
      <c r="FWS127" s="5" t="s">
        <v>37</v>
      </c>
      <c r="FWT127" s="5" t="s">
        <v>2351</v>
      </c>
      <c r="FWU127" s="5" t="s">
        <v>2334</v>
      </c>
      <c r="FWV127" s="5">
        <v>3</v>
      </c>
      <c r="FWW127" s="5">
        <v>450</v>
      </c>
      <c r="FWX127" s="5" t="s">
        <v>2359</v>
      </c>
      <c r="FWY127" s="15" t="s">
        <v>2360</v>
      </c>
      <c r="FWZ127" s="106">
        <v>2257</v>
      </c>
      <c r="FXA127" s="5" t="s">
        <v>37</v>
      </c>
      <c r="FXB127" s="5" t="s">
        <v>2351</v>
      </c>
      <c r="FXC127" s="5" t="s">
        <v>2334</v>
      </c>
      <c r="FXD127" s="5">
        <v>3</v>
      </c>
      <c r="FXE127" s="5">
        <v>450</v>
      </c>
      <c r="FXF127" s="5" t="s">
        <v>2359</v>
      </c>
      <c r="FXG127" s="15" t="s">
        <v>2360</v>
      </c>
      <c r="FXH127" s="106">
        <v>2257</v>
      </c>
      <c r="FXI127" s="5" t="s">
        <v>37</v>
      </c>
      <c r="FXJ127" s="5" t="s">
        <v>2351</v>
      </c>
      <c r="FXK127" s="5" t="s">
        <v>2334</v>
      </c>
      <c r="FXL127" s="5">
        <v>3</v>
      </c>
      <c r="FXM127" s="5">
        <v>450</v>
      </c>
      <c r="FXN127" s="5" t="s">
        <v>2359</v>
      </c>
      <c r="FXO127" s="15" t="s">
        <v>2360</v>
      </c>
      <c r="FXP127" s="106">
        <v>2257</v>
      </c>
      <c r="FXQ127" s="5" t="s">
        <v>37</v>
      </c>
      <c r="FXR127" s="5" t="s">
        <v>2351</v>
      </c>
      <c r="FXS127" s="5" t="s">
        <v>2334</v>
      </c>
      <c r="FXT127" s="5">
        <v>3</v>
      </c>
      <c r="FXU127" s="5">
        <v>450</v>
      </c>
      <c r="FXV127" s="5" t="s">
        <v>2359</v>
      </c>
      <c r="FXW127" s="15" t="s">
        <v>2360</v>
      </c>
      <c r="FXX127" s="106">
        <v>2257</v>
      </c>
      <c r="FXY127" s="5" t="s">
        <v>37</v>
      </c>
      <c r="FXZ127" s="5" t="s">
        <v>2351</v>
      </c>
      <c r="FYA127" s="5" t="s">
        <v>2334</v>
      </c>
      <c r="FYB127" s="5">
        <v>3</v>
      </c>
      <c r="FYC127" s="5">
        <v>450</v>
      </c>
      <c r="FYD127" s="5" t="s">
        <v>2359</v>
      </c>
      <c r="FYE127" s="15" t="s">
        <v>2360</v>
      </c>
      <c r="FYF127" s="106">
        <v>2257</v>
      </c>
      <c r="FYG127" s="5" t="s">
        <v>37</v>
      </c>
      <c r="FYH127" s="5" t="s">
        <v>2351</v>
      </c>
      <c r="FYI127" s="5" t="s">
        <v>2334</v>
      </c>
      <c r="FYJ127" s="5">
        <v>3</v>
      </c>
      <c r="FYK127" s="5">
        <v>450</v>
      </c>
      <c r="FYL127" s="5" t="s">
        <v>2359</v>
      </c>
      <c r="FYM127" s="15" t="s">
        <v>2360</v>
      </c>
      <c r="FYN127" s="106">
        <v>2257</v>
      </c>
      <c r="FYO127" s="5" t="s">
        <v>37</v>
      </c>
      <c r="FYP127" s="5" t="s">
        <v>2351</v>
      </c>
      <c r="FYQ127" s="5" t="s">
        <v>2334</v>
      </c>
      <c r="FYR127" s="5">
        <v>3</v>
      </c>
      <c r="FYS127" s="5">
        <v>450</v>
      </c>
      <c r="FYT127" s="5" t="s">
        <v>2359</v>
      </c>
      <c r="FYU127" s="15" t="s">
        <v>2360</v>
      </c>
      <c r="FYV127" s="106">
        <v>2257</v>
      </c>
      <c r="FYW127" s="5" t="s">
        <v>37</v>
      </c>
      <c r="FYX127" s="5" t="s">
        <v>2351</v>
      </c>
      <c r="FYY127" s="5" t="s">
        <v>2334</v>
      </c>
      <c r="FYZ127" s="5">
        <v>3</v>
      </c>
      <c r="FZA127" s="5">
        <v>450</v>
      </c>
      <c r="FZB127" s="5" t="s">
        <v>2359</v>
      </c>
      <c r="FZC127" s="15" t="s">
        <v>2360</v>
      </c>
      <c r="FZD127" s="106">
        <v>2257</v>
      </c>
      <c r="FZE127" s="5" t="s">
        <v>37</v>
      </c>
      <c r="FZF127" s="5" t="s">
        <v>2351</v>
      </c>
      <c r="FZG127" s="5" t="s">
        <v>2334</v>
      </c>
      <c r="FZH127" s="5">
        <v>3</v>
      </c>
      <c r="FZI127" s="5">
        <v>450</v>
      </c>
      <c r="FZJ127" s="5" t="s">
        <v>2359</v>
      </c>
      <c r="FZK127" s="15" t="s">
        <v>2360</v>
      </c>
      <c r="FZL127" s="106">
        <v>2257</v>
      </c>
      <c r="FZM127" s="5" t="s">
        <v>37</v>
      </c>
      <c r="FZN127" s="5" t="s">
        <v>2351</v>
      </c>
      <c r="FZO127" s="5" t="s">
        <v>2334</v>
      </c>
      <c r="FZP127" s="5">
        <v>3</v>
      </c>
      <c r="FZQ127" s="5">
        <v>450</v>
      </c>
      <c r="FZR127" s="5" t="s">
        <v>2359</v>
      </c>
      <c r="FZS127" s="15" t="s">
        <v>2360</v>
      </c>
      <c r="FZT127" s="106">
        <v>2257</v>
      </c>
      <c r="FZU127" s="5" t="s">
        <v>37</v>
      </c>
      <c r="FZV127" s="5" t="s">
        <v>2351</v>
      </c>
      <c r="FZW127" s="5" t="s">
        <v>2334</v>
      </c>
      <c r="FZX127" s="5">
        <v>3</v>
      </c>
      <c r="FZY127" s="5">
        <v>450</v>
      </c>
      <c r="FZZ127" s="5" t="s">
        <v>2359</v>
      </c>
      <c r="GAA127" s="15" t="s">
        <v>2360</v>
      </c>
      <c r="GAB127" s="106">
        <v>2257</v>
      </c>
      <c r="GAC127" s="5" t="s">
        <v>37</v>
      </c>
      <c r="GAD127" s="5" t="s">
        <v>2351</v>
      </c>
      <c r="GAE127" s="5" t="s">
        <v>2334</v>
      </c>
      <c r="GAF127" s="5">
        <v>3</v>
      </c>
      <c r="GAG127" s="5">
        <v>450</v>
      </c>
      <c r="GAH127" s="5" t="s">
        <v>2359</v>
      </c>
      <c r="GAI127" s="15" t="s">
        <v>2360</v>
      </c>
      <c r="GAJ127" s="106">
        <v>2257</v>
      </c>
      <c r="GAK127" s="5" t="s">
        <v>37</v>
      </c>
      <c r="GAL127" s="5" t="s">
        <v>2351</v>
      </c>
      <c r="GAM127" s="5" t="s">
        <v>2334</v>
      </c>
      <c r="GAN127" s="5">
        <v>3</v>
      </c>
      <c r="GAO127" s="5">
        <v>450</v>
      </c>
      <c r="GAP127" s="5" t="s">
        <v>2359</v>
      </c>
      <c r="GAQ127" s="15" t="s">
        <v>2360</v>
      </c>
      <c r="GAR127" s="106">
        <v>2257</v>
      </c>
      <c r="GAS127" s="5" t="s">
        <v>37</v>
      </c>
      <c r="GAT127" s="5" t="s">
        <v>2351</v>
      </c>
      <c r="GAU127" s="5" t="s">
        <v>2334</v>
      </c>
      <c r="GAV127" s="5">
        <v>3</v>
      </c>
      <c r="GAW127" s="5">
        <v>450</v>
      </c>
      <c r="GAX127" s="5" t="s">
        <v>2359</v>
      </c>
      <c r="GAY127" s="15" t="s">
        <v>2360</v>
      </c>
      <c r="GAZ127" s="106">
        <v>2257</v>
      </c>
      <c r="GBA127" s="5" t="s">
        <v>37</v>
      </c>
      <c r="GBB127" s="5" t="s">
        <v>2351</v>
      </c>
      <c r="GBC127" s="5" t="s">
        <v>2334</v>
      </c>
      <c r="GBD127" s="5">
        <v>3</v>
      </c>
      <c r="GBE127" s="5">
        <v>450</v>
      </c>
      <c r="GBF127" s="5" t="s">
        <v>2359</v>
      </c>
      <c r="GBG127" s="15" t="s">
        <v>2360</v>
      </c>
      <c r="GBH127" s="106">
        <v>2257</v>
      </c>
      <c r="GBI127" s="5" t="s">
        <v>37</v>
      </c>
      <c r="GBJ127" s="5" t="s">
        <v>2351</v>
      </c>
      <c r="GBK127" s="5" t="s">
        <v>2334</v>
      </c>
      <c r="GBL127" s="5">
        <v>3</v>
      </c>
      <c r="GBM127" s="5">
        <v>450</v>
      </c>
      <c r="GBN127" s="5" t="s">
        <v>2359</v>
      </c>
      <c r="GBO127" s="15" t="s">
        <v>2360</v>
      </c>
      <c r="GBP127" s="106">
        <v>2257</v>
      </c>
      <c r="GBQ127" s="5" t="s">
        <v>37</v>
      </c>
      <c r="GBR127" s="5" t="s">
        <v>2351</v>
      </c>
      <c r="GBS127" s="5" t="s">
        <v>2334</v>
      </c>
      <c r="GBT127" s="5">
        <v>3</v>
      </c>
      <c r="GBU127" s="5">
        <v>450</v>
      </c>
      <c r="GBV127" s="5" t="s">
        <v>2359</v>
      </c>
      <c r="GBW127" s="15" t="s">
        <v>2360</v>
      </c>
      <c r="GBX127" s="106">
        <v>2257</v>
      </c>
      <c r="GBY127" s="5" t="s">
        <v>37</v>
      </c>
      <c r="GBZ127" s="5" t="s">
        <v>2351</v>
      </c>
      <c r="GCA127" s="5" t="s">
        <v>2334</v>
      </c>
      <c r="GCB127" s="5">
        <v>3</v>
      </c>
      <c r="GCC127" s="5">
        <v>450</v>
      </c>
      <c r="GCD127" s="5" t="s">
        <v>2359</v>
      </c>
      <c r="GCE127" s="15" t="s">
        <v>2360</v>
      </c>
      <c r="GCF127" s="106">
        <v>2257</v>
      </c>
      <c r="GCG127" s="5" t="s">
        <v>37</v>
      </c>
      <c r="GCH127" s="5" t="s">
        <v>2351</v>
      </c>
      <c r="GCI127" s="5" t="s">
        <v>2334</v>
      </c>
      <c r="GCJ127" s="5">
        <v>3</v>
      </c>
      <c r="GCK127" s="5">
        <v>450</v>
      </c>
      <c r="GCL127" s="5" t="s">
        <v>2359</v>
      </c>
      <c r="GCM127" s="15" t="s">
        <v>2360</v>
      </c>
      <c r="GCN127" s="106">
        <v>2257</v>
      </c>
      <c r="GCO127" s="5" t="s">
        <v>37</v>
      </c>
      <c r="GCP127" s="5" t="s">
        <v>2351</v>
      </c>
      <c r="GCQ127" s="5" t="s">
        <v>2334</v>
      </c>
      <c r="GCR127" s="5">
        <v>3</v>
      </c>
      <c r="GCS127" s="5">
        <v>450</v>
      </c>
      <c r="GCT127" s="5" t="s">
        <v>2359</v>
      </c>
      <c r="GCU127" s="15" t="s">
        <v>2360</v>
      </c>
      <c r="GCV127" s="106">
        <v>2257</v>
      </c>
      <c r="GCW127" s="5" t="s">
        <v>37</v>
      </c>
      <c r="GCX127" s="5" t="s">
        <v>2351</v>
      </c>
      <c r="GCY127" s="5" t="s">
        <v>2334</v>
      </c>
      <c r="GCZ127" s="5">
        <v>3</v>
      </c>
      <c r="GDA127" s="5">
        <v>450</v>
      </c>
      <c r="GDB127" s="5" t="s">
        <v>2359</v>
      </c>
      <c r="GDC127" s="15" t="s">
        <v>2360</v>
      </c>
      <c r="GDD127" s="106">
        <v>2257</v>
      </c>
      <c r="GDE127" s="5" t="s">
        <v>37</v>
      </c>
      <c r="GDF127" s="5" t="s">
        <v>2351</v>
      </c>
      <c r="GDG127" s="5" t="s">
        <v>2334</v>
      </c>
      <c r="GDH127" s="5">
        <v>3</v>
      </c>
      <c r="GDI127" s="5">
        <v>450</v>
      </c>
      <c r="GDJ127" s="5" t="s">
        <v>2359</v>
      </c>
      <c r="GDK127" s="15" t="s">
        <v>2360</v>
      </c>
      <c r="GDL127" s="106">
        <v>2257</v>
      </c>
      <c r="GDM127" s="5" t="s">
        <v>37</v>
      </c>
      <c r="GDN127" s="5" t="s">
        <v>2351</v>
      </c>
      <c r="GDO127" s="5" t="s">
        <v>2334</v>
      </c>
      <c r="GDP127" s="5">
        <v>3</v>
      </c>
      <c r="GDQ127" s="5">
        <v>450</v>
      </c>
      <c r="GDR127" s="5" t="s">
        <v>2359</v>
      </c>
      <c r="GDS127" s="15" t="s">
        <v>2360</v>
      </c>
      <c r="GDT127" s="106">
        <v>2257</v>
      </c>
      <c r="GDU127" s="5" t="s">
        <v>37</v>
      </c>
      <c r="GDV127" s="5" t="s">
        <v>2351</v>
      </c>
      <c r="GDW127" s="5" t="s">
        <v>2334</v>
      </c>
      <c r="GDX127" s="5">
        <v>3</v>
      </c>
      <c r="GDY127" s="5">
        <v>450</v>
      </c>
      <c r="GDZ127" s="5" t="s">
        <v>2359</v>
      </c>
      <c r="GEA127" s="15" t="s">
        <v>2360</v>
      </c>
      <c r="GEB127" s="106">
        <v>2257</v>
      </c>
      <c r="GEC127" s="5" t="s">
        <v>37</v>
      </c>
      <c r="GED127" s="5" t="s">
        <v>2351</v>
      </c>
      <c r="GEE127" s="5" t="s">
        <v>2334</v>
      </c>
      <c r="GEF127" s="5">
        <v>3</v>
      </c>
      <c r="GEG127" s="5">
        <v>450</v>
      </c>
      <c r="GEH127" s="5" t="s">
        <v>2359</v>
      </c>
      <c r="GEI127" s="15" t="s">
        <v>2360</v>
      </c>
      <c r="GEJ127" s="106">
        <v>2257</v>
      </c>
      <c r="GEK127" s="5" t="s">
        <v>37</v>
      </c>
      <c r="GEL127" s="5" t="s">
        <v>2351</v>
      </c>
      <c r="GEM127" s="5" t="s">
        <v>2334</v>
      </c>
      <c r="GEN127" s="5">
        <v>3</v>
      </c>
      <c r="GEO127" s="5">
        <v>450</v>
      </c>
      <c r="GEP127" s="5" t="s">
        <v>2359</v>
      </c>
      <c r="GEQ127" s="15" t="s">
        <v>2360</v>
      </c>
      <c r="GER127" s="106">
        <v>2257</v>
      </c>
      <c r="GES127" s="5" t="s">
        <v>37</v>
      </c>
      <c r="GET127" s="5" t="s">
        <v>2351</v>
      </c>
      <c r="GEU127" s="5" t="s">
        <v>2334</v>
      </c>
      <c r="GEV127" s="5">
        <v>3</v>
      </c>
      <c r="GEW127" s="5">
        <v>450</v>
      </c>
      <c r="GEX127" s="5" t="s">
        <v>2359</v>
      </c>
      <c r="GEY127" s="15" t="s">
        <v>2360</v>
      </c>
      <c r="GEZ127" s="106">
        <v>2257</v>
      </c>
      <c r="GFA127" s="5" t="s">
        <v>37</v>
      </c>
      <c r="GFB127" s="5" t="s">
        <v>2351</v>
      </c>
      <c r="GFC127" s="5" t="s">
        <v>2334</v>
      </c>
      <c r="GFD127" s="5">
        <v>3</v>
      </c>
      <c r="GFE127" s="5">
        <v>450</v>
      </c>
      <c r="GFF127" s="5" t="s">
        <v>2359</v>
      </c>
      <c r="GFG127" s="15" t="s">
        <v>2360</v>
      </c>
      <c r="GFH127" s="106">
        <v>2257</v>
      </c>
      <c r="GFI127" s="5" t="s">
        <v>37</v>
      </c>
      <c r="GFJ127" s="5" t="s">
        <v>2351</v>
      </c>
      <c r="GFK127" s="5" t="s">
        <v>2334</v>
      </c>
      <c r="GFL127" s="5">
        <v>3</v>
      </c>
      <c r="GFM127" s="5">
        <v>450</v>
      </c>
      <c r="GFN127" s="5" t="s">
        <v>2359</v>
      </c>
      <c r="GFO127" s="15" t="s">
        <v>2360</v>
      </c>
      <c r="GFP127" s="106">
        <v>2257</v>
      </c>
      <c r="GFQ127" s="5" t="s">
        <v>37</v>
      </c>
      <c r="GFR127" s="5" t="s">
        <v>2351</v>
      </c>
      <c r="GFS127" s="5" t="s">
        <v>2334</v>
      </c>
      <c r="GFT127" s="5">
        <v>3</v>
      </c>
      <c r="GFU127" s="5">
        <v>450</v>
      </c>
      <c r="GFV127" s="5" t="s">
        <v>2359</v>
      </c>
      <c r="GFW127" s="15" t="s">
        <v>2360</v>
      </c>
      <c r="GFX127" s="106">
        <v>2257</v>
      </c>
      <c r="GFY127" s="5" t="s">
        <v>37</v>
      </c>
      <c r="GFZ127" s="5" t="s">
        <v>2351</v>
      </c>
      <c r="GGA127" s="5" t="s">
        <v>2334</v>
      </c>
      <c r="GGB127" s="5">
        <v>3</v>
      </c>
      <c r="GGC127" s="5">
        <v>450</v>
      </c>
      <c r="GGD127" s="5" t="s">
        <v>2359</v>
      </c>
      <c r="GGE127" s="15" t="s">
        <v>2360</v>
      </c>
      <c r="GGF127" s="106">
        <v>2257</v>
      </c>
      <c r="GGG127" s="5" t="s">
        <v>37</v>
      </c>
      <c r="GGH127" s="5" t="s">
        <v>2351</v>
      </c>
      <c r="GGI127" s="5" t="s">
        <v>2334</v>
      </c>
      <c r="GGJ127" s="5">
        <v>3</v>
      </c>
      <c r="GGK127" s="5">
        <v>450</v>
      </c>
      <c r="GGL127" s="5" t="s">
        <v>2359</v>
      </c>
      <c r="GGM127" s="15" t="s">
        <v>2360</v>
      </c>
      <c r="GGN127" s="106">
        <v>2257</v>
      </c>
      <c r="GGO127" s="5" t="s">
        <v>37</v>
      </c>
      <c r="GGP127" s="5" t="s">
        <v>2351</v>
      </c>
      <c r="GGQ127" s="5" t="s">
        <v>2334</v>
      </c>
      <c r="GGR127" s="5">
        <v>3</v>
      </c>
      <c r="GGS127" s="5">
        <v>450</v>
      </c>
      <c r="GGT127" s="5" t="s">
        <v>2359</v>
      </c>
      <c r="GGU127" s="15" t="s">
        <v>2360</v>
      </c>
      <c r="GGV127" s="106">
        <v>2257</v>
      </c>
      <c r="GGW127" s="5" t="s">
        <v>37</v>
      </c>
      <c r="GGX127" s="5" t="s">
        <v>2351</v>
      </c>
      <c r="GGY127" s="5" t="s">
        <v>2334</v>
      </c>
      <c r="GGZ127" s="5">
        <v>3</v>
      </c>
      <c r="GHA127" s="5">
        <v>450</v>
      </c>
      <c r="GHB127" s="5" t="s">
        <v>2359</v>
      </c>
      <c r="GHC127" s="15" t="s">
        <v>2360</v>
      </c>
      <c r="GHD127" s="106">
        <v>2257</v>
      </c>
      <c r="GHE127" s="5" t="s">
        <v>37</v>
      </c>
      <c r="GHF127" s="5" t="s">
        <v>2351</v>
      </c>
      <c r="GHG127" s="5" t="s">
        <v>2334</v>
      </c>
      <c r="GHH127" s="5">
        <v>3</v>
      </c>
      <c r="GHI127" s="5">
        <v>450</v>
      </c>
      <c r="GHJ127" s="5" t="s">
        <v>2359</v>
      </c>
      <c r="GHK127" s="15" t="s">
        <v>2360</v>
      </c>
      <c r="GHL127" s="106">
        <v>2257</v>
      </c>
      <c r="GHM127" s="5" t="s">
        <v>37</v>
      </c>
      <c r="GHN127" s="5" t="s">
        <v>2351</v>
      </c>
      <c r="GHO127" s="5" t="s">
        <v>2334</v>
      </c>
      <c r="GHP127" s="5">
        <v>3</v>
      </c>
      <c r="GHQ127" s="5">
        <v>450</v>
      </c>
      <c r="GHR127" s="5" t="s">
        <v>2359</v>
      </c>
      <c r="GHS127" s="15" t="s">
        <v>2360</v>
      </c>
      <c r="GHT127" s="106">
        <v>2257</v>
      </c>
      <c r="GHU127" s="5" t="s">
        <v>37</v>
      </c>
      <c r="GHV127" s="5" t="s">
        <v>2351</v>
      </c>
      <c r="GHW127" s="5" t="s">
        <v>2334</v>
      </c>
      <c r="GHX127" s="5">
        <v>3</v>
      </c>
      <c r="GHY127" s="5">
        <v>450</v>
      </c>
      <c r="GHZ127" s="5" t="s">
        <v>2359</v>
      </c>
      <c r="GIA127" s="15" t="s">
        <v>2360</v>
      </c>
      <c r="GIB127" s="106">
        <v>2257</v>
      </c>
      <c r="GIC127" s="5" t="s">
        <v>37</v>
      </c>
      <c r="GID127" s="5" t="s">
        <v>2351</v>
      </c>
      <c r="GIE127" s="5" t="s">
        <v>2334</v>
      </c>
      <c r="GIF127" s="5">
        <v>3</v>
      </c>
      <c r="GIG127" s="5">
        <v>450</v>
      </c>
      <c r="GIH127" s="5" t="s">
        <v>2359</v>
      </c>
      <c r="GII127" s="15" t="s">
        <v>2360</v>
      </c>
      <c r="GIJ127" s="106">
        <v>2257</v>
      </c>
      <c r="GIK127" s="5" t="s">
        <v>37</v>
      </c>
      <c r="GIL127" s="5" t="s">
        <v>2351</v>
      </c>
      <c r="GIM127" s="5" t="s">
        <v>2334</v>
      </c>
      <c r="GIN127" s="5">
        <v>3</v>
      </c>
      <c r="GIO127" s="5">
        <v>450</v>
      </c>
      <c r="GIP127" s="5" t="s">
        <v>2359</v>
      </c>
      <c r="GIQ127" s="15" t="s">
        <v>2360</v>
      </c>
      <c r="GIR127" s="106">
        <v>2257</v>
      </c>
      <c r="GIS127" s="5" t="s">
        <v>37</v>
      </c>
      <c r="GIT127" s="5" t="s">
        <v>2351</v>
      </c>
      <c r="GIU127" s="5" t="s">
        <v>2334</v>
      </c>
      <c r="GIV127" s="5">
        <v>3</v>
      </c>
      <c r="GIW127" s="5">
        <v>450</v>
      </c>
      <c r="GIX127" s="5" t="s">
        <v>2359</v>
      </c>
      <c r="GIY127" s="15" t="s">
        <v>2360</v>
      </c>
      <c r="GIZ127" s="106">
        <v>2257</v>
      </c>
      <c r="GJA127" s="5" t="s">
        <v>37</v>
      </c>
      <c r="GJB127" s="5" t="s">
        <v>2351</v>
      </c>
      <c r="GJC127" s="5" t="s">
        <v>2334</v>
      </c>
      <c r="GJD127" s="5">
        <v>3</v>
      </c>
      <c r="GJE127" s="5">
        <v>450</v>
      </c>
      <c r="GJF127" s="5" t="s">
        <v>2359</v>
      </c>
      <c r="GJG127" s="15" t="s">
        <v>2360</v>
      </c>
      <c r="GJH127" s="106">
        <v>2257</v>
      </c>
      <c r="GJI127" s="5" t="s">
        <v>37</v>
      </c>
      <c r="GJJ127" s="5" t="s">
        <v>2351</v>
      </c>
      <c r="GJK127" s="5" t="s">
        <v>2334</v>
      </c>
      <c r="GJL127" s="5">
        <v>3</v>
      </c>
      <c r="GJM127" s="5">
        <v>450</v>
      </c>
      <c r="GJN127" s="5" t="s">
        <v>2359</v>
      </c>
      <c r="GJO127" s="15" t="s">
        <v>2360</v>
      </c>
      <c r="GJP127" s="106">
        <v>2257</v>
      </c>
      <c r="GJQ127" s="5" t="s">
        <v>37</v>
      </c>
      <c r="GJR127" s="5" t="s">
        <v>2351</v>
      </c>
      <c r="GJS127" s="5" t="s">
        <v>2334</v>
      </c>
      <c r="GJT127" s="5">
        <v>3</v>
      </c>
      <c r="GJU127" s="5">
        <v>450</v>
      </c>
      <c r="GJV127" s="5" t="s">
        <v>2359</v>
      </c>
      <c r="GJW127" s="15" t="s">
        <v>2360</v>
      </c>
      <c r="GJX127" s="106">
        <v>2257</v>
      </c>
      <c r="GJY127" s="5" t="s">
        <v>37</v>
      </c>
      <c r="GJZ127" s="5" t="s">
        <v>2351</v>
      </c>
      <c r="GKA127" s="5" t="s">
        <v>2334</v>
      </c>
      <c r="GKB127" s="5">
        <v>3</v>
      </c>
      <c r="GKC127" s="5">
        <v>450</v>
      </c>
      <c r="GKD127" s="5" t="s">
        <v>2359</v>
      </c>
      <c r="GKE127" s="15" t="s">
        <v>2360</v>
      </c>
      <c r="GKF127" s="106">
        <v>2257</v>
      </c>
      <c r="GKG127" s="5" t="s">
        <v>37</v>
      </c>
      <c r="GKH127" s="5" t="s">
        <v>2351</v>
      </c>
      <c r="GKI127" s="5" t="s">
        <v>2334</v>
      </c>
      <c r="GKJ127" s="5">
        <v>3</v>
      </c>
      <c r="GKK127" s="5">
        <v>450</v>
      </c>
      <c r="GKL127" s="5" t="s">
        <v>2359</v>
      </c>
      <c r="GKM127" s="15" t="s">
        <v>2360</v>
      </c>
      <c r="GKN127" s="106">
        <v>2257</v>
      </c>
      <c r="GKO127" s="5" t="s">
        <v>37</v>
      </c>
      <c r="GKP127" s="5" t="s">
        <v>2351</v>
      </c>
      <c r="GKQ127" s="5" t="s">
        <v>2334</v>
      </c>
      <c r="GKR127" s="5">
        <v>3</v>
      </c>
      <c r="GKS127" s="5">
        <v>450</v>
      </c>
      <c r="GKT127" s="5" t="s">
        <v>2359</v>
      </c>
      <c r="GKU127" s="15" t="s">
        <v>2360</v>
      </c>
      <c r="GKV127" s="106">
        <v>2257</v>
      </c>
      <c r="GKW127" s="5" t="s">
        <v>37</v>
      </c>
      <c r="GKX127" s="5" t="s">
        <v>2351</v>
      </c>
      <c r="GKY127" s="5" t="s">
        <v>2334</v>
      </c>
      <c r="GKZ127" s="5">
        <v>3</v>
      </c>
      <c r="GLA127" s="5">
        <v>450</v>
      </c>
      <c r="GLB127" s="5" t="s">
        <v>2359</v>
      </c>
      <c r="GLC127" s="15" t="s">
        <v>2360</v>
      </c>
      <c r="GLD127" s="106">
        <v>2257</v>
      </c>
      <c r="GLE127" s="5" t="s">
        <v>37</v>
      </c>
      <c r="GLF127" s="5" t="s">
        <v>2351</v>
      </c>
      <c r="GLG127" s="5" t="s">
        <v>2334</v>
      </c>
      <c r="GLH127" s="5">
        <v>3</v>
      </c>
      <c r="GLI127" s="5">
        <v>450</v>
      </c>
      <c r="GLJ127" s="5" t="s">
        <v>2359</v>
      </c>
      <c r="GLK127" s="15" t="s">
        <v>2360</v>
      </c>
      <c r="GLL127" s="106">
        <v>2257</v>
      </c>
      <c r="GLM127" s="5" t="s">
        <v>37</v>
      </c>
      <c r="GLN127" s="5" t="s">
        <v>2351</v>
      </c>
      <c r="GLO127" s="5" t="s">
        <v>2334</v>
      </c>
      <c r="GLP127" s="5">
        <v>3</v>
      </c>
      <c r="GLQ127" s="5">
        <v>450</v>
      </c>
      <c r="GLR127" s="5" t="s">
        <v>2359</v>
      </c>
      <c r="GLS127" s="15" t="s">
        <v>2360</v>
      </c>
      <c r="GLT127" s="106">
        <v>2257</v>
      </c>
      <c r="GLU127" s="5" t="s">
        <v>37</v>
      </c>
      <c r="GLV127" s="5" t="s">
        <v>2351</v>
      </c>
      <c r="GLW127" s="5" t="s">
        <v>2334</v>
      </c>
      <c r="GLX127" s="5">
        <v>3</v>
      </c>
      <c r="GLY127" s="5">
        <v>450</v>
      </c>
      <c r="GLZ127" s="5" t="s">
        <v>2359</v>
      </c>
      <c r="GMA127" s="15" t="s">
        <v>2360</v>
      </c>
      <c r="GMB127" s="106">
        <v>2257</v>
      </c>
      <c r="GMC127" s="5" t="s">
        <v>37</v>
      </c>
      <c r="GMD127" s="5" t="s">
        <v>2351</v>
      </c>
      <c r="GME127" s="5" t="s">
        <v>2334</v>
      </c>
      <c r="GMF127" s="5">
        <v>3</v>
      </c>
      <c r="GMG127" s="5">
        <v>450</v>
      </c>
      <c r="GMH127" s="5" t="s">
        <v>2359</v>
      </c>
      <c r="GMI127" s="15" t="s">
        <v>2360</v>
      </c>
      <c r="GMJ127" s="106">
        <v>2257</v>
      </c>
      <c r="GMK127" s="5" t="s">
        <v>37</v>
      </c>
      <c r="GML127" s="5" t="s">
        <v>2351</v>
      </c>
      <c r="GMM127" s="5" t="s">
        <v>2334</v>
      </c>
      <c r="GMN127" s="5">
        <v>3</v>
      </c>
      <c r="GMO127" s="5">
        <v>450</v>
      </c>
      <c r="GMP127" s="5" t="s">
        <v>2359</v>
      </c>
      <c r="GMQ127" s="15" t="s">
        <v>2360</v>
      </c>
      <c r="GMR127" s="106">
        <v>2257</v>
      </c>
      <c r="GMS127" s="5" t="s">
        <v>37</v>
      </c>
      <c r="GMT127" s="5" t="s">
        <v>2351</v>
      </c>
      <c r="GMU127" s="5" t="s">
        <v>2334</v>
      </c>
      <c r="GMV127" s="5">
        <v>3</v>
      </c>
      <c r="GMW127" s="5">
        <v>450</v>
      </c>
      <c r="GMX127" s="5" t="s">
        <v>2359</v>
      </c>
      <c r="GMY127" s="15" t="s">
        <v>2360</v>
      </c>
      <c r="GMZ127" s="106">
        <v>2257</v>
      </c>
      <c r="GNA127" s="5" t="s">
        <v>37</v>
      </c>
      <c r="GNB127" s="5" t="s">
        <v>2351</v>
      </c>
      <c r="GNC127" s="5" t="s">
        <v>2334</v>
      </c>
      <c r="GND127" s="5">
        <v>3</v>
      </c>
      <c r="GNE127" s="5">
        <v>450</v>
      </c>
      <c r="GNF127" s="5" t="s">
        <v>2359</v>
      </c>
      <c r="GNG127" s="15" t="s">
        <v>2360</v>
      </c>
      <c r="GNH127" s="106">
        <v>2257</v>
      </c>
      <c r="GNI127" s="5" t="s">
        <v>37</v>
      </c>
      <c r="GNJ127" s="5" t="s">
        <v>2351</v>
      </c>
      <c r="GNK127" s="5" t="s">
        <v>2334</v>
      </c>
      <c r="GNL127" s="5">
        <v>3</v>
      </c>
      <c r="GNM127" s="5">
        <v>450</v>
      </c>
      <c r="GNN127" s="5" t="s">
        <v>2359</v>
      </c>
      <c r="GNO127" s="15" t="s">
        <v>2360</v>
      </c>
      <c r="GNP127" s="106">
        <v>2257</v>
      </c>
      <c r="GNQ127" s="5" t="s">
        <v>37</v>
      </c>
      <c r="GNR127" s="5" t="s">
        <v>2351</v>
      </c>
      <c r="GNS127" s="5" t="s">
        <v>2334</v>
      </c>
      <c r="GNT127" s="5">
        <v>3</v>
      </c>
      <c r="GNU127" s="5">
        <v>450</v>
      </c>
      <c r="GNV127" s="5" t="s">
        <v>2359</v>
      </c>
      <c r="GNW127" s="15" t="s">
        <v>2360</v>
      </c>
      <c r="GNX127" s="106">
        <v>2257</v>
      </c>
      <c r="GNY127" s="5" t="s">
        <v>37</v>
      </c>
      <c r="GNZ127" s="5" t="s">
        <v>2351</v>
      </c>
      <c r="GOA127" s="5" t="s">
        <v>2334</v>
      </c>
      <c r="GOB127" s="5">
        <v>3</v>
      </c>
      <c r="GOC127" s="5">
        <v>450</v>
      </c>
      <c r="GOD127" s="5" t="s">
        <v>2359</v>
      </c>
      <c r="GOE127" s="15" t="s">
        <v>2360</v>
      </c>
      <c r="GOF127" s="106">
        <v>2257</v>
      </c>
      <c r="GOG127" s="5" t="s">
        <v>37</v>
      </c>
      <c r="GOH127" s="5" t="s">
        <v>2351</v>
      </c>
      <c r="GOI127" s="5" t="s">
        <v>2334</v>
      </c>
      <c r="GOJ127" s="5">
        <v>3</v>
      </c>
      <c r="GOK127" s="5">
        <v>450</v>
      </c>
      <c r="GOL127" s="5" t="s">
        <v>2359</v>
      </c>
      <c r="GOM127" s="15" t="s">
        <v>2360</v>
      </c>
      <c r="GON127" s="106">
        <v>2257</v>
      </c>
      <c r="GOO127" s="5" t="s">
        <v>37</v>
      </c>
      <c r="GOP127" s="5" t="s">
        <v>2351</v>
      </c>
      <c r="GOQ127" s="5" t="s">
        <v>2334</v>
      </c>
      <c r="GOR127" s="5">
        <v>3</v>
      </c>
      <c r="GOS127" s="5">
        <v>450</v>
      </c>
      <c r="GOT127" s="5" t="s">
        <v>2359</v>
      </c>
      <c r="GOU127" s="15" t="s">
        <v>2360</v>
      </c>
      <c r="GOV127" s="106">
        <v>2257</v>
      </c>
      <c r="GOW127" s="5" t="s">
        <v>37</v>
      </c>
      <c r="GOX127" s="5" t="s">
        <v>2351</v>
      </c>
      <c r="GOY127" s="5" t="s">
        <v>2334</v>
      </c>
      <c r="GOZ127" s="5">
        <v>3</v>
      </c>
      <c r="GPA127" s="5">
        <v>450</v>
      </c>
      <c r="GPB127" s="5" t="s">
        <v>2359</v>
      </c>
      <c r="GPC127" s="15" t="s">
        <v>2360</v>
      </c>
      <c r="GPD127" s="106">
        <v>2257</v>
      </c>
      <c r="GPE127" s="5" t="s">
        <v>37</v>
      </c>
      <c r="GPF127" s="5" t="s">
        <v>2351</v>
      </c>
      <c r="GPG127" s="5" t="s">
        <v>2334</v>
      </c>
      <c r="GPH127" s="5">
        <v>3</v>
      </c>
      <c r="GPI127" s="5">
        <v>450</v>
      </c>
      <c r="GPJ127" s="5" t="s">
        <v>2359</v>
      </c>
      <c r="GPK127" s="15" t="s">
        <v>2360</v>
      </c>
      <c r="GPL127" s="106">
        <v>2257</v>
      </c>
      <c r="GPM127" s="5" t="s">
        <v>37</v>
      </c>
      <c r="GPN127" s="5" t="s">
        <v>2351</v>
      </c>
      <c r="GPO127" s="5" t="s">
        <v>2334</v>
      </c>
      <c r="GPP127" s="5">
        <v>3</v>
      </c>
      <c r="GPQ127" s="5">
        <v>450</v>
      </c>
      <c r="GPR127" s="5" t="s">
        <v>2359</v>
      </c>
      <c r="GPS127" s="15" t="s">
        <v>2360</v>
      </c>
      <c r="GPT127" s="106">
        <v>2257</v>
      </c>
      <c r="GPU127" s="5" t="s">
        <v>37</v>
      </c>
      <c r="GPV127" s="5" t="s">
        <v>2351</v>
      </c>
      <c r="GPW127" s="5" t="s">
        <v>2334</v>
      </c>
      <c r="GPX127" s="5">
        <v>3</v>
      </c>
      <c r="GPY127" s="5">
        <v>450</v>
      </c>
      <c r="GPZ127" s="5" t="s">
        <v>2359</v>
      </c>
      <c r="GQA127" s="15" t="s">
        <v>2360</v>
      </c>
      <c r="GQB127" s="106">
        <v>2257</v>
      </c>
      <c r="GQC127" s="5" t="s">
        <v>37</v>
      </c>
      <c r="GQD127" s="5" t="s">
        <v>2351</v>
      </c>
      <c r="GQE127" s="5" t="s">
        <v>2334</v>
      </c>
      <c r="GQF127" s="5">
        <v>3</v>
      </c>
      <c r="GQG127" s="5">
        <v>450</v>
      </c>
      <c r="GQH127" s="5" t="s">
        <v>2359</v>
      </c>
      <c r="GQI127" s="15" t="s">
        <v>2360</v>
      </c>
      <c r="GQJ127" s="106">
        <v>2257</v>
      </c>
      <c r="GQK127" s="5" t="s">
        <v>37</v>
      </c>
      <c r="GQL127" s="5" t="s">
        <v>2351</v>
      </c>
      <c r="GQM127" s="5" t="s">
        <v>2334</v>
      </c>
      <c r="GQN127" s="5">
        <v>3</v>
      </c>
      <c r="GQO127" s="5">
        <v>450</v>
      </c>
      <c r="GQP127" s="5" t="s">
        <v>2359</v>
      </c>
      <c r="GQQ127" s="15" t="s">
        <v>2360</v>
      </c>
      <c r="GQR127" s="106">
        <v>2257</v>
      </c>
      <c r="GQS127" s="5" t="s">
        <v>37</v>
      </c>
      <c r="GQT127" s="5" t="s">
        <v>2351</v>
      </c>
      <c r="GQU127" s="5" t="s">
        <v>2334</v>
      </c>
      <c r="GQV127" s="5">
        <v>3</v>
      </c>
      <c r="GQW127" s="5">
        <v>450</v>
      </c>
      <c r="GQX127" s="5" t="s">
        <v>2359</v>
      </c>
      <c r="GQY127" s="15" t="s">
        <v>2360</v>
      </c>
      <c r="GQZ127" s="106">
        <v>2257</v>
      </c>
      <c r="GRA127" s="5" t="s">
        <v>37</v>
      </c>
      <c r="GRB127" s="5" t="s">
        <v>2351</v>
      </c>
      <c r="GRC127" s="5" t="s">
        <v>2334</v>
      </c>
      <c r="GRD127" s="5">
        <v>3</v>
      </c>
      <c r="GRE127" s="5">
        <v>450</v>
      </c>
      <c r="GRF127" s="5" t="s">
        <v>2359</v>
      </c>
      <c r="GRG127" s="15" t="s">
        <v>2360</v>
      </c>
      <c r="GRH127" s="106">
        <v>2257</v>
      </c>
      <c r="GRI127" s="5" t="s">
        <v>37</v>
      </c>
      <c r="GRJ127" s="5" t="s">
        <v>2351</v>
      </c>
      <c r="GRK127" s="5" t="s">
        <v>2334</v>
      </c>
      <c r="GRL127" s="5">
        <v>3</v>
      </c>
      <c r="GRM127" s="5">
        <v>450</v>
      </c>
      <c r="GRN127" s="5" t="s">
        <v>2359</v>
      </c>
      <c r="GRO127" s="15" t="s">
        <v>2360</v>
      </c>
      <c r="GRP127" s="106">
        <v>2257</v>
      </c>
      <c r="GRQ127" s="5" t="s">
        <v>37</v>
      </c>
      <c r="GRR127" s="5" t="s">
        <v>2351</v>
      </c>
      <c r="GRS127" s="5" t="s">
        <v>2334</v>
      </c>
      <c r="GRT127" s="5">
        <v>3</v>
      </c>
      <c r="GRU127" s="5">
        <v>450</v>
      </c>
      <c r="GRV127" s="5" t="s">
        <v>2359</v>
      </c>
      <c r="GRW127" s="15" t="s">
        <v>2360</v>
      </c>
      <c r="GRX127" s="106">
        <v>2257</v>
      </c>
      <c r="GRY127" s="5" t="s">
        <v>37</v>
      </c>
      <c r="GRZ127" s="5" t="s">
        <v>2351</v>
      </c>
      <c r="GSA127" s="5" t="s">
        <v>2334</v>
      </c>
      <c r="GSB127" s="5">
        <v>3</v>
      </c>
      <c r="GSC127" s="5">
        <v>450</v>
      </c>
      <c r="GSD127" s="5" t="s">
        <v>2359</v>
      </c>
      <c r="GSE127" s="15" t="s">
        <v>2360</v>
      </c>
      <c r="GSF127" s="106">
        <v>2257</v>
      </c>
      <c r="GSG127" s="5" t="s">
        <v>37</v>
      </c>
      <c r="GSH127" s="5" t="s">
        <v>2351</v>
      </c>
      <c r="GSI127" s="5" t="s">
        <v>2334</v>
      </c>
      <c r="GSJ127" s="5">
        <v>3</v>
      </c>
      <c r="GSK127" s="5">
        <v>450</v>
      </c>
      <c r="GSL127" s="5" t="s">
        <v>2359</v>
      </c>
      <c r="GSM127" s="15" t="s">
        <v>2360</v>
      </c>
      <c r="GSN127" s="106">
        <v>2257</v>
      </c>
      <c r="GSO127" s="5" t="s">
        <v>37</v>
      </c>
      <c r="GSP127" s="5" t="s">
        <v>2351</v>
      </c>
      <c r="GSQ127" s="5" t="s">
        <v>2334</v>
      </c>
      <c r="GSR127" s="5">
        <v>3</v>
      </c>
      <c r="GSS127" s="5">
        <v>450</v>
      </c>
      <c r="GST127" s="5" t="s">
        <v>2359</v>
      </c>
      <c r="GSU127" s="15" t="s">
        <v>2360</v>
      </c>
      <c r="GSV127" s="106">
        <v>2257</v>
      </c>
      <c r="GSW127" s="5" t="s">
        <v>37</v>
      </c>
      <c r="GSX127" s="5" t="s">
        <v>2351</v>
      </c>
      <c r="GSY127" s="5" t="s">
        <v>2334</v>
      </c>
      <c r="GSZ127" s="5">
        <v>3</v>
      </c>
      <c r="GTA127" s="5">
        <v>450</v>
      </c>
      <c r="GTB127" s="5" t="s">
        <v>2359</v>
      </c>
      <c r="GTC127" s="15" t="s">
        <v>2360</v>
      </c>
      <c r="GTD127" s="106">
        <v>2257</v>
      </c>
      <c r="GTE127" s="5" t="s">
        <v>37</v>
      </c>
      <c r="GTF127" s="5" t="s">
        <v>2351</v>
      </c>
      <c r="GTG127" s="5" t="s">
        <v>2334</v>
      </c>
      <c r="GTH127" s="5">
        <v>3</v>
      </c>
      <c r="GTI127" s="5">
        <v>450</v>
      </c>
      <c r="GTJ127" s="5" t="s">
        <v>2359</v>
      </c>
      <c r="GTK127" s="15" t="s">
        <v>2360</v>
      </c>
      <c r="GTL127" s="106">
        <v>2257</v>
      </c>
      <c r="GTM127" s="5" t="s">
        <v>37</v>
      </c>
      <c r="GTN127" s="5" t="s">
        <v>2351</v>
      </c>
      <c r="GTO127" s="5" t="s">
        <v>2334</v>
      </c>
      <c r="GTP127" s="5">
        <v>3</v>
      </c>
      <c r="GTQ127" s="5">
        <v>450</v>
      </c>
      <c r="GTR127" s="5" t="s">
        <v>2359</v>
      </c>
      <c r="GTS127" s="15" t="s">
        <v>2360</v>
      </c>
      <c r="GTT127" s="106">
        <v>2257</v>
      </c>
      <c r="GTU127" s="5" t="s">
        <v>37</v>
      </c>
      <c r="GTV127" s="5" t="s">
        <v>2351</v>
      </c>
      <c r="GTW127" s="5" t="s">
        <v>2334</v>
      </c>
      <c r="GTX127" s="5">
        <v>3</v>
      </c>
      <c r="GTY127" s="5">
        <v>450</v>
      </c>
      <c r="GTZ127" s="5" t="s">
        <v>2359</v>
      </c>
      <c r="GUA127" s="15" t="s">
        <v>2360</v>
      </c>
      <c r="GUB127" s="106">
        <v>2257</v>
      </c>
      <c r="GUC127" s="5" t="s">
        <v>37</v>
      </c>
      <c r="GUD127" s="5" t="s">
        <v>2351</v>
      </c>
      <c r="GUE127" s="5" t="s">
        <v>2334</v>
      </c>
      <c r="GUF127" s="5">
        <v>3</v>
      </c>
      <c r="GUG127" s="5">
        <v>450</v>
      </c>
      <c r="GUH127" s="5" t="s">
        <v>2359</v>
      </c>
      <c r="GUI127" s="15" t="s">
        <v>2360</v>
      </c>
      <c r="GUJ127" s="106">
        <v>2257</v>
      </c>
      <c r="GUK127" s="5" t="s">
        <v>37</v>
      </c>
      <c r="GUL127" s="5" t="s">
        <v>2351</v>
      </c>
      <c r="GUM127" s="5" t="s">
        <v>2334</v>
      </c>
      <c r="GUN127" s="5">
        <v>3</v>
      </c>
      <c r="GUO127" s="5">
        <v>450</v>
      </c>
      <c r="GUP127" s="5" t="s">
        <v>2359</v>
      </c>
      <c r="GUQ127" s="15" t="s">
        <v>2360</v>
      </c>
      <c r="GUR127" s="106">
        <v>2257</v>
      </c>
      <c r="GUS127" s="5" t="s">
        <v>37</v>
      </c>
      <c r="GUT127" s="5" t="s">
        <v>2351</v>
      </c>
      <c r="GUU127" s="5" t="s">
        <v>2334</v>
      </c>
      <c r="GUV127" s="5">
        <v>3</v>
      </c>
      <c r="GUW127" s="5">
        <v>450</v>
      </c>
      <c r="GUX127" s="5" t="s">
        <v>2359</v>
      </c>
      <c r="GUY127" s="15" t="s">
        <v>2360</v>
      </c>
      <c r="GUZ127" s="106">
        <v>2257</v>
      </c>
      <c r="GVA127" s="5" t="s">
        <v>37</v>
      </c>
      <c r="GVB127" s="5" t="s">
        <v>2351</v>
      </c>
      <c r="GVC127" s="5" t="s">
        <v>2334</v>
      </c>
      <c r="GVD127" s="5">
        <v>3</v>
      </c>
      <c r="GVE127" s="5">
        <v>450</v>
      </c>
      <c r="GVF127" s="5" t="s">
        <v>2359</v>
      </c>
      <c r="GVG127" s="15" t="s">
        <v>2360</v>
      </c>
      <c r="GVH127" s="106">
        <v>2257</v>
      </c>
      <c r="GVI127" s="5" t="s">
        <v>37</v>
      </c>
      <c r="GVJ127" s="5" t="s">
        <v>2351</v>
      </c>
      <c r="GVK127" s="5" t="s">
        <v>2334</v>
      </c>
      <c r="GVL127" s="5">
        <v>3</v>
      </c>
      <c r="GVM127" s="5">
        <v>450</v>
      </c>
      <c r="GVN127" s="5" t="s">
        <v>2359</v>
      </c>
      <c r="GVO127" s="15" t="s">
        <v>2360</v>
      </c>
      <c r="GVP127" s="106">
        <v>2257</v>
      </c>
      <c r="GVQ127" s="5" t="s">
        <v>37</v>
      </c>
      <c r="GVR127" s="5" t="s">
        <v>2351</v>
      </c>
      <c r="GVS127" s="5" t="s">
        <v>2334</v>
      </c>
      <c r="GVT127" s="5">
        <v>3</v>
      </c>
      <c r="GVU127" s="5">
        <v>450</v>
      </c>
      <c r="GVV127" s="5" t="s">
        <v>2359</v>
      </c>
      <c r="GVW127" s="15" t="s">
        <v>2360</v>
      </c>
      <c r="GVX127" s="106">
        <v>2257</v>
      </c>
      <c r="GVY127" s="5" t="s">
        <v>37</v>
      </c>
      <c r="GVZ127" s="5" t="s">
        <v>2351</v>
      </c>
      <c r="GWA127" s="5" t="s">
        <v>2334</v>
      </c>
      <c r="GWB127" s="5">
        <v>3</v>
      </c>
      <c r="GWC127" s="5">
        <v>450</v>
      </c>
      <c r="GWD127" s="5" t="s">
        <v>2359</v>
      </c>
      <c r="GWE127" s="15" t="s">
        <v>2360</v>
      </c>
      <c r="GWF127" s="106">
        <v>2257</v>
      </c>
      <c r="GWG127" s="5" t="s">
        <v>37</v>
      </c>
      <c r="GWH127" s="5" t="s">
        <v>2351</v>
      </c>
      <c r="GWI127" s="5" t="s">
        <v>2334</v>
      </c>
      <c r="GWJ127" s="5">
        <v>3</v>
      </c>
      <c r="GWK127" s="5">
        <v>450</v>
      </c>
      <c r="GWL127" s="5" t="s">
        <v>2359</v>
      </c>
      <c r="GWM127" s="15" t="s">
        <v>2360</v>
      </c>
      <c r="GWN127" s="106">
        <v>2257</v>
      </c>
      <c r="GWO127" s="5" t="s">
        <v>37</v>
      </c>
      <c r="GWP127" s="5" t="s">
        <v>2351</v>
      </c>
      <c r="GWQ127" s="5" t="s">
        <v>2334</v>
      </c>
      <c r="GWR127" s="5">
        <v>3</v>
      </c>
      <c r="GWS127" s="5">
        <v>450</v>
      </c>
      <c r="GWT127" s="5" t="s">
        <v>2359</v>
      </c>
      <c r="GWU127" s="15" t="s">
        <v>2360</v>
      </c>
      <c r="GWV127" s="106">
        <v>2257</v>
      </c>
      <c r="GWW127" s="5" t="s">
        <v>37</v>
      </c>
      <c r="GWX127" s="5" t="s">
        <v>2351</v>
      </c>
      <c r="GWY127" s="5" t="s">
        <v>2334</v>
      </c>
      <c r="GWZ127" s="5">
        <v>3</v>
      </c>
      <c r="GXA127" s="5">
        <v>450</v>
      </c>
      <c r="GXB127" s="5" t="s">
        <v>2359</v>
      </c>
      <c r="GXC127" s="15" t="s">
        <v>2360</v>
      </c>
      <c r="GXD127" s="106">
        <v>2257</v>
      </c>
      <c r="GXE127" s="5" t="s">
        <v>37</v>
      </c>
      <c r="GXF127" s="5" t="s">
        <v>2351</v>
      </c>
      <c r="GXG127" s="5" t="s">
        <v>2334</v>
      </c>
      <c r="GXH127" s="5">
        <v>3</v>
      </c>
      <c r="GXI127" s="5">
        <v>450</v>
      </c>
      <c r="GXJ127" s="5" t="s">
        <v>2359</v>
      </c>
      <c r="GXK127" s="15" t="s">
        <v>2360</v>
      </c>
      <c r="GXL127" s="106">
        <v>2257</v>
      </c>
      <c r="GXM127" s="5" t="s">
        <v>37</v>
      </c>
      <c r="GXN127" s="5" t="s">
        <v>2351</v>
      </c>
      <c r="GXO127" s="5" t="s">
        <v>2334</v>
      </c>
      <c r="GXP127" s="5">
        <v>3</v>
      </c>
      <c r="GXQ127" s="5">
        <v>450</v>
      </c>
      <c r="GXR127" s="5" t="s">
        <v>2359</v>
      </c>
      <c r="GXS127" s="15" t="s">
        <v>2360</v>
      </c>
      <c r="GXT127" s="106">
        <v>2257</v>
      </c>
      <c r="GXU127" s="5" t="s">
        <v>37</v>
      </c>
      <c r="GXV127" s="5" t="s">
        <v>2351</v>
      </c>
      <c r="GXW127" s="5" t="s">
        <v>2334</v>
      </c>
      <c r="GXX127" s="5">
        <v>3</v>
      </c>
      <c r="GXY127" s="5">
        <v>450</v>
      </c>
      <c r="GXZ127" s="5" t="s">
        <v>2359</v>
      </c>
      <c r="GYA127" s="15" t="s">
        <v>2360</v>
      </c>
      <c r="GYB127" s="106">
        <v>2257</v>
      </c>
      <c r="GYC127" s="5" t="s">
        <v>37</v>
      </c>
      <c r="GYD127" s="5" t="s">
        <v>2351</v>
      </c>
      <c r="GYE127" s="5" t="s">
        <v>2334</v>
      </c>
      <c r="GYF127" s="5">
        <v>3</v>
      </c>
      <c r="GYG127" s="5">
        <v>450</v>
      </c>
      <c r="GYH127" s="5" t="s">
        <v>2359</v>
      </c>
      <c r="GYI127" s="15" t="s">
        <v>2360</v>
      </c>
      <c r="GYJ127" s="106">
        <v>2257</v>
      </c>
      <c r="GYK127" s="5" t="s">
        <v>37</v>
      </c>
      <c r="GYL127" s="5" t="s">
        <v>2351</v>
      </c>
      <c r="GYM127" s="5" t="s">
        <v>2334</v>
      </c>
      <c r="GYN127" s="5">
        <v>3</v>
      </c>
      <c r="GYO127" s="5">
        <v>450</v>
      </c>
      <c r="GYP127" s="5" t="s">
        <v>2359</v>
      </c>
      <c r="GYQ127" s="15" t="s">
        <v>2360</v>
      </c>
      <c r="GYR127" s="106">
        <v>2257</v>
      </c>
      <c r="GYS127" s="5" t="s">
        <v>37</v>
      </c>
      <c r="GYT127" s="5" t="s">
        <v>2351</v>
      </c>
      <c r="GYU127" s="5" t="s">
        <v>2334</v>
      </c>
      <c r="GYV127" s="5">
        <v>3</v>
      </c>
      <c r="GYW127" s="5">
        <v>450</v>
      </c>
      <c r="GYX127" s="5" t="s">
        <v>2359</v>
      </c>
      <c r="GYY127" s="15" t="s">
        <v>2360</v>
      </c>
      <c r="GYZ127" s="106">
        <v>2257</v>
      </c>
      <c r="GZA127" s="5" t="s">
        <v>37</v>
      </c>
      <c r="GZB127" s="5" t="s">
        <v>2351</v>
      </c>
      <c r="GZC127" s="5" t="s">
        <v>2334</v>
      </c>
      <c r="GZD127" s="5">
        <v>3</v>
      </c>
      <c r="GZE127" s="5">
        <v>450</v>
      </c>
      <c r="GZF127" s="5" t="s">
        <v>2359</v>
      </c>
      <c r="GZG127" s="15" t="s">
        <v>2360</v>
      </c>
      <c r="GZH127" s="106">
        <v>2257</v>
      </c>
      <c r="GZI127" s="5" t="s">
        <v>37</v>
      </c>
      <c r="GZJ127" s="5" t="s">
        <v>2351</v>
      </c>
      <c r="GZK127" s="5" t="s">
        <v>2334</v>
      </c>
      <c r="GZL127" s="5">
        <v>3</v>
      </c>
      <c r="GZM127" s="5">
        <v>450</v>
      </c>
      <c r="GZN127" s="5" t="s">
        <v>2359</v>
      </c>
      <c r="GZO127" s="15" t="s">
        <v>2360</v>
      </c>
      <c r="GZP127" s="106">
        <v>2257</v>
      </c>
      <c r="GZQ127" s="5" t="s">
        <v>37</v>
      </c>
      <c r="GZR127" s="5" t="s">
        <v>2351</v>
      </c>
      <c r="GZS127" s="5" t="s">
        <v>2334</v>
      </c>
      <c r="GZT127" s="5">
        <v>3</v>
      </c>
      <c r="GZU127" s="5">
        <v>450</v>
      </c>
      <c r="GZV127" s="5" t="s">
        <v>2359</v>
      </c>
      <c r="GZW127" s="15" t="s">
        <v>2360</v>
      </c>
      <c r="GZX127" s="106">
        <v>2257</v>
      </c>
      <c r="GZY127" s="5" t="s">
        <v>37</v>
      </c>
      <c r="GZZ127" s="5" t="s">
        <v>2351</v>
      </c>
      <c r="HAA127" s="5" t="s">
        <v>2334</v>
      </c>
      <c r="HAB127" s="5">
        <v>3</v>
      </c>
      <c r="HAC127" s="5">
        <v>450</v>
      </c>
      <c r="HAD127" s="5" t="s">
        <v>2359</v>
      </c>
      <c r="HAE127" s="15" t="s">
        <v>2360</v>
      </c>
      <c r="HAF127" s="106">
        <v>2257</v>
      </c>
      <c r="HAG127" s="5" t="s">
        <v>37</v>
      </c>
      <c r="HAH127" s="5" t="s">
        <v>2351</v>
      </c>
      <c r="HAI127" s="5" t="s">
        <v>2334</v>
      </c>
      <c r="HAJ127" s="5">
        <v>3</v>
      </c>
      <c r="HAK127" s="5">
        <v>450</v>
      </c>
      <c r="HAL127" s="5" t="s">
        <v>2359</v>
      </c>
      <c r="HAM127" s="15" t="s">
        <v>2360</v>
      </c>
      <c r="HAN127" s="106">
        <v>2257</v>
      </c>
      <c r="HAO127" s="5" t="s">
        <v>37</v>
      </c>
      <c r="HAP127" s="5" t="s">
        <v>2351</v>
      </c>
      <c r="HAQ127" s="5" t="s">
        <v>2334</v>
      </c>
      <c r="HAR127" s="5">
        <v>3</v>
      </c>
      <c r="HAS127" s="5">
        <v>450</v>
      </c>
      <c r="HAT127" s="5" t="s">
        <v>2359</v>
      </c>
      <c r="HAU127" s="15" t="s">
        <v>2360</v>
      </c>
      <c r="HAV127" s="106">
        <v>2257</v>
      </c>
      <c r="HAW127" s="5" t="s">
        <v>37</v>
      </c>
      <c r="HAX127" s="5" t="s">
        <v>2351</v>
      </c>
      <c r="HAY127" s="5" t="s">
        <v>2334</v>
      </c>
      <c r="HAZ127" s="5">
        <v>3</v>
      </c>
      <c r="HBA127" s="5">
        <v>450</v>
      </c>
      <c r="HBB127" s="5" t="s">
        <v>2359</v>
      </c>
      <c r="HBC127" s="15" t="s">
        <v>2360</v>
      </c>
      <c r="HBD127" s="106">
        <v>2257</v>
      </c>
      <c r="HBE127" s="5" t="s">
        <v>37</v>
      </c>
      <c r="HBF127" s="5" t="s">
        <v>2351</v>
      </c>
      <c r="HBG127" s="5" t="s">
        <v>2334</v>
      </c>
      <c r="HBH127" s="5">
        <v>3</v>
      </c>
      <c r="HBI127" s="5">
        <v>450</v>
      </c>
      <c r="HBJ127" s="5" t="s">
        <v>2359</v>
      </c>
      <c r="HBK127" s="15" t="s">
        <v>2360</v>
      </c>
      <c r="HBL127" s="106">
        <v>2257</v>
      </c>
      <c r="HBM127" s="5" t="s">
        <v>37</v>
      </c>
      <c r="HBN127" s="5" t="s">
        <v>2351</v>
      </c>
      <c r="HBO127" s="5" t="s">
        <v>2334</v>
      </c>
      <c r="HBP127" s="5">
        <v>3</v>
      </c>
      <c r="HBQ127" s="5">
        <v>450</v>
      </c>
      <c r="HBR127" s="5" t="s">
        <v>2359</v>
      </c>
      <c r="HBS127" s="15" t="s">
        <v>2360</v>
      </c>
      <c r="HBT127" s="106">
        <v>2257</v>
      </c>
      <c r="HBU127" s="5" t="s">
        <v>37</v>
      </c>
      <c r="HBV127" s="5" t="s">
        <v>2351</v>
      </c>
      <c r="HBW127" s="5" t="s">
        <v>2334</v>
      </c>
      <c r="HBX127" s="5">
        <v>3</v>
      </c>
      <c r="HBY127" s="5">
        <v>450</v>
      </c>
      <c r="HBZ127" s="5" t="s">
        <v>2359</v>
      </c>
      <c r="HCA127" s="15" t="s">
        <v>2360</v>
      </c>
      <c r="HCB127" s="106">
        <v>2257</v>
      </c>
      <c r="HCC127" s="5" t="s">
        <v>37</v>
      </c>
      <c r="HCD127" s="5" t="s">
        <v>2351</v>
      </c>
      <c r="HCE127" s="5" t="s">
        <v>2334</v>
      </c>
      <c r="HCF127" s="5">
        <v>3</v>
      </c>
      <c r="HCG127" s="5">
        <v>450</v>
      </c>
      <c r="HCH127" s="5" t="s">
        <v>2359</v>
      </c>
      <c r="HCI127" s="15" t="s">
        <v>2360</v>
      </c>
      <c r="HCJ127" s="106">
        <v>2257</v>
      </c>
      <c r="HCK127" s="5" t="s">
        <v>37</v>
      </c>
      <c r="HCL127" s="5" t="s">
        <v>2351</v>
      </c>
      <c r="HCM127" s="5" t="s">
        <v>2334</v>
      </c>
      <c r="HCN127" s="5">
        <v>3</v>
      </c>
      <c r="HCO127" s="5">
        <v>450</v>
      </c>
      <c r="HCP127" s="5" t="s">
        <v>2359</v>
      </c>
      <c r="HCQ127" s="15" t="s">
        <v>2360</v>
      </c>
      <c r="HCR127" s="106">
        <v>2257</v>
      </c>
      <c r="HCS127" s="5" t="s">
        <v>37</v>
      </c>
      <c r="HCT127" s="5" t="s">
        <v>2351</v>
      </c>
      <c r="HCU127" s="5" t="s">
        <v>2334</v>
      </c>
      <c r="HCV127" s="5">
        <v>3</v>
      </c>
      <c r="HCW127" s="5">
        <v>450</v>
      </c>
      <c r="HCX127" s="5" t="s">
        <v>2359</v>
      </c>
      <c r="HCY127" s="15" t="s">
        <v>2360</v>
      </c>
      <c r="HCZ127" s="106">
        <v>2257</v>
      </c>
      <c r="HDA127" s="5" t="s">
        <v>37</v>
      </c>
      <c r="HDB127" s="5" t="s">
        <v>2351</v>
      </c>
      <c r="HDC127" s="5" t="s">
        <v>2334</v>
      </c>
      <c r="HDD127" s="5">
        <v>3</v>
      </c>
      <c r="HDE127" s="5">
        <v>450</v>
      </c>
      <c r="HDF127" s="5" t="s">
        <v>2359</v>
      </c>
      <c r="HDG127" s="15" t="s">
        <v>2360</v>
      </c>
      <c r="HDH127" s="106">
        <v>2257</v>
      </c>
      <c r="HDI127" s="5" t="s">
        <v>37</v>
      </c>
      <c r="HDJ127" s="5" t="s">
        <v>2351</v>
      </c>
      <c r="HDK127" s="5" t="s">
        <v>2334</v>
      </c>
      <c r="HDL127" s="5">
        <v>3</v>
      </c>
      <c r="HDM127" s="5">
        <v>450</v>
      </c>
      <c r="HDN127" s="5" t="s">
        <v>2359</v>
      </c>
      <c r="HDO127" s="15" t="s">
        <v>2360</v>
      </c>
      <c r="HDP127" s="106">
        <v>2257</v>
      </c>
      <c r="HDQ127" s="5" t="s">
        <v>37</v>
      </c>
      <c r="HDR127" s="5" t="s">
        <v>2351</v>
      </c>
      <c r="HDS127" s="5" t="s">
        <v>2334</v>
      </c>
      <c r="HDT127" s="5">
        <v>3</v>
      </c>
      <c r="HDU127" s="5">
        <v>450</v>
      </c>
      <c r="HDV127" s="5" t="s">
        <v>2359</v>
      </c>
      <c r="HDW127" s="15" t="s">
        <v>2360</v>
      </c>
      <c r="HDX127" s="106">
        <v>2257</v>
      </c>
      <c r="HDY127" s="5" t="s">
        <v>37</v>
      </c>
      <c r="HDZ127" s="5" t="s">
        <v>2351</v>
      </c>
      <c r="HEA127" s="5" t="s">
        <v>2334</v>
      </c>
      <c r="HEB127" s="5">
        <v>3</v>
      </c>
      <c r="HEC127" s="5">
        <v>450</v>
      </c>
      <c r="HED127" s="5" t="s">
        <v>2359</v>
      </c>
      <c r="HEE127" s="15" t="s">
        <v>2360</v>
      </c>
      <c r="HEF127" s="106">
        <v>2257</v>
      </c>
      <c r="HEG127" s="5" t="s">
        <v>37</v>
      </c>
      <c r="HEH127" s="5" t="s">
        <v>2351</v>
      </c>
      <c r="HEI127" s="5" t="s">
        <v>2334</v>
      </c>
      <c r="HEJ127" s="5">
        <v>3</v>
      </c>
      <c r="HEK127" s="5">
        <v>450</v>
      </c>
      <c r="HEL127" s="5" t="s">
        <v>2359</v>
      </c>
      <c r="HEM127" s="15" t="s">
        <v>2360</v>
      </c>
      <c r="HEN127" s="106">
        <v>2257</v>
      </c>
      <c r="HEO127" s="5" t="s">
        <v>37</v>
      </c>
      <c r="HEP127" s="5" t="s">
        <v>2351</v>
      </c>
      <c r="HEQ127" s="5" t="s">
        <v>2334</v>
      </c>
      <c r="HER127" s="5">
        <v>3</v>
      </c>
      <c r="HES127" s="5">
        <v>450</v>
      </c>
      <c r="HET127" s="5" t="s">
        <v>2359</v>
      </c>
      <c r="HEU127" s="15" t="s">
        <v>2360</v>
      </c>
      <c r="HEV127" s="106">
        <v>2257</v>
      </c>
      <c r="HEW127" s="5" t="s">
        <v>37</v>
      </c>
      <c r="HEX127" s="5" t="s">
        <v>2351</v>
      </c>
      <c r="HEY127" s="5" t="s">
        <v>2334</v>
      </c>
      <c r="HEZ127" s="5">
        <v>3</v>
      </c>
      <c r="HFA127" s="5">
        <v>450</v>
      </c>
      <c r="HFB127" s="5" t="s">
        <v>2359</v>
      </c>
      <c r="HFC127" s="15" t="s">
        <v>2360</v>
      </c>
      <c r="HFD127" s="106">
        <v>2257</v>
      </c>
      <c r="HFE127" s="5" t="s">
        <v>37</v>
      </c>
      <c r="HFF127" s="5" t="s">
        <v>2351</v>
      </c>
      <c r="HFG127" s="5" t="s">
        <v>2334</v>
      </c>
      <c r="HFH127" s="5">
        <v>3</v>
      </c>
      <c r="HFI127" s="5">
        <v>450</v>
      </c>
      <c r="HFJ127" s="5" t="s">
        <v>2359</v>
      </c>
      <c r="HFK127" s="15" t="s">
        <v>2360</v>
      </c>
      <c r="HFL127" s="106">
        <v>2257</v>
      </c>
      <c r="HFM127" s="5" t="s">
        <v>37</v>
      </c>
      <c r="HFN127" s="5" t="s">
        <v>2351</v>
      </c>
      <c r="HFO127" s="5" t="s">
        <v>2334</v>
      </c>
      <c r="HFP127" s="5">
        <v>3</v>
      </c>
      <c r="HFQ127" s="5">
        <v>450</v>
      </c>
      <c r="HFR127" s="5" t="s">
        <v>2359</v>
      </c>
      <c r="HFS127" s="15" t="s">
        <v>2360</v>
      </c>
      <c r="HFT127" s="106">
        <v>2257</v>
      </c>
      <c r="HFU127" s="5" t="s">
        <v>37</v>
      </c>
      <c r="HFV127" s="5" t="s">
        <v>2351</v>
      </c>
      <c r="HFW127" s="5" t="s">
        <v>2334</v>
      </c>
      <c r="HFX127" s="5">
        <v>3</v>
      </c>
      <c r="HFY127" s="5">
        <v>450</v>
      </c>
      <c r="HFZ127" s="5" t="s">
        <v>2359</v>
      </c>
      <c r="HGA127" s="15" t="s">
        <v>2360</v>
      </c>
      <c r="HGB127" s="106">
        <v>2257</v>
      </c>
      <c r="HGC127" s="5" t="s">
        <v>37</v>
      </c>
      <c r="HGD127" s="5" t="s">
        <v>2351</v>
      </c>
      <c r="HGE127" s="5" t="s">
        <v>2334</v>
      </c>
      <c r="HGF127" s="5">
        <v>3</v>
      </c>
      <c r="HGG127" s="5">
        <v>450</v>
      </c>
      <c r="HGH127" s="5" t="s">
        <v>2359</v>
      </c>
      <c r="HGI127" s="15" t="s">
        <v>2360</v>
      </c>
      <c r="HGJ127" s="106">
        <v>2257</v>
      </c>
      <c r="HGK127" s="5" t="s">
        <v>37</v>
      </c>
      <c r="HGL127" s="5" t="s">
        <v>2351</v>
      </c>
      <c r="HGM127" s="5" t="s">
        <v>2334</v>
      </c>
      <c r="HGN127" s="5">
        <v>3</v>
      </c>
      <c r="HGO127" s="5">
        <v>450</v>
      </c>
      <c r="HGP127" s="5" t="s">
        <v>2359</v>
      </c>
      <c r="HGQ127" s="15" t="s">
        <v>2360</v>
      </c>
      <c r="HGR127" s="106">
        <v>2257</v>
      </c>
      <c r="HGS127" s="5" t="s">
        <v>37</v>
      </c>
      <c r="HGT127" s="5" t="s">
        <v>2351</v>
      </c>
      <c r="HGU127" s="5" t="s">
        <v>2334</v>
      </c>
      <c r="HGV127" s="5">
        <v>3</v>
      </c>
      <c r="HGW127" s="5">
        <v>450</v>
      </c>
      <c r="HGX127" s="5" t="s">
        <v>2359</v>
      </c>
      <c r="HGY127" s="15" t="s">
        <v>2360</v>
      </c>
      <c r="HGZ127" s="106">
        <v>2257</v>
      </c>
      <c r="HHA127" s="5" t="s">
        <v>37</v>
      </c>
      <c r="HHB127" s="5" t="s">
        <v>2351</v>
      </c>
      <c r="HHC127" s="5" t="s">
        <v>2334</v>
      </c>
      <c r="HHD127" s="5">
        <v>3</v>
      </c>
      <c r="HHE127" s="5">
        <v>450</v>
      </c>
      <c r="HHF127" s="5" t="s">
        <v>2359</v>
      </c>
      <c r="HHG127" s="15" t="s">
        <v>2360</v>
      </c>
      <c r="HHH127" s="106">
        <v>2257</v>
      </c>
      <c r="HHI127" s="5" t="s">
        <v>37</v>
      </c>
      <c r="HHJ127" s="5" t="s">
        <v>2351</v>
      </c>
      <c r="HHK127" s="5" t="s">
        <v>2334</v>
      </c>
      <c r="HHL127" s="5">
        <v>3</v>
      </c>
      <c r="HHM127" s="5">
        <v>450</v>
      </c>
      <c r="HHN127" s="5" t="s">
        <v>2359</v>
      </c>
      <c r="HHO127" s="15" t="s">
        <v>2360</v>
      </c>
      <c r="HHP127" s="106">
        <v>2257</v>
      </c>
      <c r="HHQ127" s="5" t="s">
        <v>37</v>
      </c>
      <c r="HHR127" s="5" t="s">
        <v>2351</v>
      </c>
      <c r="HHS127" s="5" t="s">
        <v>2334</v>
      </c>
      <c r="HHT127" s="5">
        <v>3</v>
      </c>
      <c r="HHU127" s="5">
        <v>450</v>
      </c>
      <c r="HHV127" s="5" t="s">
        <v>2359</v>
      </c>
      <c r="HHW127" s="15" t="s">
        <v>2360</v>
      </c>
      <c r="HHX127" s="106">
        <v>2257</v>
      </c>
      <c r="HHY127" s="5" t="s">
        <v>37</v>
      </c>
      <c r="HHZ127" s="5" t="s">
        <v>2351</v>
      </c>
      <c r="HIA127" s="5" t="s">
        <v>2334</v>
      </c>
      <c r="HIB127" s="5">
        <v>3</v>
      </c>
      <c r="HIC127" s="5">
        <v>450</v>
      </c>
      <c r="HID127" s="5" t="s">
        <v>2359</v>
      </c>
      <c r="HIE127" s="15" t="s">
        <v>2360</v>
      </c>
      <c r="HIF127" s="106">
        <v>2257</v>
      </c>
      <c r="HIG127" s="5" t="s">
        <v>37</v>
      </c>
      <c r="HIH127" s="5" t="s">
        <v>2351</v>
      </c>
      <c r="HII127" s="5" t="s">
        <v>2334</v>
      </c>
      <c r="HIJ127" s="5">
        <v>3</v>
      </c>
      <c r="HIK127" s="5">
        <v>450</v>
      </c>
      <c r="HIL127" s="5" t="s">
        <v>2359</v>
      </c>
      <c r="HIM127" s="15" t="s">
        <v>2360</v>
      </c>
      <c r="HIN127" s="106">
        <v>2257</v>
      </c>
      <c r="HIO127" s="5" t="s">
        <v>37</v>
      </c>
      <c r="HIP127" s="5" t="s">
        <v>2351</v>
      </c>
      <c r="HIQ127" s="5" t="s">
        <v>2334</v>
      </c>
      <c r="HIR127" s="5">
        <v>3</v>
      </c>
      <c r="HIS127" s="5">
        <v>450</v>
      </c>
      <c r="HIT127" s="5" t="s">
        <v>2359</v>
      </c>
      <c r="HIU127" s="15" t="s">
        <v>2360</v>
      </c>
      <c r="HIV127" s="106">
        <v>2257</v>
      </c>
      <c r="HIW127" s="5" t="s">
        <v>37</v>
      </c>
      <c r="HIX127" s="5" t="s">
        <v>2351</v>
      </c>
      <c r="HIY127" s="5" t="s">
        <v>2334</v>
      </c>
      <c r="HIZ127" s="5">
        <v>3</v>
      </c>
      <c r="HJA127" s="5">
        <v>450</v>
      </c>
      <c r="HJB127" s="5" t="s">
        <v>2359</v>
      </c>
      <c r="HJC127" s="15" t="s">
        <v>2360</v>
      </c>
      <c r="HJD127" s="106">
        <v>2257</v>
      </c>
      <c r="HJE127" s="5" t="s">
        <v>37</v>
      </c>
      <c r="HJF127" s="5" t="s">
        <v>2351</v>
      </c>
      <c r="HJG127" s="5" t="s">
        <v>2334</v>
      </c>
      <c r="HJH127" s="5">
        <v>3</v>
      </c>
      <c r="HJI127" s="5">
        <v>450</v>
      </c>
      <c r="HJJ127" s="5" t="s">
        <v>2359</v>
      </c>
      <c r="HJK127" s="15" t="s">
        <v>2360</v>
      </c>
      <c r="HJL127" s="106">
        <v>2257</v>
      </c>
      <c r="HJM127" s="5" t="s">
        <v>37</v>
      </c>
      <c r="HJN127" s="5" t="s">
        <v>2351</v>
      </c>
      <c r="HJO127" s="5" t="s">
        <v>2334</v>
      </c>
      <c r="HJP127" s="5">
        <v>3</v>
      </c>
      <c r="HJQ127" s="5">
        <v>450</v>
      </c>
      <c r="HJR127" s="5" t="s">
        <v>2359</v>
      </c>
      <c r="HJS127" s="15" t="s">
        <v>2360</v>
      </c>
      <c r="HJT127" s="106">
        <v>2257</v>
      </c>
      <c r="HJU127" s="5" t="s">
        <v>37</v>
      </c>
      <c r="HJV127" s="5" t="s">
        <v>2351</v>
      </c>
      <c r="HJW127" s="5" t="s">
        <v>2334</v>
      </c>
      <c r="HJX127" s="5">
        <v>3</v>
      </c>
      <c r="HJY127" s="5">
        <v>450</v>
      </c>
      <c r="HJZ127" s="5" t="s">
        <v>2359</v>
      </c>
      <c r="HKA127" s="15" t="s">
        <v>2360</v>
      </c>
      <c r="HKB127" s="106">
        <v>2257</v>
      </c>
      <c r="HKC127" s="5" t="s">
        <v>37</v>
      </c>
      <c r="HKD127" s="5" t="s">
        <v>2351</v>
      </c>
      <c r="HKE127" s="5" t="s">
        <v>2334</v>
      </c>
      <c r="HKF127" s="5">
        <v>3</v>
      </c>
      <c r="HKG127" s="5">
        <v>450</v>
      </c>
      <c r="HKH127" s="5" t="s">
        <v>2359</v>
      </c>
      <c r="HKI127" s="15" t="s">
        <v>2360</v>
      </c>
      <c r="HKJ127" s="106">
        <v>2257</v>
      </c>
      <c r="HKK127" s="5" t="s">
        <v>37</v>
      </c>
      <c r="HKL127" s="5" t="s">
        <v>2351</v>
      </c>
      <c r="HKM127" s="5" t="s">
        <v>2334</v>
      </c>
      <c r="HKN127" s="5">
        <v>3</v>
      </c>
      <c r="HKO127" s="5">
        <v>450</v>
      </c>
      <c r="HKP127" s="5" t="s">
        <v>2359</v>
      </c>
      <c r="HKQ127" s="15" t="s">
        <v>2360</v>
      </c>
      <c r="HKR127" s="106">
        <v>2257</v>
      </c>
      <c r="HKS127" s="5" t="s">
        <v>37</v>
      </c>
      <c r="HKT127" s="5" t="s">
        <v>2351</v>
      </c>
      <c r="HKU127" s="5" t="s">
        <v>2334</v>
      </c>
      <c r="HKV127" s="5">
        <v>3</v>
      </c>
      <c r="HKW127" s="5">
        <v>450</v>
      </c>
      <c r="HKX127" s="5" t="s">
        <v>2359</v>
      </c>
      <c r="HKY127" s="15" t="s">
        <v>2360</v>
      </c>
      <c r="HKZ127" s="106">
        <v>2257</v>
      </c>
      <c r="HLA127" s="5" t="s">
        <v>37</v>
      </c>
      <c r="HLB127" s="5" t="s">
        <v>2351</v>
      </c>
      <c r="HLC127" s="5" t="s">
        <v>2334</v>
      </c>
      <c r="HLD127" s="5">
        <v>3</v>
      </c>
      <c r="HLE127" s="5">
        <v>450</v>
      </c>
      <c r="HLF127" s="5" t="s">
        <v>2359</v>
      </c>
      <c r="HLG127" s="15" t="s">
        <v>2360</v>
      </c>
      <c r="HLH127" s="106">
        <v>2257</v>
      </c>
      <c r="HLI127" s="5" t="s">
        <v>37</v>
      </c>
      <c r="HLJ127" s="5" t="s">
        <v>2351</v>
      </c>
      <c r="HLK127" s="5" t="s">
        <v>2334</v>
      </c>
      <c r="HLL127" s="5">
        <v>3</v>
      </c>
      <c r="HLM127" s="5">
        <v>450</v>
      </c>
      <c r="HLN127" s="5" t="s">
        <v>2359</v>
      </c>
      <c r="HLO127" s="15" t="s">
        <v>2360</v>
      </c>
      <c r="HLP127" s="106">
        <v>2257</v>
      </c>
      <c r="HLQ127" s="5" t="s">
        <v>37</v>
      </c>
      <c r="HLR127" s="5" t="s">
        <v>2351</v>
      </c>
      <c r="HLS127" s="5" t="s">
        <v>2334</v>
      </c>
      <c r="HLT127" s="5">
        <v>3</v>
      </c>
      <c r="HLU127" s="5">
        <v>450</v>
      </c>
      <c r="HLV127" s="5" t="s">
        <v>2359</v>
      </c>
      <c r="HLW127" s="15" t="s">
        <v>2360</v>
      </c>
      <c r="HLX127" s="106">
        <v>2257</v>
      </c>
      <c r="HLY127" s="5" t="s">
        <v>37</v>
      </c>
      <c r="HLZ127" s="5" t="s">
        <v>2351</v>
      </c>
      <c r="HMA127" s="5" t="s">
        <v>2334</v>
      </c>
      <c r="HMB127" s="5">
        <v>3</v>
      </c>
      <c r="HMC127" s="5">
        <v>450</v>
      </c>
      <c r="HMD127" s="5" t="s">
        <v>2359</v>
      </c>
      <c r="HME127" s="15" t="s">
        <v>2360</v>
      </c>
      <c r="HMF127" s="106">
        <v>2257</v>
      </c>
      <c r="HMG127" s="5" t="s">
        <v>37</v>
      </c>
      <c r="HMH127" s="5" t="s">
        <v>2351</v>
      </c>
      <c r="HMI127" s="5" t="s">
        <v>2334</v>
      </c>
      <c r="HMJ127" s="5">
        <v>3</v>
      </c>
      <c r="HMK127" s="5">
        <v>450</v>
      </c>
      <c r="HML127" s="5" t="s">
        <v>2359</v>
      </c>
      <c r="HMM127" s="15" t="s">
        <v>2360</v>
      </c>
      <c r="HMN127" s="106">
        <v>2257</v>
      </c>
      <c r="HMO127" s="5" t="s">
        <v>37</v>
      </c>
      <c r="HMP127" s="5" t="s">
        <v>2351</v>
      </c>
      <c r="HMQ127" s="5" t="s">
        <v>2334</v>
      </c>
      <c r="HMR127" s="5">
        <v>3</v>
      </c>
      <c r="HMS127" s="5">
        <v>450</v>
      </c>
      <c r="HMT127" s="5" t="s">
        <v>2359</v>
      </c>
      <c r="HMU127" s="15" t="s">
        <v>2360</v>
      </c>
      <c r="HMV127" s="106">
        <v>2257</v>
      </c>
      <c r="HMW127" s="5" t="s">
        <v>37</v>
      </c>
      <c r="HMX127" s="5" t="s">
        <v>2351</v>
      </c>
      <c r="HMY127" s="5" t="s">
        <v>2334</v>
      </c>
      <c r="HMZ127" s="5">
        <v>3</v>
      </c>
      <c r="HNA127" s="5">
        <v>450</v>
      </c>
      <c r="HNB127" s="5" t="s">
        <v>2359</v>
      </c>
      <c r="HNC127" s="15" t="s">
        <v>2360</v>
      </c>
      <c r="HND127" s="106">
        <v>2257</v>
      </c>
      <c r="HNE127" s="5" t="s">
        <v>37</v>
      </c>
      <c r="HNF127" s="5" t="s">
        <v>2351</v>
      </c>
      <c r="HNG127" s="5" t="s">
        <v>2334</v>
      </c>
      <c r="HNH127" s="5">
        <v>3</v>
      </c>
      <c r="HNI127" s="5">
        <v>450</v>
      </c>
      <c r="HNJ127" s="5" t="s">
        <v>2359</v>
      </c>
      <c r="HNK127" s="15" t="s">
        <v>2360</v>
      </c>
      <c r="HNL127" s="106">
        <v>2257</v>
      </c>
      <c r="HNM127" s="5" t="s">
        <v>37</v>
      </c>
      <c r="HNN127" s="5" t="s">
        <v>2351</v>
      </c>
      <c r="HNO127" s="5" t="s">
        <v>2334</v>
      </c>
      <c r="HNP127" s="5">
        <v>3</v>
      </c>
      <c r="HNQ127" s="5">
        <v>450</v>
      </c>
      <c r="HNR127" s="5" t="s">
        <v>2359</v>
      </c>
      <c r="HNS127" s="15" t="s">
        <v>2360</v>
      </c>
      <c r="HNT127" s="106">
        <v>2257</v>
      </c>
      <c r="HNU127" s="5" t="s">
        <v>37</v>
      </c>
      <c r="HNV127" s="5" t="s">
        <v>2351</v>
      </c>
      <c r="HNW127" s="5" t="s">
        <v>2334</v>
      </c>
      <c r="HNX127" s="5">
        <v>3</v>
      </c>
      <c r="HNY127" s="5">
        <v>450</v>
      </c>
      <c r="HNZ127" s="5" t="s">
        <v>2359</v>
      </c>
      <c r="HOA127" s="15" t="s">
        <v>2360</v>
      </c>
      <c r="HOB127" s="106">
        <v>2257</v>
      </c>
      <c r="HOC127" s="5" t="s">
        <v>37</v>
      </c>
      <c r="HOD127" s="5" t="s">
        <v>2351</v>
      </c>
      <c r="HOE127" s="5" t="s">
        <v>2334</v>
      </c>
      <c r="HOF127" s="5">
        <v>3</v>
      </c>
      <c r="HOG127" s="5">
        <v>450</v>
      </c>
      <c r="HOH127" s="5" t="s">
        <v>2359</v>
      </c>
      <c r="HOI127" s="15" t="s">
        <v>2360</v>
      </c>
      <c r="HOJ127" s="106">
        <v>2257</v>
      </c>
      <c r="HOK127" s="5" t="s">
        <v>37</v>
      </c>
      <c r="HOL127" s="5" t="s">
        <v>2351</v>
      </c>
      <c r="HOM127" s="5" t="s">
        <v>2334</v>
      </c>
      <c r="HON127" s="5">
        <v>3</v>
      </c>
      <c r="HOO127" s="5">
        <v>450</v>
      </c>
      <c r="HOP127" s="5" t="s">
        <v>2359</v>
      </c>
      <c r="HOQ127" s="15" t="s">
        <v>2360</v>
      </c>
      <c r="HOR127" s="106">
        <v>2257</v>
      </c>
      <c r="HOS127" s="5" t="s">
        <v>37</v>
      </c>
      <c r="HOT127" s="5" t="s">
        <v>2351</v>
      </c>
      <c r="HOU127" s="5" t="s">
        <v>2334</v>
      </c>
      <c r="HOV127" s="5">
        <v>3</v>
      </c>
      <c r="HOW127" s="5">
        <v>450</v>
      </c>
      <c r="HOX127" s="5" t="s">
        <v>2359</v>
      </c>
      <c r="HOY127" s="15" t="s">
        <v>2360</v>
      </c>
      <c r="HOZ127" s="106">
        <v>2257</v>
      </c>
      <c r="HPA127" s="5" t="s">
        <v>37</v>
      </c>
      <c r="HPB127" s="5" t="s">
        <v>2351</v>
      </c>
      <c r="HPC127" s="5" t="s">
        <v>2334</v>
      </c>
      <c r="HPD127" s="5">
        <v>3</v>
      </c>
      <c r="HPE127" s="5">
        <v>450</v>
      </c>
      <c r="HPF127" s="5" t="s">
        <v>2359</v>
      </c>
      <c r="HPG127" s="15" t="s">
        <v>2360</v>
      </c>
      <c r="HPH127" s="106">
        <v>2257</v>
      </c>
      <c r="HPI127" s="5" t="s">
        <v>37</v>
      </c>
      <c r="HPJ127" s="5" t="s">
        <v>2351</v>
      </c>
      <c r="HPK127" s="5" t="s">
        <v>2334</v>
      </c>
      <c r="HPL127" s="5">
        <v>3</v>
      </c>
      <c r="HPM127" s="5">
        <v>450</v>
      </c>
      <c r="HPN127" s="5" t="s">
        <v>2359</v>
      </c>
      <c r="HPO127" s="15" t="s">
        <v>2360</v>
      </c>
      <c r="HPP127" s="106">
        <v>2257</v>
      </c>
      <c r="HPQ127" s="5" t="s">
        <v>37</v>
      </c>
      <c r="HPR127" s="5" t="s">
        <v>2351</v>
      </c>
      <c r="HPS127" s="5" t="s">
        <v>2334</v>
      </c>
      <c r="HPT127" s="5">
        <v>3</v>
      </c>
      <c r="HPU127" s="5">
        <v>450</v>
      </c>
      <c r="HPV127" s="5" t="s">
        <v>2359</v>
      </c>
      <c r="HPW127" s="15" t="s">
        <v>2360</v>
      </c>
      <c r="HPX127" s="106">
        <v>2257</v>
      </c>
      <c r="HPY127" s="5" t="s">
        <v>37</v>
      </c>
      <c r="HPZ127" s="5" t="s">
        <v>2351</v>
      </c>
      <c r="HQA127" s="5" t="s">
        <v>2334</v>
      </c>
      <c r="HQB127" s="5">
        <v>3</v>
      </c>
      <c r="HQC127" s="5">
        <v>450</v>
      </c>
      <c r="HQD127" s="5" t="s">
        <v>2359</v>
      </c>
      <c r="HQE127" s="15" t="s">
        <v>2360</v>
      </c>
      <c r="HQF127" s="106">
        <v>2257</v>
      </c>
      <c r="HQG127" s="5" t="s">
        <v>37</v>
      </c>
      <c r="HQH127" s="5" t="s">
        <v>2351</v>
      </c>
      <c r="HQI127" s="5" t="s">
        <v>2334</v>
      </c>
      <c r="HQJ127" s="5">
        <v>3</v>
      </c>
      <c r="HQK127" s="5">
        <v>450</v>
      </c>
      <c r="HQL127" s="5" t="s">
        <v>2359</v>
      </c>
      <c r="HQM127" s="15" t="s">
        <v>2360</v>
      </c>
      <c r="HQN127" s="106">
        <v>2257</v>
      </c>
      <c r="HQO127" s="5" t="s">
        <v>37</v>
      </c>
      <c r="HQP127" s="5" t="s">
        <v>2351</v>
      </c>
      <c r="HQQ127" s="5" t="s">
        <v>2334</v>
      </c>
      <c r="HQR127" s="5">
        <v>3</v>
      </c>
      <c r="HQS127" s="5">
        <v>450</v>
      </c>
      <c r="HQT127" s="5" t="s">
        <v>2359</v>
      </c>
      <c r="HQU127" s="15" t="s">
        <v>2360</v>
      </c>
      <c r="HQV127" s="106">
        <v>2257</v>
      </c>
      <c r="HQW127" s="5" t="s">
        <v>37</v>
      </c>
      <c r="HQX127" s="5" t="s">
        <v>2351</v>
      </c>
      <c r="HQY127" s="5" t="s">
        <v>2334</v>
      </c>
      <c r="HQZ127" s="5">
        <v>3</v>
      </c>
      <c r="HRA127" s="5">
        <v>450</v>
      </c>
      <c r="HRB127" s="5" t="s">
        <v>2359</v>
      </c>
      <c r="HRC127" s="15" t="s">
        <v>2360</v>
      </c>
      <c r="HRD127" s="106">
        <v>2257</v>
      </c>
      <c r="HRE127" s="5" t="s">
        <v>37</v>
      </c>
      <c r="HRF127" s="5" t="s">
        <v>2351</v>
      </c>
      <c r="HRG127" s="5" t="s">
        <v>2334</v>
      </c>
      <c r="HRH127" s="5">
        <v>3</v>
      </c>
      <c r="HRI127" s="5">
        <v>450</v>
      </c>
      <c r="HRJ127" s="5" t="s">
        <v>2359</v>
      </c>
      <c r="HRK127" s="15" t="s">
        <v>2360</v>
      </c>
      <c r="HRL127" s="106">
        <v>2257</v>
      </c>
      <c r="HRM127" s="5" t="s">
        <v>37</v>
      </c>
      <c r="HRN127" s="5" t="s">
        <v>2351</v>
      </c>
      <c r="HRO127" s="5" t="s">
        <v>2334</v>
      </c>
      <c r="HRP127" s="5">
        <v>3</v>
      </c>
      <c r="HRQ127" s="5">
        <v>450</v>
      </c>
      <c r="HRR127" s="5" t="s">
        <v>2359</v>
      </c>
      <c r="HRS127" s="15" t="s">
        <v>2360</v>
      </c>
      <c r="HRT127" s="106">
        <v>2257</v>
      </c>
      <c r="HRU127" s="5" t="s">
        <v>37</v>
      </c>
      <c r="HRV127" s="5" t="s">
        <v>2351</v>
      </c>
      <c r="HRW127" s="5" t="s">
        <v>2334</v>
      </c>
      <c r="HRX127" s="5">
        <v>3</v>
      </c>
      <c r="HRY127" s="5">
        <v>450</v>
      </c>
      <c r="HRZ127" s="5" t="s">
        <v>2359</v>
      </c>
      <c r="HSA127" s="15" t="s">
        <v>2360</v>
      </c>
      <c r="HSB127" s="106">
        <v>2257</v>
      </c>
      <c r="HSC127" s="5" t="s">
        <v>37</v>
      </c>
      <c r="HSD127" s="5" t="s">
        <v>2351</v>
      </c>
      <c r="HSE127" s="5" t="s">
        <v>2334</v>
      </c>
      <c r="HSF127" s="5">
        <v>3</v>
      </c>
      <c r="HSG127" s="5">
        <v>450</v>
      </c>
      <c r="HSH127" s="5" t="s">
        <v>2359</v>
      </c>
      <c r="HSI127" s="15" t="s">
        <v>2360</v>
      </c>
      <c r="HSJ127" s="106">
        <v>2257</v>
      </c>
      <c r="HSK127" s="5" t="s">
        <v>37</v>
      </c>
      <c r="HSL127" s="5" t="s">
        <v>2351</v>
      </c>
      <c r="HSM127" s="5" t="s">
        <v>2334</v>
      </c>
      <c r="HSN127" s="5">
        <v>3</v>
      </c>
      <c r="HSO127" s="5">
        <v>450</v>
      </c>
      <c r="HSP127" s="5" t="s">
        <v>2359</v>
      </c>
      <c r="HSQ127" s="15" t="s">
        <v>2360</v>
      </c>
      <c r="HSR127" s="106">
        <v>2257</v>
      </c>
      <c r="HSS127" s="5" t="s">
        <v>37</v>
      </c>
      <c r="HST127" s="5" t="s">
        <v>2351</v>
      </c>
      <c r="HSU127" s="5" t="s">
        <v>2334</v>
      </c>
      <c r="HSV127" s="5">
        <v>3</v>
      </c>
      <c r="HSW127" s="5">
        <v>450</v>
      </c>
      <c r="HSX127" s="5" t="s">
        <v>2359</v>
      </c>
      <c r="HSY127" s="15" t="s">
        <v>2360</v>
      </c>
      <c r="HSZ127" s="106">
        <v>2257</v>
      </c>
      <c r="HTA127" s="5" t="s">
        <v>37</v>
      </c>
      <c r="HTB127" s="5" t="s">
        <v>2351</v>
      </c>
      <c r="HTC127" s="5" t="s">
        <v>2334</v>
      </c>
      <c r="HTD127" s="5">
        <v>3</v>
      </c>
      <c r="HTE127" s="5">
        <v>450</v>
      </c>
      <c r="HTF127" s="5" t="s">
        <v>2359</v>
      </c>
      <c r="HTG127" s="15" t="s">
        <v>2360</v>
      </c>
      <c r="HTH127" s="106">
        <v>2257</v>
      </c>
      <c r="HTI127" s="5" t="s">
        <v>37</v>
      </c>
      <c r="HTJ127" s="5" t="s">
        <v>2351</v>
      </c>
      <c r="HTK127" s="5" t="s">
        <v>2334</v>
      </c>
      <c r="HTL127" s="5">
        <v>3</v>
      </c>
      <c r="HTM127" s="5">
        <v>450</v>
      </c>
      <c r="HTN127" s="5" t="s">
        <v>2359</v>
      </c>
      <c r="HTO127" s="15" t="s">
        <v>2360</v>
      </c>
      <c r="HTP127" s="106">
        <v>2257</v>
      </c>
      <c r="HTQ127" s="5" t="s">
        <v>37</v>
      </c>
      <c r="HTR127" s="5" t="s">
        <v>2351</v>
      </c>
      <c r="HTS127" s="5" t="s">
        <v>2334</v>
      </c>
      <c r="HTT127" s="5">
        <v>3</v>
      </c>
      <c r="HTU127" s="5">
        <v>450</v>
      </c>
      <c r="HTV127" s="5" t="s">
        <v>2359</v>
      </c>
      <c r="HTW127" s="15" t="s">
        <v>2360</v>
      </c>
      <c r="HTX127" s="106">
        <v>2257</v>
      </c>
      <c r="HTY127" s="5" t="s">
        <v>37</v>
      </c>
      <c r="HTZ127" s="5" t="s">
        <v>2351</v>
      </c>
      <c r="HUA127" s="5" t="s">
        <v>2334</v>
      </c>
      <c r="HUB127" s="5">
        <v>3</v>
      </c>
      <c r="HUC127" s="5">
        <v>450</v>
      </c>
      <c r="HUD127" s="5" t="s">
        <v>2359</v>
      </c>
      <c r="HUE127" s="15" t="s">
        <v>2360</v>
      </c>
      <c r="HUF127" s="106">
        <v>2257</v>
      </c>
      <c r="HUG127" s="5" t="s">
        <v>37</v>
      </c>
      <c r="HUH127" s="5" t="s">
        <v>2351</v>
      </c>
      <c r="HUI127" s="5" t="s">
        <v>2334</v>
      </c>
      <c r="HUJ127" s="5">
        <v>3</v>
      </c>
      <c r="HUK127" s="5">
        <v>450</v>
      </c>
      <c r="HUL127" s="5" t="s">
        <v>2359</v>
      </c>
      <c r="HUM127" s="15" t="s">
        <v>2360</v>
      </c>
      <c r="HUN127" s="106">
        <v>2257</v>
      </c>
      <c r="HUO127" s="5" t="s">
        <v>37</v>
      </c>
      <c r="HUP127" s="5" t="s">
        <v>2351</v>
      </c>
      <c r="HUQ127" s="5" t="s">
        <v>2334</v>
      </c>
      <c r="HUR127" s="5">
        <v>3</v>
      </c>
      <c r="HUS127" s="5">
        <v>450</v>
      </c>
      <c r="HUT127" s="5" t="s">
        <v>2359</v>
      </c>
      <c r="HUU127" s="15" t="s">
        <v>2360</v>
      </c>
      <c r="HUV127" s="106">
        <v>2257</v>
      </c>
      <c r="HUW127" s="5" t="s">
        <v>37</v>
      </c>
      <c r="HUX127" s="5" t="s">
        <v>2351</v>
      </c>
      <c r="HUY127" s="5" t="s">
        <v>2334</v>
      </c>
      <c r="HUZ127" s="5">
        <v>3</v>
      </c>
      <c r="HVA127" s="5">
        <v>450</v>
      </c>
      <c r="HVB127" s="5" t="s">
        <v>2359</v>
      </c>
      <c r="HVC127" s="15" t="s">
        <v>2360</v>
      </c>
      <c r="HVD127" s="106">
        <v>2257</v>
      </c>
      <c r="HVE127" s="5" t="s">
        <v>37</v>
      </c>
      <c r="HVF127" s="5" t="s">
        <v>2351</v>
      </c>
      <c r="HVG127" s="5" t="s">
        <v>2334</v>
      </c>
      <c r="HVH127" s="5">
        <v>3</v>
      </c>
      <c r="HVI127" s="5">
        <v>450</v>
      </c>
      <c r="HVJ127" s="5" t="s">
        <v>2359</v>
      </c>
      <c r="HVK127" s="15" t="s">
        <v>2360</v>
      </c>
      <c r="HVL127" s="106">
        <v>2257</v>
      </c>
      <c r="HVM127" s="5" t="s">
        <v>37</v>
      </c>
      <c r="HVN127" s="5" t="s">
        <v>2351</v>
      </c>
      <c r="HVO127" s="5" t="s">
        <v>2334</v>
      </c>
      <c r="HVP127" s="5">
        <v>3</v>
      </c>
      <c r="HVQ127" s="5">
        <v>450</v>
      </c>
      <c r="HVR127" s="5" t="s">
        <v>2359</v>
      </c>
      <c r="HVS127" s="15" t="s">
        <v>2360</v>
      </c>
      <c r="HVT127" s="106">
        <v>2257</v>
      </c>
      <c r="HVU127" s="5" t="s">
        <v>37</v>
      </c>
      <c r="HVV127" s="5" t="s">
        <v>2351</v>
      </c>
      <c r="HVW127" s="5" t="s">
        <v>2334</v>
      </c>
      <c r="HVX127" s="5">
        <v>3</v>
      </c>
      <c r="HVY127" s="5">
        <v>450</v>
      </c>
      <c r="HVZ127" s="5" t="s">
        <v>2359</v>
      </c>
      <c r="HWA127" s="15" t="s">
        <v>2360</v>
      </c>
      <c r="HWB127" s="106">
        <v>2257</v>
      </c>
      <c r="HWC127" s="5" t="s">
        <v>37</v>
      </c>
      <c r="HWD127" s="5" t="s">
        <v>2351</v>
      </c>
      <c r="HWE127" s="5" t="s">
        <v>2334</v>
      </c>
      <c r="HWF127" s="5">
        <v>3</v>
      </c>
      <c r="HWG127" s="5">
        <v>450</v>
      </c>
      <c r="HWH127" s="5" t="s">
        <v>2359</v>
      </c>
      <c r="HWI127" s="15" t="s">
        <v>2360</v>
      </c>
      <c r="HWJ127" s="106">
        <v>2257</v>
      </c>
      <c r="HWK127" s="5" t="s">
        <v>37</v>
      </c>
      <c r="HWL127" s="5" t="s">
        <v>2351</v>
      </c>
      <c r="HWM127" s="5" t="s">
        <v>2334</v>
      </c>
      <c r="HWN127" s="5">
        <v>3</v>
      </c>
      <c r="HWO127" s="5">
        <v>450</v>
      </c>
      <c r="HWP127" s="5" t="s">
        <v>2359</v>
      </c>
      <c r="HWQ127" s="15" t="s">
        <v>2360</v>
      </c>
      <c r="HWR127" s="106">
        <v>2257</v>
      </c>
      <c r="HWS127" s="5" t="s">
        <v>37</v>
      </c>
      <c r="HWT127" s="5" t="s">
        <v>2351</v>
      </c>
      <c r="HWU127" s="5" t="s">
        <v>2334</v>
      </c>
      <c r="HWV127" s="5">
        <v>3</v>
      </c>
      <c r="HWW127" s="5">
        <v>450</v>
      </c>
      <c r="HWX127" s="5" t="s">
        <v>2359</v>
      </c>
      <c r="HWY127" s="15" t="s">
        <v>2360</v>
      </c>
      <c r="HWZ127" s="106">
        <v>2257</v>
      </c>
      <c r="HXA127" s="5" t="s">
        <v>37</v>
      </c>
      <c r="HXB127" s="5" t="s">
        <v>2351</v>
      </c>
      <c r="HXC127" s="5" t="s">
        <v>2334</v>
      </c>
      <c r="HXD127" s="5">
        <v>3</v>
      </c>
      <c r="HXE127" s="5">
        <v>450</v>
      </c>
      <c r="HXF127" s="5" t="s">
        <v>2359</v>
      </c>
      <c r="HXG127" s="15" t="s">
        <v>2360</v>
      </c>
      <c r="HXH127" s="106">
        <v>2257</v>
      </c>
      <c r="HXI127" s="5" t="s">
        <v>37</v>
      </c>
      <c r="HXJ127" s="5" t="s">
        <v>2351</v>
      </c>
      <c r="HXK127" s="5" t="s">
        <v>2334</v>
      </c>
      <c r="HXL127" s="5">
        <v>3</v>
      </c>
      <c r="HXM127" s="5">
        <v>450</v>
      </c>
      <c r="HXN127" s="5" t="s">
        <v>2359</v>
      </c>
      <c r="HXO127" s="15" t="s">
        <v>2360</v>
      </c>
      <c r="HXP127" s="106">
        <v>2257</v>
      </c>
      <c r="HXQ127" s="5" t="s">
        <v>37</v>
      </c>
      <c r="HXR127" s="5" t="s">
        <v>2351</v>
      </c>
      <c r="HXS127" s="5" t="s">
        <v>2334</v>
      </c>
      <c r="HXT127" s="5">
        <v>3</v>
      </c>
      <c r="HXU127" s="5">
        <v>450</v>
      </c>
      <c r="HXV127" s="5" t="s">
        <v>2359</v>
      </c>
      <c r="HXW127" s="15" t="s">
        <v>2360</v>
      </c>
      <c r="HXX127" s="106">
        <v>2257</v>
      </c>
      <c r="HXY127" s="5" t="s">
        <v>37</v>
      </c>
      <c r="HXZ127" s="5" t="s">
        <v>2351</v>
      </c>
      <c r="HYA127" s="5" t="s">
        <v>2334</v>
      </c>
      <c r="HYB127" s="5">
        <v>3</v>
      </c>
      <c r="HYC127" s="5">
        <v>450</v>
      </c>
      <c r="HYD127" s="5" t="s">
        <v>2359</v>
      </c>
      <c r="HYE127" s="15" t="s">
        <v>2360</v>
      </c>
      <c r="HYF127" s="106">
        <v>2257</v>
      </c>
      <c r="HYG127" s="5" t="s">
        <v>37</v>
      </c>
      <c r="HYH127" s="5" t="s">
        <v>2351</v>
      </c>
      <c r="HYI127" s="5" t="s">
        <v>2334</v>
      </c>
      <c r="HYJ127" s="5">
        <v>3</v>
      </c>
      <c r="HYK127" s="5">
        <v>450</v>
      </c>
      <c r="HYL127" s="5" t="s">
        <v>2359</v>
      </c>
      <c r="HYM127" s="15" t="s">
        <v>2360</v>
      </c>
      <c r="HYN127" s="106">
        <v>2257</v>
      </c>
      <c r="HYO127" s="5" t="s">
        <v>37</v>
      </c>
      <c r="HYP127" s="5" t="s">
        <v>2351</v>
      </c>
      <c r="HYQ127" s="5" t="s">
        <v>2334</v>
      </c>
      <c r="HYR127" s="5">
        <v>3</v>
      </c>
      <c r="HYS127" s="5">
        <v>450</v>
      </c>
      <c r="HYT127" s="5" t="s">
        <v>2359</v>
      </c>
      <c r="HYU127" s="15" t="s">
        <v>2360</v>
      </c>
      <c r="HYV127" s="106">
        <v>2257</v>
      </c>
      <c r="HYW127" s="5" t="s">
        <v>37</v>
      </c>
      <c r="HYX127" s="5" t="s">
        <v>2351</v>
      </c>
      <c r="HYY127" s="5" t="s">
        <v>2334</v>
      </c>
      <c r="HYZ127" s="5">
        <v>3</v>
      </c>
      <c r="HZA127" s="5">
        <v>450</v>
      </c>
      <c r="HZB127" s="5" t="s">
        <v>2359</v>
      </c>
      <c r="HZC127" s="15" t="s">
        <v>2360</v>
      </c>
      <c r="HZD127" s="106">
        <v>2257</v>
      </c>
      <c r="HZE127" s="5" t="s">
        <v>37</v>
      </c>
      <c r="HZF127" s="5" t="s">
        <v>2351</v>
      </c>
      <c r="HZG127" s="5" t="s">
        <v>2334</v>
      </c>
      <c r="HZH127" s="5">
        <v>3</v>
      </c>
      <c r="HZI127" s="5">
        <v>450</v>
      </c>
      <c r="HZJ127" s="5" t="s">
        <v>2359</v>
      </c>
      <c r="HZK127" s="15" t="s">
        <v>2360</v>
      </c>
      <c r="HZL127" s="106">
        <v>2257</v>
      </c>
      <c r="HZM127" s="5" t="s">
        <v>37</v>
      </c>
      <c r="HZN127" s="5" t="s">
        <v>2351</v>
      </c>
      <c r="HZO127" s="5" t="s">
        <v>2334</v>
      </c>
      <c r="HZP127" s="5">
        <v>3</v>
      </c>
      <c r="HZQ127" s="5">
        <v>450</v>
      </c>
      <c r="HZR127" s="5" t="s">
        <v>2359</v>
      </c>
      <c r="HZS127" s="15" t="s">
        <v>2360</v>
      </c>
      <c r="HZT127" s="106">
        <v>2257</v>
      </c>
      <c r="HZU127" s="5" t="s">
        <v>37</v>
      </c>
      <c r="HZV127" s="5" t="s">
        <v>2351</v>
      </c>
      <c r="HZW127" s="5" t="s">
        <v>2334</v>
      </c>
      <c r="HZX127" s="5">
        <v>3</v>
      </c>
      <c r="HZY127" s="5">
        <v>450</v>
      </c>
      <c r="HZZ127" s="5" t="s">
        <v>2359</v>
      </c>
      <c r="IAA127" s="15" t="s">
        <v>2360</v>
      </c>
      <c r="IAB127" s="106">
        <v>2257</v>
      </c>
      <c r="IAC127" s="5" t="s">
        <v>37</v>
      </c>
      <c r="IAD127" s="5" t="s">
        <v>2351</v>
      </c>
      <c r="IAE127" s="5" t="s">
        <v>2334</v>
      </c>
      <c r="IAF127" s="5">
        <v>3</v>
      </c>
      <c r="IAG127" s="5">
        <v>450</v>
      </c>
      <c r="IAH127" s="5" t="s">
        <v>2359</v>
      </c>
      <c r="IAI127" s="15" t="s">
        <v>2360</v>
      </c>
      <c r="IAJ127" s="106">
        <v>2257</v>
      </c>
      <c r="IAK127" s="5" t="s">
        <v>37</v>
      </c>
      <c r="IAL127" s="5" t="s">
        <v>2351</v>
      </c>
      <c r="IAM127" s="5" t="s">
        <v>2334</v>
      </c>
      <c r="IAN127" s="5">
        <v>3</v>
      </c>
      <c r="IAO127" s="5">
        <v>450</v>
      </c>
      <c r="IAP127" s="5" t="s">
        <v>2359</v>
      </c>
      <c r="IAQ127" s="15" t="s">
        <v>2360</v>
      </c>
      <c r="IAR127" s="106">
        <v>2257</v>
      </c>
      <c r="IAS127" s="5" t="s">
        <v>37</v>
      </c>
      <c r="IAT127" s="5" t="s">
        <v>2351</v>
      </c>
      <c r="IAU127" s="5" t="s">
        <v>2334</v>
      </c>
      <c r="IAV127" s="5">
        <v>3</v>
      </c>
      <c r="IAW127" s="5">
        <v>450</v>
      </c>
      <c r="IAX127" s="5" t="s">
        <v>2359</v>
      </c>
      <c r="IAY127" s="15" t="s">
        <v>2360</v>
      </c>
      <c r="IAZ127" s="106">
        <v>2257</v>
      </c>
      <c r="IBA127" s="5" t="s">
        <v>37</v>
      </c>
      <c r="IBB127" s="5" t="s">
        <v>2351</v>
      </c>
      <c r="IBC127" s="5" t="s">
        <v>2334</v>
      </c>
      <c r="IBD127" s="5">
        <v>3</v>
      </c>
      <c r="IBE127" s="5">
        <v>450</v>
      </c>
      <c r="IBF127" s="5" t="s">
        <v>2359</v>
      </c>
      <c r="IBG127" s="15" t="s">
        <v>2360</v>
      </c>
      <c r="IBH127" s="106">
        <v>2257</v>
      </c>
      <c r="IBI127" s="5" t="s">
        <v>37</v>
      </c>
      <c r="IBJ127" s="5" t="s">
        <v>2351</v>
      </c>
      <c r="IBK127" s="5" t="s">
        <v>2334</v>
      </c>
      <c r="IBL127" s="5">
        <v>3</v>
      </c>
      <c r="IBM127" s="5">
        <v>450</v>
      </c>
      <c r="IBN127" s="5" t="s">
        <v>2359</v>
      </c>
      <c r="IBO127" s="15" t="s">
        <v>2360</v>
      </c>
      <c r="IBP127" s="106">
        <v>2257</v>
      </c>
      <c r="IBQ127" s="5" t="s">
        <v>37</v>
      </c>
      <c r="IBR127" s="5" t="s">
        <v>2351</v>
      </c>
      <c r="IBS127" s="5" t="s">
        <v>2334</v>
      </c>
      <c r="IBT127" s="5">
        <v>3</v>
      </c>
      <c r="IBU127" s="5">
        <v>450</v>
      </c>
      <c r="IBV127" s="5" t="s">
        <v>2359</v>
      </c>
      <c r="IBW127" s="15" t="s">
        <v>2360</v>
      </c>
      <c r="IBX127" s="106">
        <v>2257</v>
      </c>
      <c r="IBY127" s="5" t="s">
        <v>37</v>
      </c>
      <c r="IBZ127" s="5" t="s">
        <v>2351</v>
      </c>
      <c r="ICA127" s="5" t="s">
        <v>2334</v>
      </c>
      <c r="ICB127" s="5">
        <v>3</v>
      </c>
      <c r="ICC127" s="5">
        <v>450</v>
      </c>
      <c r="ICD127" s="5" t="s">
        <v>2359</v>
      </c>
      <c r="ICE127" s="15" t="s">
        <v>2360</v>
      </c>
      <c r="ICF127" s="106">
        <v>2257</v>
      </c>
      <c r="ICG127" s="5" t="s">
        <v>37</v>
      </c>
      <c r="ICH127" s="5" t="s">
        <v>2351</v>
      </c>
      <c r="ICI127" s="5" t="s">
        <v>2334</v>
      </c>
      <c r="ICJ127" s="5">
        <v>3</v>
      </c>
      <c r="ICK127" s="5">
        <v>450</v>
      </c>
      <c r="ICL127" s="5" t="s">
        <v>2359</v>
      </c>
      <c r="ICM127" s="15" t="s">
        <v>2360</v>
      </c>
      <c r="ICN127" s="106">
        <v>2257</v>
      </c>
      <c r="ICO127" s="5" t="s">
        <v>37</v>
      </c>
      <c r="ICP127" s="5" t="s">
        <v>2351</v>
      </c>
      <c r="ICQ127" s="5" t="s">
        <v>2334</v>
      </c>
      <c r="ICR127" s="5">
        <v>3</v>
      </c>
      <c r="ICS127" s="5">
        <v>450</v>
      </c>
      <c r="ICT127" s="5" t="s">
        <v>2359</v>
      </c>
      <c r="ICU127" s="15" t="s">
        <v>2360</v>
      </c>
      <c r="ICV127" s="106">
        <v>2257</v>
      </c>
      <c r="ICW127" s="5" t="s">
        <v>37</v>
      </c>
      <c r="ICX127" s="5" t="s">
        <v>2351</v>
      </c>
      <c r="ICY127" s="5" t="s">
        <v>2334</v>
      </c>
      <c r="ICZ127" s="5">
        <v>3</v>
      </c>
      <c r="IDA127" s="5">
        <v>450</v>
      </c>
      <c r="IDB127" s="5" t="s">
        <v>2359</v>
      </c>
      <c r="IDC127" s="15" t="s">
        <v>2360</v>
      </c>
      <c r="IDD127" s="106">
        <v>2257</v>
      </c>
      <c r="IDE127" s="5" t="s">
        <v>37</v>
      </c>
      <c r="IDF127" s="5" t="s">
        <v>2351</v>
      </c>
      <c r="IDG127" s="5" t="s">
        <v>2334</v>
      </c>
      <c r="IDH127" s="5">
        <v>3</v>
      </c>
      <c r="IDI127" s="5">
        <v>450</v>
      </c>
      <c r="IDJ127" s="5" t="s">
        <v>2359</v>
      </c>
      <c r="IDK127" s="15" t="s">
        <v>2360</v>
      </c>
      <c r="IDL127" s="106">
        <v>2257</v>
      </c>
      <c r="IDM127" s="5" t="s">
        <v>37</v>
      </c>
      <c r="IDN127" s="5" t="s">
        <v>2351</v>
      </c>
      <c r="IDO127" s="5" t="s">
        <v>2334</v>
      </c>
      <c r="IDP127" s="5">
        <v>3</v>
      </c>
      <c r="IDQ127" s="5">
        <v>450</v>
      </c>
      <c r="IDR127" s="5" t="s">
        <v>2359</v>
      </c>
      <c r="IDS127" s="15" t="s">
        <v>2360</v>
      </c>
      <c r="IDT127" s="106">
        <v>2257</v>
      </c>
      <c r="IDU127" s="5" t="s">
        <v>37</v>
      </c>
      <c r="IDV127" s="5" t="s">
        <v>2351</v>
      </c>
      <c r="IDW127" s="5" t="s">
        <v>2334</v>
      </c>
      <c r="IDX127" s="5">
        <v>3</v>
      </c>
      <c r="IDY127" s="5">
        <v>450</v>
      </c>
      <c r="IDZ127" s="5" t="s">
        <v>2359</v>
      </c>
      <c r="IEA127" s="15" t="s">
        <v>2360</v>
      </c>
      <c r="IEB127" s="106">
        <v>2257</v>
      </c>
      <c r="IEC127" s="5" t="s">
        <v>37</v>
      </c>
      <c r="IED127" s="5" t="s">
        <v>2351</v>
      </c>
      <c r="IEE127" s="5" t="s">
        <v>2334</v>
      </c>
      <c r="IEF127" s="5">
        <v>3</v>
      </c>
      <c r="IEG127" s="5">
        <v>450</v>
      </c>
      <c r="IEH127" s="5" t="s">
        <v>2359</v>
      </c>
      <c r="IEI127" s="15" t="s">
        <v>2360</v>
      </c>
      <c r="IEJ127" s="106">
        <v>2257</v>
      </c>
      <c r="IEK127" s="5" t="s">
        <v>37</v>
      </c>
      <c r="IEL127" s="5" t="s">
        <v>2351</v>
      </c>
      <c r="IEM127" s="5" t="s">
        <v>2334</v>
      </c>
      <c r="IEN127" s="5">
        <v>3</v>
      </c>
      <c r="IEO127" s="5">
        <v>450</v>
      </c>
      <c r="IEP127" s="5" t="s">
        <v>2359</v>
      </c>
      <c r="IEQ127" s="15" t="s">
        <v>2360</v>
      </c>
      <c r="IER127" s="106">
        <v>2257</v>
      </c>
      <c r="IES127" s="5" t="s">
        <v>37</v>
      </c>
      <c r="IET127" s="5" t="s">
        <v>2351</v>
      </c>
      <c r="IEU127" s="5" t="s">
        <v>2334</v>
      </c>
      <c r="IEV127" s="5">
        <v>3</v>
      </c>
      <c r="IEW127" s="5">
        <v>450</v>
      </c>
      <c r="IEX127" s="5" t="s">
        <v>2359</v>
      </c>
      <c r="IEY127" s="15" t="s">
        <v>2360</v>
      </c>
      <c r="IEZ127" s="106">
        <v>2257</v>
      </c>
      <c r="IFA127" s="5" t="s">
        <v>37</v>
      </c>
      <c r="IFB127" s="5" t="s">
        <v>2351</v>
      </c>
      <c r="IFC127" s="5" t="s">
        <v>2334</v>
      </c>
      <c r="IFD127" s="5">
        <v>3</v>
      </c>
      <c r="IFE127" s="5">
        <v>450</v>
      </c>
      <c r="IFF127" s="5" t="s">
        <v>2359</v>
      </c>
      <c r="IFG127" s="15" t="s">
        <v>2360</v>
      </c>
      <c r="IFH127" s="106">
        <v>2257</v>
      </c>
      <c r="IFI127" s="5" t="s">
        <v>37</v>
      </c>
      <c r="IFJ127" s="5" t="s">
        <v>2351</v>
      </c>
      <c r="IFK127" s="5" t="s">
        <v>2334</v>
      </c>
      <c r="IFL127" s="5">
        <v>3</v>
      </c>
      <c r="IFM127" s="5">
        <v>450</v>
      </c>
      <c r="IFN127" s="5" t="s">
        <v>2359</v>
      </c>
      <c r="IFO127" s="15" t="s">
        <v>2360</v>
      </c>
      <c r="IFP127" s="106">
        <v>2257</v>
      </c>
      <c r="IFQ127" s="5" t="s">
        <v>37</v>
      </c>
      <c r="IFR127" s="5" t="s">
        <v>2351</v>
      </c>
      <c r="IFS127" s="5" t="s">
        <v>2334</v>
      </c>
      <c r="IFT127" s="5">
        <v>3</v>
      </c>
      <c r="IFU127" s="5">
        <v>450</v>
      </c>
      <c r="IFV127" s="5" t="s">
        <v>2359</v>
      </c>
      <c r="IFW127" s="15" t="s">
        <v>2360</v>
      </c>
      <c r="IFX127" s="106">
        <v>2257</v>
      </c>
      <c r="IFY127" s="5" t="s">
        <v>37</v>
      </c>
      <c r="IFZ127" s="5" t="s">
        <v>2351</v>
      </c>
      <c r="IGA127" s="5" t="s">
        <v>2334</v>
      </c>
      <c r="IGB127" s="5">
        <v>3</v>
      </c>
      <c r="IGC127" s="5">
        <v>450</v>
      </c>
      <c r="IGD127" s="5" t="s">
        <v>2359</v>
      </c>
      <c r="IGE127" s="15" t="s">
        <v>2360</v>
      </c>
      <c r="IGF127" s="106">
        <v>2257</v>
      </c>
      <c r="IGG127" s="5" t="s">
        <v>37</v>
      </c>
      <c r="IGH127" s="5" t="s">
        <v>2351</v>
      </c>
      <c r="IGI127" s="5" t="s">
        <v>2334</v>
      </c>
      <c r="IGJ127" s="5">
        <v>3</v>
      </c>
      <c r="IGK127" s="5">
        <v>450</v>
      </c>
      <c r="IGL127" s="5" t="s">
        <v>2359</v>
      </c>
      <c r="IGM127" s="15" t="s">
        <v>2360</v>
      </c>
      <c r="IGN127" s="106">
        <v>2257</v>
      </c>
      <c r="IGO127" s="5" t="s">
        <v>37</v>
      </c>
      <c r="IGP127" s="5" t="s">
        <v>2351</v>
      </c>
      <c r="IGQ127" s="5" t="s">
        <v>2334</v>
      </c>
      <c r="IGR127" s="5">
        <v>3</v>
      </c>
      <c r="IGS127" s="5">
        <v>450</v>
      </c>
      <c r="IGT127" s="5" t="s">
        <v>2359</v>
      </c>
      <c r="IGU127" s="15" t="s">
        <v>2360</v>
      </c>
      <c r="IGV127" s="106">
        <v>2257</v>
      </c>
      <c r="IGW127" s="5" t="s">
        <v>37</v>
      </c>
      <c r="IGX127" s="5" t="s">
        <v>2351</v>
      </c>
      <c r="IGY127" s="5" t="s">
        <v>2334</v>
      </c>
      <c r="IGZ127" s="5">
        <v>3</v>
      </c>
      <c r="IHA127" s="5">
        <v>450</v>
      </c>
      <c r="IHB127" s="5" t="s">
        <v>2359</v>
      </c>
      <c r="IHC127" s="15" t="s">
        <v>2360</v>
      </c>
      <c r="IHD127" s="106">
        <v>2257</v>
      </c>
      <c r="IHE127" s="5" t="s">
        <v>37</v>
      </c>
      <c r="IHF127" s="5" t="s">
        <v>2351</v>
      </c>
      <c r="IHG127" s="5" t="s">
        <v>2334</v>
      </c>
      <c r="IHH127" s="5">
        <v>3</v>
      </c>
      <c r="IHI127" s="5">
        <v>450</v>
      </c>
      <c r="IHJ127" s="5" t="s">
        <v>2359</v>
      </c>
      <c r="IHK127" s="15" t="s">
        <v>2360</v>
      </c>
      <c r="IHL127" s="106">
        <v>2257</v>
      </c>
      <c r="IHM127" s="5" t="s">
        <v>37</v>
      </c>
      <c r="IHN127" s="5" t="s">
        <v>2351</v>
      </c>
      <c r="IHO127" s="5" t="s">
        <v>2334</v>
      </c>
      <c r="IHP127" s="5">
        <v>3</v>
      </c>
      <c r="IHQ127" s="5">
        <v>450</v>
      </c>
      <c r="IHR127" s="5" t="s">
        <v>2359</v>
      </c>
      <c r="IHS127" s="15" t="s">
        <v>2360</v>
      </c>
      <c r="IHT127" s="106">
        <v>2257</v>
      </c>
      <c r="IHU127" s="5" t="s">
        <v>37</v>
      </c>
      <c r="IHV127" s="5" t="s">
        <v>2351</v>
      </c>
      <c r="IHW127" s="5" t="s">
        <v>2334</v>
      </c>
      <c r="IHX127" s="5">
        <v>3</v>
      </c>
      <c r="IHY127" s="5">
        <v>450</v>
      </c>
      <c r="IHZ127" s="5" t="s">
        <v>2359</v>
      </c>
      <c r="IIA127" s="15" t="s">
        <v>2360</v>
      </c>
      <c r="IIB127" s="106">
        <v>2257</v>
      </c>
      <c r="IIC127" s="5" t="s">
        <v>37</v>
      </c>
      <c r="IID127" s="5" t="s">
        <v>2351</v>
      </c>
      <c r="IIE127" s="5" t="s">
        <v>2334</v>
      </c>
      <c r="IIF127" s="5">
        <v>3</v>
      </c>
      <c r="IIG127" s="5">
        <v>450</v>
      </c>
      <c r="IIH127" s="5" t="s">
        <v>2359</v>
      </c>
      <c r="III127" s="15" t="s">
        <v>2360</v>
      </c>
      <c r="IIJ127" s="106">
        <v>2257</v>
      </c>
      <c r="IIK127" s="5" t="s">
        <v>37</v>
      </c>
      <c r="IIL127" s="5" t="s">
        <v>2351</v>
      </c>
      <c r="IIM127" s="5" t="s">
        <v>2334</v>
      </c>
      <c r="IIN127" s="5">
        <v>3</v>
      </c>
      <c r="IIO127" s="5">
        <v>450</v>
      </c>
      <c r="IIP127" s="5" t="s">
        <v>2359</v>
      </c>
      <c r="IIQ127" s="15" t="s">
        <v>2360</v>
      </c>
      <c r="IIR127" s="106">
        <v>2257</v>
      </c>
      <c r="IIS127" s="5" t="s">
        <v>37</v>
      </c>
      <c r="IIT127" s="5" t="s">
        <v>2351</v>
      </c>
      <c r="IIU127" s="5" t="s">
        <v>2334</v>
      </c>
      <c r="IIV127" s="5">
        <v>3</v>
      </c>
      <c r="IIW127" s="5">
        <v>450</v>
      </c>
      <c r="IIX127" s="5" t="s">
        <v>2359</v>
      </c>
      <c r="IIY127" s="15" t="s">
        <v>2360</v>
      </c>
      <c r="IIZ127" s="106">
        <v>2257</v>
      </c>
      <c r="IJA127" s="5" t="s">
        <v>37</v>
      </c>
      <c r="IJB127" s="5" t="s">
        <v>2351</v>
      </c>
      <c r="IJC127" s="5" t="s">
        <v>2334</v>
      </c>
      <c r="IJD127" s="5">
        <v>3</v>
      </c>
      <c r="IJE127" s="5">
        <v>450</v>
      </c>
      <c r="IJF127" s="5" t="s">
        <v>2359</v>
      </c>
      <c r="IJG127" s="15" t="s">
        <v>2360</v>
      </c>
      <c r="IJH127" s="106">
        <v>2257</v>
      </c>
      <c r="IJI127" s="5" t="s">
        <v>37</v>
      </c>
      <c r="IJJ127" s="5" t="s">
        <v>2351</v>
      </c>
      <c r="IJK127" s="5" t="s">
        <v>2334</v>
      </c>
      <c r="IJL127" s="5">
        <v>3</v>
      </c>
      <c r="IJM127" s="5">
        <v>450</v>
      </c>
      <c r="IJN127" s="5" t="s">
        <v>2359</v>
      </c>
      <c r="IJO127" s="15" t="s">
        <v>2360</v>
      </c>
      <c r="IJP127" s="106">
        <v>2257</v>
      </c>
      <c r="IJQ127" s="5" t="s">
        <v>37</v>
      </c>
      <c r="IJR127" s="5" t="s">
        <v>2351</v>
      </c>
      <c r="IJS127" s="5" t="s">
        <v>2334</v>
      </c>
      <c r="IJT127" s="5">
        <v>3</v>
      </c>
      <c r="IJU127" s="5">
        <v>450</v>
      </c>
      <c r="IJV127" s="5" t="s">
        <v>2359</v>
      </c>
      <c r="IJW127" s="15" t="s">
        <v>2360</v>
      </c>
      <c r="IJX127" s="106">
        <v>2257</v>
      </c>
      <c r="IJY127" s="5" t="s">
        <v>37</v>
      </c>
      <c r="IJZ127" s="5" t="s">
        <v>2351</v>
      </c>
      <c r="IKA127" s="5" t="s">
        <v>2334</v>
      </c>
      <c r="IKB127" s="5">
        <v>3</v>
      </c>
      <c r="IKC127" s="5">
        <v>450</v>
      </c>
      <c r="IKD127" s="5" t="s">
        <v>2359</v>
      </c>
      <c r="IKE127" s="15" t="s">
        <v>2360</v>
      </c>
      <c r="IKF127" s="106">
        <v>2257</v>
      </c>
      <c r="IKG127" s="5" t="s">
        <v>37</v>
      </c>
      <c r="IKH127" s="5" t="s">
        <v>2351</v>
      </c>
      <c r="IKI127" s="5" t="s">
        <v>2334</v>
      </c>
      <c r="IKJ127" s="5">
        <v>3</v>
      </c>
      <c r="IKK127" s="5">
        <v>450</v>
      </c>
      <c r="IKL127" s="5" t="s">
        <v>2359</v>
      </c>
      <c r="IKM127" s="15" t="s">
        <v>2360</v>
      </c>
      <c r="IKN127" s="106">
        <v>2257</v>
      </c>
      <c r="IKO127" s="5" t="s">
        <v>37</v>
      </c>
      <c r="IKP127" s="5" t="s">
        <v>2351</v>
      </c>
      <c r="IKQ127" s="5" t="s">
        <v>2334</v>
      </c>
      <c r="IKR127" s="5">
        <v>3</v>
      </c>
      <c r="IKS127" s="5">
        <v>450</v>
      </c>
      <c r="IKT127" s="5" t="s">
        <v>2359</v>
      </c>
      <c r="IKU127" s="15" t="s">
        <v>2360</v>
      </c>
      <c r="IKV127" s="106">
        <v>2257</v>
      </c>
      <c r="IKW127" s="5" t="s">
        <v>37</v>
      </c>
      <c r="IKX127" s="5" t="s">
        <v>2351</v>
      </c>
      <c r="IKY127" s="5" t="s">
        <v>2334</v>
      </c>
      <c r="IKZ127" s="5">
        <v>3</v>
      </c>
      <c r="ILA127" s="5">
        <v>450</v>
      </c>
      <c r="ILB127" s="5" t="s">
        <v>2359</v>
      </c>
      <c r="ILC127" s="15" t="s">
        <v>2360</v>
      </c>
      <c r="ILD127" s="106">
        <v>2257</v>
      </c>
      <c r="ILE127" s="5" t="s">
        <v>37</v>
      </c>
      <c r="ILF127" s="5" t="s">
        <v>2351</v>
      </c>
      <c r="ILG127" s="5" t="s">
        <v>2334</v>
      </c>
      <c r="ILH127" s="5">
        <v>3</v>
      </c>
      <c r="ILI127" s="5">
        <v>450</v>
      </c>
      <c r="ILJ127" s="5" t="s">
        <v>2359</v>
      </c>
      <c r="ILK127" s="15" t="s">
        <v>2360</v>
      </c>
      <c r="ILL127" s="106">
        <v>2257</v>
      </c>
      <c r="ILM127" s="5" t="s">
        <v>37</v>
      </c>
      <c r="ILN127" s="5" t="s">
        <v>2351</v>
      </c>
      <c r="ILO127" s="5" t="s">
        <v>2334</v>
      </c>
      <c r="ILP127" s="5">
        <v>3</v>
      </c>
      <c r="ILQ127" s="5">
        <v>450</v>
      </c>
      <c r="ILR127" s="5" t="s">
        <v>2359</v>
      </c>
      <c r="ILS127" s="15" t="s">
        <v>2360</v>
      </c>
      <c r="ILT127" s="106">
        <v>2257</v>
      </c>
      <c r="ILU127" s="5" t="s">
        <v>37</v>
      </c>
      <c r="ILV127" s="5" t="s">
        <v>2351</v>
      </c>
      <c r="ILW127" s="5" t="s">
        <v>2334</v>
      </c>
      <c r="ILX127" s="5">
        <v>3</v>
      </c>
      <c r="ILY127" s="5">
        <v>450</v>
      </c>
      <c r="ILZ127" s="5" t="s">
        <v>2359</v>
      </c>
      <c r="IMA127" s="15" t="s">
        <v>2360</v>
      </c>
      <c r="IMB127" s="106">
        <v>2257</v>
      </c>
      <c r="IMC127" s="5" t="s">
        <v>37</v>
      </c>
      <c r="IMD127" s="5" t="s">
        <v>2351</v>
      </c>
      <c r="IME127" s="5" t="s">
        <v>2334</v>
      </c>
      <c r="IMF127" s="5">
        <v>3</v>
      </c>
      <c r="IMG127" s="5">
        <v>450</v>
      </c>
      <c r="IMH127" s="5" t="s">
        <v>2359</v>
      </c>
      <c r="IMI127" s="15" t="s">
        <v>2360</v>
      </c>
      <c r="IMJ127" s="106">
        <v>2257</v>
      </c>
      <c r="IMK127" s="5" t="s">
        <v>37</v>
      </c>
      <c r="IML127" s="5" t="s">
        <v>2351</v>
      </c>
      <c r="IMM127" s="5" t="s">
        <v>2334</v>
      </c>
      <c r="IMN127" s="5">
        <v>3</v>
      </c>
      <c r="IMO127" s="5">
        <v>450</v>
      </c>
      <c r="IMP127" s="5" t="s">
        <v>2359</v>
      </c>
      <c r="IMQ127" s="15" t="s">
        <v>2360</v>
      </c>
      <c r="IMR127" s="106">
        <v>2257</v>
      </c>
      <c r="IMS127" s="5" t="s">
        <v>37</v>
      </c>
      <c r="IMT127" s="5" t="s">
        <v>2351</v>
      </c>
      <c r="IMU127" s="5" t="s">
        <v>2334</v>
      </c>
      <c r="IMV127" s="5">
        <v>3</v>
      </c>
      <c r="IMW127" s="5">
        <v>450</v>
      </c>
      <c r="IMX127" s="5" t="s">
        <v>2359</v>
      </c>
      <c r="IMY127" s="15" t="s">
        <v>2360</v>
      </c>
      <c r="IMZ127" s="106">
        <v>2257</v>
      </c>
      <c r="INA127" s="5" t="s">
        <v>37</v>
      </c>
      <c r="INB127" s="5" t="s">
        <v>2351</v>
      </c>
      <c r="INC127" s="5" t="s">
        <v>2334</v>
      </c>
      <c r="IND127" s="5">
        <v>3</v>
      </c>
      <c r="INE127" s="5">
        <v>450</v>
      </c>
      <c r="INF127" s="5" t="s">
        <v>2359</v>
      </c>
      <c r="ING127" s="15" t="s">
        <v>2360</v>
      </c>
      <c r="INH127" s="106">
        <v>2257</v>
      </c>
      <c r="INI127" s="5" t="s">
        <v>37</v>
      </c>
      <c r="INJ127" s="5" t="s">
        <v>2351</v>
      </c>
      <c r="INK127" s="5" t="s">
        <v>2334</v>
      </c>
      <c r="INL127" s="5">
        <v>3</v>
      </c>
      <c r="INM127" s="5">
        <v>450</v>
      </c>
      <c r="INN127" s="5" t="s">
        <v>2359</v>
      </c>
      <c r="INO127" s="15" t="s">
        <v>2360</v>
      </c>
      <c r="INP127" s="106">
        <v>2257</v>
      </c>
      <c r="INQ127" s="5" t="s">
        <v>37</v>
      </c>
      <c r="INR127" s="5" t="s">
        <v>2351</v>
      </c>
      <c r="INS127" s="5" t="s">
        <v>2334</v>
      </c>
      <c r="INT127" s="5">
        <v>3</v>
      </c>
      <c r="INU127" s="5">
        <v>450</v>
      </c>
      <c r="INV127" s="5" t="s">
        <v>2359</v>
      </c>
      <c r="INW127" s="15" t="s">
        <v>2360</v>
      </c>
      <c r="INX127" s="106">
        <v>2257</v>
      </c>
      <c r="INY127" s="5" t="s">
        <v>37</v>
      </c>
      <c r="INZ127" s="5" t="s">
        <v>2351</v>
      </c>
      <c r="IOA127" s="5" t="s">
        <v>2334</v>
      </c>
      <c r="IOB127" s="5">
        <v>3</v>
      </c>
      <c r="IOC127" s="5">
        <v>450</v>
      </c>
      <c r="IOD127" s="5" t="s">
        <v>2359</v>
      </c>
      <c r="IOE127" s="15" t="s">
        <v>2360</v>
      </c>
      <c r="IOF127" s="106">
        <v>2257</v>
      </c>
      <c r="IOG127" s="5" t="s">
        <v>37</v>
      </c>
      <c r="IOH127" s="5" t="s">
        <v>2351</v>
      </c>
      <c r="IOI127" s="5" t="s">
        <v>2334</v>
      </c>
      <c r="IOJ127" s="5">
        <v>3</v>
      </c>
      <c r="IOK127" s="5">
        <v>450</v>
      </c>
      <c r="IOL127" s="5" t="s">
        <v>2359</v>
      </c>
      <c r="IOM127" s="15" t="s">
        <v>2360</v>
      </c>
      <c r="ION127" s="106">
        <v>2257</v>
      </c>
      <c r="IOO127" s="5" t="s">
        <v>37</v>
      </c>
      <c r="IOP127" s="5" t="s">
        <v>2351</v>
      </c>
      <c r="IOQ127" s="5" t="s">
        <v>2334</v>
      </c>
      <c r="IOR127" s="5">
        <v>3</v>
      </c>
      <c r="IOS127" s="5">
        <v>450</v>
      </c>
      <c r="IOT127" s="5" t="s">
        <v>2359</v>
      </c>
      <c r="IOU127" s="15" t="s">
        <v>2360</v>
      </c>
      <c r="IOV127" s="106">
        <v>2257</v>
      </c>
      <c r="IOW127" s="5" t="s">
        <v>37</v>
      </c>
      <c r="IOX127" s="5" t="s">
        <v>2351</v>
      </c>
      <c r="IOY127" s="5" t="s">
        <v>2334</v>
      </c>
      <c r="IOZ127" s="5">
        <v>3</v>
      </c>
      <c r="IPA127" s="5">
        <v>450</v>
      </c>
      <c r="IPB127" s="5" t="s">
        <v>2359</v>
      </c>
      <c r="IPC127" s="15" t="s">
        <v>2360</v>
      </c>
      <c r="IPD127" s="106">
        <v>2257</v>
      </c>
      <c r="IPE127" s="5" t="s">
        <v>37</v>
      </c>
      <c r="IPF127" s="5" t="s">
        <v>2351</v>
      </c>
      <c r="IPG127" s="5" t="s">
        <v>2334</v>
      </c>
      <c r="IPH127" s="5">
        <v>3</v>
      </c>
      <c r="IPI127" s="5">
        <v>450</v>
      </c>
      <c r="IPJ127" s="5" t="s">
        <v>2359</v>
      </c>
      <c r="IPK127" s="15" t="s">
        <v>2360</v>
      </c>
      <c r="IPL127" s="106">
        <v>2257</v>
      </c>
      <c r="IPM127" s="5" t="s">
        <v>37</v>
      </c>
      <c r="IPN127" s="5" t="s">
        <v>2351</v>
      </c>
      <c r="IPO127" s="5" t="s">
        <v>2334</v>
      </c>
      <c r="IPP127" s="5">
        <v>3</v>
      </c>
      <c r="IPQ127" s="5">
        <v>450</v>
      </c>
      <c r="IPR127" s="5" t="s">
        <v>2359</v>
      </c>
      <c r="IPS127" s="15" t="s">
        <v>2360</v>
      </c>
      <c r="IPT127" s="106">
        <v>2257</v>
      </c>
      <c r="IPU127" s="5" t="s">
        <v>37</v>
      </c>
      <c r="IPV127" s="5" t="s">
        <v>2351</v>
      </c>
      <c r="IPW127" s="5" t="s">
        <v>2334</v>
      </c>
      <c r="IPX127" s="5">
        <v>3</v>
      </c>
      <c r="IPY127" s="5">
        <v>450</v>
      </c>
      <c r="IPZ127" s="5" t="s">
        <v>2359</v>
      </c>
      <c r="IQA127" s="15" t="s">
        <v>2360</v>
      </c>
      <c r="IQB127" s="106">
        <v>2257</v>
      </c>
      <c r="IQC127" s="5" t="s">
        <v>37</v>
      </c>
      <c r="IQD127" s="5" t="s">
        <v>2351</v>
      </c>
      <c r="IQE127" s="5" t="s">
        <v>2334</v>
      </c>
      <c r="IQF127" s="5">
        <v>3</v>
      </c>
      <c r="IQG127" s="5">
        <v>450</v>
      </c>
      <c r="IQH127" s="5" t="s">
        <v>2359</v>
      </c>
      <c r="IQI127" s="15" t="s">
        <v>2360</v>
      </c>
      <c r="IQJ127" s="106">
        <v>2257</v>
      </c>
      <c r="IQK127" s="5" t="s">
        <v>37</v>
      </c>
      <c r="IQL127" s="5" t="s">
        <v>2351</v>
      </c>
      <c r="IQM127" s="5" t="s">
        <v>2334</v>
      </c>
      <c r="IQN127" s="5">
        <v>3</v>
      </c>
      <c r="IQO127" s="5">
        <v>450</v>
      </c>
      <c r="IQP127" s="5" t="s">
        <v>2359</v>
      </c>
      <c r="IQQ127" s="15" t="s">
        <v>2360</v>
      </c>
      <c r="IQR127" s="106">
        <v>2257</v>
      </c>
      <c r="IQS127" s="5" t="s">
        <v>37</v>
      </c>
      <c r="IQT127" s="5" t="s">
        <v>2351</v>
      </c>
      <c r="IQU127" s="5" t="s">
        <v>2334</v>
      </c>
      <c r="IQV127" s="5">
        <v>3</v>
      </c>
      <c r="IQW127" s="5">
        <v>450</v>
      </c>
      <c r="IQX127" s="5" t="s">
        <v>2359</v>
      </c>
      <c r="IQY127" s="15" t="s">
        <v>2360</v>
      </c>
      <c r="IQZ127" s="106">
        <v>2257</v>
      </c>
      <c r="IRA127" s="5" t="s">
        <v>37</v>
      </c>
      <c r="IRB127" s="5" t="s">
        <v>2351</v>
      </c>
      <c r="IRC127" s="5" t="s">
        <v>2334</v>
      </c>
      <c r="IRD127" s="5">
        <v>3</v>
      </c>
      <c r="IRE127" s="5">
        <v>450</v>
      </c>
      <c r="IRF127" s="5" t="s">
        <v>2359</v>
      </c>
      <c r="IRG127" s="15" t="s">
        <v>2360</v>
      </c>
      <c r="IRH127" s="106">
        <v>2257</v>
      </c>
      <c r="IRI127" s="5" t="s">
        <v>37</v>
      </c>
      <c r="IRJ127" s="5" t="s">
        <v>2351</v>
      </c>
      <c r="IRK127" s="5" t="s">
        <v>2334</v>
      </c>
      <c r="IRL127" s="5">
        <v>3</v>
      </c>
      <c r="IRM127" s="5">
        <v>450</v>
      </c>
      <c r="IRN127" s="5" t="s">
        <v>2359</v>
      </c>
      <c r="IRO127" s="15" t="s">
        <v>2360</v>
      </c>
      <c r="IRP127" s="106">
        <v>2257</v>
      </c>
      <c r="IRQ127" s="5" t="s">
        <v>37</v>
      </c>
      <c r="IRR127" s="5" t="s">
        <v>2351</v>
      </c>
      <c r="IRS127" s="5" t="s">
        <v>2334</v>
      </c>
      <c r="IRT127" s="5">
        <v>3</v>
      </c>
      <c r="IRU127" s="5">
        <v>450</v>
      </c>
      <c r="IRV127" s="5" t="s">
        <v>2359</v>
      </c>
      <c r="IRW127" s="15" t="s">
        <v>2360</v>
      </c>
      <c r="IRX127" s="106">
        <v>2257</v>
      </c>
      <c r="IRY127" s="5" t="s">
        <v>37</v>
      </c>
      <c r="IRZ127" s="5" t="s">
        <v>2351</v>
      </c>
      <c r="ISA127" s="5" t="s">
        <v>2334</v>
      </c>
      <c r="ISB127" s="5">
        <v>3</v>
      </c>
      <c r="ISC127" s="5">
        <v>450</v>
      </c>
      <c r="ISD127" s="5" t="s">
        <v>2359</v>
      </c>
      <c r="ISE127" s="15" t="s">
        <v>2360</v>
      </c>
      <c r="ISF127" s="106">
        <v>2257</v>
      </c>
      <c r="ISG127" s="5" t="s">
        <v>37</v>
      </c>
      <c r="ISH127" s="5" t="s">
        <v>2351</v>
      </c>
      <c r="ISI127" s="5" t="s">
        <v>2334</v>
      </c>
      <c r="ISJ127" s="5">
        <v>3</v>
      </c>
      <c r="ISK127" s="5">
        <v>450</v>
      </c>
      <c r="ISL127" s="5" t="s">
        <v>2359</v>
      </c>
      <c r="ISM127" s="15" t="s">
        <v>2360</v>
      </c>
      <c r="ISN127" s="106">
        <v>2257</v>
      </c>
      <c r="ISO127" s="5" t="s">
        <v>37</v>
      </c>
      <c r="ISP127" s="5" t="s">
        <v>2351</v>
      </c>
      <c r="ISQ127" s="5" t="s">
        <v>2334</v>
      </c>
      <c r="ISR127" s="5">
        <v>3</v>
      </c>
      <c r="ISS127" s="5">
        <v>450</v>
      </c>
      <c r="IST127" s="5" t="s">
        <v>2359</v>
      </c>
      <c r="ISU127" s="15" t="s">
        <v>2360</v>
      </c>
      <c r="ISV127" s="106">
        <v>2257</v>
      </c>
      <c r="ISW127" s="5" t="s">
        <v>37</v>
      </c>
      <c r="ISX127" s="5" t="s">
        <v>2351</v>
      </c>
      <c r="ISY127" s="5" t="s">
        <v>2334</v>
      </c>
      <c r="ISZ127" s="5">
        <v>3</v>
      </c>
      <c r="ITA127" s="5">
        <v>450</v>
      </c>
      <c r="ITB127" s="5" t="s">
        <v>2359</v>
      </c>
      <c r="ITC127" s="15" t="s">
        <v>2360</v>
      </c>
      <c r="ITD127" s="106">
        <v>2257</v>
      </c>
      <c r="ITE127" s="5" t="s">
        <v>37</v>
      </c>
      <c r="ITF127" s="5" t="s">
        <v>2351</v>
      </c>
      <c r="ITG127" s="5" t="s">
        <v>2334</v>
      </c>
      <c r="ITH127" s="5">
        <v>3</v>
      </c>
      <c r="ITI127" s="5">
        <v>450</v>
      </c>
      <c r="ITJ127" s="5" t="s">
        <v>2359</v>
      </c>
      <c r="ITK127" s="15" t="s">
        <v>2360</v>
      </c>
      <c r="ITL127" s="106">
        <v>2257</v>
      </c>
      <c r="ITM127" s="5" t="s">
        <v>37</v>
      </c>
      <c r="ITN127" s="5" t="s">
        <v>2351</v>
      </c>
      <c r="ITO127" s="5" t="s">
        <v>2334</v>
      </c>
      <c r="ITP127" s="5">
        <v>3</v>
      </c>
      <c r="ITQ127" s="5">
        <v>450</v>
      </c>
      <c r="ITR127" s="5" t="s">
        <v>2359</v>
      </c>
      <c r="ITS127" s="15" t="s">
        <v>2360</v>
      </c>
      <c r="ITT127" s="106">
        <v>2257</v>
      </c>
      <c r="ITU127" s="5" t="s">
        <v>37</v>
      </c>
      <c r="ITV127" s="5" t="s">
        <v>2351</v>
      </c>
      <c r="ITW127" s="5" t="s">
        <v>2334</v>
      </c>
      <c r="ITX127" s="5">
        <v>3</v>
      </c>
      <c r="ITY127" s="5">
        <v>450</v>
      </c>
      <c r="ITZ127" s="5" t="s">
        <v>2359</v>
      </c>
      <c r="IUA127" s="15" t="s">
        <v>2360</v>
      </c>
      <c r="IUB127" s="106">
        <v>2257</v>
      </c>
      <c r="IUC127" s="5" t="s">
        <v>37</v>
      </c>
      <c r="IUD127" s="5" t="s">
        <v>2351</v>
      </c>
      <c r="IUE127" s="5" t="s">
        <v>2334</v>
      </c>
      <c r="IUF127" s="5">
        <v>3</v>
      </c>
      <c r="IUG127" s="5">
        <v>450</v>
      </c>
      <c r="IUH127" s="5" t="s">
        <v>2359</v>
      </c>
      <c r="IUI127" s="15" t="s">
        <v>2360</v>
      </c>
      <c r="IUJ127" s="106">
        <v>2257</v>
      </c>
      <c r="IUK127" s="5" t="s">
        <v>37</v>
      </c>
      <c r="IUL127" s="5" t="s">
        <v>2351</v>
      </c>
      <c r="IUM127" s="5" t="s">
        <v>2334</v>
      </c>
      <c r="IUN127" s="5">
        <v>3</v>
      </c>
      <c r="IUO127" s="5">
        <v>450</v>
      </c>
      <c r="IUP127" s="5" t="s">
        <v>2359</v>
      </c>
      <c r="IUQ127" s="15" t="s">
        <v>2360</v>
      </c>
      <c r="IUR127" s="106">
        <v>2257</v>
      </c>
      <c r="IUS127" s="5" t="s">
        <v>37</v>
      </c>
      <c r="IUT127" s="5" t="s">
        <v>2351</v>
      </c>
      <c r="IUU127" s="5" t="s">
        <v>2334</v>
      </c>
      <c r="IUV127" s="5">
        <v>3</v>
      </c>
      <c r="IUW127" s="5">
        <v>450</v>
      </c>
      <c r="IUX127" s="5" t="s">
        <v>2359</v>
      </c>
      <c r="IUY127" s="15" t="s">
        <v>2360</v>
      </c>
      <c r="IUZ127" s="106">
        <v>2257</v>
      </c>
      <c r="IVA127" s="5" t="s">
        <v>37</v>
      </c>
      <c r="IVB127" s="5" t="s">
        <v>2351</v>
      </c>
      <c r="IVC127" s="5" t="s">
        <v>2334</v>
      </c>
      <c r="IVD127" s="5">
        <v>3</v>
      </c>
      <c r="IVE127" s="5">
        <v>450</v>
      </c>
      <c r="IVF127" s="5" t="s">
        <v>2359</v>
      </c>
      <c r="IVG127" s="15" t="s">
        <v>2360</v>
      </c>
      <c r="IVH127" s="106">
        <v>2257</v>
      </c>
      <c r="IVI127" s="5" t="s">
        <v>37</v>
      </c>
      <c r="IVJ127" s="5" t="s">
        <v>2351</v>
      </c>
      <c r="IVK127" s="5" t="s">
        <v>2334</v>
      </c>
      <c r="IVL127" s="5">
        <v>3</v>
      </c>
      <c r="IVM127" s="5">
        <v>450</v>
      </c>
      <c r="IVN127" s="5" t="s">
        <v>2359</v>
      </c>
      <c r="IVO127" s="15" t="s">
        <v>2360</v>
      </c>
      <c r="IVP127" s="106">
        <v>2257</v>
      </c>
      <c r="IVQ127" s="5" t="s">
        <v>37</v>
      </c>
      <c r="IVR127" s="5" t="s">
        <v>2351</v>
      </c>
      <c r="IVS127" s="5" t="s">
        <v>2334</v>
      </c>
      <c r="IVT127" s="5">
        <v>3</v>
      </c>
      <c r="IVU127" s="5">
        <v>450</v>
      </c>
      <c r="IVV127" s="5" t="s">
        <v>2359</v>
      </c>
      <c r="IVW127" s="15" t="s">
        <v>2360</v>
      </c>
      <c r="IVX127" s="106">
        <v>2257</v>
      </c>
      <c r="IVY127" s="5" t="s">
        <v>37</v>
      </c>
      <c r="IVZ127" s="5" t="s">
        <v>2351</v>
      </c>
      <c r="IWA127" s="5" t="s">
        <v>2334</v>
      </c>
      <c r="IWB127" s="5">
        <v>3</v>
      </c>
      <c r="IWC127" s="5">
        <v>450</v>
      </c>
      <c r="IWD127" s="5" t="s">
        <v>2359</v>
      </c>
      <c r="IWE127" s="15" t="s">
        <v>2360</v>
      </c>
      <c r="IWF127" s="106">
        <v>2257</v>
      </c>
      <c r="IWG127" s="5" t="s">
        <v>37</v>
      </c>
      <c r="IWH127" s="5" t="s">
        <v>2351</v>
      </c>
      <c r="IWI127" s="5" t="s">
        <v>2334</v>
      </c>
      <c r="IWJ127" s="5">
        <v>3</v>
      </c>
      <c r="IWK127" s="5">
        <v>450</v>
      </c>
      <c r="IWL127" s="5" t="s">
        <v>2359</v>
      </c>
      <c r="IWM127" s="15" t="s">
        <v>2360</v>
      </c>
      <c r="IWN127" s="106">
        <v>2257</v>
      </c>
      <c r="IWO127" s="5" t="s">
        <v>37</v>
      </c>
      <c r="IWP127" s="5" t="s">
        <v>2351</v>
      </c>
      <c r="IWQ127" s="5" t="s">
        <v>2334</v>
      </c>
      <c r="IWR127" s="5">
        <v>3</v>
      </c>
      <c r="IWS127" s="5">
        <v>450</v>
      </c>
      <c r="IWT127" s="5" t="s">
        <v>2359</v>
      </c>
      <c r="IWU127" s="15" t="s">
        <v>2360</v>
      </c>
      <c r="IWV127" s="106">
        <v>2257</v>
      </c>
      <c r="IWW127" s="5" t="s">
        <v>37</v>
      </c>
      <c r="IWX127" s="5" t="s">
        <v>2351</v>
      </c>
      <c r="IWY127" s="5" t="s">
        <v>2334</v>
      </c>
      <c r="IWZ127" s="5">
        <v>3</v>
      </c>
      <c r="IXA127" s="5">
        <v>450</v>
      </c>
      <c r="IXB127" s="5" t="s">
        <v>2359</v>
      </c>
      <c r="IXC127" s="15" t="s">
        <v>2360</v>
      </c>
      <c r="IXD127" s="106">
        <v>2257</v>
      </c>
      <c r="IXE127" s="5" t="s">
        <v>37</v>
      </c>
      <c r="IXF127" s="5" t="s">
        <v>2351</v>
      </c>
      <c r="IXG127" s="5" t="s">
        <v>2334</v>
      </c>
      <c r="IXH127" s="5">
        <v>3</v>
      </c>
      <c r="IXI127" s="5">
        <v>450</v>
      </c>
      <c r="IXJ127" s="5" t="s">
        <v>2359</v>
      </c>
      <c r="IXK127" s="15" t="s">
        <v>2360</v>
      </c>
      <c r="IXL127" s="106">
        <v>2257</v>
      </c>
      <c r="IXM127" s="5" t="s">
        <v>37</v>
      </c>
      <c r="IXN127" s="5" t="s">
        <v>2351</v>
      </c>
      <c r="IXO127" s="5" t="s">
        <v>2334</v>
      </c>
      <c r="IXP127" s="5">
        <v>3</v>
      </c>
      <c r="IXQ127" s="5">
        <v>450</v>
      </c>
      <c r="IXR127" s="5" t="s">
        <v>2359</v>
      </c>
      <c r="IXS127" s="15" t="s">
        <v>2360</v>
      </c>
      <c r="IXT127" s="106">
        <v>2257</v>
      </c>
      <c r="IXU127" s="5" t="s">
        <v>37</v>
      </c>
      <c r="IXV127" s="5" t="s">
        <v>2351</v>
      </c>
      <c r="IXW127" s="5" t="s">
        <v>2334</v>
      </c>
      <c r="IXX127" s="5">
        <v>3</v>
      </c>
      <c r="IXY127" s="5">
        <v>450</v>
      </c>
      <c r="IXZ127" s="5" t="s">
        <v>2359</v>
      </c>
      <c r="IYA127" s="15" t="s">
        <v>2360</v>
      </c>
      <c r="IYB127" s="106">
        <v>2257</v>
      </c>
      <c r="IYC127" s="5" t="s">
        <v>37</v>
      </c>
      <c r="IYD127" s="5" t="s">
        <v>2351</v>
      </c>
      <c r="IYE127" s="5" t="s">
        <v>2334</v>
      </c>
      <c r="IYF127" s="5">
        <v>3</v>
      </c>
      <c r="IYG127" s="5">
        <v>450</v>
      </c>
      <c r="IYH127" s="5" t="s">
        <v>2359</v>
      </c>
      <c r="IYI127" s="15" t="s">
        <v>2360</v>
      </c>
      <c r="IYJ127" s="106">
        <v>2257</v>
      </c>
      <c r="IYK127" s="5" t="s">
        <v>37</v>
      </c>
      <c r="IYL127" s="5" t="s">
        <v>2351</v>
      </c>
      <c r="IYM127" s="5" t="s">
        <v>2334</v>
      </c>
      <c r="IYN127" s="5">
        <v>3</v>
      </c>
      <c r="IYO127" s="5">
        <v>450</v>
      </c>
      <c r="IYP127" s="5" t="s">
        <v>2359</v>
      </c>
      <c r="IYQ127" s="15" t="s">
        <v>2360</v>
      </c>
      <c r="IYR127" s="106">
        <v>2257</v>
      </c>
      <c r="IYS127" s="5" t="s">
        <v>37</v>
      </c>
      <c r="IYT127" s="5" t="s">
        <v>2351</v>
      </c>
      <c r="IYU127" s="5" t="s">
        <v>2334</v>
      </c>
      <c r="IYV127" s="5">
        <v>3</v>
      </c>
      <c r="IYW127" s="5">
        <v>450</v>
      </c>
      <c r="IYX127" s="5" t="s">
        <v>2359</v>
      </c>
      <c r="IYY127" s="15" t="s">
        <v>2360</v>
      </c>
      <c r="IYZ127" s="106">
        <v>2257</v>
      </c>
      <c r="IZA127" s="5" t="s">
        <v>37</v>
      </c>
      <c r="IZB127" s="5" t="s">
        <v>2351</v>
      </c>
      <c r="IZC127" s="5" t="s">
        <v>2334</v>
      </c>
      <c r="IZD127" s="5">
        <v>3</v>
      </c>
      <c r="IZE127" s="5">
        <v>450</v>
      </c>
      <c r="IZF127" s="5" t="s">
        <v>2359</v>
      </c>
      <c r="IZG127" s="15" t="s">
        <v>2360</v>
      </c>
      <c r="IZH127" s="106">
        <v>2257</v>
      </c>
      <c r="IZI127" s="5" t="s">
        <v>37</v>
      </c>
      <c r="IZJ127" s="5" t="s">
        <v>2351</v>
      </c>
      <c r="IZK127" s="5" t="s">
        <v>2334</v>
      </c>
      <c r="IZL127" s="5">
        <v>3</v>
      </c>
      <c r="IZM127" s="5">
        <v>450</v>
      </c>
      <c r="IZN127" s="5" t="s">
        <v>2359</v>
      </c>
      <c r="IZO127" s="15" t="s">
        <v>2360</v>
      </c>
      <c r="IZP127" s="106">
        <v>2257</v>
      </c>
      <c r="IZQ127" s="5" t="s">
        <v>37</v>
      </c>
      <c r="IZR127" s="5" t="s">
        <v>2351</v>
      </c>
      <c r="IZS127" s="5" t="s">
        <v>2334</v>
      </c>
      <c r="IZT127" s="5">
        <v>3</v>
      </c>
      <c r="IZU127" s="5">
        <v>450</v>
      </c>
      <c r="IZV127" s="5" t="s">
        <v>2359</v>
      </c>
      <c r="IZW127" s="15" t="s">
        <v>2360</v>
      </c>
      <c r="IZX127" s="106">
        <v>2257</v>
      </c>
      <c r="IZY127" s="5" t="s">
        <v>37</v>
      </c>
      <c r="IZZ127" s="5" t="s">
        <v>2351</v>
      </c>
      <c r="JAA127" s="5" t="s">
        <v>2334</v>
      </c>
      <c r="JAB127" s="5">
        <v>3</v>
      </c>
      <c r="JAC127" s="5">
        <v>450</v>
      </c>
      <c r="JAD127" s="5" t="s">
        <v>2359</v>
      </c>
      <c r="JAE127" s="15" t="s">
        <v>2360</v>
      </c>
      <c r="JAF127" s="106">
        <v>2257</v>
      </c>
      <c r="JAG127" s="5" t="s">
        <v>37</v>
      </c>
      <c r="JAH127" s="5" t="s">
        <v>2351</v>
      </c>
      <c r="JAI127" s="5" t="s">
        <v>2334</v>
      </c>
      <c r="JAJ127" s="5">
        <v>3</v>
      </c>
      <c r="JAK127" s="5">
        <v>450</v>
      </c>
      <c r="JAL127" s="5" t="s">
        <v>2359</v>
      </c>
      <c r="JAM127" s="15" t="s">
        <v>2360</v>
      </c>
      <c r="JAN127" s="106">
        <v>2257</v>
      </c>
      <c r="JAO127" s="5" t="s">
        <v>37</v>
      </c>
      <c r="JAP127" s="5" t="s">
        <v>2351</v>
      </c>
      <c r="JAQ127" s="5" t="s">
        <v>2334</v>
      </c>
      <c r="JAR127" s="5">
        <v>3</v>
      </c>
      <c r="JAS127" s="5">
        <v>450</v>
      </c>
      <c r="JAT127" s="5" t="s">
        <v>2359</v>
      </c>
      <c r="JAU127" s="15" t="s">
        <v>2360</v>
      </c>
      <c r="JAV127" s="106">
        <v>2257</v>
      </c>
      <c r="JAW127" s="5" t="s">
        <v>37</v>
      </c>
      <c r="JAX127" s="5" t="s">
        <v>2351</v>
      </c>
      <c r="JAY127" s="5" t="s">
        <v>2334</v>
      </c>
      <c r="JAZ127" s="5">
        <v>3</v>
      </c>
      <c r="JBA127" s="5">
        <v>450</v>
      </c>
      <c r="JBB127" s="5" t="s">
        <v>2359</v>
      </c>
      <c r="JBC127" s="15" t="s">
        <v>2360</v>
      </c>
      <c r="JBD127" s="106">
        <v>2257</v>
      </c>
      <c r="JBE127" s="5" t="s">
        <v>37</v>
      </c>
      <c r="JBF127" s="5" t="s">
        <v>2351</v>
      </c>
      <c r="JBG127" s="5" t="s">
        <v>2334</v>
      </c>
      <c r="JBH127" s="5">
        <v>3</v>
      </c>
      <c r="JBI127" s="5">
        <v>450</v>
      </c>
      <c r="JBJ127" s="5" t="s">
        <v>2359</v>
      </c>
      <c r="JBK127" s="15" t="s">
        <v>2360</v>
      </c>
      <c r="JBL127" s="106">
        <v>2257</v>
      </c>
      <c r="JBM127" s="5" t="s">
        <v>37</v>
      </c>
      <c r="JBN127" s="5" t="s">
        <v>2351</v>
      </c>
      <c r="JBO127" s="5" t="s">
        <v>2334</v>
      </c>
      <c r="JBP127" s="5">
        <v>3</v>
      </c>
      <c r="JBQ127" s="5">
        <v>450</v>
      </c>
      <c r="JBR127" s="5" t="s">
        <v>2359</v>
      </c>
      <c r="JBS127" s="15" t="s">
        <v>2360</v>
      </c>
      <c r="JBT127" s="106">
        <v>2257</v>
      </c>
      <c r="JBU127" s="5" t="s">
        <v>37</v>
      </c>
      <c r="JBV127" s="5" t="s">
        <v>2351</v>
      </c>
      <c r="JBW127" s="5" t="s">
        <v>2334</v>
      </c>
      <c r="JBX127" s="5">
        <v>3</v>
      </c>
      <c r="JBY127" s="5">
        <v>450</v>
      </c>
      <c r="JBZ127" s="5" t="s">
        <v>2359</v>
      </c>
      <c r="JCA127" s="15" t="s">
        <v>2360</v>
      </c>
      <c r="JCB127" s="106">
        <v>2257</v>
      </c>
      <c r="JCC127" s="5" t="s">
        <v>37</v>
      </c>
      <c r="JCD127" s="5" t="s">
        <v>2351</v>
      </c>
      <c r="JCE127" s="5" t="s">
        <v>2334</v>
      </c>
      <c r="JCF127" s="5">
        <v>3</v>
      </c>
      <c r="JCG127" s="5">
        <v>450</v>
      </c>
      <c r="JCH127" s="5" t="s">
        <v>2359</v>
      </c>
      <c r="JCI127" s="15" t="s">
        <v>2360</v>
      </c>
      <c r="JCJ127" s="106">
        <v>2257</v>
      </c>
      <c r="JCK127" s="5" t="s">
        <v>37</v>
      </c>
      <c r="JCL127" s="5" t="s">
        <v>2351</v>
      </c>
      <c r="JCM127" s="5" t="s">
        <v>2334</v>
      </c>
      <c r="JCN127" s="5">
        <v>3</v>
      </c>
      <c r="JCO127" s="5">
        <v>450</v>
      </c>
      <c r="JCP127" s="5" t="s">
        <v>2359</v>
      </c>
      <c r="JCQ127" s="15" t="s">
        <v>2360</v>
      </c>
      <c r="JCR127" s="106">
        <v>2257</v>
      </c>
      <c r="JCS127" s="5" t="s">
        <v>37</v>
      </c>
      <c r="JCT127" s="5" t="s">
        <v>2351</v>
      </c>
      <c r="JCU127" s="5" t="s">
        <v>2334</v>
      </c>
      <c r="JCV127" s="5">
        <v>3</v>
      </c>
      <c r="JCW127" s="5">
        <v>450</v>
      </c>
      <c r="JCX127" s="5" t="s">
        <v>2359</v>
      </c>
      <c r="JCY127" s="15" t="s">
        <v>2360</v>
      </c>
      <c r="JCZ127" s="106">
        <v>2257</v>
      </c>
      <c r="JDA127" s="5" t="s">
        <v>37</v>
      </c>
      <c r="JDB127" s="5" t="s">
        <v>2351</v>
      </c>
      <c r="JDC127" s="5" t="s">
        <v>2334</v>
      </c>
      <c r="JDD127" s="5">
        <v>3</v>
      </c>
      <c r="JDE127" s="5">
        <v>450</v>
      </c>
      <c r="JDF127" s="5" t="s">
        <v>2359</v>
      </c>
      <c r="JDG127" s="15" t="s">
        <v>2360</v>
      </c>
      <c r="JDH127" s="106">
        <v>2257</v>
      </c>
      <c r="JDI127" s="5" t="s">
        <v>37</v>
      </c>
      <c r="JDJ127" s="5" t="s">
        <v>2351</v>
      </c>
      <c r="JDK127" s="5" t="s">
        <v>2334</v>
      </c>
      <c r="JDL127" s="5">
        <v>3</v>
      </c>
      <c r="JDM127" s="5">
        <v>450</v>
      </c>
      <c r="JDN127" s="5" t="s">
        <v>2359</v>
      </c>
      <c r="JDO127" s="15" t="s">
        <v>2360</v>
      </c>
      <c r="JDP127" s="106">
        <v>2257</v>
      </c>
      <c r="JDQ127" s="5" t="s">
        <v>37</v>
      </c>
      <c r="JDR127" s="5" t="s">
        <v>2351</v>
      </c>
      <c r="JDS127" s="5" t="s">
        <v>2334</v>
      </c>
      <c r="JDT127" s="5">
        <v>3</v>
      </c>
      <c r="JDU127" s="5">
        <v>450</v>
      </c>
      <c r="JDV127" s="5" t="s">
        <v>2359</v>
      </c>
      <c r="JDW127" s="15" t="s">
        <v>2360</v>
      </c>
      <c r="JDX127" s="106">
        <v>2257</v>
      </c>
      <c r="JDY127" s="5" t="s">
        <v>37</v>
      </c>
      <c r="JDZ127" s="5" t="s">
        <v>2351</v>
      </c>
      <c r="JEA127" s="5" t="s">
        <v>2334</v>
      </c>
      <c r="JEB127" s="5">
        <v>3</v>
      </c>
      <c r="JEC127" s="5">
        <v>450</v>
      </c>
      <c r="JED127" s="5" t="s">
        <v>2359</v>
      </c>
      <c r="JEE127" s="15" t="s">
        <v>2360</v>
      </c>
      <c r="JEF127" s="106">
        <v>2257</v>
      </c>
      <c r="JEG127" s="5" t="s">
        <v>37</v>
      </c>
      <c r="JEH127" s="5" t="s">
        <v>2351</v>
      </c>
      <c r="JEI127" s="5" t="s">
        <v>2334</v>
      </c>
      <c r="JEJ127" s="5">
        <v>3</v>
      </c>
      <c r="JEK127" s="5">
        <v>450</v>
      </c>
      <c r="JEL127" s="5" t="s">
        <v>2359</v>
      </c>
      <c r="JEM127" s="15" t="s">
        <v>2360</v>
      </c>
      <c r="JEN127" s="106">
        <v>2257</v>
      </c>
      <c r="JEO127" s="5" t="s">
        <v>37</v>
      </c>
      <c r="JEP127" s="5" t="s">
        <v>2351</v>
      </c>
      <c r="JEQ127" s="5" t="s">
        <v>2334</v>
      </c>
      <c r="JER127" s="5">
        <v>3</v>
      </c>
      <c r="JES127" s="5">
        <v>450</v>
      </c>
      <c r="JET127" s="5" t="s">
        <v>2359</v>
      </c>
      <c r="JEU127" s="15" t="s">
        <v>2360</v>
      </c>
      <c r="JEV127" s="106">
        <v>2257</v>
      </c>
      <c r="JEW127" s="5" t="s">
        <v>37</v>
      </c>
      <c r="JEX127" s="5" t="s">
        <v>2351</v>
      </c>
      <c r="JEY127" s="5" t="s">
        <v>2334</v>
      </c>
      <c r="JEZ127" s="5">
        <v>3</v>
      </c>
      <c r="JFA127" s="5">
        <v>450</v>
      </c>
      <c r="JFB127" s="5" t="s">
        <v>2359</v>
      </c>
      <c r="JFC127" s="15" t="s">
        <v>2360</v>
      </c>
      <c r="JFD127" s="106">
        <v>2257</v>
      </c>
      <c r="JFE127" s="5" t="s">
        <v>37</v>
      </c>
      <c r="JFF127" s="5" t="s">
        <v>2351</v>
      </c>
      <c r="JFG127" s="5" t="s">
        <v>2334</v>
      </c>
      <c r="JFH127" s="5">
        <v>3</v>
      </c>
      <c r="JFI127" s="5">
        <v>450</v>
      </c>
      <c r="JFJ127" s="5" t="s">
        <v>2359</v>
      </c>
      <c r="JFK127" s="15" t="s">
        <v>2360</v>
      </c>
      <c r="JFL127" s="106">
        <v>2257</v>
      </c>
      <c r="JFM127" s="5" t="s">
        <v>37</v>
      </c>
      <c r="JFN127" s="5" t="s">
        <v>2351</v>
      </c>
      <c r="JFO127" s="5" t="s">
        <v>2334</v>
      </c>
      <c r="JFP127" s="5">
        <v>3</v>
      </c>
      <c r="JFQ127" s="5">
        <v>450</v>
      </c>
      <c r="JFR127" s="5" t="s">
        <v>2359</v>
      </c>
      <c r="JFS127" s="15" t="s">
        <v>2360</v>
      </c>
      <c r="JFT127" s="106">
        <v>2257</v>
      </c>
      <c r="JFU127" s="5" t="s">
        <v>37</v>
      </c>
      <c r="JFV127" s="5" t="s">
        <v>2351</v>
      </c>
      <c r="JFW127" s="5" t="s">
        <v>2334</v>
      </c>
      <c r="JFX127" s="5">
        <v>3</v>
      </c>
      <c r="JFY127" s="5">
        <v>450</v>
      </c>
      <c r="JFZ127" s="5" t="s">
        <v>2359</v>
      </c>
      <c r="JGA127" s="15" t="s">
        <v>2360</v>
      </c>
      <c r="JGB127" s="106">
        <v>2257</v>
      </c>
      <c r="JGC127" s="5" t="s">
        <v>37</v>
      </c>
      <c r="JGD127" s="5" t="s">
        <v>2351</v>
      </c>
      <c r="JGE127" s="5" t="s">
        <v>2334</v>
      </c>
      <c r="JGF127" s="5">
        <v>3</v>
      </c>
      <c r="JGG127" s="5">
        <v>450</v>
      </c>
      <c r="JGH127" s="5" t="s">
        <v>2359</v>
      </c>
      <c r="JGI127" s="15" t="s">
        <v>2360</v>
      </c>
      <c r="JGJ127" s="106">
        <v>2257</v>
      </c>
      <c r="JGK127" s="5" t="s">
        <v>37</v>
      </c>
      <c r="JGL127" s="5" t="s">
        <v>2351</v>
      </c>
      <c r="JGM127" s="5" t="s">
        <v>2334</v>
      </c>
      <c r="JGN127" s="5">
        <v>3</v>
      </c>
      <c r="JGO127" s="5">
        <v>450</v>
      </c>
      <c r="JGP127" s="5" t="s">
        <v>2359</v>
      </c>
      <c r="JGQ127" s="15" t="s">
        <v>2360</v>
      </c>
      <c r="JGR127" s="106">
        <v>2257</v>
      </c>
      <c r="JGS127" s="5" t="s">
        <v>37</v>
      </c>
      <c r="JGT127" s="5" t="s">
        <v>2351</v>
      </c>
      <c r="JGU127" s="5" t="s">
        <v>2334</v>
      </c>
      <c r="JGV127" s="5">
        <v>3</v>
      </c>
      <c r="JGW127" s="5">
        <v>450</v>
      </c>
      <c r="JGX127" s="5" t="s">
        <v>2359</v>
      </c>
      <c r="JGY127" s="15" t="s">
        <v>2360</v>
      </c>
      <c r="JGZ127" s="106">
        <v>2257</v>
      </c>
      <c r="JHA127" s="5" t="s">
        <v>37</v>
      </c>
      <c r="JHB127" s="5" t="s">
        <v>2351</v>
      </c>
      <c r="JHC127" s="5" t="s">
        <v>2334</v>
      </c>
      <c r="JHD127" s="5">
        <v>3</v>
      </c>
      <c r="JHE127" s="5">
        <v>450</v>
      </c>
      <c r="JHF127" s="5" t="s">
        <v>2359</v>
      </c>
      <c r="JHG127" s="15" t="s">
        <v>2360</v>
      </c>
      <c r="JHH127" s="106">
        <v>2257</v>
      </c>
      <c r="JHI127" s="5" t="s">
        <v>37</v>
      </c>
      <c r="JHJ127" s="5" t="s">
        <v>2351</v>
      </c>
      <c r="JHK127" s="5" t="s">
        <v>2334</v>
      </c>
      <c r="JHL127" s="5">
        <v>3</v>
      </c>
      <c r="JHM127" s="5">
        <v>450</v>
      </c>
      <c r="JHN127" s="5" t="s">
        <v>2359</v>
      </c>
      <c r="JHO127" s="15" t="s">
        <v>2360</v>
      </c>
      <c r="JHP127" s="106">
        <v>2257</v>
      </c>
      <c r="JHQ127" s="5" t="s">
        <v>37</v>
      </c>
      <c r="JHR127" s="5" t="s">
        <v>2351</v>
      </c>
      <c r="JHS127" s="5" t="s">
        <v>2334</v>
      </c>
      <c r="JHT127" s="5">
        <v>3</v>
      </c>
      <c r="JHU127" s="5">
        <v>450</v>
      </c>
      <c r="JHV127" s="5" t="s">
        <v>2359</v>
      </c>
      <c r="JHW127" s="15" t="s">
        <v>2360</v>
      </c>
      <c r="JHX127" s="106">
        <v>2257</v>
      </c>
      <c r="JHY127" s="5" t="s">
        <v>37</v>
      </c>
      <c r="JHZ127" s="5" t="s">
        <v>2351</v>
      </c>
      <c r="JIA127" s="5" t="s">
        <v>2334</v>
      </c>
      <c r="JIB127" s="5">
        <v>3</v>
      </c>
      <c r="JIC127" s="5">
        <v>450</v>
      </c>
      <c r="JID127" s="5" t="s">
        <v>2359</v>
      </c>
      <c r="JIE127" s="15" t="s">
        <v>2360</v>
      </c>
      <c r="JIF127" s="106">
        <v>2257</v>
      </c>
      <c r="JIG127" s="5" t="s">
        <v>37</v>
      </c>
      <c r="JIH127" s="5" t="s">
        <v>2351</v>
      </c>
      <c r="JII127" s="5" t="s">
        <v>2334</v>
      </c>
      <c r="JIJ127" s="5">
        <v>3</v>
      </c>
      <c r="JIK127" s="5">
        <v>450</v>
      </c>
      <c r="JIL127" s="5" t="s">
        <v>2359</v>
      </c>
      <c r="JIM127" s="15" t="s">
        <v>2360</v>
      </c>
      <c r="JIN127" s="106">
        <v>2257</v>
      </c>
      <c r="JIO127" s="5" t="s">
        <v>37</v>
      </c>
      <c r="JIP127" s="5" t="s">
        <v>2351</v>
      </c>
      <c r="JIQ127" s="5" t="s">
        <v>2334</v>
      </c>
      <c r="JIR127" s="5">
        <v>3</v>
      </c>
      <c r="JIS127" s="5">
        <v>450</v>
      </c>
      <c r="JIT127" s="5" t="s">
        <v>2359</v>
      </c>
      <c r="JIU127" s="15" t="s">
        <v>2360</v>
      </c>
      <c r="JIV127" s="106">
        <v>2257</v>
      </c>
      <c r="JIW127" s="5" t="s">
        <v>37</v>
      </c>
      <c r="JIX127" s="5" t="s">
        <v>2351</v>
      </c>
      <c r="JIY127" s="5" t="s">
        <v>2334</v>
      </c>
      <c r="JIZ127" s="5">
        <v>3</v>
      </c>
      <c r="JJA127" s="5">
        <v>450</v>
      </c>
      <c r="JJB127" s="5" t="s">
        <v>2359</v>
      </c>
      <c r="JJC127" s="15" t="s">
        <v>2360</v>
      </c>
      <c r="JJD127" s="106">
        <v>2257</v>
      </c>
      <c r="JJE127" s="5" t="s">
        <v>37</v>
      </c>
      <c r="JJF127" s="5" t="s">
        <v>2351</v>
      </c>
      <c r="JJG127" s="5" t="s">
        <v>2334</v>
      </c>
      <c r="JJH127" s="5">
        <v>3</v>
      </c>
      <c r="JJI127" s="5">
        <v>450</v>
      </c>
      <c r="JJJ127" s="5" t="s">
        <v>2359</v>
      </c>
      <c r="JJK127" s="15" t="s">
        <v>2360</v>
      </c>
      <c r="JJL127" s="106">
        <v>2257</v>
      </c>
      <c r="JJM127" s="5" t="s">
        <v>37</v>
      </c>
      <c r="JJN127" s="5" t="s">
        <v>2351</v>
      </c>
      <c r="JJO127" s="5" t="s">
        <v>2334</v>
      </c>
      <c r="JJP127" s="5">
        <v>3</v>
      </c>
      <c r="JJQ127" s="5">
        <v>450</v>
      </c>
      <c r="JJR127" s="5" t="s">
        <v>2359</v>
      </c>
      <c r="JJS127" s="15" t="s">
        <v>2360</v>
      </c>
      <c r="JJT127" s="106">
        <v>2257</v>
      </c>
      <c r="JJU127" s="5" t="s">
        <v>37</v>
      </c>
      <c r="JJV127" s="5" t="s">
        <v>2351</v>
      </c>
      <c r="JJW127" s="5" t="s">
        <v>2334</v>
      </c>
      <c r="JJX127" s="5">
        <v>3</v>
      </c>
      <c r="JJY127" s="5">
        <v>450</v>
      </c>
      <c r="JJZ127" s="5" t="s">
        <v>2359</v>
      </c>
      <c r="JKA127" s="15" t="s">
        <v>2360</v>
      </c>
      <c r="JKB127" s="106">
        <v>2257</v>
      </c>
      <c r="JKC127" s="5" t="s">
        <v>37</v>
      </c>
      <c r="JKD127" s="5" t="s">
        <v>2351</v>
      </c>
      <c r="JKE127" s="5" t="s">
        <v>2334</v>
      </c>
      <c r="JKF127" s="5">
        <v>3</v>
      </c>
      <c r="JKG127" s="5">
        <v>450</v>
      </c>
      <c r="JKH127" s="5" t="s">
        <v>2359</v>
      </c>
      <c r="JKI127" s="15" t="s">
        <v>2360</v>
      </c>
      <c r="JKJ127" s="106">
        <v>2257</v>
      </c>
      <c r="JKK127" s="5" t="s">
        <v>37</v>
      </c>
      <c r="JKL127" s="5" t="s">
        <v>2351</v>
      </c>
      <c r="JKM127" s="5" t="s">
        <v>2334</v>
      </c>
      <c r="JKN127" s="5">
        <v>3</v>
      </c>
      <c r="JKO127" s="5">
        <v>450</v>
      </c>
      <c r="JKP127" s="5" t="s">
        <v>2359</v>
      </c>
      <c r="JKQ127" s="15" t="s">
        <v>2360</v>
      </c>
      <c r="JKR127" s="106">
        <v>2257</v>
      </c>
      <c r="JKS127" s="5" t="s">
        <v>37</v>
      </c>
      <c r="JKT127" s="5" t="s">
        <v>2351</v>
      </c>
      <c r="JKU127" s="5" t="s">
        <v>2334</v>
      </c>
      <c r="JKV127" s="5">
        <v>3</v>
      </c>
      <c r="JKW127" s="5">
        <v>450</v>
      </c>
      <c r="JKX127" s="5" t="s">
        <v>2359</v>
      </c>
      <c r="JKY127" s="15" t="s">
        <v>2360</v>
      </c>
      <c r="JKZ127" s="106">
        <v>2257</v>
      </c>
      <c r="JLA127" s="5" t="s">
        <v>37</v>
      </c>
      <c r="JLB127" s="5" t="s">
        <v>2351</v>
      </c>
      <c r="JLC127" s="5" t="s">
        <v>2334</v>
      </c>
      <c r="JLD127" s="5">
        <v>3</v>
      </c>
      <c r="JLE127" s="5">
        <v>450</v>
      </c>
      <c r="JLF127" s="5" t="s">
        <v>2359</v>
      </c>
      <c r="JLG127" s="15" t="s">
        <v>2360</v>
      </c>
      <c r="JLH127" s="106">
        <v>2257</v>
      </c>
      <c r="JLI127" s="5" t="s">
        <v>37</v>
      </c>
      <c r="JLJ127" s="5" t="s">
        <v>2351</v>
      </c>
      <c r="JLK127" s="5" t="s">
        <v>2334</v>
      </c>
      <c r="JLL127" s="5">
        <v>3</v>
      </c>
      <c r="JLM127" s="5">
        <v>450</v>
      </c>
      <c r="JLN127" s="5" t="s">
        <v>2359</v>
      </c>
      <c r="JLO127" s="15" t="s">
        <v>2360</v>
      </c>
      <c r="JLP127" s="106">
        <v>2257</v>
      </c>
      <c r="JLQ127" s="5" t="s">
        <v>37</v>
      </c>
      <c r="JLR127" s="5" t="s">
        <v>2351</v>
      </c>
      <c r="JLS127" s="5" t="s">
        <v>2334</v>
      </c>
      <c r="JLT127" s="5">
        <v>3</v>
      </c>
      <c r="JLU127" s="5">
        <v>450</v>
      </c>
      <c r="JLV127" s="5" t="s">
        <v>2359</v>
      </c>
      <c r="JLW127" s="15" t="s">
        <v>2360</v>
      </c>
      <c r="JLX127" s="106">
        <v>2257</v>
      </c>
      <c r="JLY127" s="5" t="s">
        <v>37</v>
      </c>
      <c r="JLZ127" s="5" t="s">
        <v>2351</v>
      </c>
      <c r="JMA127" s="5" t="s">
        <v>2334</v>
      </c>
      <c r="JMB127" s="5">
        <v>3</v>
      </c>
      <c r="JMC127" s="5">
        <v>450</v>
      </c>
      <c r="JMD127" s="5" t="s">
        <v>2359</v>
      </c>
      <c r="JME127" s="15" t="s">
        <v>2360</v>
      </c>
      <c r="JMF127" s="106">
        <v>2257</v>
      </c>
      <c r="JMG127" s="5" t="s">
        <v>37</v>
      </c>
      <c r="JMH127" s="5" t="s">
        <v>2351</v>
      </c>
      <c r="JMI127" s="5" t="s">
        <v>2334</v>
      </c>
      <c r="JMJ127" s="5">
        <v>3</v>
      </c>
      <c r="JMK127" s="5">
        <v>450</v>
      </c>
      <c r="JML127" s="5" t="s">
        <v>2359</v>
      </c>
      <c r="JMM127" s="15" t="s">
        <v>2360</v>
      </c>
      <c r="JMN127" s="106">
        <v>2257</v>
      </c>
      <c r="JMO127" s="5" t="s">
        <v>37</v>
      </c>
      <c r="JMP127" s="5" t="s">
        <v>2351</v>
      </c>
      <c r="JMQ127" s="5" t="s">
        <v>2334</v>
      </c>
      <c r="JMR127" s="5">
        <v>3</v>
      </c>
      <c r="JMS127" s="5">
        <v>450</v>
      </c>
      <c r="JMT127" s="5" t="s">
        <v>2359</v>
      </c>
      <c r="JMU127" s="15" t="s">
        <v>2360</v>
      </c>
      <c r="JMV127" s="106">
        <v>2257</v>
      </c>
      <c r="JMW127" s="5" t="s">
        <v>37</v>
      </c>
      <c r="JMX127" s="5" t="s">
        <v>2351</v>
      </c>
      <c r="JMY127" s="5" t="s">
        <v>2334</v>
      </c>
      <c r="JMZ127" s="5">
        <v>3</v>
      </c>
      <c r="JNA127" s="5">
        <v>450</v>
      </c>
      <c r="JNB127" s="5" t="s">
        <v>2359</v>
      </c>
      <c r="JNC127" s="15" t="s">
        <v>2360</v>
      </c>
      <c r="JND127" s="106">
        <v>2257</v>
      </c>
      <c r="JNE127" s="5" t="s">
        <v>37</v>
      </c>
      <c r="JNF127" s="5" t="s">
        <v>2351</v>
      </c>
      <c r="JNG127" s="5" t="s">
        <v>2334</v>
      </c>
      <c r="JNH127" s="5">
        <v>3</v>
      </c>
      <c r="JNI127" s="5">
        <v>450</v>
      </c>
      <c r="JNJ127" s="5" t="s">
        <v>2359</v>
      </c>
      <c r="JNK127" s="15" t="s">
        <v>2360</v>
      </c>
      <c r="JNL127" s="106">
        <v>2257</v>
      </c>
      <c r="JNM127" s="5" t="s">
        <v>37</v>
      </c>
      <c r="JNN127" s="5" t="s">
        <v>2351</v>
      </c>
      <c r="JNO127" s="5" t="s">
        <v>2334</v>
      </c>
      <c r="JNP127" s="5">
        <v>3</v>
      </c>
      <c r="JNQ127" s="5">
        <v>450</v>
      </c>
      <c r="JNR127" s="5" t="s">
        <v>2359</v>
      </c>
      <c r="JNS127" s="15" t="s">
        <v>2360</v>
      </c>
      <c r="JNT127" s="106">
        <v>2257</v>
      </c>
      <c r="JNU127" s="5" t="s">
        <v>37</v>
      </c>
      <c r="JNV127" s="5" t="s">
        <v>2351</v>
      </c>
      <c r="JNW127" s="5" t="s">
        <v>2334</v>
      </c>
      <c r="JNX127" s="5">
        <v>3</v>
      </c>
      <c r="JNY127" s="5">
        <v>450</v>
      </c>
      <c r="JNZ127" s="5" t="s">
        <v>2359</v>
      </c>
      <c r="JOA127" s="15" t="s">
        <v>2360</v>
      </c>
      <c r="JOB127" s="106">
        <v>2257</v>
      </c>
      <c r="JOC127" s="5" t="s">
        <v>37</v>
      </c>
      <c r="JOD127" s="5" t="s">
        <v>2351</v>
      </c>
      <c r="JOE127" s="5" t="s">
        <v>2334</v>
      </c>
      <c r="JOF127" s="5">
        <v>3</v>
      </c>
      <c r="JOG127" s="5">
        <v>450</v>
      </c>
      <c r="JOH127" s="5" t="s">
        <v>2359</v>
      </c>
      <c r="JOI127" s="15" t="s">
        <v>2360</v>
      </c>
      <c r="JOJ127" s="106">
        <v>2257</v>
      </c>
      <c r="JOK127" s="5" t="s">
        <v>37</v>
      </c>
      <c r="JOL127" s="5" t="s">
        <v>2351</v>
      </c>
      <c r="JOM127" s="5" t="s">
        <v>2334</v>
      </c>
      <c r="JON127" s="5">
        <v>3</v>
      </c>
      <c r="JOO127" s="5">
        <v>450</v>
      </c>
      <c r="JOP127" s="5" t="s">
        <v>2359</v>
      </c>
      <c r="JOQ127" s="15" t="s">
        <v>2360</v>
      </c>
      <c r="JOR127" s="106">
        <v>2257</v>
      </c>
      <c r="JOS127" s="5" t="s">
        <v>37</v>
      </c>
      <c r="JOT127" s="5" t="s">
        <v>2351</v>
      </c>
      <c r="JOU127" s="5" t="s">
        <v>2334</v>
      </c>
      <c r="JOV127" s="5">
        <v>3</v>
      </c>
      <c r="JOW127" s="5">
        <v>450</v>
      </c>
      <c r="JOX127" s="5" t="s">
        <v>2359</v>
      </c>
      <c r="JOY127" s="15" t="s">
        <v>2360</v>
      </c>
      <c r="JOZ127" s="106">
        <v>2257</v>
      </c>
      <c r="JPA127" s="5" t="s">
        <v>37</v>
      </c>
      <c r="JPB127" s="5" t="s">
        <v>2351</v>
      </c>
      <c r="JPC127" s="5" t="s">
        <v>2334</v>
      </c>
      <c r="JPD127" s="5">
        <v>3</v>
      </c>
      <c r="JPE127" s="5">
        <v>450</v>
      </c>
      <c r="JPF127" s="5" t="s">
        <v>2359</v>
      </c>
      <c r="JPG127" s="15" t="s">
        <v>2360</v>
      </c>
      <c r="JPH127" s="106">
        <v>2257</v>
      </c>
      <c r="JPI127" s="5" t="s">
        <v>37</v>
      </c>
      <c r="JPJ127" s="5" t="s">
        <v>2351</v>
      </c>
      <c r="JPK127" s="5" t="s">
        <v>2334</v>
      </c>
      <c r="JPL127" s="5">
        <v>3</v>
      </c>
      <c r="JPM127" s="5">
        <v>450</v>
      </c>
      <c r="JPN127" s="5" t="s">
        <v>2359</v>
      </c>
      <c r="JPO127" s="15" t="s">
        <v>2360</v>
      </c>
      <c r="JPP127" s="106">
        <v>2257</v>
      </c>
      <c r="JPQ127" s="5" t="s">
        <v>37</v>
      </c>
      <c r="JPR127" s="5" t="s">
        <v>2351</v>
      </c>
      <c r="JPS127" s="5" t="s">
        <v>2334</v>
      </c>
      <c r="JPT127" s="5">
        <v>3</v>
      </c>
      <c r="JPU127" s="5">
        <v>450</v>
      </c>
      <c r="JPV127" s="5" t="s">
        <v>2359</v>
      </c>
      <c r="JPW127" s="15" t="s">
        <v>2360</v>
      </c>
      <c r="JPX127" s="106">
        <v>2257</v>
      </c>
      <c r="JPY127" s="5" t="s">
        <v>37</v>
      </c>
      <c r="JPZ127" s="5" t="s">
        <v>2351</v>
      </c>
      <c r="JQA127" s="5" t="s">
        <v>2334</v>
      </c>
      <c r="JQB127" s="5">
        <v>3</v>
      </c>
      <c r="JQC127" s="5">
        <v>450</v>
      </c>
      <c r="JQD127" s="5" t="s">
        <v>2359</v>
      </c>
      <c r="JQE127" s="15" t="s">
        <v>2360</v>
      </c>
      <c r="JQF127" s="106">
        <v>2257</v>
      </c>
      <c r="JQG127" s="5" t="s">
        <v>37</v>
      </c>
      <c r="JQH127" s="5" t="s">
        <v>2351</v>
      </c>
      <c r="JQI127" s="5" t="s">
        <v>2334</v>
      </c>
      <c r="JQJ127" s="5">
        <v>3</v>
      </c>
      <c r="JQK127" s="5">
        <v>450</v>
      </c>
      <c r="JQL127" s="5" t="s">
        <v>2359</v>
      </c>
      <c r="JQM127" s="15" t="s">
        <v>2360</v>
      </c>
      <c r="JQN127" s="106">
        <v>2257</v>
      </c>
      <c r="JQO127" s="5" t="s">
        <v>37</v>
      </c>
      <c r="JQP127" s="5" t="s">
        <v>2351</v>
      </c>
      <c r="JQQ127" s="5" t="s">
        <v>2334</v>
      </c>
      <c r="JQR127" s="5">
        <v>3</v>
      </c>
      <c r="JQS127" s="5">
        <v>450</v>
      </c>
      <c r="JQT127" s="5" t="s">
        <v>2359</v>
      </c>
      <c r="JQU127" s="15" t="s">
        <v>2360</v>
      </c>
      <c r="JQV127" s="106">
        <v>2257</v>
      </c>
      <c r="JQW127" s="5" t="s">
        <v>37</v>
      </c>
      <c r="JQX127" s="5" t="s">
        <v>2351</v>
      </c>
      <c r="JQY127" s="5" t="s">
        <v>2334</v>
      </c>
      <c r="JQZ127" s="5">
        <v>3</v>
      </c>
      <c r="JRA127" s="5">
        <v>450</v>
      </c>
      <c r="JRB127" s="5" t="s">
        <v>2359</v>
      </c>
      <c r="JRC127" s="15" t="s">
        <v>2360</v>
      </c>
      <c r="JRD127" s="106">
        <v>2257</v>
      </c>
      <c r="JRE127" s="5" t="s">
        <v>37</v>
      </c>
      <c r="JRF127" s="5" t="s">
        <v>2351</v>
      </c>
      <c r="JRG127" s="5" t="s">
        <v>2334</v>
      </c>
      <c r="JRH127" s="5">
        <v>3</v>
      </c>
      <c r="JRI127" s="5">
        <v>450</v>
      </c>
      <c r="JRJ127" s="5" t="s">
        <v>2359</v>
      </c>
      <c r="JRK127" s="15" t="s">
        <v>2360</v>
      </c>
      <c r="JRL127" s="106">
        <v>2257</v>
      </c>
      <c r="JRM127" s="5" t="s">
        <v>37</v>
      </c>
      <c r="JRN127" s="5" t="s">
        <v>2351</v>
      </c>
      <c r="JRO127" s="5" t="s">
        <v>2334</v>
      </c>
      <c r="JRP127" s="5">
        <v>3</v>
      </c>
      <c r="JRQ127" s="5">
        <v>450</v>
      </c>
      <c r="JRR127" s="5" t="s">
        <v>2359</v>
      </c>
      <c r="JRS127" s="15" t="s">
        <v>2360</v>
      </c>
      <c r="JRT127" s="106">
        <v>2257</v>
      </c>
      <c r="JRU127" s="5" t="s">
        <v>37</v>
      </c>
      <c r="JRV127" s="5" t="s">
        <v>2351</v>
      </c>
      <c r="JRW127" s="5" t="s">
        <v>2334</v>
      </c>
      <c r="JRX127" s="5">
        <v>3</v>
      </c>
      <c r="JRY127" s="5">
        <v>450</v>
      </c>
      <c r="JRZ127" s="5" t="s">
        <v>2359</v>
      </c>
      <c r="JSA127" s="15" t="s">
        <v>2360</v>
      </c>
      <c r="JSB127" s="106">
        <v>2257</v>
      </c>
      <c r="JSC127" s="5" t="s">
        <v>37</v>
      </c>
      <c r="JSD127" s="5" t="s">
        <v>2351</v>
      </c>
      <c r="JSE127" s="5" t="s">
        <v>2334</v>
      </c>
      <c r="JSF127" s="5">
        <v>3</v>
      </c>
      <c r="JSG127" s="5">
        <v>450</v>
      </c>
      <c r="JSH127" s="5" t="s">
        <v>2359</v>
      </c>
      <c r="JSI127" s="15" t="s">
        <v>2360</v>
      </c>
      <c r="JSJ127" s="106">
        <v>2257</v>
      </c>
      <c r="JSK127" s="5" t="s">
        <v>37</v>
      </c>
      <c r="JSL127" s="5" t="s">
        <v>2351</v>
      </c>
      <c r="JSM127" s="5" t="s">
        <v>2334</v>
      </c>
      <c r="JSN127" s="5">
        <v>3</v>
      </c>
      <c r="JSO127" s="5">
        <v>450</v>
      </c>
      <c r="JSP127" s="5" t="s">
        <v>2359</v>
      </c>
      <c r="JSQ127" s="15" t="s">
        <v>2360</v>
      </c>
      <c r="JSR127" s="106">
        <v>2257</v>
      </c>
      <c r="JSS127" s="5" t="s">
        <v>37</v>
      </c>
      <c r="JST127" s="5" t="s">
        <v>2351</v>
      </c>
      <c r="JSU127" s="5" t="s">
        <v>2334</v>
      </c>
      <c r="JSV127" s="5">
        <v>3</v>
      </c>
      <c r="JSW127" s="5">
        <v>450</v>
      </c>
      <c r="JSX127" s="5" t="s">
        <v>2359</v>
      </c>
      <c r="JSY127" s="15" t="s">
        <v>2360</v>
      </c>
      <c r="JSZ127" s="106">
        <v>2257</v>
      </c>
      <c r="JTA127" s="5" t="s">
        <v>37</v>
      </c>
      <c r="JTB127" s="5" t="s">
        <v>2351</v>
      </c>
      <c r="JTC127" s="5" t="s">
        <v>2334</v>
      </c>
      <c r="JTD127" s="5">
        <v>3</v>
      </c>
      <c r="JTE127" s="5">
        <v>450</v>
      </c>
      <c r="JTF127" s="5" t="s">
        <v>2359</v>
      </c>
      <c r="JTG127" s="15" t="s">
        <v>2360</v>
      </c>
      <c r="JTH127" s="106">
        <v>2257</v>
      </c>
      <c r="JTI127" s="5" t="s">
        <v>37</v>
      </c>
      <c r="JTJ127" s="5" t="s">
        <v>2351</v>
      </c>
      <c r="JTK127" s="5" t="s">
        <v>2334</v>
      </c>
      <c r="JTL127" s="5">
        <v>3</v>
      </c>
      <c r="JTM127" s="5">
        <v>450</v>
      </c>
      <c r="JTN127" s="5" t="s">
        <v>2359</v>
      </c>
      <c r="JTO127" s="15" t="s">
        <v>2360</v>
      </c>
      <c r="JTP127" s="106">
        <v>2257</v>
      </c>
      <c r="JTQ127" s="5" t="s">
        <v>37</v>
      </c>
      <c r="JTR127" s="5" t="s">
        <v>2351</v>
      </c>
      <c r="JTS127" s="5" t="s">
        <v>2334</v>
      </c>
      <c r="JTT127" s="5">
        <v>3</v>
      </c>
      <c r="JTU127" s="5">
        <v>450</v>
      </c>
      <c r="JTV127" s="5" t="s">
        <v>2359</v>
      </c>
      <c r="JTW127" s="15" t="s">
        <v>2360</v>
      </c>
      <c r="JTX127" s="106">
        <v>2257</v>
      </c>
      <c r="JTY127" s="5" t="s">
        <v>37</v>
      </c>
      <c r="JTZ127" s="5" t="s">
        <v>2351</v>
      </c>
      <c r="JUA127" s="5" t="s">
        <v>2334</v>
      </c>
      <c r="JUB127" s="5">
        <v>3</v>
      </c>
      <c r="JUC127" s="5">
        <v>450</v>
      </c>
      <c r="JUD127" s="5" t="s">
        <v>2359</v>
      </c>
      <c r="JUE127" s="15" t="s">
        <v>2360</v>
      </c>
      <c r="JUF127" s="106">
        <v>2257</v>
      </c>
      <c r="JUG127" s="5" t="s">
        <v>37</v>
      </c>
      <c r="JUH127" s="5" t="s">
        <v>2351</v>
      </c>
      <c r="JUI127" s="5" t="s">
        <v>2334</v>
      </c>
      <c r="JUJ127" s="5">
        <v>3</v>
      </c>
      <c r="JUK127" s="5">
        <v>450</v>
      </c>
      <c r="JUL127" s="5" t="s">
        <v>2359</v>
      </c>
      <c r="JUM127" s="15" t="s">
        <v>2360</v>
      </c>
      <c r="JUN127" s="106">
        <v>2257</v>
      </c>
      <c r="JUO127" s="5" t="s">
        <v>37</v>
      </c>
      <c r="JUP127" s="5" t="s">
        <v>2351</v>
      </c>
      <c r="JUQ127" s="5" t="s">
        <v>2334</v>
      </c>
      <c r="JUR127" s="5">
        <v>3</v>
      </c>
      <c r="JUS127" s="5">
        <v>450</v>
      </c>
      <c r="JUT127" s="5" t="s">
        <v>2359</v>
      </c>
      <c r="JUU127" s="15" t="s">
        <v>2360</v>
      </c>
      <c r="JUV127" s="106">
        <v>2257</v>
      </c>
      <c r="JUW127" s="5" t="s">
        <v>37</v>
      </c>
      <c r="JUX127" s="5" t="s">
        <v>2351</v>
      </c>
      <c r="JUY127" s="5" t="s">
        <v>2334</v>
      </c>
      <c r="JUZ127" s="5">
        <v>3</v>
      </c>
      <c r="JVA127" s="5">
        <v>450</v>
      </c>
      <c r="JVB127" s="5" t="s">
        <v>2359</v>
      </c>
      <c r="JVC127" s="15" t="s">
        <v>2360</v>
      </c>
      <c r="JVD127" s="106">
        <v>2257</v>
      </c>
      <c r="JVE127" s="5" t="s">
        <v>37</v>
      </c>
      <c r="JVF127" s="5" t="s">
        <v>2351</v>
      </c>
      <c r="JVG127" s="5" t="s">
        <v>2334</v>
      </c>
      <c r="JVH127" s="5">
        <v>3</v>
      </c>
      <c r="JVI127" s="5">
        <v>450</v>
      </c>
      <c r="JVJ127" s="5" t="s">
        <v>2359</v>
      </c>
      <c r="JVK127" s="15" t="s">
        <v>2360</v>
      </c>
      <c r="JVL127" s="106">
        <v>2257</v>
      </c>
      <c r="JVM127" s="5" t="s">
        <v>37</v>
      </c>
      <c r="JVN127" s="5" t="s">
        <v>2351</v>
      </c>
      <c r="JVO127" s="5" t="s">
        <v>2334</v>
      </c>
      <c r="JVP127" s="5">
        <v>3</v>
      </c>
      <c r="JVQ127" s="5">
        <v>450</v>
      </c>
      <c r="JVR127" s="5" t="s">
        <v>2359</v>
      </c>
      <c r="JVS127" s="15" t="s">
        <v>2360</v>
      </c>
      <c r="JVT127" s="106">
        <v>2257</v>
      </c>
      <c r="JVU127" s="5" t="s">
        <v>37</v>
      </c>
      <c r="JVV127" s="5" t="s">
        <v>2351</v>
      </c>
      <c r="JVW127" s="5" t="s">
        <v>2334</v>
      </c>
      <c r="JVX127" s="5">
        <v>3</v>
      </c>
      <c r="JVY127" s="5">
        <v>450</v>
      </c>
      <c r="JVZ127" s="5" t="s">
        <v>2359</v>
      </c>
      <c r="JWA127" s="15" t="s">
        <v>2360</v>
      </c>
      <c r="JWB127" s="106">
        <v>2257</v>
      </c>
      <c r="JWC127" s="5" t="s">
        <v>37</v>
      </c>
      <c r="JWD127" s="5" t="s">
        <v>2351</v>
      </c>
      <c r="JWE127" s="5" t="s">
        <v>2334</v>
      </c>
      <c r="JWF127" s="5">
        <v>3</v>
      </c>
      <c r="JWG127" s="5">
        <v>450</v>
      </c>
      <c r="JWH127" s="5" t="s">
        <v>2359</v>
      </c>
      <c r="JWI127" s="15" t="s">
        <v>2360</v>
      </c>
      <c r="JWJ127" s="106">
        <v>2257</v>
      </c>
      <c r="JWK127" s="5" t="s">
        <v>37</v>
      </c>
      <c r="JWL127" s="5" t="s">
        <v>2351</v>
      </c>
      <c r="JWM127" s="5" t="s">
        <v>2334</v>
      </c>
      <c r="JWN127" s="5">
        <v>3</v>
      </c>
      <c r="JWO127" s="5">
        <v>450</v>
      </c>
      <c r="JWP127" s="5" t="s">
        <v>2359</v>
      </c>
      <c r="JWQ127" s="15" t="s">
        <v>2360</v>
      </c>
      <c r="JWR127" s="106">
        <v>2257</v>
      </c>
      <c r="JWS127" s="5" t="s">
        <v>37</v>
      </c>
      <c r="JWT127" s="5" t="s">
        <v>2351</v>
      </c>
      <c r="JWU127" s="5" t="s">
        <v>2334</v>
      </c>
      <c r="JWV127" s="5">
        <v>3</v>
      </c>
      <c r="JWW127" s="5">
        <v>450</v>
      </c>
      <c r="JWX127" s="5" t="s">
        <v>2359</v>
      </c>
      <c r="JWY127" s="15" t="s">
        <v>2360</v>
      </c>
      <c r="JWZ127" s="106">
        <v>2257</v>
      </c>
      <c r="JXA127" s="5" t="s">
        <v>37</v>
      </c>
      <c r="JXB127" s="5" t="s">
        <v>2351</v>
      </c>
      <c r="JXC127" s="5" t="s">
        <v>2334</v>
      </c>
      <c r="JXD127" s="5">
        <v>3</v>
      </c>
      <c r="JXE127" s="5">
        <v>450</v>
      </c>
      <c r="JXF127" s="5" t="s">
        <v>2359</v>
      </c>
      <c r="JXG127" s="15" t="s">
        <v>2360</v>
      </c>
      <c r="JXH127" s="106">
        <v>2257</v>
      </c>
      <c r="JXI127" s="5" t="s">
        <v>37</v>
      </c>
      <c r="JXJ127" s="5" t="s">
        <v>2351</v>
      </c>
      <c r="JXK127" s="5" t="s">
        <v>2334</v>
      </c>
      <c r="JXL127" s="5">
        <v>3</v>
      </c>
      <c r="JXM127" s="5">
        <v>450</v>
      </c>
      <c r="JXN127" s="5" t="s">
        <v>2359</v>
      </c>
      <c r="JXO127" s="15" t="s">
        <v>2360</v>
      </c>
      <c r="JXP127" s="106">
        <v>2257</v>
      </c>
      <c r="JXQ127" s="5" t="s">
        <v>37</v>
      </c>
      <c r="JXR127" s="5" t="s">
        <v>2351</v>
      </c>
      <c r="JXS127" s="5" t="s">
        <v>2334</v>
      </c>
      <c r="JXT127" s="5">
        <v>3</v>
      </c>
      <c r="JXU127" s="5">
        <v>450</v>
      </c>
      <c r="JXV127" s="5" t="s">
        <v>2359</v>
      </c>
      <c r="JXW127" s="15" t="s">
        <v>2360</v>
      </c>
      <c r="JXX127" s="106">
        <v>2257</v>
      </c>
      <c r="JXY127" s="5" t="s">
        <v>37</v>
      </c>
      <c r="JXZ127" s="5" t="s">
        <v>2351</v>
      </c>
      <c r="JYA127" s="5" t="s">
        <v>2334</v>
      </c>
      <c r="JYB127" s="5">
        <v>3</v>
      </c>
      <c r="JYC127" s="5">
        <v>450</v>
      </c>
      <c r="JYD127" s="5" t="s">
        <v>2359</v>
      </c>
      <c r="JYE127" s="15" t="s">
        <v>2360</v>
      </c>
      <c r="JYF127" s="106">
        <v>2257</v>
      </c>
      <c r="JYG127" s="5" t="s">
        <v>37</v>
      </c>
      <c r="JYH127" s="5" t="s">
        <v>2351</v>
      </c>
      <c r="JYI127" s="5" t="s">
        <v>2334</v>
      </c>
      <c r="JYJ127" s="5">
        <v>3</v>
      </c>
      <c r="JYK127" s="5">
        <v>450</v>
      </c>
      <c r="JYL127" s="5" t="s">
        <v>2359</v>
      </c>
      <c r="JYM127" s="15" t="s">
        <v>2360</v>
      </c>
      <c r="JYN127" s="106">
        <v>2257</v>
      </c>
      <c r="JYO127" s="5" t="s">
        <v>37</v>
      </c>
      <c r="JYP127" s="5" t="s">
        <v>2351</v>
      </c>
      <c r="JYQ127" s="5" t="s">
        <v>2334</v>
      </c>
      <c r="JYR127" s="5">
        <v>3</v>
      </c>
      <c r="JYS127" s="5">
        <v>450</v>
      </c>
      <c r="JYT127" s="5" t="s">
        <v>2359</v>
      </c>
      <c r="JYU127" s="15" t="s">
        <v>2360</v>
      </c>
      <c r="JYV127" s="106">
        <v>2257</v>
      </c>
      <c r="JYW127" s="5" t="s">
        <v>37</v>
      </c>
      <c r="JYX127" s="5" t="s">
        <v>2351</v>
      </c>
      <c r="JYY127" s="5" t="s">
        <v>2334</v>
      </c>
      <c r="JYZ127" s="5">
        <v>3</v>
      </c>
      <c r="JZA127" s="5">
        <v>450</v>
      </c>
      <c r="JZB127" s="5" t="s">
        <v>2359</v>
      </c>
      <c r="JZC127" s="15" t="s">
        <v>2360</v>
      </c>
      <c r="JZD127" s="106">
        <v>2257</v>
      </c>
      <c r="JZE127" s="5" t="s">
        <v>37</v>
      </c>
      <c r="JZF127" s="5" t="s">
        <v>2351</v>
      </c>
      <c r="JZG127" s="5" t="s">
        <v>2334</v>
      </c>
      <c r="JZH127" s="5">
        <v>3</v>
      </c>
      <c r="JZI127" s="5">
        <v>450</v>
      </c>
      <c r="JZJ127" s="5" t="s">
        <v>2359</v>
      </c>
      <c r="JZK127" s="15" t="s">
        <v>2360</v>
      </c>
      <c r="JZL127" s="106">
        <v>2257</v>
      </c>
      <c r="JZM127" s="5" t="s">
        <v>37</v>
      </c>
      <c r="JZN127" s="5" t="s">
        <v>2351</v>
      </c>
      <c r="JZO127" s="5" t="s">
        <v>2334</v>
      </c>
      <c r="JZP127" s="5">
        <v>3</v>
      </c>
      <c r="JZQ127" s="5">
        <v>450</v>
      </c>
      <c r="JZR127" s="5" t="s">
        <v>2359</v>
      </c>
      <c r="JZS127" s="15" t="s">
        <v>2360</v>
      </c>
      <c r="JZT127" s="106">
        <v>2257</v>
      </c>
      <c r="JZU127" s="5" t="s">
        <v>37</v>
      </c>
      <c r="JZV127" s="5" t="s">
        <v>2351</v>
      </c>
      <c r="JZW127" s="5" t="s">
        <v>2334</v>
      </c>
      <c r="JZX127" s="5">
        <v>3</v>
      </c>
      <c r="JZY127" s="5">
        <v>450</v>
      </c>
      <c r="JZZ127" s="5" t="s">
        <v>2359</v>
      </c>
      <c r="KAA127" s="15" t="s">
        <v>2360</v>
      </c>
      <c r="KAB127" s="106">
        <v>2257</v>
      </c>
      <c r="KAC127" s="5" t="s">
        <v>37</v>
      </c>
      <c r="KAD127" s="5" t="s">
        <v>2351</v>
      </c>
      <c r="KAE127" s="5" t="s">
        <v>2334</v>
      </c>
      <c r="KAF127" s="5">
        <v>3</v>
      </c>
      <c r="KAG127" s="5">
        <v>450</v>
      </c>
      <c r="KAH127" s="5" t="s">
        <v>2359</v>
      </c>
      <c r="KAI127" s="15" t="s">
        <v>2360</v>
      </c>
      <c r="KAJ127" s="106">
        <v>2257</v>
      </c>
      <c r="KAK127" s="5" t="s">
        <v>37</v>
      </c>
      <c r="KAL127" s="5" t="s">
        <v>2351</v>
      </c>
      <c r="KAM127" s="5" t="s">
        <v>2334</v>
      </c>
      <c r="KAN127" s="5">
        <v>3</v>
      </c>
      <c r="KAO127" s="5">
        <v>450</v>
      </c>
      <c r="KAP127" s="5" t="s">
        <v>2359</v>
      </c>
      <c r="KAQ127" s="15" t="s">
        <v>2360</v>
      </c>
      <c r="KAR127" s="106">
        <v>2257</v>
      </c>
      <c r="KAS127" s="5" t="s">
        <v>37</v>
      </c>
      <c r="KAT127" s="5" t="s">
        <v>2351</v>
      </c>
      <c r="KAU127" s="5" t="s">
        <v>2334</v>
      </c>
      <c r="KAV127" s="5">
        <v>3</v>
      </c>
      <c r="KAW127" s="5">
        <v>450</v>
      </c>
      <c r="KAX127" s="5" t="s">
        <v>2359</v>
      </c>
      <c r="KAY127" s="15" t="s">
        <v>2360</v>
      </c>
      <c r="KAZ127" s="106">
        <v>2257</v>
      </c>
      <c r="KBA127" s="5" t="s">
        <v>37</v>
      </c>
      <c r="KBB127" s="5" t="s">
        <v>2351</v>
      </c>
      <c r="KBC127" s="5" t="s">
        <v>2334</v>
      </c>
      <c r="KBD127" s="5">
        <v>3</v>
      </c>
      <c r="KBE127" s="5">
        <v>450</v>
      </c>
      <c r="KBF127" s="5" t="s">
        <v>2359</v>
      </c>
      <c r="KBG127" s="15" t="s">
        <v>2360</v>
      </c>
      <c r="KBH127" s="106">
        <v>2257</v>
      </c>
      <c r="KBI127" s="5" t="s">
        <v>37</v>
      </c>
      <c r="KBJ127" s="5" t="s">
        <v>2351</v>
      </c>
      <c r="KBK127" s="5" t="s">
        <v>2334</v>
      </c>
      <c r="KBL127" s="5">
        <v>3</v>
      </c>
      <c r="KBM127" s="5">
        <v>450</v>
      </c>
      <c r="KBN127" s="5" t="s">
        <v>2359</v>
      </c>
      <c r="KBO127" s="15" t="s">
        <v>2360</v>
      </c>
      <c r="KBP127" s="106">
        <v>2257</v>
      </c>
      <c r="KBQ127" s="5" t="s">
        <v>37</v>
      </c>
      <c r="KBR127" s="5" t="s">
        <v>2351</v>
      </c>
      <c r="KBS127" s="5" t="s">
        <v>2334</v>
      </c>
      <c r="KBT127" s="5">
        <v>3</v>
      </c>
      <c r="KBU127" s="5">
        <v>450</v>
      </c>
      <c r="KBV127" s="5" t="s">
        <v>2359</v>
      </c>
      <c r="KBW127" s="15" t="s">
        <v>2360</v>
      </c>
      <c r="KBX127" s="106">
        <v>2257</v>
      </c>
      <c r="KBY127" s="5" t="s">
        <v>37</v>
      </c>
      <c r="KBZ127" s="5" t="s">
        <v>2351</v>
      </c>
      <c r="KCA127" s="5" t="s">
        <v>2334</v>
      </c>
      <c r="KCB127" s="5">
        <v>3</v>
      </c>
      <c r="KCC127" s="5">
        <v>450</v>
      </c>
      <c r="KCD127" s="5" t="s">
        <v>2359</v>
      </c>
      <c r="KCE127" s="15" t="s">
        <v>2360</v>
      </c>
      <c r="KCF127" s="106">
        <v>2257</v>
      </c>
      <c r="KCG127" s="5" t="s">
        <v>37</v>
      </c>
      <c r="KCH127" s="5" t="s">
        <v>2351</v>
      </c>
      <c r="KCI127" s="5" t="s">
        <v>2334</v>
      </c>
      <c r="KCJ127" s="5">
        <v>3</v>
      </c>
      <c r="KCK127" s="5">
        <v>450</v>
      </c>
      <c r="KCL127" s="5" t="s">
        <v>2359</v>
      </c>
      <c r="KCM127" s="15" t="s">
        <v>2360</v>
      </c>
      <c r="KCN127" s="106">
        <v>2257</v>
      </c>
      <c r="KCO127" s="5" t="s">
        <v>37</v>
      </c>
      <c r="KCP127" s="5" t="s">
        <v>2351</v>
      </c>
      <c r="KCQ127" s="5" t="s">
        <v>2334</v>
      </c>
      <c r="KCR127" s="5">
        <v>3</v>
      </c>
      <c r="KCS127" s="5">
        <v>450</v>
      </c>
      <c r="KCT127" s="5" t="s">
        <v>2359</v>
      </c>
      <c r="KCU127" s="15" t="s">
        <v>2360</v>
      </c>
      <c r="KCV127" s="106">
        <v>2257</v>
      </c>
      <c r="KCW127" s="5" t="s">
        <v>37</v>
      </c>
      <c r="KCX127" s="5" t="s">
        <v>2351</v>
      </c>
      <c r="KCY127" s="5" t="s">
        <v>2334</v>
      </c>
      <c r="KCZ127" s="5">
        <v>3</v>
      </c>
      <c r="KDA127" s="5">
        <v>450</v>
      </c>
      <c r="KDB127" s="5" t="s">
        <v>2359</v>
      </c>
      <c r="KDC127" s="15" t="s">
        <v>2360</v>
      </c>
      <c r="KDD127" s="106">
        <v>2257</v>
      </c>
      <c r="KDE127" s="5" t="s">
        <v>37</v>
      </c>
      <c r="KDF127" s="5" t="s">
        <v>2351</v>
      </c>
      <c r="KDG127" s="5" t="s">
        <v>2334</v>
      </c>
      <c r="KDH127" s="5">
        <v>3</v>
      </c>
      <c r="KDI127" s="5">
        <v>450</v>
      </c>
      <c r="KDJ127" s="5" t="s">
        <v>2359</v>
      </c>
      <c r="KDK127" s="15" t="s">
        <v>2360</v>
      </c>
      <c r="KDL127" s="106">
        <v>2257</v>
      </c>
      <c r="KDM127" s="5" t="s">
        <v>37</v>
      </c>
      <c r="KDN127" s="5" t="s">
        <v>2351</v>
      </c>
      <c r="KDO127" s="5" t="s">
        <v>2334</v>
      </c>
      <c r="KDP127" s="5">
        <v>3</v>
      </c>
      <c r="KDQ127" s="5">
        <v>450</v>
      </c>
      <c r="KDR127" s="5" t="s">
        <v>2359</v>
      </c>
      <c r="KDS127" s="15" t="s">
        <v>2360</v>
      </c>
      <c r="KDT127" s="106">
        <v>2257</v>
      </c>
      <c r="KDU127" s="5" t="s">
        <v>37</v>
      </c>
      <c r="KDV127" s="5" t="s">
        <v>2351</v>
      </c>
      <c r="KDW127" s="5" t="s">
        <v>2334</v>
      </c>
      <c r="KDX127" s="5">
        <v>3</v>
      </c>
      <c r="KDY127" s="5">
        <v>450</v>
      </c>
      <c r="KDZ127" s="5" t="s">
        <v>2359</v>
      </c>
      <c r="KEA127" s="15" t="s">
        <v>2360</v>
      </c>
      <c r="KEB127" s="106">
        <v>2257</v>
      </c>
      <c r="KEC127" s="5" t="s">
        <v>37</v>
      </c>
      <c r="KED127" s="5" t="s">
        <v>2351</v>
      </c>
      <c r="KEE127" s="5" t="s">
        <v>2334</v>
      </c>
      <c r="KEF127" s="5">
        <v>3</v>
      </c>
      <c r="KEG127" s="5">
        <v>450</v>
      </c>
      <c r="KEH127" s="5" t="s">
        <v>2359</v>
      </c>
      <c r="KEI127" s="15" t="s">
        <v>2360</v>
      </c>
      <c r="KEJ127" s="106">
        <v>2257</v>
      </c>
      <c r="KEK127" s="5" t="s">
        <v>37</v>
      </c>
      <c r="KEL127" s="5" t="s">
        <v>2351</v>
      </c>
      <c r="KEM127" s="5" t="s">
        <v>2334</v>
      </c>
      <c r="KEN127" s="5">
        <v>3</v>
      </c>
      <c r="KEO127" s="5">
        <v>450</v>
      </c>
      <c r="KEP127" s="5" t="s">
        <v>2359</v>
      </c>
      <c r="KEQ127" s="15" t="s">
        <v>2360</v>
      </c>
      <c r="KER127" s="106">
        <v>2257</v>
      </c>
      <c r="KES127" s="5" t="s">
        <v>37</v>
      </c>
      <c r="KET127" s="5" t="s">
        <v>2351</v>
      </c>
      <c r="KEU127" s="5" t="s">
        <v>2334</v>
      </c>
      <c r="KEV127" s="5">
        <v>3</v>
      </c>
      <c r="KEW127" s="5">
        <v>450</v>
      </c>
      <c r="KEX127" s="5" t="s">
        <v>2359</v>
      </c>
      <c r="KEY127" s="15" t="s">
        <v>2360</v>
      </c>
      <c r="KEZ127" s="106">
        <v>2257</v>
      </c>
      <c r="KFA127" s="5" t="s">
        <v>37</v>
      </c>
      <c r="KFB127" s="5" t="s">
        <v>2351</v>
      </c>
      <c r="KFC127" s="5" t="s">
        <v>2334</v>
      </c>
      <c r="KFD127" s="5">
        <v>3</v>
      </c>
      <c r="KFE127" s="5">
        <v>450</v>
      </c>
      <c r="KFF127" s="5" t="s">
        <v>2359</v>
      </c>
      <c r="KFG127" s="15" t="s">
        <v>2360</v>
      </c>
      <c r="KFH127" s="106">
        <v>2257</v>
      </c>
      <c r="KFI127" s="5" t="s">
        <v>37</v>
      </c>
      <c r="KFJ127" s="5" t="s">
        <v>2351</v>
      </c>
      <c r="KFK127" s="5" t="s">
        <v>2334</v>
      </c>
      <c r="KFL127" s="5">
        <v>3</v>
      </c>
      <c r="KFM127" s="5">
        <v>450</v>
      </c>
      <c r="KFN127" s="5" t="s">
        <v>2359</v>
      </c>
      <c r="KFO127" s="15" t="s">
        <v>2360</v>
      </c>
      <c r="KFP127" s="106">
        <v>2257</v>
      </c>
      <c r="KFQ127" s="5" t="s">
        <v>37</v>
      </c>
      <c r="KFR127" s="5" t="s">
        <v>2351</v>
      </c>
      <c r="KFS127" s="5" t="s">
        <v>2334</v>
      </c>
      <c r="KFT127" s="5">
        <v>3</v>
      </c>
      <c r="KFU127" s="5">
        <v>450</v>
      </c>
      <c r="KFV127" s="5" t="s">
        <v>2359</v>
      </c>
      <c r="KFW127" s="15" t="s">
        <v>2360</v>
      </c>
      <c r="KFX127" s="106">
        <v>2257</v>
      </c>
      <c r="KFY127" s="5" t="s">
        <v>37</v>
      </c>
      <c r="KFZ127" s="5" t="s">
        <v>2351</v>
      </c>
      <c r="KGA127" s="5" t="s">
        <v>2334</v>
      </c>
      <c r="KGB127" s="5">
        <v>3</v>
      </c>
      <c r="KGC127" s="5">
        <v>450</v>
      </c>
      <c r="KGD127" s="5" t="s">
        <v>2359</v>
      </c>
      <c r="KGE127" s="15" t="s">
        <v>2360</v>
      </c>
      <c r="KGF127" s="106">
        <v>2257</v>
      </c>
      <c r="KGG127" s="5" t="s">
        <v>37</v>
      </c>
      <c r="KGH127" s="5" t="s">
        <v>2351</v>
      </c>
      <c r="KGI127" s="5" t="s">
        <v>2334</v>
      </c>
      <c r="KGJ127" s="5">
        <v>3</v>
      </c>
      <c r="KGK127" s="5">
        <v>450</v>
      </c>
      <c r="KGL127" s="5" t="s">
        <v>2359</v>
      </c>
      <c r="KGM127" s="15" t="s">
        <v>2360</v>
      </c>
      <c r="KGN127" s="106">
        <v>2257</v>
      </c>
      <c r="KGO127" s="5" t="s">
        <v>37</v>
      </c>
      <c r="KGP127" s="5" t="s">
        <v>2351</v>
      </c>
      <c r="KGQ127" s="5" t="s">
        <v>2334</v>
      </c>
      <c r="KGR127" s="5">
        <v>3</v>
      </c>
      <c r="KGS127" s="5">
        <v>450</v>
      </c>
      <c r="KGT127" s="5" t="s">
        <v>2359</v>
      </c>
      <c r="KGU127" s="15" t="s">
        <v>2360</v>
      </c>
      <c r="KGV127" s="106">
        <v>2257</v>
      </c>
      <c r="KGW127" s="5" t="s">
        <v>37</v>
      </c>
      <c r="KGX127" s="5" t="s">
        <v>2351</v>
      </c>
      <c r="KGY127" s="5" t="s">
        <v>2334</v>
      </c>
      <c r="KGZ127" s="5">
        <v>3</v>
      </c>
      <c r="KHA127" s="5">
        <v>450</v>
      </c>
      <c r="KHB127" s="5" t="s">
        <v>2359</v>
      </c>
      <c r="KHC127" s="15" t="s">
        <v>2360</v>
      </c>
      <c r="KHD127" s="106">
        <v>2257</v>
      </c>
      <c r="KHE127" s="5" t="s">
        <v>37</v>
      </c>
      <c r="KHF127" s="5" t="s">
        <v>2351</v>
      </c>
      <c r="KHG127" s="5" t="s">
        <v>2334</v>
      </c>
      <c r="KHH127" s="5">
        <v>3</v>
      </c>
      <c r="KHI127" s="5">
        <v>450</v>
      </c>
      <c r="KHJ127" s="5" t="s">
        <v>2359</v>
      </c>
      <c r="KHK127" s="15" t="s">
        <v>2360</v>
      </c>
      <c r="KHL127" s="106">
        <v>2257</v>
      </c>
      <c r="KHM127" s="5" t="s">
        <v>37</v>
      </c>
      <c r="KHN127" s="5" t="s">
        <v>2351</v>
      </c>
      <c r="KHO127" s="5" t="s">
        <v>2334</v>
      </c>
      <c r="KHP127" s="5">
        <v>3</v>
      </c>
      <c r="KHQ127" s="5">
        <v>450</v>
      </c>
      <c r="KHR127" s="5" t="s">
        <v>2359</v>
      </c>
      <c r="KHS127" s="15" t="s">
        <v>2360</v>
      </c>
      <c r="KHT127" s="106">
        <v>2257</v>
      </c>
      <c r="KHU127" s="5" t="s">
        <v>37</v>
      </c>
      <c r="KHV127" s="5" t="s">
        <v>2351</v>
      </c>
      <c r="KHW127" s="5" t="s">
        <v>2334</v>
      </c>
      <c r="KHX127" s="5">
        <v>3</v>
      </c>
      <c r="KHY127" s="5">
        <v>450</v>
      </c>
      <c r="KHZ127" s="5" t="s">
        <v>2359</v>
      </c>
      <c r="KIA127" s="15" t="s">
        <v>2360</v>
      </c>
      <c r="KIB127" s="106">
        <v>2257</v>
      </c>
      <c r="KIC127" s="5" t="s">
        <v>37</v>
      </c>
      <c r="KID127" s="5" t="s">
        <v>2351</v>
      </c>
      <c r="KIE127" s="5" t="s">
        <v>2334</v>
      </c>
      <c r="KIF127" s="5">
        <v>3</v>
      </c>
      <c r="KIG127" s="5">
        <v>450</v>
      </c>
      <c r="KIH127" s="5" t="s">
        <v>2359</v>
      </c>
      <c r="KII127" s="15" t="s">
        <v>2360</v>
      </c>
      <c r="KIJ127" s="106">
        <v>2257</v>
      </c>
      <c r="KIK127" s="5" t="s">
        <v>37</v>
      </c>
      <c r="KIL127" s="5" t="s">
        <v>2351</v>
      </c>
      <c r="KIM127" s="5" t="s">
        <v>2334</v>
      </c>
      <c r="KIN127" s="5">
        <v>3</v>
      </c>
      <c r="KIO127" s="5">
        <v>450</v>
      </c>
      <c r="KIP127" s="5" t="s">
        <v>2359</v>
      </c>
      <c r="KIQ127" s="15" t="s">
        <v>2360</v>
      </c>
      <c r="KIR127" s="106">
        <v>2257</v>
      </c>
      <c r="KIS127" s="5" t="s">
        <v>37</v>
      </c>
      <c r="KIT127" s="5" t="s">
        <v>2351</v>
      </c>
      <c r="KIU127" s="5" t="s">
        <v>2334</v>
      </c>
      <c r="KIV127" s="5">
        <v>3</v>
      </c>
      <c r="KIW127" s="5">
        <v>450</v>
      </c>
      <c r="KIX127" s="5" t="s">
        <v>2359</v>
      </c>
      <c r="KIY127" s="15" t="s">
        <v>2360</v>
      </c>
      <c r="KIZ127" s="106">
        <v>2257</v>
      </c>
      <c r="KJA127" s="5" t="s">
        <v>37</v>
      </c>
      <c r="KJB127" s="5" t="s">
        <v>2351</v>
      </c>
      <c r="KJC127" s="5" t="s">
        <v>2334</v>
      </c>
      <c r="KJD127" s="5">
        <v>3</v>
      </c>
      <c r="KJE127" s="5">
        <v>450</v>
      </c>
      <c r="KJF127" s="5" t="s">
        <v>2359</v>
      </c>
      <c r="KJG127" s="15" t="s">
        <v>2360</v>
      </c>
      <c r="KJH127" s="106">
        <v>2257</v>
      </c>
      <c r="KJI127" s="5" t="s">
        <v>37</v>
      </c>
      <c r="KJJ127" s="5" t="s">
        <v>2351</v>
      </c>
      <c r="KJK127" s="5" t="s">
        <v>2334</v>
      </c>
      <c r="KJL127" s="5">
        <v>3</v>
      </c>
      <c r="KJM127" s="5">
        <v>450</v>
      </c>
      <c r="KJN127" s="5" t="s">
        <v>2359</v>
      </c>
      <c r="KJO127" s="15" t="s">
        <v>2360</v>
      </c>
      <c r="KJP127" s="106">
        <v>2257</v>
      </c>
      <c r="KJQ127" s="5" t="s">
        <v>37</v>
      </c>
      <c r="KJR127" s="5" t="s">
        <v>2351</v>
      </c>
      <c r="KJS127" s="5" t="s">
        <v>2334</v>
      </c>
      <c r="KJT127" s="5">
        <v>3</v>
      </c>
      <c r="KJU127" s="5">
        <v>450</v>
      </c>
      <c r="KJV127" s="5" t="s">
        <v>2359</v>
      </c>
      <c r="KJW127" s="15" t="s">
        <v>2360</v>
      </c>
      <c r="KJX127" s="106">
        <v>2257</v>
      </c>
      <c r="KJY127" s="5" t="s">
        <v>37</v>
      </c>
      <c r="KJZ127" s="5" t="s">
        <v>2351</v>
      </c>
      <c r="KKA127" s="5" t="s">
        <v>2334</v>
      </c>
      <c r="KKB127" s="5">
        <v>3</v>
      </c>
      <c r="KKC127" s="5">
        <v>450</v>
      </c>
      <c r="KKD127" s="5" t="s">
        <v>2359</v>
      </c>
      <c r="KKE127" s="15" t="s">
        <v>2360</v>
      </c>
      <c r="KKF127" s="106">
        <v>2257</v>
      </c>
      <c r="KKG127" s="5" t="s">
        <v>37</v>
      </c>
      <c r="KKH127" s="5" t="s">
        <v>2351</v>
      </c>
      <c r="KKI127" s="5" t="s">
        <v>2334</v>
      </c>
      <c r="KKJ127" s="5">
        <v>3</v>
      </c>
      <c r="KKK127" s="5">
        <v>450</v>
      </c>
      <c r="KKL127" s="5" t="s">
        <v>2359</v>
      </c>
      <c r="KKM127" s="15" t="s">
        <v>2360</v>
      </c>
      <c r="KKN127" s="106">
        <v>2257</v>
      </c>
      <c r="KKO127" s="5" t="s">
        <v>37</v>
      </c>
      <c r="KKP127" s="5" t="s">
        <v>2351</v>
      </c>
      <c r="KKQ127" s="5" t="s">
        <v>2334</v>
      </c>
      <c r="KKR127" s="5">
        <v>3</v>
      </c>
      <c r="KKS127" s="5">
        <v>450</v>
      </c>
      <c r="KKT127" s="5" t="s">
        <v>2359</v>
      </c>
      <c r="KKU127" s="15" t="s">
        <v>2360</v>
      </c>
      <c r="KKV127" s="106">
        <v>2257</v>
      </c>
      <c r="KKW127" s="5" t="s">
        <v>37</v>
      </c>
      <c r="KKX127" s="5" t="s">
        <v>2351</v>
      </c>
      <c r="KKY127" s="5" t="s">
        <v>2334</v>
      </c>
      <c r="KKZ127" s="5">
        <v>3</v>
      </c>
      <c r="KLA127" s="5">
        <v>450</v>
      </c>
      <c r="KLB127" s="5" t="s">
        <v>2359</v>
      </c>
      <c r="KLC127" s="15" t="s">
        <v>2360</v>
      </c>
      <c r="KLD127" s="106">
        <v>2257</v>
      </c>
      <c r="KLE127" s="5" t="s">
        <v>37</v>
      </c>
      <c r="KLF127" s="5" t="s">
        <v>2351</v>
      </c>
      <c r="KLG127" s="5" t="s">
        <v>2334</v>
      </c>
      <c r="KLH127" s="5">
        <v>3</v>
      </c>
      <c r="KLI127" s="5">
        <v>450</v>
      </c>
      <c r="KLJ127" s="5" t="s">
        <v>2359</v>
      </c>
      <c r="KLK127" s="15" t="s">
        <v>2360</v>
      </c>
      <c r="KLL127" s="106">
        <v>2257</v>
      </c>
      <c r="KLM127" s="5" t="s">
        <v>37</v>
      </c>
      <c r="KLN127" s="5" t="s">
        <v>2351</v>
      </c>
      <c r="KLO127" s="5" t="s">
        <v>2334</v>
      </c>
      <c r="KLP127" s="5">
        <v>3</v>
      </c>
      <c r="KLQ127" s="5">
        <v>450</v>
      </c>
      <c r="KLR127" s="5" t="s">
        <v>2359</v>
      </c>
      <c r="KLS127" s="15" t="s">
        <v>2360</v>
      </c>
      <c r="KLT127" s="106">
        <v>2257</v>
      </c>
      <c r="KLU127" s="5" t="s">
        <v>37</v>
      </c>
      <c r="KLV127" s="5" t="s">
        <v>2351</v>
      </c>
      <c r="KLW127" s="5" t="s">
        <v>2334</v>
      </c>
      <c r="KLX127" s="5">
        <v>3</v>
      </c>
      <c r="KLY127" s="5">
        <v>450</v>
      </c>
      <c r="KLZ127" s="5" t="s">
        <v>2359</v>
      </c>
      <c r="KMA127" s="15" t="s">
        <v>2360</v>
      </c>
      <c r="KMB127" s="106">
        <v>2257</v>
      </c>
      <c r="KMC127" s="5" t="s">
        <v>37</v>
      </c>
      <c r="KMD127" s="5" t="s">
        <v>2351</v>
      </c>
      <c r="KME127" s="5" t="s">
        <v>2334</v>
      </c>
      <c r="KMF127" s="5">
        <v>3</v>
      </c>
      <c r="KMG127" s="5">
        <v>450</v>
      </c>
      <c r="KMH127" s="5" t="s">
        <v>2359</v>
      </c>
      <c r="KMI127" s="15" t="s">
        <v>2360</v>
      </c>
      <c r="KMJ127" s="106">
        <v>2257</v>
      </c>
      <c r="KMK127" s="5" t="s">
        <v>37</v>
      </c>
      <c r="KML127" s="5" t="s">
        <v>2351</v>
      </c>
      <c r="KMM127" s="5" t="s">
        <v>2334</v>
      </c>
      <c r="KMN127" s="5">
        <v>3</v>
      </c>
      <c r="KMO127" s="5">
        <v>450</v>
      </c>
      <c r="KMP127" s="5" t="s">
        <v>2359</v>
      </c>
      <c r="KMQ127" s="15" t="s">
        <v>2360</v>
      </c>
      <c r="KMR127" s="106">
        <v>2257</v>
      </c>
      <c r="KMS127" s="5" t="s">
        <v>37</v>
      </c>
      <c r="KMT127" s="5" t="s">
        <v>2351</v>
      </c>
      <c r="KMU127" s="5" t="s">
        <v>2334</v>
      </c>
      <c r="KMV127" s="5">
        <v>3</v>
      </c>
      <c r="KMW127" s="5">
        <v>450</v>
      </c>
      <c r="KMX127" s="5" t="s">
        <v>2359</v>
      </c>
      <c r="KMY127" s="15" t="s">
        <v>2360</v>
      </c>
      <c r="KMZ127" s="106">
        <v>2257</v>
      </c>
      <c r="KNA127" s="5" t="s">
        <v>37</v>
      </c>
      <c r="KNB127" s="5" t="s">
        <v>2351</v>
      </c>
      <c r="KNC127" s="5" t="s">
        <v>2334</v>
      </c>
      <c r="KND127" s="5">
        <v>3</v>
      </c>
      <c r="KNE127" s="5">
        <v>450</v>
      </c>
      <c r="KNF127" s="5" t="s">
        <v>2359</v>
      </c>
      <c r="KNG127" s="15" t="s">
        <v>2360</v>
      </c>
      <c r="KNH127" s="106">
        <v>2257</v>
      </c>
      <c r="KNI127" s="5" t="s">
        <v>37</v>
      </c>
      <c r="KNJ127" s="5" t="s">
        <v>2351</v>
      </c>
      <c r="KNK127" s="5" t="s">
        <v>2334</v>
      </c>
      <c r="KNL127" s="5">
        <v>3</v>
      </c>
      <c r="KNM127" s="5">
        <v>450</v>
      </c>
      <c r="KNN127" s="5" t="s">
        <v>2359</v>
      </c>
      <c r="KNO127" s="15" t="s">
        <v>2360</v>
      </c>
      <c r="KNP127" s="106">
        <v>2257</v>
      </c>
      <c r="KNQ127" s="5" t="s">
        <v>37</v>
      </c>
      <c r="KNR127" s="5" t="s">
        <v>2351</v>
      </c>
      <c r="KNS127" s="5" t="s">
        <v>2334</v>
      </c>
      <c r="KNT127" s="5">
        <v>3</v>
      </c>
      <c r="KNU127" s="5">
        <v>450</v>
      </c>
      <c r="KNV127" s="5" t="s">
        <v>2359</v>
      </c>
      <c r="KNW127" s="15" t="s">
        <v>2360</v>
      </c>
      <c r="KNX127" s="106">
        <v>2257</v>
      </c>
      <c r="KNY127" s="5" t="s">
        <v>37</v>
      </c>
      <c r="KNZ127" s="5" t="s">
        <v>2351</v>
      </c>
      <c r="KOA127" s="5" t="s">
        <v>2334</v>
      </c>
      <c r="KOB127" s="5">
        <v>3</v>
      </c>
      <c r="KOC127" s="5">
        <v>450</v>
      </c>
      <c r="KOD127" s="5" t="s">
        <v>2359</v>
      </c>
      <c r="KOE127" s="15" t="s">
        <v>2360</v>
      </c>
      <c r="KOF127" s="106">
        <v>2257</v>
      </c>
      <c r="KOG127" s="5" t="s">
        <v>37</v>
      </c>
      <c r="KOH127" s="5" t="s">
        <v>2351</v>
      </c>
      <c r="KOI127" s="5" t="s">
        <v>2334</v>
      </c>
      <c r="KOJ127" s="5">
        <v>3</v>
      </c>
      <c r="KOK127" s="5">
        <v>450</v>
      </c>
      <c r="KOL127" s="5" t="s">
        <v>2359</v>
      </c>
      <c r="KOM127" s="15" t="s">
        <v>2360</v>
      </c>
      <c r="KON127" s="106">
        <v>2257</v>
      </c>
      <c r="KOO127" s="5" t="s">
        <v>37</v>
      </c>
      <c r="KOP127" s="5" t="s">
        <v>2351</v>
      </c>
      <c r="KOQ127" s="5" t="s">
        <v>2334</v>
      </c>
      <c r="KOR127" s="5">
        <v>3</v>
      </c>
      <c r="KOS127" s="5">
        <v>450</v>
      </c>
      <c r="KOT127" s="5" t="s">
        <v>2359</v>
      </c>
      <c r="KOU127" s="15" t="s">
        <v>2360</v>
      </c>
      <c r="KOV127" s="106">
        <v>2257</v>
      </c>
      <c r="KOW127" s="5" t="s">
        <v>37</v>
      </c>
      <c r="KOX127" s="5" t="s">
        <v>2351</v>
      </c>
      <c r="KOY127" s="5" t="s">
        <v>2334</v>
      </c>
      <c r="KOZ127" s="5">
        <v>3</v>
      </c>
      <c r="KPA127" s="5">
        <v>450</v>
      </c>
      <c r="KPB127" s="5" t="s">
        <v>2359</v>
      </c>
      <c r="KPC127" s="15" t="s">
        <v>2360</v>
      </c>
      <c r="KPD127" s="106">
        <v>2257</v>
      </c>
      <c r="KPE127" s="5" t="s">
        <v>37</v>
      </c>
      <c r="KPF127" s="5" t="s">
        <v>2351</v>
      </c>
      <c r="KPG127" s="5" t="s">
        <v>2334</v>
      </c>
      <c r="KPH127" s="5">
        <v>3</v>
      </c>
      <c r="KPI127" s="5">
        <v>450</v>
      </c>
      <c r="KPJ127" s="5" t="s">
        <v>2359</v>
      </c>
      <c r="KPK127" s="15" t="s">
        <v>2360</v>
      </c>
      <c r="KPL127" s="106">
        <v>2257</v>
      </c>
      <c r="KPM127" s="5" t="s">
        <v>37</v>
      </c>
      <c r="KPN127" s="5" t="s">
        <v>2351</v>
      </c>
      <c r="KPO127" s="5" t="s">
        <v>2334</v>
      </c>
      <c r="KPP127" s="5">
        <v>3</v>
      </c>
      <c r="KPQ127" s="5">
        <v>450</v>
      </c>
      <c r="KPR127" s="5" t="s">
        <v>2359</v>
      </c>
      <c r="KPS127" s="15" t="s">
        <v>2360</v>
      </c>
      <c r="KPT127" s="106">
        <v>2257</v>
      </c>
      <c r="KPU127" s="5" t="s">
        <v>37</v>
      </c>
      <c r="KPV127" s="5" t="s">
        <v>2351</v>
      </c>
      <c r="KPW127" s="5" t="s">
        <v>2334</v>
      </c>
      <c r="KPX127" s="5">
        <v>3</v>
      </c>
      <c r="KPY127" s="5">
        <v>450</v>
      </c>
      <c r="KPZ127" s="5" t="s">
        <v>2359</v>
      </c>
      <c r="KQA127" s="15" t="s">
        <v>2360</v>
      </c>
      <c r="KQB127" s="106">
        <v>2257</v>
      </c>
      <c r="KQC127" s="5" t="s">
        <v>37</v>
      </c>
      <c r="KQD127" s="5" t="s">
        <v>2351</v>
      </c>
      <c r="KQE127" s="5" t="s">
        <v>2334</v>
      </c>
      <c r="KQF127" s="5">
        <v>3</v>
      </c>
      <c r="KQG127" s="5">
        <v>450</v>
      </c>
      <c r="KQH127" s="5" t="s">
        <v>2359</v>
      </c>
      <c r="KQI127" s="15" t="s">
        <v>2360</v>
      </c>
      <c r="KQJ127" s="106">
        <v>2257</v>
      </c>
      <c r="KQK127" s="5" t="s">
        <v>37</v>
      </c>
      <c r="KQL127" s="5" t="s">
        <v>2351</v>
      </c>
      <c r="KQM127" s="5" t="s">
        <v>2334</v>
      </c>
      <c r="KQN127" s="5">
        <v>3</v>
      </c>
      <c r="KQO127" s="5">
        <v>450</v>
      </c>
      <c r="KQP127" s="5" t="s">
        <v>2359</v>
      </c>
      <c r="KQQ127" s="15" t="s">
        <v>2360</v>
      </c>
      <c r="KQR127" s="106">
        <v>2257</v>
      </c>
      <c r="KQS127" s="5" t="s">
        <v>37</v>
      </c>
      <c r="KQT127" s="5" t="s">
        <v>2351</v>
      </c>
      <c r="KQU127" s="5" t="s">
        <v>2334</v>
      </c>
      <c r="KQV127" s="5">
        <v>3</v>
      </c>
      <c r="KQW127" s="5">
        <v>450</v>
      </c>
      <c r="KQX127" s="5" t="s">
        <v>2359</v>
      </c>
      <c r="KQY127" s="15" t="s">
        <v>2360</v>
      </c>
      <c r="KQZ127" s="106">
        <v>2257</v>
      </c>
      <c r="KRA127" s="5" t="s">
        <v>37</v>
      </c>
      <c r="KRB127" s="5" t="s">
        <v>2351</v>
      </c>
      <c r="KRC127" s="5" t="s">
        <v>2334</v>
      </c>
      <c r="KRD127" s="5">
        <v>3</v>
      </c>
      <c r="KRE127" s="5">
        <v>450</v>
      </c>
      <c r="KRF127" s="5" t="s">
        <v>2359</v>
      </c>
      <c r="KRG127" s="15" t="s">
        <v>2360</v>
      </c>
      <c r="KRH127" s="106">
        <v>2257</v>
      </c>
      <c r="KRI127" s="5" t="s">
        <v>37</v>
      </c>
      <c r="KRJ127" s="5" t="s">
        <v>2351</v>
      </c>
      <c r="KRK127" s="5" t="s">
        <v>2334</v>
      </c>
      <c r="KRL127" s="5">
        <v>3</v>
      </c>
      <c r="KRM127" s="5">
        <v>450</v>
      </c>
      <c r="KRN127" s="5" t="s">
        <v>2359</v>
      </c>
      <c r="KRO127" s="15" t="s">
        <v>2360</v>
      </c>
      <c r="KRP127" s="106">
        <v>2257</v>
      </c>
      <c r="KRQ127" s="5" t="s">
        <v>37</v>
      </c>
      <c r="KRR127" s="5" t="s">
        <v>2351</v>
      </c>
      <c r="KRS127" s="5" t="s">
        <v>2334</v>
      </c>
      <c r="KRT127" s="5">
        <v>3</v>
      </c>
      <c r="KRU127" s="5">
        <v>450</v>
      </c>
      <c r="KRV127" s="5" t="s">
        <v>2359</v>
      </c>
      <c r="KRW127" s="15" t="s">
        <v>2360</v>
      </c>
      <c r="KRX127" s="106">
        <v>2257</v>
      </c>
      <c r="KRY127" s="5" t="s">
        <v>37</v>
      </c>
      <c r="KRZ127" s="5" t="s">
        <v>2351</v>
      </c>
      <c r="KSA127" s="5" t="s">
        <v>2334</v>
      </c>
      <c r="KSB127" s="5">
        <v>3</v>
      </c>
      <c r="KSC127" s="5">
        <v>450</v>
      </c>
      <c r="KSD127" s="5" t="s">
        <v>2359</v>
      </c>
      <c r="KSE127" s="15" t="s">
        <v>2360</v>
      </c>
      <c r="KSF127" s="106">
        <v>2257</v>
      </c>
      <c r="KSG127" s="5" t="s">
        <v>37</v>
      </c>
      <c r="KSH127" s="5" t="s">
        <v>2351</v>
      </c>
      <c r="KSI127" s="5" t="s">
        <v>2334</v>
      </c>
      <c r="KSJ127" s="5">
        <v>3</v>
      </c>
      <c r="KSK127" s="5">
        <v>450</v>
      </c>
      <c r="KSL127" s="5" t="s">
        <v>2359</v>
      </c>
      <c r="KSM127" s="15" t="s">
        <v>2360</v>
      </c>
      <c r="KSN127" s="106">
        <v>2257</v>
      </c>
      <c r="KSO127" s="5" t="s">
        <v>37</v>
      </c>
      <c r="KSP127" s="5" t="s">
        <v>2351</v>
      </c>
      <c r="KSQ127" s="5" t="s">
        <v>2334</v>
      </c>
      <c r="KSR127" s="5">
        <v>3</v>
      </c>
      <c r="KSS127" s="5">
        <v>450</v>
      </c>
      <c r="KST127" s="5" t="s">
        <v>2359</v>
      </c>
      <c r="KSU127" s="15" t="s">
        <v>2360</v>
      </c>
      <c r="KSV127" s="106">
        <v>2257</v>
      </c>
      <c r="KSW127" s="5" t="s">
        <v>37</v>
      </c>
      <c r="KSX127" s="5" t="s">
        <v>2351</v>
      </c>
      <c r="KSY127" s="5" t="s">
        <v>2334</v>
      </c>
      <c r="KSZ127" s="5">
        <v>3</v>
      </c>
      <c r="KTA127" s="5">
        <v>450</v>
      </c>
      <c r="KTB127" s="5" t="s">
        <v>2359</v>
      </c>
      <c r="KTC127" s="15" t="s">
        <v>2360</v>
      </c>
      <c r="KTD127" s="106">
        <v>2257</v>
      </c>
      <c r="KTE127" s="5" t="s">
        <v>37</v>
      </c>
      <c r="KTF127" s="5" t="s">
        <v>2351</v>
      </c>
      <c r="KTG127" s="5" t="s">
        <v>2334</v>
      </c>
      <c r="KTH127" s="5">
        <v>3</v>
      </c>
      <c r="KTI127" s="5">
        <v>450</v>
      </c>
      <c r="KTJ127" s="5" t="s">
        <v>2359</v>
      </c>
      <c r="KTK127" s="15" t="s">
        <v>2360</v>
      </c>
      <c r="KTL127" s="106">
        <v>2257</v>
      </c>
      <c r="KTM127" s="5" t="s">
        <v>37</v>
      </c>
      <c r="KTN127" s="5" t="s">
        <v>2351</v>
      </c>
      <c r="KTO127" s="5" t="s">
        <v>2334</v>
      </c>
      <c r="KTP127" s="5">
        <v>3</v>
      </c>
      <c r="KTQ127" s="5">
        <v>450</v>
      </c>
      <c r="KTR127" s="5" t="s">
        <v>2359</v>
      </c>
      <c r="KTS127" s="15" t="s">
        <v>2360</v>
      </c>
      <c r="KTT127" s="106">
        <v>2257</v>
      </c>
      <c r="KTU127" s="5" t="s">
        <v>37</v>
      </c>
      <c r="KTV127" s="5" t="s">
        <v>2351</v>
      </c>
      <c r="KTW127" s="5" t="s">
        <v>2334</v>
      </c>
      <c r="KTX127" s="5">
        <v>3</v>
      </c>
      <c r="KTY127" s="5">
        <v>450</v>
      </c>
      <c r="KTZ127" s="5" t="s">
        <v>2359</v>
      </c>
      <c r="KUA127" s="15" t="s">
        <v>2360</v>
      </c>
      <c r="KUB127" s="106">
        <v>2257</v>
      </c>
      <c r="KUC127" s="5" t="s">
        <v>37</v>
      </c>
      <c r="KUD127" s="5" t="s">
        <v>2351</v>
      </c>
      <c r="KUE127" s="5" t="s">
        <v>2334</v>
      </c>
      <c r="KUF127" s="5">
        <v>3</v>
      </c>
      <c r="KUG127" s="5">
        <v>450</v>
      </c>
      <c r="KUH127" s="5" t="s">
        <v>2359</v>
      </c>
      <c r="KUI127" s="15" t="s">
        <v>2360</v>
      </c>
      <c r="KUJ127" s="106">
        <v>2257</v>
      </c>
      <c r="KUK127" s="5" t="s">
        <v>37</v>
      </c>
      <c r="KUL127" s="5" t="s">
        <v>2351</v>
      </c>
      <c r="KUM127" s="5" t="s">
        <v>2334</v>
      </c>
      <c r="KUN127" s="5">
        <v>3</v>
      </c>
      <c r="KUO127" s="5">
        <v>450</v>
      </c>
      <c r="KUP127" s="5" t="s">
        <v>2359</v>
      </c>
      <c r="KUQ127" s="15" t="s">
        <v>2360</v>
      </c>
      <c r="KUR127" s="106">
        <v>2257</v>
      </c>
      <c r="KUS127" s="5" t="s">
        <v>37</v>
      </c>
      <c r="KUT127" s="5" t="s">
        <v>2351</v>
      </c>
      <c r="KUU127" s="5" t="s">
        <v>2334</v>
      </c>
      <c r="KUV127" s="5">
        <v>3</v>
      </c>
      <c r="KUW127" s="5">
        <v>450</v>
      </c>
      <c r="KUX127" s="5" t="s">
        <v>2359</v>
      </c>
      <c r="KUY127" s="15" t="s">
        <v>2360</v>
      </c>
      <c r="KUZ127" s="106">
        <v>2257</v>
      </c>
      <c r="KVA127" s="5" t="s">
        <v>37</v>
      </c>
      <c r="KVB127" s="5" t="s">
        <v>2351</v>
      </c>
      <c r="KVC127" s="5" t="s">
        <v>2334</v>
      </c>
      <c r="KVD127" s="5">
        <v>3</v>
      </c>
      <c r="KVE127" s="5">
        <v>450</v>
      </c>
      <c r="KVF127" s="5" t="s">
        <v>2359</v>
      </c>
      <c r="KVG127" s="15" t="s">
        <v>2360</v>
      </c>
      <c r="KVH127" s="106">
        <v>2257</v>
      </c>
      <c r="KVI127" s="5" t="s">
        <v>37</v>
      </c>
      <c r="KVJ127" s="5" t="s">
        <v>2351</v>
      </c>
      <c r="KVK127" s="5" t="s">
        <v>2334</v>
      </c>
      <c r="KVL127" s="5">
        <v>3</v>
      </c>
      <c r="KVM127" s="5">
        <v>450</v>
      </c>
      <c r="KVN127" s="5" t="s">
        <v>2359</v>
      </c>
      <c r="KVO127" s="15" t="s">
        <v>2360</v>
      </c>
      <c r="KVP127" s="106">
        <v>2257</v>
      </c>
      <c r="KVQ127" s="5" t="s">
        <v>37</v>
      </c>
      <c r="KVR127" s="5" t="s">
        <v>2351</v>
      </c>
      <c r="KVS127" s="5" t="s">
        <v>2334</v>
      </c>
      <c r="KVT127" s="5">
        <v>3</v>
      </c>
      <c r="KVU127" s="5">
        <v>450</v>
      </c>
      <c r="KVV127" s="5" t="s">
        <v>2359</v>
      </c>
      <c r="KVW127" s="15" t="s">
        <v>2360</v>
      </c>
      <c r="KVX127" s="106">
        <v>2257</v>
      </c>
      <c r="KVY127" s="5" t="s">
        <v>37</v>
      </c>
      <c r="KVZ127" s="5" t="s">
        <v>2351</v>
      </c>
      <c r="KWA127" s="5" t="s">
        <v>2334</v>
      </c>
      <c r="KWB127" s="5">
        <v>3</v>
      </c>
      <c r="KWC127" s="5">
        <v>450</v>
      </c>
      <c r="KWD127" s="5" t="s">
        <v>2359</v>
      </c>
      <c r="KWE127" s="15" t="s">
        <v>2360</v>
      </c>
      <c r="KWF127" s="106">
        <v>2257</v>
      </c>
      <c r="KWG127" s="5" t="s">
        <v>37</v>
      </c>
      <c r="KWH127" s="5" t="s">
        <v>2351</v>
      </c>
      <c r="KWI127" s="5" t="s">
        <v>2334</v>
      </c>
      <c r="KWJ127" s="5">
        <v>3</v>
      </c>
      <c r="KWK127" s="5">
        <v>450</v>
      </c>
      <c r="KWL127" s="5" t="s">
        <v>2359</v>
      </c>
      <c r="KWM127" s="15" t="s">
        <v>2360</v>
      </c>
      <c r="KWN127" s="106">
        <v>2257</v>
      </c>
      <c r="KWO127" s="5" t="s">
        <v>37</v>
      </c>
      <c r="KWP127" s="5" t="s">
        <v>2351</v>
      </c>
      <c r="KWQ127" s="5" t="s">
        <v>2334</v>
      </c>
      <c r="KWR127" s="5">
        <v>3</v>
      </c>
      <c r="KWS127" s="5">
        <v>450</v>
      </c>
      <c r="KWT127" s="5" t="s">
        <v>2359</v>
      </c>
      <c r="KWU127" s="15" t="s">
        <v>2360</v>
      </c>
      <c r="KWV127" s="106">
        <v>2257</v>
      </c>
      <c r="KWW127" s="5" t="s">
        <v>37</v>
      </c>
      <c r="KWX127" s="5" t="s">
        <v>2351</v>
      </c>
      <c r="KWY127" s="5" t="s">
        <v>2334</v>
      </c>
      <c r="KWZ127" s="5">
        <v>3</v>
      </c>
      <c r="KXA127" s="5">
        <v>450</v>
      </c>
      <c r="KXB127" s="5" t="s">
        <v>2359</v>
      </c>
      <c r="KXC127" s="15" t="s">
        <v>2360</v>
      </c>
      <c r="KXD127" s="106">
        <v>2257</v>
      </c>
      <c r="KXE127" s="5" t="s">
        <v>37</v>
      </c>
      <c r="KXF127" s="5" t="s">
        <v>2351</v>
      </c>
      <c r="KXG127" s="5" t="s">
        <v>2334</v>
      </c>
      <c r="KXH127" s="5">
        <v>3</v>
      </c>
      <c r="KXI127" s="5">
        <v>450</v>
      </c>
      <c r="KXJ127" s="5" t="s">
        <v>2359</v>
      </c>
      <c r="KXK127" s="15" t="s">
        <v>2360</v>
      </c>
      <c r="KXL127" s="106">
        <v>2257</v>
      </c>
      <c r="KXM127" s="5" t="s">
        <v>37</v>
      </c>
      <c r="KXN127" s="5" t="s">
        <v>2351</v>
      </c>
      <c r="KXO127" s="5" t="s">
        <v>2334</v>
      </c>
      <c r="KXP127" s="5">
        <v>3</v>
      </c>
      <c r="KXQ127" s="5">
        <v>450</v>
      </c>
      <c r="KXR127" s="5" t="s">
        <v>2359</v>
      </c>
      <c r="KXS127" s="15" t="s">
        <v>2360</v>
      </c>
      <c r="KXT127" s="106">
        <v>2257</v>
      </c>
      <c r="KXU127" s="5" t="s">
        <v>37</v>
      </c>
      <c r="KXV127" s="5" t="s">
        <v>2351</v>
      </c>
      <c r="KXW127" s="5" t="s">
        <v>2334</v>
      </c>
      <c r="KXX127" s="5">
        <v>3</v>
      </c>
      <c r="KXY127" s="5">
        <v>450</v>
      </c>
      <c r="KXZ127" s="5" t="s">
        <v>2359</v>
      </c>
      <c r="KYA127" s="15" t="s">
        <v>2360</v>
      </c>
      <c r="KYB127" s="106">
        <v>2257</v>
      </c>
      <c r="KYC127" s="5" t="s">
        <v>37</v>
      </c>
      <c r="KYD127" s="5" t="s">
        <v>2351</v>
      </c>
      <c r="KYE127" s="5" t="s">
        <v>2334</v>
      </c>
      <c r="KYF127" s="5">
        <v>3</v>
      </c>
      <c r="KYG127" s="5">
        <v>450</v>
      </c>
      <c r="KYH127" s="5" t="s">
        <v>2359</v>
      </c>
      <c r="KYI127" s="15" t="s">
        <v>2360</v>
      </c>
      <c r="KYJ127" s="106">
        <v>2257</v>
      </c>
      <c r="KYK127" s="5" t="s">
        <v>37</v>
      </c>
      <c r="KYL127" s="5" t="s">
        <v>2351</v>
      </c>
      <c r="KYM127" s="5" t="s">
        <v>2334</v>
      </c>
      <c r="KYN127" s="5">
        <v>3</v>
      </c>
      <c r="KYO127" s="5">
        <v>450</v>
      </c>
      <c r="KYP127" s="5" t="s">
        <v>2359</v>
      </c>
      <c r="KYQ127" s="15" t="s">
        <v>2360</v>
      </c>
      <c r="KYR127" s="106">
        <v>2257</v>
      </c>
      <c r="KYS127" s="5" t="s">
        <v>37</v>
      </c>
      <c r="KYT127" s="5" t="s">
        <v>2351</v>
      </c>
      <c r="KYU127" s="5" t="s">
        <v>2334</v>
      </c>
      <c r="KYV127" s="5">
        <v>3</v>
      </c>
      <c r="KYW127" s="5">
        <v>450</v>
      </c>
      <c r="KYX127" s="5" t="s">
        <v>2359</v>
      </c>
      <c r="KYY127" s="15" t="s">
        <v>2360</v>
      </c>
      <c r="KYZ127" s="106">
        <v>2257</v>
      </c>
      <c r="KZA127" s="5" t="s">
        <v>37</v>
      </c>
      <c r="KZB127" s="5" t="s">
        <v>2351</v>
      </c>
      <c r="KZC127" s="5" t="s">
        <v>2334</v>
      </c>
      <c r="KZD127" s="5">
        <v>3</v>
      </c>
      <c r="KZE127" s="5">
        <v>450</v>
      </c>
      <c r="KZF127" s="5" t="s">
        <v>2359</v>
      </c>
      <c r="KZG127" s="15" t="s">
        <v>2360</v>
      </c>
      <c r="KZH127" s="106">
        <v>2257</v>
      </c>
      <c r="KZI127" s="5" t="s">
        <v>37</v>
      </c>
      <c r="KZJ127" s="5" t="s">
        <v>2351</v>
      </c>
      <c r="KZK127" s="5" t="s">
        <v>2334</v>
      </c>
      <c r="KZL127" s="5">
        <v>3</v>
      </c>
      <c r="KZM127" s="5">
        <v>450</v>
      </c>
      <c r="KZN127" s="5" t="s">
        <v>2359</v>
      </c>
      <c r="KZO127" s="15" t="s">
        <v>2360</v>
      </c>
      <c r="KZP127" s="106">
        <v>2257</v>
      </c>
      <c r="KZQ127" s="5" t="s">
        <v>37</v>
      </c>
      <c r="KZR127" s="5" t="s">
        <v>2351</v>
      </c>
      <c r="KZS127" s="5" t="s">
        <v>2334</v>
      </c>
      <c r="KZT127" s="5">
        <v>3</v>
      </c>
      <c r="KZU127" s="5">
        <v>450</v>
      </c>
      <c r="KZV127" s="5" t="s">
        <v>2359</v>
      </c>
      <c r="KZW127" s="15" t="s">
        <v>2360</v>
      </c>
      <c r="KZX127" s="106">
        <v>2257</v>
      </c>
      <c r="KZY127" s="5" t="s">
        <v>37</v>
      </c>
      <c r="KZZ127" s="5" t="s">
        <v>2351</v>
      </c>
      <c r="LAA127" s="5" t="s">
        <v>2334</v>
      </c>
      <c r="LAB127" s="5">
        <v>3</v>
      </c>
      <c r="LAC127" s="5">
        <v>450</v>
      </c>
      <c r="LAD127" s="5" t="s">
        <v>2359</v>
      </c>
      <c r="LAE127" s="15" t="s">
        <v>2360</v>
      </c>
      <c r="LAF127" s="106">
        <v>2257</v>
      </c>
      <c r="LAG127" s="5" t="s">
        <v>37</v>
      </c>
      <c r="LAH127" s="5" t="s">
        <v>2351</v>
      </c>
      <c r="LAI127" s="5" t="s">
        <v>2334</v>
      </c>
      <c r="LAJ127" s="5">
        <v>3</v>
      </c>
      <c r="LAK127" s="5">
        <v>450</v>
      </c>
      <c r="LAL127" s="5" t="s">
        <v>2359</v>
      </c>
      <c r="LAM127" s="15" t="s">
        <v>2360</v>
      </c>
      <c r="LAN127" s="106">
        <v>2257</v>
      </c>
      <c r="LAO127" s="5" t="s">
        <v>37</v>
      </c>
      <c r="LAP127" s="5" t="s">
        <v>2351</v>
      </c>
      <c r="LAQ127" s="5" t="s">
        <v>2334</v>
      </c>
      <c r="LAR127" s="5">
        <v>3</v>
      </c>
      <c r="LAS127" s="5">
        <v>450</v>
      </c>
      <c r="LAT127" s="5" t="s">
        <v>2359</v>
      </c>
      <c r="LAU127" s="15" t="s">
        <v>2360</v>
      </c>
      <c r="LAV127" s="106">
        <v>2257</v>
      </c>
      <c r="LAW127" s="5" t="s">
        <v>37</v>
      </c>
      <c r="LAX127" s="5" t="s">
        <v>2351</v>
      </c>
      <c r="LAY127" s="5" t="s">
        <v>2334</v>
      </c>
      <c r="LAZ127" s="5">
        <v>3</v>
      </c>
      <c r="LBA127" s="5">
        <v>450</v>
      </c>
      <c r="LBB127" s="5" t="s">
        <v>2359</v>
      </c>
      <c r="LBC127" s="15" t="s">
        <v>2360</v>
      </c>
      <c r="LBD127" s="106">
        <v>2257</v>
      </c>
      <c r="LBE127" s="5" t="s">
        <v>37</v>
      </c>
      <c r="LBF127" s="5" t="s">
        <v>2351</v>
      </c>
      <c r="LBG127" s="5" t="s">
        <v>2334</v>
      </c>
      <c r="LBH127" s="5">
        <v>3</v>
      </c>
      <c r="LBI127" s="5">
        <v>450</v>
      </c>
      <c r="LBJ127" s="5" t="s">
        <v>2359</v>
      </c>
      <c r="LBK127" s="15" t="s">
        <v>2360</v>
      </c>
      <c r="LBL127" s="106">
        <v>2257</v>
      </c>
      <c r="LBM127" s="5" t="s">
        <v>37</v>
      </c>
      <c r="LBN127" s="5" t="s">
        <v>2351</v>
      </c>
      <c r="LBO127" s="5" t="s">
        <v>2334</v>
      </c>
      <c r="LBP127" s="5">
        <v>3</v>
      </c>
      <c r="LBQ127" s="5">
        <v>450</v>
      </c>
      <c r="LBR127" s="5" t="s">
        <v>2359</v>
      </c>
      <c r="LBS127" s="15" t="s">
        <v>2360</v>
      </c>
      <c r="LBT127" s="106">
        <v>2257</v>
      </c>
      <c r="LBU127" s="5" t="s">
        <v>37</v>
      </c>
      <c r="LBV127" s="5" t="s">
        <v>2351</v>
      </c>
      <c r="LBW127" s="5" t="s">
        <v>2334</v>
      </c>
      <c r="LBX127" s="5">
        <v>3</v>
      </c>
      <c r="LBY127" s="5">
        <v>450</v>
      </c>
      <c r="LBZ127" s="5" t="s">
        <v>2359</v>
      </c>
      <c r="LCA127" s="15" t="s">
        <v>2360</v>
      </c>
      <c r="LCB127" s="106">
        <v>2257</v>
      </c>
      <c r="LCC127" s="5" t="s">
        <v>37</v>
      </c>
      <c r="LCD127" s="5" t="s">
        <v>2351</v>
      </c>
      <c r="LCE127" s="5" t="s">
        <v>2334</v>
      </c>
      <c r="LCF127" s="5">
        <v>3</v>
      </c>
      <c r="LCG127" s="5">
        <v>450</v>
      </c>
      <c r="LCH127" s="5" t="s">
        <v>2359</v>
      </c>
      <c r="LCI127" s="15" t="s">
        <v>2360</v>
      </c>
      <c r="LCJ127" s="106">
        <v>2257</v>
      </c>
      <c r="LCK127" s="5" t="s">
        <v>37</v>
      </c>
      <c r="LCL127" s="5" t="s">
        <v>2351</v>
      </c>
      <c r="LCM127" s="5" t="s">
        <v>2334</v>
      </c>
      <c r="LCN127" s="5">
        <v>3</v>
      </c>
      <c r="LCO127" s="5">
        <v>450</v>
      </c>
      <c r="LCP127" s="5" t="s">
        <v>2359</v>
      </c>
      <c r="LCQ127" s="15" t="s">
        <v>2360</v>
      </c>
      <c r="LCR127" s="106">
        <v>2257</v>
      </c>
      <c r="LCS127" s="5" t="s">
        <v>37</v>
      </c>
      <c r="LCT127" s="5" t="s">
        <v>2351</v>
      </c>
      <c r="LCU127" s="5" t="s">
        <v>2334</v>
      </c>
      <c r="LCV127" s="5">
        <v>3</v>
      </c>
      <c r="LCW127" s="5">
        <v>450</v>
      </c>
      <c r="LCX127" s="5" t="s">
        <v>2359</v>
      </c>
      <c r="LCY127" s="15" t="s">
        <v>2360</v>
      </c>
      <c r="LCZ127" s="106">
        <v>2257</v>
      </c>
      <c r="LDA127" s="5" t="s">
        <v>37</v>
      </c>
      <c r="LDB127" s="5" t="s">
        <v>2351</v>
      </c>
      <c r="LDC127" s="5" t="s">
        <v>2334</v>
      </c>
      <c r="LDD127" s="5">
        <v>3</v>
      </c>
      <c r="LDE127" s="5">
        <v>450</v>
      </c>
      <c r="LDF127" s="5" t="s">
        <v>2359</v>
      </c>
      <c r="LDG127" s="15" t="s">
        <v>2360</v>
      </c>
      <c r="LDH127" s="106">
        <v>2257</v>
      </c>
      <c r="LDI127" s="5" t="s">
        <v>37</v>
      </c>
      <c r="LDJ127" s="5" t="s">
        <v>2351</v>
      </c>
      <c r="LDK127" s="5" t="s">
        <v>2334</v>
      </c>
      <c r="LDL127" s="5">
        <v>3</v>
      </c>
      <c r="LDM127" s="5">
        <v>450</v>
      </c>
      <c r="LDN127" s="5" t="s">
        <v>2359</v>
      </c>
      <c r="LDO127" s="15" t="s">
        <v>2360</v>
      </c>
      <c r="LDP127" s="106">
        <v>2257</v>
      </c>
      <c r="LDQ127" s="5" t="s">
        <v>37</v>
      </c>
      <c r="LDR127" s="5" t="s">
        <v>2351</v>
      </c>
      <c r="LDS127" s="5" t="s">
        <v>2334</v>
      </c>
      <c r="LDT127" s="5">
        <v>3</v>
      </c>
      <c r="LDU127" s="5">
        <v>450</v>
      </c>
      <c r="LDV127" s="5" t="s">
        <v>2359</v>
      </c>
      <c r="LDW127" s="15" t="s">
        <v>2360</v>
      </c>
      <c r="LDX127" s="106">
        <v>2257</v>
      </c>
      <c r="LDY127" s="5" t="s">
        <v>37</v>
      </c>
      <c r="LDZ127" s="5" t="s">
        <v>2351</v>
      </c>
      <c r="LEA127" s="5" t="s">
        <v>2334</v>
      </c>
      <c r="LEB127" s="5">
        <v>3</v>
      </c>
      <c r="LEC127" s="5">
        <v>450</v>
      </c>
      <c r="LED127" s="5" t="s">
        <v>2359</v>
      </c>
      <c r="LEE127" s="15" t="s">
        <v>2360</v>
      </c>
      <c r="LEF127" s="106">
        <v>2257</v>
      </c>
      <c r="LEG127" s="5" t="s">
        <v>37</v>
      </c>
      <c r="LEH127" s="5" t="s">
        <v>2351</v>
      </c>
      <c r="LEI127" s="5" t="s">
        <v>2334</v>
      </c>
      <c r="LEJ127" s="5">
        <v>3</v>
      </c>
      <c r="LEK127" s="5">
        <v>450</v>
      </c>
      <c r="LEL127" s="5" t="s">
        <v>2359</v>
      </c>
      <c r="LEM127" s="15" t="s">
        <v>2360</v>
      </c>
      <c r="LEN127" s="106">
        <v>2257</v>
      </c>
      <c r="LEO127" s="5" t="s">
        <v>37</v>
      </c>
      <c r="LEP127" s="5" t="s">
        <v>2351</v>
      </c>
      <c r="LEQ127" s="5" t="s">
        <v>2334</v>
      </c>
      <c r="LER127" s="5">
        <v>3</v>
      </c>
      <c r="LES127" s="5">
        <v>450</v>
      </c>
      <c r="LET127" s="5" t="s">
        <v>2359</v>
      </c>
      <c r="LEU127" s="15" t="s">
        <v>2360</v>
      </c>
      <c r="LEV127" s="106">
        <v>2257</v>
      </c>
      <c r="LEW127" s="5" t="s">
        <v>37</v>
      </c>
      <c r="LEX127" s="5" t="s">
        <v>2351</v>
      </c>
      <c r="LEY127" s="5" t="s">
        <v>2334</v>
      </c>
      <c r="LEZ127" s="5">
        <v>3</v>
      </c>
      <c r="LFA127" s="5">
        <v>450</v>
      </c>
      <c r="LFB127" s="5" t="s">
        <v>2359</v>
      </c>
      <c r="LFC127" s="15" t="s">
        <v>2360</v>
      </c>
      <c r="LFD127" s="106">
        <v>2257</v>
      </c>
      <c r="LFE127" s="5" t="s">
        <v>37</v>
      </c>
      <c r="LFF127" s="5" t="s">
        <v>2351</v>
      </c>
      <c r="LFG127" s="5" t="s">
        <v>2334</v>
      </c>
      <c r="LFH127" s="5">
        <v>3</v>
      </c>
      <c r="LFI127" s="5">
        <v>450</v>
      </c>
      <c r="LFJ127" s="5" t="s">
        <v>2359</v>
      </c>
      <c r="LFK127" s="15" t="s">
        <v>2360</v>
      </c>
      <c r="LFL127" s="106">
        <v>2257</v>
      </c>
      <c r="LFM127" s="5" t="s">
        <v>37</v>
      </c>
      <c r="LFN127" s="5" t="s">
        <v>2351</v>
      </c>
      <c r="LFO127" s="5" t="s">
        <v>2334</v>
      </c>
      <c r="LFP127" s="5">
        <v>3</v>
      </c>
      <c r="LFQ127" s="5">
        <v>450</v>
      </c>
      <c r="LFR127" s="5" t="s">
        <v>2359</v>
      </c>
      <c r="LFS127" s="15" t="s">
        <v>2360</v>
      </c>
      <c r="LFT127" s="106">
        <v>2257</v>
      </c>
      <c r="LFU127" s="5" t="s">
        <v>37</v>
      </c>
      <c r="LFV127" s="5" t="s">
        <v>2351</v>
      </c>
      <c r="LFW127" s="5" t="s">
        <v>2334</v>
      </c>
      <c r="LFX127" s="5">
        <v>3</v>
      </c>
      <c r="LFY127" s="5">
        <v>450</v>
      </c>
      <c r="LFZ127" s="5" t="s">
        <v>2359</v>
      </c>
      <c r="LGA127" s="15" t="s">
        <v>2360</v>
      </c>
      <c r="LGB127" s="106">
        <v>2257</v>
      </c>
      <c r="LGC127" s="5" t="s">
        <v>37</v>
      </c>
      <c r="LGD127" s="5" t="s">
        <v>2351</v>
      </c>
      <c r="LGE127" s="5" t="s">
        <v>2334</v>
      </c>
      <c r="LGF127" s="5">
        <v>3</v>
      </c>
      <c r="LGG127" s="5">
        <v>450</v>
      </c>
      <c r="LGH127" s="5" t="s">
        <v>2359</v>
      </c>
      <c r="LGI127" s="15" t="s">
        <v>2360</v>
      </c>
      <c r="LGJ127" s="106">
        <v>2257</v>
      </c>
      <c r="LGK127" s="5" t="s">
        <v>37</v>
      </c>
      <c r="LGL127" s="5" t="s">
        <v>2351</v>
      </c>
      <c r="LGM127" s="5" t="s">
        <v>2334</v>
      </c>
      <c r="LGN127" s="5">
        <v>3</v>
      </c>
      <c r="LGO127" s="5">
        <v>450</v>
      </c>
      <c r="LGP127" s="5" t="s">
        <v>2359</v>
      </c>
      <c r="LGQ127" s="15" t="s">
        <v>2360</v>
      </c>
      <c r="LGR127" s="106">
        <v>2257</v>
      </c>
      <c r="LGS127" s="5" t="s">
        <v>37</v>
      </c>
      <c r="LGT127" s="5" t="s">
        <v>2351</v>
      </c>
      <c r="LGU127" s="5" t="s">
        <v>2334</v>
      </c>
      <c r="LGV127" s="5">
        <v>3</v>
      </c>
      <c r="LGW127" s="5">
        <v>450</v>
      </c>
      <c r="LGX127" s="5" t="s">
        <v>2359</v>
      </c>
      <c r="LGY127" s="15" t="s">
        <v>2360</v>
      </c>
      <c r="LGZ127" s="106">
        <v>2257</v>
      </c>
      <c r="LHA127" s="5" t="s">
        <v>37</v>
      </c>
      <c r="LHB127" s="5" t="s">
        <v>2351</v>
      </c>
      <c r="LHC127" s="5" t="s">
        <v>2334</v>
      </c>
      <c r="LHD127" s="5">
        <v>3</v>
      </c>
      <c r="LHE127" s="5">
        <v>450</v>
      </c>
      <c r="LHF127" s="5" t="s">
        <v>2359</v>
      </c>
      <c r="LHG127" s="15" t="s">
        <v>2360</v>
      </c>
      <c r="LHH127" s="106">
        <v>2257</v>
      </c>
      <c r="LHI127" s="5" t="s">
        <v>37</v>
      </c>
      <c r="LHJ127" s="5" t="s">
        <v>2351</v>
      </c>
      <c r="LHK127" s="5" t="s">
        <v>2334</v>
      </c>
      <c r="LHL127" s="5">
        <v>3</v>
      </c>
      <c r="LHM127" s="5">
        <v>450</v>
      </c>
      <c r="LHN127" s="5" t="s">
        <v>2359</v>
      </c>
      <c r="LHO127" s="15" t="s">
        <v>2360</v>
      </c>
      <c r="LHP127" s="106">
        <v>2257</v>
      </c>
      <c r="LHQ127" s="5" t="s">
        <v>37</v>
      </c>
      <c r="LHR127" s="5" t="s">
        <v>2351</v>
      </c>
      <c r="LHS127" s="5" t="s">
        <v>2334</v>
      </c>
      <c r="LHT127" s="5">
        <v>3</v>
      </c>
      <c r="LHU127" s="5">
        <v>450</v>
      </c>
      <c r="LHV127" s="5" t="s">
        <v>2359</v>
      </c>
      <c r="LHW127" s="15" t="s">
        <v>2360</v>
      </c>
      <c r="LHX127" s="106">
        <v>2257</v>
      </c>
      <c r="LHY127" s="5" t="s">
        <v>37</v>
      </c>
      <c r="LHZ127" s="5" t="s">
        <v>2351</v>
      </c>
      <c r="LIA127" s="5" t="s">
        <v>2334</v>
      </c>
      <c r="LIB127" s="5">
        <v>3</v>
      </c>
      <c r="LIC127" s="5">
        <v>450</v>
      </c>
      <c r="LID127" s="5" t="s">
        <v>2359</v>
      </c>
      <c r="LIE127" s="15" t="s">
        <v>2360</v>
      </c>
      <c r="LIF127" s="106">
        <v>2257</v>
      </c>
      <c r="LIG127" s="5" t="s">
        <v>37</v>
      </c>
      <c r="LIH127" s="5" t="s">
        <v>2351</v>
      </c>
      <c r="LII127" s="5" t="s">
        <v>2334</v>
      </c>
      <c r="LIJ127" s="5">
        <v>3</v>
      </c>
      <c r="LIK127" s="5">
        <v>450</v>
      </c>
      <c r="LIL127" s="5" t="s">
        <v>2359</v>
      </c>
      <c r="LIM127" s="15" t="s">
        <v>2360</v>
      </c>
      <c r="LIN127" s="106">
        <v>2257</v>
      </c>
      <c r="LIO127" s="5" t="s">
        <v>37</v>
      </c>
      <c r="LIP127" s="5" t="s">
        <v>2351</v>
      </c>
      <c r="LIQ127" s="5" t="s">
        <v>2334</v>
      </c>
      <c r="LIR127" s="5">
        <v>3</v>
      </c>
      <c r="LIS127" s="5">
        <v>450</v>
      </c>
      <c r="LIT127" s="5" t="s">
        <v>2359</v>
      </c>
      <c r="LIU127" s="15" t="s">
        <v>2360</v>
      </c>
      <c r="LIV127" s="106">
        <v>2257</v>
      </c>
      <c r="LIW127" s="5" t="s">
        <v>37</v>
      </c>
      <c r="LIX127" s="5" t="s">
        <v>2351</v>
      </c>
      <c r="LIY127" s="5" t="s">
        <v>2334</v>
      </c>
      <c r="LIZ127" s="5">
        <v>3</v>
      </c>
      <c r="LJA127" s="5">
        <v>450</v>
      </c>
      <c r="LJB127" s="5" t="s">
        <v>2359</v>
      </c>
      <c r="LJC127" s="15" t="s">
        <v>2360</v>
      </c>
      <c r="LJD127" s="106">
        <v>2257</v>
      </c>
      <c r="LJE127" s="5" t="s">
        <v>37</v>
      </c>
      <c r="LJF127" s="5" t="s">
        <v>2351</v>
      </c>
      <c r="LJG127" s="5" t="s">
        <v>2334</v>
      </c>
      <c r="LJH127" s="5">
        <v>3</v>
      </c>
      <c r="LJI127" s="5">
        <v>450</v>
      </c>
      <c r="LJJ127" s="5" t="s">
        <v>2359</v>
      </c>
      <c r="LJK127" s="15" t="s">
        <v>2360</v>
      </c>
      <c r="LJL127" s="106">
        <v>2257</v>
      </c>
      <c r="LJM127" s="5" t="s">
        <v>37</v>
      </c>
      <c r="LJN127" s="5" t="s">
        <v>2351</v>
      </c>
      <c r="LJO127" s="5" t="s">
        <v>2334</v>
      </c>
      <c r="LJP127" s="5">
        <v>3</v>
      </c>
      <c r="LJQ127" s="5">
        <v>450</v>
      </c>
      <c r="LJR127" s="5" t="s">
        <v>2359</v>
      </c>
      <c r="LJS127" s="15" t="s">
        <v>2360</v>
      </c>
      <c r="LJT127" s="106">
        <v>2257</v>
      </c>
      <c r="LJU127" s="5" t="s">
        <v>37</v>
      </c>
      <c r="LJV127" s="5" t="s">
        <v>2351</v>
      </c>
      <c r="LJW127" s="5" t="s">
        <v>2334</v>
      </c>
      <c r="LJX127" s="5">
        <v>3</v>
      </c>
      <c r="LJY127" s="5">
        <v>450</v>
      </c>
      <c r="LJZ127" s="5" t="s">
        <v>2359</v>
      </c>
      <c r="LKA127" s="15" t="s">
        <v>2360</v>
      </c>
      <c r="LKB127" s="106">
        <v>2257</v>
      </c>
      <c r="LKC127" s="5" t="s">
        <v>37</v>
      </c>
      <c r="LKD127" s="5" t="s">
        <v>2351</v>
      </c>
      <c r="LKE127" s="5" t="s">
        <v>2334</v>
      </c>
      <c r="LKF127" s="5">
        <v>3</v>
      </c>
      <c r="LKG127" s="5">
        <v>450</v>
      </c>
      <c r="LKH127" s="5" t="s">
        <v>2359</v>
      </c>
      <c r="LKI127" s="15" t="s">
        <v>2360</v>
      </c>
      <c r="LKJ127" s="106">
        <v>2257</v>
      </c>
      <c r="LKK127" s="5" t="s">
        <v>37</v>
      </c>
      <c r="LKL127" s="5" t="s">
        <v>2351</v>
      </c>
      <c r="LKM127" s="5" t="s">
        <v>2334</v>
      </c>
      <c r="LKN127" s="5">
        <v>3</v>
      </c>
      <c r="LKO127" s="5">
        <v>450</v>
      </c>
      <c r="LKP127" s="5" t="s">
        <v>2359</v>
      </c>
      <c r="LKQ127" s="15" t="s">
        <v>2360</v>
      </c>
      <c r="LKR127" s="106">
        <v>2257</v>
      </c>
      <c r="LKS127" s="5" t="s">
        <v>37</v>
      </c>
      <c r="LKT127" s="5" t="s">
        <v>2351</v>
      </c>
      <c r="LKU127" s="5" t="s">
        <v>2334</v>
      </c>
      <c r="LKV127" s="5">
        <v>3</v>
      </c>
      <c r="LKW127" s="5">
        <v>450</v>
      </c>
      <c r="LKX127" s="5" t="s">
        <v>2359</v>
      </c>
      <c r="LKY127" s="15" t="s">
        <v>2360</v>
      </c>
      <c r="LKZ127" s="106">
        <v>2257</v>
      </c>
      <c r="LLA127" s="5" t="s">
        <v>37</v>
      </c>
      <c r="LLB127" s="5" t="s">
        <v>2351</v>
      </c>
      <c r="LLC127" s="5" t="s">
        <v>2334</v>
      </c>
      <c r="LLD127" s="5">
        <v>3</v>
      </c>
      <c r="LLE127" s="5">
        <v>450</v>
      </c>
      <c r="LLF127" s="5" t="s">
        <v>2359</v>
      </c>
      <c r="LLG127" s="15" t="s">
        <v>2360</v>
      </c>
      <c r="LLH127" s="106">
        <v>2257</v>
      </c>
      <c r="LLI127" s="5" t="s">
        <v>37</v>
      </c>
      <c r="LLJ127" s="5" t="s">
        <v>2351</v>
      </c>
      <c r="LLK127" s="5" t="s">
        <v>2334</v>
      </c>
      <c r="LLL127" s="5">
        <v>3</v>
      </c>
      <c r="LLM127" s="5">
        <v>450</v>
      </c>
      <c r="LLN127" s="5" t="s">
        <v>2359</v>
      </c>
      <c r="LLO127" s="15" t="s">
        <v>2360</v>
      </c>
      <c r="LLP127" s="106">
        <v>2257</v>
      </c>
      <c r="LLQ127" s="5" t="s">
        <v>37</v>
      </c>
      <c r="LLR127" s="5" t="s">
        <v>2351</v>
      </c>
      <c r="LLS127" s="5" t="s">
        <v>2334</v>
      </c>
      <c r="LLT127" s="5">
        <v>3</v>
      </c>
      <c r="LLU127" s="5">
        <v>450</v>
      </c>
      <c r="LLV127" s="5" t="s">
        <v>2359</v>
      </c>
      <c r="LLW127" s="15" t="s">
        <v>2360</v>
      </c>
      <c r="LLX127" s="106">
        <v>2257</v>
      </c>
      <c r="LLY127" s="5" t="s">
        <v>37</v>
      </c>
      <c r="LLZ127" s="5" t="s">
        <v>2351</v>
      </c>
      <c r="LMA127" s="5" t="s">
        <v>2334</v>
      </c>
      <c r="LMB127" s="5">
        <v>3</v>
      </c>
      <c r="LMC127" s="5">
        <v>450</v>
      </c>
      <c r="LMD127" s="5" t="s">
        <v>2359</v>
      </c>
      <c r="LME127" s="15" t="s">
        <v>2360</v>
      </c>
      <c r="LMF127" s="106">
        <v>2257</v>
      </c>
      <c r="LMG127" s="5" t="s">
        <v>37</v>
      </c>
      <c r="LMH127" s="5" t="s">
        <v>2351</v>
      </c>
      <c r="LMI127" s="5" t="s">
        <v>2334</v>
      </c>
      <c r="LMJ127" s="5">
        <v>3</v>
      </c>
      <c r="LMK127" s="5">
        <v>450</v>
      </c>
      <c r="LML127" s="5" t="s">
        <v>2359</v>
      </c>
      <c r="LMM127" s="15" t="s">
        <v>2360</v>
      </c>
      <c r="LMN127" s="106">
        <v>2257</v>
      </c>
      <c r="LMO127" s="5" t="s">
        <v>37</v>
      </c>
      <c r="LMP127" s="5" t="s">
        <v>2351</v>
      </c>
      <c r="LMQ127" s="5" t="s">
        <v>2334</v>
      </c>
      <c r="LMR127" s="5">
        <v>3</v>
      </c>
      <c r="LMS127" s="5">
        <v>450</v>
      </c>
      <c r="LMT127" s="5" t="s">
        <v>2359</v>
      </c>
      <c r="LMU127" s="15" t="s">
        <v>2360</v>
      </c>
      <c r="LMV127" s="106">
        <v>2257</v>
      </c>
      <c r="LMW127" s="5" t="s">
        <v>37</v>
      </c>
      <c r="LMX127" s="5" t="s">
        <v>2351</v>
      </c>
      <c r="LMY127" s="5" t="s">
        <v>2334</v>
      </c>
      <c r="LMZ127" s="5">
        <v>3</v>
      </c>
      <c r="LNA127" s="5">
        <v>450</v>
      </c>
      <c r="LNB127" s="5" t="s">
        <v>2359</v>
      </c>
      <c r="LNC127" s="15" t="s">
        <v>2360</v>
      </c>
      <c r="LND127" s="106">
        <v>2257</v>
      </c>
      <c r="LNE127" s="5" t="s">
        <v>37</v>
      </c>
      <c r="LNF127" s="5" t="s">
        <v>2351</v>
      </c>
      <c r="LNG127" s="5" t="s">
        <v>2334</v>
      </c>
      <c r="LNH127" s="5">
        <v>3</v>
      </c>
      <c r="LNI127" s="5">
        <v>450</v>
      </c>
      <c r="LNJ127" s="5" t="s">
        <v>2359</v>
      </c>
      <c r="LNK127" s="15" t="s">
        <v>2360</v>
      </c>
      <c r="LNL127" s="106">
        <v>2257</v>
      </c>
      <c r="LNM127" s="5" t="s">
        <v>37</v>
      </c>
      <c r="LNN127" s="5" t="s">
        <v>2351</v>
      </c>
      <c r="LNO127" s="5" t="s">
        <v>2334</v>
      </c>
      <c r="LNP127" s="5">
        <v>3</v>
      </c>
      <c r="LNQ127" s="5">
        <v>450</v>
      </c>
      <c r="LNR127" s="5" t="s">
        <v>2359</v>
      </c>
      <c r="LNS127" s="15" t="s">
        <v>2360</v>
      </c>
      <c r="LNT127" s="106">
        <v>2257</v>
      </c>
      <c r="LNU127" s="5" t="s">
        <v>37</v>
      </c>
      <c r="LNV127" s="5" t="s">
        <v>2351</v>
      </c>
      <c r="LNW127" s="5" t="s">
        <v>2334</v>
      </c>
      <c r="LNX127" s="5">
        <v>3</v>
      </c>
      <c r="LNY127" s="5">
        <v>450</v>
      </c>
      <c r="LNZ127" s="5" t="s">
        <v>2359</v>
      </c>
      <c r="LOA127" s="15" t="s">
        <v>2360</v>
      </c>
      <c r="LOB127" s="106">
        <v>2257</v>
      </c>
      <c r="LOC127" s="5" t="s">
        <v>37</v>
      </c>
      <c r="LOD127" s="5" t="s">
        <v>2351</v>
      </c>
      <c r="LOE127" s="5" t="s">
        <v>2334</v>
      </c>
      <c r="LOF127" s="5">
        <v>3</v>
      </c>
      <c r="LOG127" s="5">
        <v>450</v>
      </c>
      <c r="LOH127" s="5" t="s">
        <v>2359</v>
      </c>
      <c r="LOI127" s="15" t="s">
        <v>2360</v>
      </c>
      <c r="LOJ127" s="106">
        <v>2257</v>
      </c>
      <c r="LOK127" s="5" t="s">
        <v>37</v>
      </c>
      <c r="LOL127" s="5" t="s">
        <v>2351</v>
      </c>
      <c r="LOM127" s="5" t="s">
        <v>2334</v>
      </c>
      <c r="LON127" s="5">
        <v>3</v>
      </c>
      <c r="LOO127" s="5">
        <v>450</v>
      </c>
      <c r="LOP127" s="5" t="s">
        <v>2359</v>
      </c>
      <c r="LOQ127" s="15" t="s">
        <v>2360</v>
      </c>
      <c r="LOR127" s="106">
        <v>2257</v>
      </c>
      <c r="LOS127" s="5" t="s">
        <v>37</v>
      </c>
      <c r="LOT127" s="5" t="s">
        <v>2351</v>
      </c>
      <c r="LOU127" s="5" t="s">
        <v>2334</v>
      </c>
      <c r="LOV127" s="5">
        <v>3</v>
      </c>
      <c r="LOW127" s="5">
        <v>450</v>
      </c>
      <c r="LOX127" s="5" t="s">
        <v>2359</v>
      </c>
      <c r="LOY127" s="15" t="s">
        <v>2360</v>
      </c>
      <c r="LOZ127" s="106">
        <v>2257</v>
      </c>
      <c r="LPA127" s="5" t="s">
        <v>37</v>
      </c>
      <c r="LPB127" s="5" t="s">
        <v>2351</v>
      </c>
      <c r="LPC127" s="5" t="s">
        <v>2334</v>
      </c>
      <c r="LPD127" s="5">
        <v>3</v>
      </c>
      <c r="LPE127" s="5">
        <v>450</v>
      </c>
      <c r="LPF127" s="5" t="s">
        <v>2359</v>
      </c>
      <c r="LPG127" s="15" t="s">
        <v>2360</v>
      </c>
      <c r="LPH127" s="106">
        <v>2257</v>
      </c>
      <c r="LPI127" s="5" t="s">
        <v>37</v>
      </c>
      <c r="LPJ127" s="5" t="s">
        <v>2351</v>
      </c>
      <c r="LPK127" s="5" t="s">
        <v>2334</v>
      </c>
      <c r="LPL127" s="5">
        <v>3</v>
      </c>
      <c r="LPM127" s="5">
        <v>450</v>
      </c>
      <c r="LPN127" s="5" t="s">
        <v>2359</v>
      </c>
      <c r="LPO127" s="15" t="s">
        <v>2360</v>
      </c>
      <c r="LPP127" s="106">
        <v>2257</v>
      </c>
      <c r="LPQ127" s="5" t="s">
        <v>37</v>
      </c>
      <c r="LPR127" s="5" t="s">
        <v>2351</v>
      </c>
      <c r="LPS127" s="5" t="s">
        <v>2334</v>
      </c>
      <c r="LPT127" s="5">
        <v>3</v>
      </c>
      <c r="LPU127" s="5">
        <v>450</v>
      </c>
      <c r="LPV127" s="5" t="s">
        <v>2359</v>
      </c>
      <c r="LPW127" s="15" t="s">
        <v>2360</v>
      </c>
      <c r="LPX127" s="106">
        <v>2257</v>
      </c>
      <c r="LPY127" s="5" t="s">
        <v>37</v>
      </c>
      <c r="LPZ127" s="5" t="s">
        <v>2351</v>
      </c>
      <c r="LQA127" s="5" t="s">
        <v>2334</v>
      </c>
      <c r="LQB127" s="5">
        <v>3</v>
      </c>
      <c r="LQC127" s="5">
        <v>450</v>
      </c>
      <c r="LQD127" s="5" t="s">
        <v>2359</v>
      </c>
      <c r="LQE127" s="15" t="s">
        <v>2360</v>
      </c>
      <c r="LQF127" s="106">
        <v>2257</v>
      </c>
      <c r="LQG127" s="5" t="s">
        <v>37</v>
      </c>
      <c r="LQH127" s="5" t="s">
        <v>2351</v>
      </c>
      <c r="LQI127" s="5" t="s">
        <v>2334</v>
      </c>
      <c r="LQJ127" s="5">
        <v>3</v>
      </c>
      <c r="LQK127" s="5">
        <v>450</v>
      </c>
      <c r="LQL127" s="5" t="s">
        <v>2359</v>
      </c>
      <c r="LQM127" s="15" t="s">
        <v>2360</v>
      </c>
      <c r="LQN127" s="106">
        <v>2257</v>
      </c>
      <c r="LQO127" s="5" t="s">
        <v>37</v>
      </c>
      <c r="LQP127" s="5" t="s">
        <v>2351</v>
      </c>
      <c r="LQQ127" s="5" t="s">
        <v>2334</v>
      </c>
      <c r="LQR127" s="5">
        <v>3</v>
      </c>
      <c r="LQS127" s="5">
        <v>450</v>
      </c>
      <c r="LQT127" s="5" t="s">
        <v>2359</v>
      </c>
      <c r="LQU127" s="15" t="s">
        <v>2360</v>
      </c>
      <c r="LQV127" s="106">
        <v>2257</v>
      </c>
      <c r="LQW127" s="5" t="s">
        <v>37</v>
      </c>
      <c r="LQX127" s="5" t="s">
        <v>2351</v>
      </c>
      <c r="LQY127" s="5" t="s">
        <v>2334</v>
      </c>
      <c r="LQZ127" s="5">
        <v>3</v>
      </c>
      <c r="LRA127" s="5">
        <v>450</v>
      </c>
      <c r="LRB127" s="5" t="s">
        <v>2359</v>
      </c>
      <c r="LRC127" s="15" t="s">
        <v>2360</v>
      </c>
      <c r="LRD127" s="106">
        <v>2257</v>
      </c>
      <c r="LRE127" s="5" t="s">
        <v>37</v>
      </c>
      <c r="LRF127" s="5" t="s">
        <v>2351</v>
      </c>
      <c r="LRG127" s="5" t="s">
        <v>2334</v>
      </c>
      <c r="LRH127" s="5">
        <v>3</v>
      </c>
      <c r="LRI127" s="5">
        <v>450</v>
      </c>
      <c r="LRJ127" s="5" t="s">
        <v>2359</v>
      </c>
      <c r="LRK127" s="15" t="s">
        <v>2360</v>
      </c>
      <c r="LRL127" s="106">
        <v>2257</v>
      </c>
      <c r="LRM127" s="5" t="s">
        <v>37</v>
      </c>
      <c r="LRN127" s="5" t="s">
        <v>2351</v>
      </c>
      <c r="LRO127" s="5" t="s">
        <v>2334</v>
      </c>
      <c r="LRP127" s="5">
        <v>3</v>
      </c>
      <c r="LRQ127" s="5">
        <v>450</v>
      </c>
      <c r="LRR127" s="5" t="s">
        <v>2359</v>
      </c>
      <c r="LRS127" s="15" t="s">
        <v>2360</v>
      </c>
      <c r="LRT127" s="106">
        <v>2257</v>
      </c>
      <c r="LRU127" s="5" t="s">
        <v>37</v>
      </c>
      <c r="LRV127" s="5" t="s">
        <v>2351</v>
      </c>
      <c r="LRW127" s="5" t="s">
        <v>2334</v>
      </c>
      <c r="LRX127" s="5">
        <v>3</v>
      </c>
      <c r="LRY127" s="5">
        <v>450</v>
      </c>
      <c r="LRZ127" s="5" t="s">
        <v>2359</v>
      </c>
      <c r="LSA127" s="15" t="s">
        <v>2360</v>
      </c>
      <c r="LSB127" s="106">
        <v>2257</v>
      </c>
      <c r="LSC127" s="5" t="s">
        <v>37</v>
      </c>
      <c r="LSD127" s="5" t="s">
        <v>2351</v>
      </c>
      <c r="LSE127" s="5" t="s">
        <v>2334</v>
      </c>
      <c r="LSF127" s="5">
        <v>3</v>
      </c>
      <c r="LSG127" s="5">
        <v>450</v>
      </c>
      <c r="LSH127" s="5" t="s">
        <v>2359</v>
      </c>
      <c r="LSI127" s="15" t="s">
        <v>2360</v>
      </c>
      <c r="LSJ127" s="106">
        <v>2257</v>
      </c>
      <c r="LSK127" s="5" t="s">
        <v>37</v>
      </c>
      <c r="LSL127" s="5" t="s">
        <v>2351</v>
      </c>
      <c r="LSM127" s="5" t="s">
        <v>2334</v>
      </c>
      <c r="LSN127" s="5">
        <v>3</v>
      </c>
      <c r="LSO127" s="5">
        <v>450</v>
      </c>
      <c r="LSP127" s="5" t="s">
        <v>2359</v>
      </c>
      <c r="LSQ127" s="15" t="s">
        <v>2360</v>
      </c>
      <c r="LSR127" s="106">
        <v>2257</v>
      </c>
      <c r="LSS127" s="5" t="s">
        <v>37</v>
      </c>
      <c r="LST127" s="5" t="s">
        <v>2351</v>
      </c>
      <c r="LSU127" s="5" t="s">
        <v>2334</v>
      </c>
      <c r="LSV127" s="5">
        <v>3</v>
      </c>
      <c r="LSW127" s="5">
        <v>450</v>
      </c>
      <c r="LSX127" s="5" t="s">
        <v>2359</v>
      </c>
      <c r="LSY127" s="15" t="s">
        <v>2360</v>
      </c>
      <c r="LSZ127" s="106">
        <v>2257</v>
      </c>
      <c r="LTA127" s="5" t="s">
        <v>37</v>
      </c>
      <c r="LTB127" s="5" t="s">
        <v>2351</v>
      </c>
      <c r="LTC127" s="5" t="s">
        <v>2334</v>
      </c>
      <c r="LTD127" s="5">
        <v>3</v>
      </c>
      <c r="LTE127" s="5">
        <v>450</v>
      </c>
      <c r="LTF127" s="5" t="s">
        <v>2359</v>
      </c>
      <c r="LTG127" s="15" t="s">
        <v>2360</v>
      </c>
      <c r="LTH127" s="106">
        <v>2257</v>
      </c>
      <c r="LTI127" s="5" t="s">
        <v>37</v>
      </c>
      <c r="LTJ127" s="5" t="s">
        <v>2351</v>
      </c>
      <c r="LTK127" s="5" t="s">
        <v>2334</v>
      </c>
      <c r="LTL127" s="5">
        <v>3</v>
      </c>
      <c r="LTM127" s="5">
        <v>450</v>
      </c>
      <c r="LTN127" s="5" t="s">
        <v>2359</v>
      </c>
      <c r="LTO127" s="15" t="s">
        <v>2360</v>
      </c>
      <c r="LTP127" s="106">
        <v>2257</v>
      </c>
      <c r="LTQ127" s="5" t="s">
        <v>37</v>
      </c>
      <c r="LTR127" s="5" t="s">
        <v>2351</v>
      </c>
      <c r="LTS127" s="5" t="s">
        <v>2334</v>
      </c>
      <c r="LTT127" s="5">
        <v>3</v>
      </c>
      <c r="LTU127" s="5">
        <v>450</v>
      </c>
      <c r="LTV127" s="5" t="s">
        <v>2359</v>
      </c>
      <c r="LTW127" s="15" t="s">
        <v>2360</v>
      </c>
      <c r="LTX127" s="106">
        <v>2257</v>
      </c>
      <c r="LTY127" s="5" t="s">
        <v>37</v>
      </c>
      <c r="LTZ127" s="5" t="s">
        <v>2351</v>
      </c>
      <c r="LUA127" s="5" t="s">
        <v>2334</v>
      </c>
      <c r="LUB127" s="5">
        <v>3</v>
      </c>
      <c r="LUC127" s="5">
        <v>450</v>
      </c>
      <c r="LUD127" s="5" t="s">
        <v>2359</v>
      </c>
      <c r="LUE127" s="15" t="s">
        <v>2360</v>
      </c>
      <c r="LUF127" s="106">
        <v>2257</v>
      </c>
      <c r="LUG127" s="5" t="s">
        <v>37</v>
      </c>
      <c r="LUH127" s="5" t="s">
        <v>2351</v>
      </c>
      <c r="LUI127" s="5" t="s">
        <v>2334</v>
      </c>
      <c r="LUJ127" s="5">
        <v>3</v>
      </c>
      <c r="LUK127" s="5">
        <v>450</v>
      </c>
      <c r="LUL127" s="5" t="s">
        <v>2359</v>
      </c>
      <c r="LUM127" s="15" t="s">
        <v>2360</v>
      </c>
      <c r="LUN127" s="106">
        <v>2257</v>
      </c>
      <c r="LUO127" s="5" t="s">
        <v>37</v>
      </c>
      <c r="LUP127" s="5" t="s">
        <v>2351</v>
      </c>
      <c r="LUQ127" s="5" t="s">
        <v>2334</v>
      </c>
      <c r="LUR127" s="5">
        <v>3</v>
      </c>
      <c r="LUS127" s="5">
        <v>450</v>
      </c>
      <c r="LUT127" s="5" t="s">
        <v>2359</v>
      </c>
      <c r="LUU127" s="15" t="s">
        <v>2360</v>
      </c>
      <c r="LUV127" s="106">
        <v>2257</v>
      </c>
      <c r="LUW127" s="5" t="s">
        <v>37</v>
      </c>
      <c r="LUX127" s="5" t="s">
        <v>2351</v>
      </c>
      <c r="LUY127" s="5" t="s">
        <v>2334</v>
      </c>
      <c r="LUZ127" s="5">
        <v>3</v>
      </c>
      <c r="LVA127" s="5">
        <v>450</v>
      </c>
      <c r="LVB127" s="5" t="s">
        <v>2359</v>
      </c>
      <c r="LVC127" s="15" t="s">
        <v>2360</v>
      </c>
      <c r="LVD127" s="106">
        <v>2257</v>
      </c>
      <c r="LVE127" s="5" t="s">
        <v>37</v>
      </c>
      <c r="LVF127" s="5" t="s">
        <v>2351</v>
      </c>
      <c r="LVG127" s="5" t="s">
        <v>2334</v>
      </c>
      <c r="LVH127" s="5">
        <v>3</v>
      </c>
      <c r="LVI127" s="5">
        <v>450</v>
      </c>
      <c r="LVJ127" s="5" t="s">
        <v>2359</v>
      </c>
      <c r="LVK127" s="15" t="s">
        <v>2360</v>
      </c>
      <c r="LVL127" s="106">
        <v>2257</v>
      </c>
      <c r="LVM127" s="5" t="s">
        <v>37</v>
      </c>
      <c r="LVN127" s="5" t="s">
        <v>2351</v>
      </c>
      <c r="LVO127" s="5" t="s">
        <v>2334</v>
      </c>
      <c r="LVP127" s="5">
        <v>3</v>
      </c>
      <c r="LVQ127" s="5">
        <v>450</v>
      </c>
      <c r="LVR127" s="5" t="s">
        <v>2359</v>
      </c>
      <c r="LVS127" s="15" t="s">
        <v>2360</v>
      </c>
      <c r="LVT127" s="106">
        <v>2257</v>
      </c>
      <c r="LVU127" s="5" t="s">
        <v>37</v>
      </c>
      <c r="LVV127" s="5" t="s">
        <v>2351</v>
      </c>
      <c r="LVW127" s="5" t="s">
        <v>2334</v>
      </c>
      <c r="LVX127" s="5">
        <v>3</v>
      </c>
      <c r="LVY127" s="5">
        <v>450</v>
      </c>
      <c r="LVZ127" s="5" t="s">
        <v>2359</v>
      </c>
      <c r="LWA127" s="15" t="s">
        <v>2360</v>
      </c>
      <c r="LWB127" s="106">
        <v>2257</v>
      </c>
      <c r="LWC127" s="5" t="s">
        <v>37</v>
      </c>
      <c r="LWD127" s="5" t="s">
        <v>2351</v>
      </c>
      <c r="LWE127" s="5" t="s">
        <v>2334</v>
      </c>
      <c r="LWF127" s="5">
        <v>3</v>
      </c>
      <c r="LWG127" s="5">
        <v>450</v>
      </c>
      <c r="LWH127" s="5" t="s">
        <v>2359</v>
      </c>
      <c r="LWI127" s="15" t="s">
        <v>2360</v>
      </c>
      <c r="LWJ127" s="106">
        <v>2257</v>
      </c>
      <c r="LWK127" s="5" t="s">
        <v>37</v>
      </c>
      <c r="LWL127" s="5" t="s">
        <v>2351</v>
      </c>
      <c r="LWM127" s="5" t="s">
        <v>2334</v>
      </c>
      <c r="LWN127" s="5">
        <v>3</v>
      </c>
      <c r="LWO127" s="5">
        <v>450</v>
      </c>
      <c r="LWP127" s="5" t="s">
        <v>2359</v>
      </c>
      <c r="LWQ127" s="15" t="s">
        <v>2360</v>
      </c>
      <c r="LWR127" s="106">
        <v>2257</v>
      </c>
      <c r="LWS127" s="5" t="s">
        <v>37</v>
      </c>
      <c r="LWT127" s="5" t="s">
        <v>2351</v>
      </c>
      <c r="LWU127" s="5" t="s">
        <v>2334</v>
      </c>
      <c r="LWV127" s="5">
        <v>3</v>
      </c>
      <c r="LWW127" s="5">
        <v>450</v>
      </c>
      <c r="LWX127" s="5" t="s">
        <v>2359</v>
      </c>
      <c r="LWY127" s="15" t="s">
        <v>2360</v>
      </c>
      <c r="LWZ127" s="106">
        <v>2257</v>
      </c>
      <c r="LXA127" s="5" t="s">
        <v>37</v>
      </c>
      <c r="LXB127" s="5" t="s">
        <v>2351</v>
      </c>
      <c r="LXC127" s="5" t="s">
        <v>2334</v>
      </c>
      <c r="LXD127" s="5">
        <v>3</v>
      </c>
      <c r="LXE127" s="5">
        <v>450</v>
      </c>
      <c r="LXF127" s="5" t="s">
        <v>2359</v>
      </c>
      <c r="LXG127" s="15" t="s">
        <v>2360</v>
      </c>
      <c r="LXH127" s="106">
        <v>2257</v>
      </c>
      <c r="LXI127" s="5" t="s">
        <v>37</v>
      </c>
      <c r="LXJ127" s="5" t="s">
        <v>2351</v>
      </c>
      <c r="LXK127" s="5" t="s">
        <v>2334</v>
      </c>
      <c r="LXL127" s="5">
        <v>3</v>
      </c>
      <c r="LXM127" s="5">
        <v>450</v>
      </c>
      <c r="LXN127" s="5" t="s">
        <v>2359</v>
      </c>
      <c r="LXO127" s="15" t="s">
        <v>2360</v>
      </c>
      <c r="LXP127" s="106">
        <v>2257</v>
      </c>
      <c r="LXQ127" s="5" t="s">
        <v>37</v>
      </c>
      <c r="LXR127" s="5" t="s">
        <v>2351</v>
      </c>
      <c r="LXS127" s="5" t="s">
        <v>2334</v>
      </c>
      <c r="LXT127" s="5">
        <v>3</v>
      </c>
      <c r="LXU127" s="5">
        <v>450</v>
      </c>
      <c r="LXV127" s="5" t="s">
        <v>2359</v>
      </c>
      <c r="LXW127" s="15" t="s">
        <v>2360</v>
      </c>
      <c r="LXX127" s="106">
        <v>2257</v>
      </c>
      <c r="LXY127" s="5" t="s">
        <v>37</v>
      </c>
      <c r="LXZ127" s="5" t="s">
        <v>2351</v>
      </c>
      <c r="LYA127" s="5" t="s">
        <v>2334</v>
      </c>
      <c r="LYB127" s="5">
        <v>3</v>
      </c>
      <c r="LYC127" s="5">
        <v>450</v>
      </c>
      <c r="LYD127" s="5" t="s">
        <v>2359</v>
      </c>
      <c r="LYE127" s="15" t="s">
        <v>2360</v>
      </c>
      <c r="LYF127" s="106">
        <v>2257</v>
      </c>
      <c r="LYG127" s="5" t="s">
        <v>37</v>
      </c>
      <c r="LYH127" s="5" t="s">
        <v>2351</v>
      </c>
      <c r="LYI127" s="5" t="s">
        <v>2334</v>
      </c>
      <c r="LYJ127" s="5">
        <v>3</v>
      </c>
      <c r="LYK127" s="5">
        <v>450</v>
      </c>
      <c r="LYL127" s="5" t="s">
        <v>2359</v>
      </c>
      <c r="LYM127" s="15" t="s">
        <v>2360</v>
      </c>
      <c r="LYN127" s="106">
        <v>2257</v>
      </c>
      <c r="LYO127" s="5" t="s">
        <v>37</v>
      </c>
      <c r="LYP127" s="5" t="s">
        <v>2351</v>
      </c>
      <c r="LYQ127" s="5" t="s">
        <v>2334</v>
      </c>
      <c r="LYR127" s="5">
        <v>3</v>
      </c>
      <c r="LYS127" s="5">
        <v>450</v>
      </c>
      <c r="LYT127" s="5" t="s">
        <v>2359</v>
      </c>
      <c r="LYU127" s="15" t="s">
        <v>2360</v>
      </c>
      <c r="LYV127" s="106">
        <v>2257</v>
      </c>
      <c r="LYW127" s="5" t="s">
        <v>37</v>
      </c>
      <c r="LYX127" s="5" t="s">
        <v>2351</v>
      </c>
      <c r="LYY127" s="5" t="s">
        <v>2334</v>
      </c>
      <c r="LYZ127" s="5">
        <v>3</v>
      </c>
      <c r="LZA127" s="5">
        <v>450</v>
      </c>
      <c r="LZB127" s="5" t="s">
        <v>2359</v>
      </c>
      <c r="LZC127" s="15" t="s">
        <v>2360</v>
      </c>
      <c r="LZD127" s="106">
        <v>2257</v>
      </c>
      <c r="LZE127" s="5" t="s">
        <v>37</v>
      </c>
      <c r="LZF127" s="5" t="s">
        <v>2351</v>
      </c>
      <c r="LZG127" s="5" t="s">
        <v>2334</v>
      </c>
      <c r="LZH127" s="5">
        <v>3</v>
      </c>
      <c r="LZI127" s="5">
        <v>450</v>
      </c>
      <c r="LZJ127" s="5" t="s">
        <v>2359</v>
      </c>
      <c r="LZK127" s="15" t="s">
        <v>2360</v>
      </c>
      <c r="LZL127" s="106">
        <v>2257</v>
      </c>
      <c r="LZM127" s="5" t="s">
        <v>37</v>
      </c>
      <c r="LZN127" s="5" t="s">
        <v>2351</v>
      </c>
      <c r="LZO127" s="5" t="s">
        <v>2334</v>
      </c>
      <c r="LZP127" s="5">
        <v>3</v>
      </c>
      <c r="LZQ127" s="5">
        <v>450</v>
      </c>
      <c r="LZR127" s="5" t="s">
        <v>2359</v>
      </c>
      <c r="LZS127" s="15" t="s">
        <v>2360</v>
      </c>
      <c r="LZT127" s="106">
        <v>2257</v>
      </c>
      <c r="LZU127" s="5" t="s">
        <v>37</v>
      </c>
      <c r="LZV127" s="5" t="s">
        <v>2351</v>
      </c>
      <c r="LZW127" s="5" t="s">
        <v>2334</v>
      </c>
      <c r="LZX127" s="5">
        <v>3</v>
      </c>
      <c r="LZY127" s="5">
        <v>450</v>
      </c>
      <c r="LZZ127" s="5" t="s">
        <v>2359</v>
      </c>
      <c r="MAA127" s="15" t="s">
        <v>2360</v>
      </c>
      <c r="MAB127" s="106">
        <v>2257</v>
      </c>
      <c r="MAC127" s="5" t="s">
        <v>37</v>
      </c>
      <c r="MAD127" s="5" t="s">
        <v>2351</v>
      </c>
      <c r="MAE127" s="5" t="s">
        <v>2334</v>
      </c>
      <c r="MAF127" s="5">
        <v>3</v>
      </c>
      <c r="MAG127" s="5">
        <v>450</v>
      </c>
      <c r="MAH127" s="5" t="s">
        <v>2359</v>
      </c>
      <c r="MAI127" s="15" t="s">
        <v>2360</v>
      </c>
      <c r="MAJ127" s="106">
        <v>2257</v>
      </c>
      <c r="MAK127" s="5" t="s">
        <v>37</v>
      </c>
      <c r="MAL127" s="5" t="s">
        <v>2351</v>
      </c>
      <c r="MAM127" s="5" t="s">
        <v>2334</v>
      </c>
      <c r="MAN127" s="5">
        <v>3</v>
      </c>
      <c r="MAO127" s="5">
        <v>450</v>
      </c>
      <c r="MAP127" s="5" t="s">
        <v>2359</v>
      </c>
      <c r="MAQ127" s="15" t="s">
        <v>2360</v>
      </c>
      <c r="MAR127" s="106">
        <v>2257</v>
      </c>
      <c r="MAS127" s="5" t="s">
        <v>37</v>
      </c>
      <c r="MAT127" s="5" t="s">
        <v>2351</v>
      </c>
      <c r="MAU127" s="5" t="s">
        <v>2334</v>
      </c>
      <c r="MAV127" s="5">
        <v>3</v>
      </c>
      <c r="MAW127" s="5">
        <v>450</v>
      </c>
      <c r="MAX127" s="5" t="s">
        <v>2359</v>
      </c>
      <c r="MAY127" s="15" t="s">
        <v>2360</v>
      </c>
      <c r="MAZ127" s="106">
        <v>2257</v>
      </c>
      <c r="MBA127" s="5" t="s">
        <v>37</v>
      </c>
      <c r="MBB127" s="5" t="s">
        <v>2351</v>
      </c>
      <c r="MBC127" s="5" t="s">
        <v>2334</v>
      </c>
      <c r="MBD127" s="5">
        <v>3</v>
      </c>
      <c r="MBE127" s="5">
        <v>450</v>
      </c>
      <c r="MBF127" s="5" t="s">
        <v>2359</v>
      </c>
      <c r="MBG127" s="15" t="s">
        <v>2360</v>
      </c>
      <c r="MBH127" s="106">
        <v>2257</v>
      </c>
      <c r="MBI127" s="5" t="s">
        <v>37</v>
      </c>
      <c r="MBJ127" s="5" t="s">
        <v>2351</v>
      </c>
      <c r="MBK127" s="5" t="s">
        <v>2334</v>
      </c>
      <c r="MBL127" s="5">
        <v>3</v>
      </c>
      <c r="MBM127" s="5">
        <v>450</v>
      </c>
      <c r="MBN127" s="5" t="s">
        <v>2359</v>
      </c>
      <c r="MBO127" s="15" t="s">
        <v>2360</v>
      </c>
      <c r="MBP127" s="106">
        <v>2257</v>
      </c>
      <c r="MBQ127" s="5" t="s">
        <v>37</v>
      </c>
      <c r="MBR127" s="5" t="s">
        <v>2351</v>
      </c>
      <c r="MBS127" s="5" t="s">
        <v>2334</v>
      </c>
      <c r="MBT127" s="5">
        <v>3</v>
      </c>
      <c r="MBU127" s="5">
        <v>450</v>
      </c>
      <c r="MBV127" s="5" t="s">
        <v>2359</v>
      </c>
      <c r="MBW127" s="15" t="s">
        <v>2360</v>
      </c>
      <c r="MBX127" s="106">
        <v>2257</v>
      </c>
      <c r="MBY127" s="5" t="s">
        <v>37</v>
      </c>
      <c r="MBZ127" s="5" t="s">
        <v>2351</v>
      </c>
      <c r="MCA127" s="5" t="s">
        <v>2334</v>
      </c>
      <c r="MCB127" s="5">
        <v>3</v>
      </c>
      <c r="MCC127" s="5">
        <v>450</v>
      </c>
      <c r="MCD127" s="5" t="s">
        <v>2359</v>
      </c>
      <c r="MCE127" s="15" t="s">
        <v>2360</v>
      </c>
      <c r="MCF127" s="106">
        <v>2257</v>
      </c>
      <c r="MCG127" s="5" t="s">
        <v>37</v>
      </c>
      <c r="MCH127" s="5" t="s">
        <v>2351</v>
      </c>
      <c r="MCI127" s="5" t="s">
        <v>2334</v>
      </c>
      <c r="MCJ127" s="5">
        <v>3</v>
      </c>
      <c r="MCK127" s="5">
        <v>450</v>
      </c>
      <c r="MCL127" s="5" t="s">
        <v>2359</v>
      </c>
      <c r="MCM127" s="15" t="s">
        <v>2360</v>
      </c>
      <c r="MCN127" s="106">
        <v>2257</v>
      </c>
      <c r="MCO127" s="5" t="s">
        <v>37</v>
      </c>
      <c r="MCP127" s="5" t="s">
        <v>2351</v>
      </c>
      <c r="MCQ127" s="5" t="s">
        <v>2334</v>
      </c>
      <c r="MCR127" s="5">
        <v>3</v>
      </c>
      <c r="MCS127" s="5">
        <v>450</v>
      </c>
      <c r="MCT127" s="5" t="s">
        <v>2359</v>
      </c>
      <c r="MCU127" s="15" t="s">
        <v>2360</v>
      </c>
      <c r="MCV127" s="106">
        <v>2257</v>
      </c>
      <c r="MCW127" s="5" t="s">
        <v>37</v>
      </c>
      <c r="MCX127" s="5" t="s">
        <v>2351</v>
      </c>
      <c r="MCY127" s="5" t="s">
        <v>2334</v>
      </c>
      <c r="MCZ127" s="5">
        <v>3</v>
      </c>
      <c r="MDA127" s="5">
        <v>450</v>
      </c>
      <c r="MDB127" s="5" t="s">
        <v>2359</v>
      </c>
      <c r="MDC127" s="15" t="s">
        <v>2360</v>
      </c>
      <c r="MDD127" s="106">
        <v>2257</v>
      </c>
      <c r="MDE127" s="5" t="s">
        <v>37</v>
      </c>
      <c r="MDF127" s="5" t="s">
        <v>2351</v>
      </c>
      <c r="MDG127" s="5" t="s">
        <v>2334</v>
      </c>
      <c r="MDH127" s="5">
        <v>3</v>
      </c>
      <c r="MDI127" s="5">
        <v>450</v>
      </c>
      <c r="MDJ127" s="5" t="s">
        <v>2359</v>
      </c>
      <c r="MDK127" s="15" t="s">
        <v>2360</v>
      </c>
      <c r="MDL127" s="106">
        <v>2257</v>
      </c>
      <c r="MDM127" s="5" t="s">
        <v>37</v>
      </c>
      <c r="MDN127" s="5" t="s">
        <v>2351</v>
      </c>
      <c r="MDO127" s="5" t="s">
        <v>2334</v>
      </c>
      <c r="MDP127" s="5">
        <v>3</v>
      </c>
      <c r="MDQ127" s="5">
        <v>450</v>
      </c>
      <c r="MDR127" s="5" t="s">
        <v>2359</v>
      </c>
      <c r="MDS127" s="15" t="s">
        <v>2360</v>
      </c>
      <c r="MDT127" s="106">
        <v>2257</v>
      </c>
      <c r="MDU127" s="5" t="s">
        <v>37</v>
      </c>
      <c r="MDV127" s="5" t="s">
        <v>2351</v>
      </c>
      <c r="MDW127" s="5" t="s">
        <v>2334</v>
      </c>
      <c r="MDX127" s="5">
        <v>3</v>
      </c>
      <c r="MDY127" s="5">
        <v>450</v>
      </c>
      <c r="MDZ127" s="5" t="s">
        <v>2359</v>
      </c>
      <c r="MEA127" s="15" t="s">
        <v>2360</v>
      </c>
      <c r="MEB127" s="106">
        <v>2257</v>
      </c>
      <c r="MEC127" s="5" t="s">
        <v>37</v>
      </c>
      <c r="MED127" s="5" t="s">
        <v>2351</v>
      </c>
      <c r="MEE127" s="5" t="s">
        <v>2334</v>
      </c>
      <c r="MEF127" s="5">
        <v>3</v>
      </c>
      <c r="MEG127" s="5">
        <v>450</v>
      </c>
      <c r="MEH127" s="5" t="s">
        <v>2359</v>
      </c>
      <c r="MEI127" s="15" t="s">
        <v>2360</v>
      </c>
      <c r="MEJ127" s="106">
        <v>2257</v>
      </c>
      <c r="MEK127" s="5" t="s">
        <v>37</v>
      </c>
      <c r="MEL127" s="5" t="s">
        <v>2351</v>
      </c>
      <c r="MEM127" s="5" t="s">
        <v>2334</v>
      </c>
      <c r="MEN127" s="5">
        <v>3</v>
      </c>
      <c r="MEO127" s="5">
        <v>450</v>
      </c>
      <c r="MEP127" s="5" t="s">
        <v>2359</v>
      </c>
      <c r="MEQ127" s="15" t="s">
        <v>2360</v>
      </c>
      <c r="MER127" s="106">
        <v>2257</v>
      </c>
      <c r="MES127" s="5" t="s">
        <v>37</v>
      </c>
      <c r="MET127" s="5" t="s">
        <v>2351</v>
      </c>
      <c r="MEU127" s="5" t="s">
        <v>2334</v>
      </c>
      <c r="MEV127" s="5">
        <v>3</v>
      </c>
      <c r="MEW127" s="5">
        <v>450</v>
      </c>
      <c r="MEX127" s="5" t="s">
        <v>2359</v>
      </c>
      <c r="MEY127" s="15" t="s">
        <v>2360</v>
      </c>
      <c r="MEZ127" s="106">
        <v>2257</v>
      </c>
      <c r="MFA127" s="5" t="s">
        <v>37</v>
      </c>
      <c r="MFB127" s="5" t="s">
        <v>2351</v>
      </c>
      <c r="MFC127" s="5" t="s">
        <v>2334</v>
      </c>
      <c r="MFD127" s="5">
        <v>3</v>
      </c>
      <c r="MFE127" s="5">
        <v>450</v>
      </c>
      <c r="MFF127" s="5" t="s">
        <v>2359</v>
      </c>
      <c r="MFG127" s="15" t="s">
        <v>2360</v>
      </c>
      <c r="MFH127" s="106">
        <v>2257</v>
      </c>
      <c r="MFI127" s="5" t="s">
        <v>37</v>
      </c>
      <c r="MFJ127" s="5" t="s">
        <v>2351</v>
      </c>
      <c r="MFK127" s="5" t="s">
        <v>2334</v>
      </c>
      <c r="MFL127" s="5">
        <v>3</v>
      </c>
      <c r="MFM127" s="5">
        <v>450</v>
      </c>
      <c r="MFN127" s="5" t="s">
        <v>2359</v>
      </c>
      <c r="MFO127" s="15" t="s">
        <v>2360</v>
      </c>
      <c r="MFP127" s="106">
        <v>2257</v>
      </c>
      <c r="MFQ127" s="5" t="s">
        <v>37</v>
      </c>
      <c r="MFR127" s="5" t="s">
        <v>2351</v>
      </c>
      <c r="MFS127" s="5" t="s">
        <v>2334</v>
      </c>
      <c r="MFT127" s="5">
        <v>3</v>
      </c>
      <c r="MFU127" s="5">
        <v>450</v>
      </c>
      <c r="MFV127" s="5" t="s">
        <v>2359</v>
      </c>
      <c r="MFW127" s="15" t="s">
        <v>2360</v>
      </c>
      <c r="MFX127" s="106">
        <v>2257</v>
      </c>
      <c r="MFY127" s="5" t="s">
        <v>37</v>
      </c>
      <c r="MFZ127" s="5" t="s">
        <v>2351</v>
      </c>
      <c r="MGA127" s="5" t="s">
        <v>2334</v>
      </c>
      <c r="MGB127" s="5">
        <v>3</v>
      </c>
      <c r="MGC127" s="5">
        <v>450</v>
      </c>
      <c r="MGD127" s="5" t="s">
        <v>2359</v>
      </c>
      <c r="MGE127" s="15" t="s">
        <v>2360</v>
      </c>
      <c r="MGF127" s="106">
        <v>2257</v>
      </c>
      <c r="MGG127" s="5" t="s">
        <v>37</v>
      </c>
      <c r="MGH127" s="5" t="s">
        <v>2351</v>
      </c>
      <c r="MGI127" s="5" t="s">
        <v>2334</v>
      </c>
      <c r="MGJ127" s="5">
        <v>3</v>
      </c>
      <c r="MGK127" s="5">
        <v>450</v>
      </c>
      <c r="MGL127" s="5" t="s">
        <v>2359</v>
      </c>
      <c r="MGM127" s="15" t="s">
        <v>2360</v>
      </c>
      <c r="MGN127" s="106">
        <v>2257</v>
      </c>
      <c r="MGO127" s="5" t="s">
        <v>37</v>
      </c>
      <c r="MGP127" s="5" t="s">
        <v>2351</v>
      </c>
      <c r="MGQ127" s="5" t="s">
        <v>2334</v>
      </c>
      <c r="MGR127" s="5">
        <v>3</v>
      </c>
      <c r="MGS127" s="5">
        <v>450</v>
      </c>
      <c r="MGT127" s="5" t="s">
        <v>2359</v>
      </c>
      <c r="MGU127" s="15" t="s">
        <v>2360</v>
      </c>
      <c r="MGV127" s="106">
        <v>2257</v>
      </c>
      <c r="MGW127" s="5" t="s">
        <v>37</v>
      </c>
      <c r="MGX127" s="5" t="s">
        <v>2351</v>
      </c>
      <c r="MGY127" s="5" t="s">
        <v>2334</v>
      </c>
      <c r="MGZ127" s="5">
        <v>3</v>
      </c>
      <c r="MHA127" s="5">
        <v>450</v>
      </c>
      <c r="MHB127" s="5" t="s">
        <v>2359</v>
      </c>
      <c r="MHC127" s="15" t="s">
        <v>2360</v>
      </c>
      <c r="MHD127" s="106">
        <v>2257</v>
      </c>
      <c r="MHE127" s="5" t="s">
        <v>37</v>
      </c>
      <c r="MHF127" s="5" t="s">
        <v>2351</v>
      </c>
      <c r="MHG127" s="5" t="s">
        <v>2334</v>
      </c>
      <c r="MHH127" s="5">
        <v>3</v>
      </c>
      <c r="MHI127" s="5">
        <v>450</v>
      </c>
      <c r="MHJ127" s="5" t="s">
        <v>2359</v>
      </c>
      <c r="MHK127" s="15" t="s">
        <v>2360</v>
      </c>
      <c r="MHL127" s="106">
        <v>2257</v>
      </c>
      <c r="MHM127" s="5" t="s">
        <v>37</v>
      </c>
      <c r="MHN127" s="5" t="s">
        <v>2351</v>
      </c>
      <c r="MHO127" s="5" t="s">
        <v>2334</v>
      </c>
      <c r="MHP127" s="5">
        <v>3</v>
      </c>
      <c r="MHQ127" s="5">
        <v>450</v>
      </c>
      <c r="MHR127" s="5" t="s">
        <v>2359</v>
      </c>
      <c r="MHS127" s="15" t="s">
        <v>2360</v>
      </c>
      <c r="MHT127" s="106">
        <v>2257</v>
      </c>
      <c r="MHU127" s="5" t="s">
        <v>37</v>
      </c>
      <c r="MHV127" s="5" t="s">
        <v>2351</v>
      </c>
      <c r="MHW127" s="5" t="s">
        <v>2334</v>
      </c>
      <c r="MHX127" s="5">
        <v>3</v>
      </c>
      <c r="MHY127" s="5">
        <v>450</v>
      </c>
      <c r="MHZ127" s="5" t="s">
        <v>2359</v>
      </c>
      <c r="MIA127" s="15" t="s">
        <v>2360</v>
      </c>
      <c r="MIB127" s="106">
        <v>2257</v>
      </c>
      <c r="MIC127" s="5" t="s">
        <v>37</v>
      </c>
      <c r="MID127" s="5" t="s">
        <v>2351</v>
      </c>
      <c r="MIE127" s="5" t="s">
        <v>2334</v>
      </c>
      <c r="MIF127" s="5">
        <v>3</v>
      </c>
      <c r="MIG127" s="5">
        <v>450</v>
      </c>
      <c r="MIH127" s="5" t="s">
        <v>2359</v>
      </c>
      <c r="MII127" s="15" t="s">
        <v>2360</v>
      </c>
      <c r="MIJ127" s="106">
        <v>2257</v>
      </c>
      <c r="MIK127" s="5" t="s">
        <v>37</v>
      </c>
      <c r="MIL127" s="5" t="s">
        <v>2351</v>
      </c>
      <c r="MIM127" s="5" t="s">
        <v>2334</v>
      </c>
      <c r="MIN127" s="5">
        <v>3</v>
      </c>
      <c r="MIO127" s="5">
        <v>450</v>
      </c>
      <c r="MIP127" s="5" t="s">
        <v>2359</v>
      </c>
      <c r="MIQ127" s="15" t="s">
        <v>2360</v>
      </c>
      <c r="MIR127" s="106">
        <v>2257</v>
      </c>
      <c r="MIS127" s="5" t="s">
        <v>37</v>
      </c>
      <c r="MIT127" s="5" t="s">
        <v>2351</v>
      </c>
      <c r="MIU127" s="5" t="s">
        <v>2334</v>
      </c>
      <c r="MIV127" s="5">
        <v>3</v>
      </c>
      <c r="MIW127" s="5">
        <v>450</v>
      </c>
      <c r="MIX127" s="5" t="s">
        <v>2359</v>
      </c>
      <c r="MIY127" s="15" t="s">
        <v>2360</v>
      </c>
      <c r="MIZ127" s="106">
        <v>2257</v>
      </c>
      <c r="MJA127" s="5" t="s">
        <v>37</v>
      </c>
      <c r="MJB127" s="5" t="s">
        <v>2351</v>
      </c>
      <c r="MJC127" s="5" t="s">
        <v>2334</v>
      </c>
      <c r="MJD127" s="5">
        <v>3</v>
      </c>
      <c r="MJE127" s="5">
        <v>450</v>
      </c>
      <c r="MJF127" s="5" t="s">
        <v>2359</v>
      </c>
      <c r="MJG127" s="15" t="s">
        <v>2360</v>
      </c>
      <c r="MJH127" s="106">
        <v>2257</v>
      </c>
      <c r="MJI127" s="5" t="s">
        <v>37</v>
      </c>
      <c r="MJJ127" s="5" t="s">
        <v>2351</v>
      </c>
      <c r="MJK127" s="5" t="s">
        <v>2334</v>
      </c>
      <c r="MJL127" s="5">
        <v>3</v>
      </c>
      <c r="MJM127" s="5">
        <v>450</v>
      </c>
      <c r="MJN127" s="5" t="s">
        <v>2359</v>
      </c>
      <c r="MJO127" s="15" t="s">
        <v>2360</v>
      </c>
      <c r="MJP127" s="106">
        <v>2257</v>
      </c>
      <c r="MJQ127" s="5" t="s">
        <v>37</v>
      </c>
      <c r="MJR127" s="5" t="s">
        <v>2351</v>
      </c>
      <c r="MJS127" s="5" t="s">
        <v>2334</v>
      </c>
      <c r="MJT127" s="5">
        <v>3</v>
      </c>
      <c r="MJU127" s="5">
        <v>450</v>
      </c>
      <c r="MJV127" s="5" t="s">
        <v>2359</v>
      </c>
      <c r="MJW127" s="15" t="s">
        <v>2360</v>
      </c>
      <c r="MJX127" s="106">
        <v>2257</v>
      </c>
      <c r="MJY127" s="5" t="s">
        <v>37</v>
      </c>
      <c r="MJZ127" s="5" t="s">
        <v>2351</v>
      </c>
      <c r="MKA127" s="5" t="s">
        <v>2334</v>
      </c>
      <c r="MKB127" s="5">
        <v>3</v>
      </c>
      <c r="MKC127" s="5">
        <v>450</v>
      </c>
      <c r="MKD127" s="5" t="s">
        <v>2359</v>
      </c>
      <c r="MKE127" s="15" t="s">
        <v>2360</v>
      </c>
      <c r="MKF127" s="106">
        <v>2257</v>
      </c>
      <c r="MKG127" s="5" t="s">
        <v>37</v>
      </c>
      <c r="MKH127" s="5" t="s">
        <v>2351</v>
      </c>
      <c r="MKI127" s="5" t="s">
        <v>2334</v>
      </c>
      <c r="MKJ127" s="5">
        <v>3</v>
      </c>
      <c r="MKK127" s="5">
        <v>450</v>
      </c>
      <c r="MKL127" s="5" t="s">
        <v>2359</v>
      </c>
      <c r="MKM127" s="15" t="s">
        <v>2360</v>
      </c>
      <c r="MKN127" s="106">
        <v>2257</v>
      </c>
      <c r="MKO127" s="5" t="s">
        <v>37</v>
      </c>
      <c r="MKP127" s="5" t="s">
        <v>2351</v>
      </c>
      <c r="MKQ127" s="5" t="s">
        <v>2334</v>
      </c>
      <c r="MKR127" s="5">
        <v>3</v>
      </c>
      <c r="MKS127" s="5">
        <v>450</v>
      </c>
      <c r="MKT127" s="5" t="s">
        <v>2359</v>
      </c>
      <c r="MKU127" s="15" t="s">
        <v>2360</v>
      </c>
      <c r="MKV127" s="106">
        <v>2257</v>
      </c>
      <c r="MKW127" s="5" t="s">
        <v>37</v>
      </c>
      <c r="MKX127" s="5" t="s">
        <v>2351</v>
      </c>
      <c r="MKY127" s="5" t="s">
        <v>2334</v>
      </c>
      <c r="MKZ127" s="5">
        <v>3</v>
      </c>
      <c r="MLA127" s="5">
        <v>450</v>
      </c>
      <c r="MLB127" s="5" t="s">
        <v>2359</v>
      </c>
      <c r="MLC127" s="15" t="s">
        <v>2360</v>
      </c>
      <c r="MLD127" s="106">
        <v>2257</v>
      </c>
      <c r="MLE127" s="5" t="s">
        <v>37</v>
      </c>
      <c r="MLF127" s="5" t="s">
        <v>2351</v>
      </c>
      <c r="MLG127" s="5" t="s">
        <v>2334</v>
      </c>
      <c r="MLH127" s="5">
        <v>3</v>
      </c>
      <c r="MLI127" s="5">
        <v>450</v>
      </c>
      <c r="MLJ127" s="5" t="s">
        <v>2359</v>
      </c>
      <c r="MLK127" s="15" t="s">
        <v>2360</v>
      </c>
      <c r="MLL127" s="106">
        <v>2257</v>
      </c>
      <c r="MLM127" s="5" t="s">
        <v>37</v>
      </c>
      <c r="MLN127" s="5" t="s">
        <v>2351</v>
      </c>
      <c r="MLO127" s="5" t="s">
        <v>2334</v>
      </c>
      <c r="MLP127" s="5">
        <v>3</v>
      </c>
      <c r="MLQ127" s="5">
        <v>450</v>
      </c>
      <c r="MLR127" s="5" t="s">
        <v>2359</v>
      </c>
      <c r="MLS127" s="15" t="s">
        <v>2360</v>
      </c>
      <c r="MLT127" s="106">
        <v>2257</v>
      </c>
      <c r="MLU127" s="5" t="s">
        <v>37</v>
      </c>
      <c r="MLV127" s="5" t="s">
        <v>2351</v>
      </c>
      <c r="MLW127" s="5" t="s">
        <v>2334</v>
      </c>
      <c r="MLX127" s="5">
        <v>3</v>
      </c>
      <c r="MLY127" s="5">
        <v>450</v>
      </c>
      <c r="MLZ127" s="5" t="s">
        <v>2359</v>
      </c>
      <c r="MMA127" s="15" t="s">
        <v>2360</v>
      </c>
      <c r="MMB127" s="106">
        <v>2257</v>
      </c>
      <c r="MMC127" s="5" t="s">
        <v>37</v>
      </c>
      <c r="MMD127" s="5" t="s">
        <v>2351</v>
      </c>
      <c r="MME127" s="5" t="s">
        <v>2334</v>
      </c>
      <c r="MMF127" s="5">
        <v>3</v>
      </c>
      <c r="MMG127" s="5">
        <v>450</v>
      </c>
      <c r="MMH127" s="5" t="s">
        <v>2359</v>
      </c>
      <c r="MMI127" s="15" t="s">
        <v>2360</v>
      </c>
      <c r="MMJ127" s="106">
        <v>2257</v>
      </c>
      <c r="MMK127" s="5" t="s">
        <v>37</v>
      </c>
      <c r="MML127" s="5" t="s">
        <v>2351</v>
      </c>
      <c r="MMM127" s="5" t="s">
        <v>2334</v>
      </c>
      <c r="MMN127" s="5">
        <v>3</v>
      </c>
      <c r="MMO127" s="5">
        <v>450</v>
      </c>
      <c r="MMP127" s="5" t="s">
        <v>2359</v>
      </c>
      <c r="MMQ127" s="15" t="s">
        <v>2360</v>
      </c>
      <c r="MMR127" s="106">
        <v>2257</v>
      </c>
      <c r="MMS127" s="5" t="s">
        <v>37</v>
      </c>
      <c r="MMT127" s="5" t="s">
        <v>2351</v>
      </c>
      <c r="MMU127" s="5" t="s">
        <v>2334</v>
      </c>
      <c r="MMV127" s="5">
        <v>3</v>
      </c>
      <c r="MMW127" s="5">
        <v>450</v>
      </c>
      <c r="MMX127" s="5" t="s">
        <v>2359</v>
      </c>
      <c r="MMY127" s="15" t="s">
        <v>2360</v>
      </c>
      <c r="MMZ127" s="106">
        <v>2257</v>
      </c>
      <c r="MNA127" s="5" t="s">
        <v>37</v>
      </c>
      <c r="MNB127" s="5" t="s">
        <v>2351</v>
      </c>
      <c r="MNC127" s="5" t="s">
        <v>2334</v>
      </c>
      <c r="MND127" s="5">
        <v>3</v>
      </c>
      <c r="MNE127" s="5">
        <v>450</v>
      </c>
      <c r="MNF127" s="5" t="s">
        <v>2359</v>
      </c>
      <c r="MNG127" s="15" t="s">
        <v>2360</v>
      </c>
      <c r="MNH127" s="106">
        <v>2257</v>
      </c>
      <c r="MNI127" s="5" t="s">
        <v>37</v>
      </c>
      <c r="MNJ127" s="5" t="s">
        <v>2351</v>
      </c>
      <c r="MNK127" s="5" t="s">
        <v>2334</v>
      </c>
      <c r="MNL127" s="5">
        <v>3</v>
      </c>
      <c r="MNM127" s="5">
        <v>450</v>
      </c>
      <c r="MNN127" s="5" t="s">
        <v>2359</v>
      </c>
      <c r="MNO127" s="15" t="s">
        <v>2360</v>
      </c>
      <c r="MNP127" s="106">
        <v>2257</v>
      </c>
      <c r="MNQ127" s="5" t="s">
        <v>37</v>
      </c>
      <c r="MNR127" s="5" t="s">
        <v>2351</v>
      </c>
      <c r="MNS127" s="5" t="s">
        <v>2334</v>
      </c>
      <c r="MNT127" s="5">
        <v>3</v>
      </c>
      <c r="MNU127" s="5">
        <v>450</v>
      </c>
      <c r="MNV127" s="5" t="s">
        <v>2359</v>
      </c>
      <c r="MNW127" s="15" t="s">
        <v>2360</v>
      </c>
      <c r="MNX127" s="106">
        <v>2257</v>
      </c>
      <c r="MNY127" s="5" t="s">
        <v>37</v>
      </c>
      <c r="MNZ127" s="5" t="s">
        <v>2351</v>
      </c>
      <c r="MOA127" s="5" t="s">
        <v>2334</v>
      </c>
      <c r="MOB127" s="5">
        <v>3</v>
      </c>
      <c r="MOC127" s="5">
        <v>450</v>
      </c>
      <c r="MOD127" s="5" t="s">
        <v>2359</v>
      </c>
      <c r="MOE127" s="15" t="s">
        <v>2360</v>
      </c>
      <c r="MOF127" s="106">
        <v>2257</v>
      </c>
      <c r="MOG127" s="5" t="s">
        <v>37</v>
      </c>
      <c r="MOH127" s="5" t="s">
        <v>2351</v>
      </c>
      <c r="MOI127" s="5" t="s">
        <v>2334</v>
      </c>
      <c r="MOJ127" s="5">
        <v>3</v>
      </c>
      <c r="MOK127" s="5">
        <v>450</v>
      </c>
      <c r="MOL127" s="5" t="s">
        <v>2359</v>
      </c>
      <c r="MOM127" s="15" t="s">
        <v>2360</v>
      </c>
      <c r="MON127" s="106">
        <v>2257</v>
      </c>
      <c r="MOO127" s="5" t="s">
        <v>37</v>
      </c>
      <c r="MOP127" s="5" t="s">
        <v>2351</v>
      </c>
      <c r="MOQ127" s="5" t="s">
        <v>2334</v>
      </c>
      <c r="MOR127" s="5">
        <v>3</v>
      </c>
      <c r="MOS127" s="5">
        <v>450</v>
      </c>
      <c r="MOT127" s="5" t="s">
        <v>2359</v>
      </c>
      <c r="MOU127" s="15" t="s">
        <v>2360</v>
      </c>
      <c r="MOV127" s="106">
        <v>2257</v>
      </c>
      <c r="MOW127" s="5" t="s">
        <v>37</v>
      </c>
      <c r="MOX127" s="5" t="s">
        <v>2351</v>
      </c>
      <c r="MOY127" s="5" t="s">
        <v>2334</v>
      </c>
      <c r="MOZ127" s="5">
        <v>3</v>
      </c>
      <c r="MPA127" s="5">
        <v>450</v>
      </c>
      <c r="MPB127" s="5" t="s">
        <v>2359</v>
      </c>
      <c r="MPC127" s="15" t="s">
        <v>2360</v>
      </c>
      <c r="MPD127" s="106">
        <v>2257</v>
      </c>
      <c r="MPE127" s="5" t="s">
        <v>37</v>
      </c>
      <c r="MPF127" s="5" t="s">
        <v>2351</v>
      </c>
      <c r="MPG127" s="5" t="s">
        <v>2334</v>
      </c>
      <c r="MPH127" s="5">
        <v>3</v>
      </c>
      <c r="MPI127" s="5">
        <v>450</v>
      </c>
      <c r="MPJ127" s="5" t="s">
        <v>2359</v>
      </c>
      <c r="MPK127" s="15" t="s">
        <v>2360</v>
      </c>
      <c r="MPL127" s="106">
        <v>2257</v>
      </c>
      <c r="MPM127" s="5" t="s">
        <v>37</v>
      </c>
      <c r="MPN127" s="5" t="s">
        <v>2351</v>
      </c>
      <c r="MPO127" s="5" t="s">
        <v>2334</v>
      </c>
      <c r="MPP127" s="5">
        <v>3</v>
      </c>
      <c r="MPQ127" s="5">
        <v>450</v>
      </c>
      <c r="MPR127" s="5" t="s">
        <v>2359</v>
      </c>
      <c r="MPS127" s="15" t="s">
        <v>2360</v>
      </c>
      <c r="MPT127" s="106">
        <v>2257</v>
      </c>
      <c r="MPU127" s="5" t="s">
        <v>37</v>
      </c>
      <c r="MPV127" s="5" t="s">
        <v>2351</v>
      </c>
      <c r="MPW127" s="5" t="s">
        <v>2334</v>
      </c>
      <c r="MPX127" s="5">
        <v>3</v>
      </c>
      <c r="MPY127" s="5">
        <v>450</v>
      </c>
      <c r="MPZ127" s="5" t="s">
        <v>2359</v>
      </c>
      <c r="MQA127" s="15" t="s">
        <v>2360</v>
      </c>
      <c r="MQB127" s="106">
        <v>2257</v>
      </c>
      <c r="MQC127" s="5" t="s">
        <v>37</v>
      </c>
      <c r="MQD127" s="5" t="s">
        <v>2351</v>
      </c>
      <c r="MQE127" s="5" t="s">
        <v>2334</v>
      </c>
      <c r="MQF127" s="5">
        <v>3</v>
      </c>
      <c r="MQG127" s="5">
        <v>450</v>
      </c>
      <c r="MQH127" s="5" t="s">
        <v>2359</v>
      </c>
      <c r="MQI127" s="15" t="s">
        <v>2360</v>
      </c>
      <c r="MQJ127" s="106">
        <v>2257</v>
      </c>
      <c r="MQK127" s="5" t="s">
        <v>37</v>
      </c>
      <c r="MQL127" s="5" t="s">
        <v>2351</v>
      </c>
      <c r="MQM127" s="5" t="s">
        <v>2334</v>
      </c>
      <c r="MQN127" s="5">
        <v>3</v>
      </c>
      <c r="MQO127" s="5">
        <v>450</v>
      </c>
      <c r="MQP127" s="5" t="s">
        <v>2359</v>
      </c>
      <c r="MQQ127" s="15" t="s">
        <v>2360</v>
      </c>
      <c r="MQR127" s="106">
        <v>2257</v>
      </c>
      <c r="MQS127" s="5" t="s">
        <v>37</v>
      </c>
      <c r="MQT127" s="5" t="s">
        <v>2351</v>
      </c>
      <c r="MQU127" s="5" t="s">
        <v>2334</v>
      </c>
      <c r="MQV127" s="5">
        <v>3</v>
      </c>
      <c r="MQW127" s="5">
        <v>450</v>
      </c>
      <c r="MQX127" s="5" t="s">
        <v>2359</v>
      </c>
      <c r="MQY127" s="15" t="s">
        <v>2360</v>
      </c>
      <c r="MQZ127" s="106">
        <v>2257</v>
      </c>
      <c r="MRA127" s="5" t="s">
        <v>37</v>
      </c>
      <c r="MRB127" s="5" t="s">
        <v>2351</v>
      </c>
      <c r="MRC127" s="5" t="s">
        <v>2334</v>
      </c>
      <c r="MRD127" s="5">
        <v>3</v>
      </c>
      <c r="MRE127" s="5">
        <v>450</v>
      </c>
      <c r="MRF127" s="5" t="s">
        <v>2359</v>
      </c>
      <c r="MRG127" s="15" t="s">
        <v>2360</v>
      </c>
      <c r="MRH127" s="106">
        <v>2257</v>
      </c>
      <c r="MRI127" s="5" t="s">
        <v>37</v>
      </c>
      <c r="MRJ127" s="5" t="s">
        <v>2351</v>
      </c>
      <c r="MRK127" s="5" t="s">
        <v>2334</v>
      </c>
      <c r="MRL127" s="5">
        <v>3</v>
      </c>
      <c r="MRM127" s="5">
        <v>450</v>
      </c>
      <c r="MRN127" s="5" t="s">
        <v>2359</v>
      </c>
      <c r="MRO127" s="15" t="s">
        <v>2360</v>
      </c>
      <c r="MRP127" s="106">
        <v>2257</v>
      </c>
      <c r="MRQ127" s="5" t="s">
        <v>37</v>
      </c>
      <c r="MRR127" s="5" t="s">
        <v>2351</v>
      </c>
      <c r="MRS127" s="5" t="s">
        <v>2334</v>
      </c>
      <c r="MRT127" s="5">
        <v>3</v>
      </c>
      <c r="MRU127" s="5">
        <v>450</v>
      </c>
      <c r="MRV127" s="5" t="s">
        <v>2359</v>
      </c>
      <c r="MRW127" s="15" t="s">
        <v>2360</v>
      </c>
      <c r="MRX127" s="106">
        <v>2257</v>
      </c>
      <c r="MRY127" s="5" t="s">
        <v>37</v>
      </c>
      <c r="MRZ127" s="5" t="s">
        <v>2351</v>
      </c>
      <c r="MSA127" s="5" t="s">
        <v>2334</v>
      </c>
      <c r="MSB127" s="5">
        <v>3</v>
      </c>
      <c r="MSC127" s="5">
        <v>450</v>
      </c>
      <c r="MSD127" s="5" t="s">
        <v>2359</v>
      </c>
      <c r="MSE127" s="15" t="s">
        <v>2360</v>
      </c>
      <c r="MSF127" s="106">
        <v>2257</v>
      </c>
      <c r="MSG127" s="5" t="s">
        <v>37</v>
      </c>
      <c r="MSH127" s="5" t="s">
        <v>2351</v>
      </c>
      <c r="MSI127" s="5" t="s">
        <v>2334</v>
      </c>
      <c r="MSJ127" s="5">
        <v>3</v>
      </c>
      <c r="MSK127" s="5">
        <v>450</v>
      </c>
      <c r="MSL127" s="5" t="s">
        <v>2359</v>
      </c>
      <c r="MSM127" s="15" t="s">
        <v>2360</v>
      </c>
      <c r="MSN127" s="106">
        <v>2257</v>
      </c>
      <c r="MSO127" s="5" t="s">
        <v>37</v>
      </c>
      <c r="MSP127" s="5" t="s">
        <v>2351</v>
      </c>
      <c r="MSQ127" s="5" t="s">
        <v>2334</v>
      </c>
      <c r="MSR127" s="5">
        <v>3</v>
      </c>
      <c r="MSS127" s="5">
        <v>450</v>
      </c>
      <c r="MST127" s="5" t="s">
        <v>2359</v>
      </c>
      <c r="MSU127" s="15" t="s">
        <v>2360</v>
      </c>
      <c r="MSV127" s="106">
        <v>2257</v>
      </c>
      <c r="MSW127" s="5" t="s">
        <v>37</v>
      </c>
      <c r="MSX127" s="5" t="s">
        <v>2351</v>
      </c>
      <c r="MSY127" s="5" t="s">
        <v>2334</v>
      </c>
      <c r="MSZ127" s="5">
        <v>3</v>
      </c>
      <c r="MTA127" s="5">
        <v>450</v>
      </c>
      <c r="MTB127" s="5" t="s">
        <v>2359</v>
      </c>
      <c r="MTC127" s="15" t="s">
        <v>2360</v>
      </c>
      <c r="MTD127" s="106">
        <v>2257</v>
      </c>
      <c r="MTE127" s="5" t="s">
        <v>37</v>
      </c>
      <c r="MTF127" s="5" t="s">
        <v>2351</v>
      </c>
      <c r="MTG127" s="5" t="s">
        <v>2334</v>
      </c>
      <c r="MTH127" s="5">
        <v>3</v>
      </c>
      <c r="MTI127" s="5">
        <v>450</v>
      </c>
      <c r="MTJ127" s="5" t="s">
        <v>2359</v>
      </c>
      <c r="MTK127" s="15" t="s">
        <v>2360</v>
      </c>
      <c r="MTL127" s="106">
        <v>2257</v>
      </c>
      <c r="MTM127" s="5" t="s">
        <v>37</v>
      </c>
      <c r="MTN127" s="5" t="s">
        <v>2351</v>
      </c>
      <c r="MTO127" s="5" t="s">
        <v>2334</v>
      </c>
      <c r="MTP127" s="5">
        <v>3</v>
      </c>
      <c r="MTQ127" s="5">
        <v>450</v>
      </c>
      <c r="MTR127" s="5" t="s">
        <v>2359</v>
      </c>
      <c r="MTS127" s="15" t="s">
        <v>2360</v>
      </c>
      <c r="MTT127" s="106">
        <v>2257</v>
      </c>
      <c r="MTU127" s="5" t="s">
        <v>37</v>
      </c>
      <c r="MTV127" s="5" t="s">
        <v>2351</v>
      </c>
      <c r="MTW127" s="5" t="s">
        <v>2334</v>
      </c>
      <c r="MTX127" s="5">
        <v>3</v>
      </c>
      <c r="MTY127" s="5">
        <v>450</v>
      </c>
      <c r="MTZ127" s="5" t="s">
        <v>2359</v>
      </c>
      <c r="MUA127" s="15" t="s">
        <v>2360</v>
      </c>
      <c r="MUB127" s="106">
        <v>2257</v>
      </c>
      <c r="MUC127" s="5" t="s">
        <v>37</v>
      </c>
      <c r="MUD127" s="5" t="s">
        <v>2351</v>
      </c>
      <c r="MUE127" s="5" t="s">
        <v>2334</v>
      </c>
      <c r="MUF127" s="5">
        <v>3</v>
      </c>
      <c r="MUG127" s="5">
        <v>450</v>
      </c>
      <c r="MUH127" s="5" t="s">
        <v>2359</v>
      </c>
      <c r="MUI127" s="15" t="s">
        <v>2360</v>
      </c>
      <c r="MUJ127" s="106">
        <v>2257</v>
      </c>
      <c r="MUK127" s="5" t="s">
        <v>37</v>
      </c>
      <c r="MUL127" s="5" t="s">
        <v>2351</v>
      </c>
      <c r="MUM127" s="5" t="s">
        <v>2334</v>
      </c>
      <c r="MUN127" s="5">
        <v>3</v>
      </c>
      <c r="MUO127" s="5">
        <v>450</v>
      </c>
      <c r="MUP127" s="5" t="s">
        <v>2359</v>
      </c>
      <c r="MUQ127" s="15" t="s">
        <v>2360</v>
      </c>
      <c r="MUR127" s="106">
        <v>2257</v>
      </c>
      <c r="MUS127" s="5" t="s">
        <v>37</v>
      </c>
      <c r="MUT127" s="5" t="s">
        <v>2351</v>
      </c>
      <c r="MUU127" s="5" t="s">
        <v>2334</v>
      </c>
      <c r="MUV127" s="5">
        <v>3</v>
      </c>
      <c r="MUW127" s="5">
        <v>450</v>
      </c>
      <c r="MUX127" s="5" t="s">
        <v>2359</v>
      </c>
      <c r="MUY127" s="15" t="s">
        <v>2360</v>
      </c>
      <c r="MUZ127" s="106">
        <v>2257</v>
      </c>
      <c r="MVA127" s="5" t="s">
        <v>37</v>
      </c>
      <c r="MVB127" s="5" t="s">
        <v>2351</v>
      </c>
      <c r="MVC127" s="5" t="s">
        <v>2334</v>
      </c>
      <c r="MVD127" s="5">
        <v>3</v>
      </c>
      <c r="MVE127" s="5">
        <v>450</v>
      </c>
      <c r="MVF127" s="5" t="s">
        <v>2359</v>
      </c>
      <c r="MVG127" s="15" t="s">
        <v>2360</v>
      </c>
      <c r="MVH127" s="106">
        <v>2257</v>
      </c>
      <c r="MVI127" s="5" t="s">
        <v>37</v>
      </c>
      <c r="MVJ127" s="5" t="s">
        <v>2351</v>
      </c>
      <c r="MVK127" s="5" t="s">
        <v>2334</v>
      </c>
      <c r="MVL127" s="5">
        <v>3</v>
      </c>
      <c r="MVM127" s="5">
        <v>450</v>
      </c>
      <c r="MVN127" s="5" t="s">
        <v>2359</v>
      </c>
      <c r="MVO127" s="15" t="s">
        <v>2360</v>
      </c>
      <c r="MVP127" s="106">
        <v>2257</v>
      </c>
      <c r="MVQ127" s="5" t="s">
        <v>37</v>
      </c>
      <c r="MVR127" s="5" t="s">
        <v>2351</v>
      </c>
      <c r="MVS127" s="5" t="s">
        <v>2334</v>
      </c>
      <c r="MVT127" s="5">
        <v>3</v>
      </c>
      <c r="MVU127" s="5">
        <v>450</v>
      </c>
      <c r="MVV127" s="5" t="s">
        <v>2359</v>
      </c>
      <c r="MVW127" s="15" t="s">
        <v>2360</v>
      </c>
      <c r="MVX127" s="106">
        <v>2257</v>
      </c>
      <c r="MVY127" s="5" t="s">
        <v>37</v>
      </c>
      <c r="MVZ127" s="5" t="s">
        <v>2351</v>
      </c>
      <c r="MWA127" s="5" t="s">
        <v>2334</v>
      </c>
      <c r="MWB127" s="5">
        <v>3</v>
      </c>
      <c r="MWC127" s="5">
        <v>450</v>
      </c>
      <c r="MWD127" s="5" t="s">
        <v>2359</v>
      </c>
      <c r="MWE127" s="15" t="s">
        <v>2360</v>
      </c>
      <c r="MWF127" s="106">
        <v>2257</v>
      </c>
      <c r="MWG127" s="5" t="s">
        <v>37</v>
      </c>
      <c r="MWH127" s="5" t="s">
        <v>2351</v>
      </c>
      <c r="MWI127" s="5" t="s">
        <v>2334</v>
      </c>
      <c r="MWJ127" s="5">
        <v>3</v>
      </c>
      <c r="MWK127" s="5">
        <v>450</v>
      </c>
      <c r="MWL127" s="5" t="s">
        <v>2359</v>
      </c>
      <c r="MWM127" s="15" t="s">
        <v>2360</v>
      </c>
      <c r="MWN127" s="106">
        <v>2257</v>
      </c>
      <c r="MWO127" s="5" t="s">
        <v>37</v>
      </c>
      <c r="MWP127" s="5" t="s">
        <v>2351</v>
      </c>
      <c r="MWQ127" s="5" t="s">
        <v>2334</v>
      </c>
      <c r="MWR127" s="5">
        <v>3</v>
      </c>
      <c r="MWS127" s="5">
        <v>450</v>
      </c>
      <c r="MWT127" s="5" t="s">
        <v>2359</v>
      </c>
      <c r="MWU127" s="15" t="s">
        <v>2360</v>
      </c>
      <c r="MWV127" s="106">
        <v>2257</v>
      </c>
      <c r="MWW127" s="5" t="s">
        <v>37</v>
      </c>
      <c r="MWX127" s="5" t="s">
        <v>2351</v>
      </c>
      <c r="MWY127" s="5" t="s">
        <v>2334</v>
      </c>
      <c r="MWZ127" s="5">
        <v>3</v>
      </c>
      <c r="MXA127" s="5">
        <v>450</v>
      </c>
      <c r="MXB127" s="5" t="s">
        <v>2359</v>
      </c>
      <c r="MXC127" s="15" t="s">
        <v>2360</v>
      </c>
      <c r="MXD127" s="106">
        <v>2257</v>
      </c>
      <c r="MXE127" s="5" t="s">
        <v>37</v>
      </c>
      <c r="MXF127" s="5" t="s">
        <v>2351</v>
      </c>
      <c r="MXG127" s="5" t="s">
        <v>2334</v>
      </c>
      <c r="MXH127" s="5">
        <v>3</v>
      </c>
      <c r="MXI127" s="5">
        <v>450</v>
      </c>
      <c r="MXJ127" s="5" t="s">
        <v>2359</v>
      </c>
      <c r="MXK127" s="15" t="s">
        <v>2360</v>
      </c>
      <c r="MXL127" s="106">
        <v>2257</v>
      </c>
      <c r="MXM127" s="5" t="s">
        <v>37</v>
      </c>
      <c r="MXN127" s="5" t="s">
        <v>2351</v>
      </c>
      <c r="MXO127" s="5" t="s">
        <v>2334</v>
      </c>
      <c r="MXP127" s="5">
        <v>3</v>
      </c>
      <c r="MXQ127" s="5">
        <v>450</v>
      </c>
      <c r="MXR127" s="5" t="s">
        <v>2359</v>
      </c>
      <c r="MXS127" s="15" t="s">
        <v>2360</v>
      </c>
      <c r="MXT127" s="106">
        <v>2257</v>
      </c>
      <c r="MXU127" s="5" t="s">
        <v>37</v>
      </c>
      <c r="MXV127" s="5" t="s">
        <v>2351</v>
      </c>
      <c r="MXW127" s="5" t="s">
        <v>2334</v>
      </c>
      <c r="MXX127" s="5">
        <v>3</v>
      </c>
      <c r="MXY127" s="5">
        <v>450</v>
      </c>
      <c r="MXZ127" s="5" t="s">
        <v>2359</v>
      </c>
      <c r="MYA127" s="15" t="s">
        <v>2360</v>
      </c>
      <c r="MYB127" s="106">
        <v>2257</v>
      </c>
      <c r="MYC127" s="5" t="s">
        <v>37</v>
      </c>
      <c r="MYD127" s="5" t="s">
        <v>2351</v>
      </c>
      <c r="MYE127" s="5" t="s">
        <v>2334</v>
      </c>
      <c r="MYF127" s="5">
        <v>3</v>
      </c>
      <c r="MYG127" s="5">
        <v>450</v>
      </c>
      <c r="MYH127" s="5" t="s">
        <v>2359</v>
      </c>
      <c r="MYI127" s="15" t="s">
        <v>2360</v>
      </c>
      <c r="MYJ127" s="106">
        <v>2257</v>
      </c>
      <c r="MYK127" s="5" t="s">
        <v>37</v>
      </c>
      <c r="MYL127" s="5" t="s">
        <v>2351</v>
      </c>
      <c r="MYM127" s="5" t="s">
        <v>2334</v>
      </c>
      <c r="MYN127" s="5">
        <v>3</v>
      </c>
      <c r="MYO127" s="5">
        <v>450</v>
      </c>
      <c r="MYP127" s="5" t="s">
        <v>2359</v>
      </c>
      <c r="MYQ127" s="15" t="s">
        <v>2360</v>
      </c>
      <c r="MYR127" s="106">
        <v>2257</v>
      </c>
      <c r="MYS127" s="5" t="s">
        <v>37</v>
      </c>
      <c r="MYT127" s="5" t="s">
        <v>2351</v>
      </c>
      <c r="MYU127" s="5" t="s">
        <v>2334</v>
      </c>
      <c r="MYV127" s="5">
        <v>3</v>
      </c>
      <c r="MYW127" s="5">
        <v>450</v>
      </c>
      <c r="MYX127" s="5" t="s">
        <v>2359</v>
      </c>
      <c r="MYY127" s="15" t="s">
        <v>2360</v>
      </c>
      <c r="MYZ127" s="106">
        <v>2257</v>
      </c>
      <c r="MZA127" s="5" t="s">
        <v>37</v>
      </c>
      <c r="MZB127" s="5" t="s">
        <v>2351</v>
      </c>
      <c r="MZC127" s="5" t="s">
        <v>2334</v>
      </c>
      <c r="MZD127" s="5">
        <v>3</v>
      </c>
      <c r="MZE127" s="5">
        <v>450</v>
      </c>
      <c r="MZF127" s="5" t="s">
        <v>2359</v>
      </c>
      <c r="MZG127" s="15" t="s">
        <v>2360</v>
      </c>
      <c r="MZH127" s="106">
        <v>2257</v>
      </c>
      <c r="MZI127" s="5" t="s">
        <v>37</v>
      </c>
      <c r="MZJ127" s="5" t="s">
        <v>2351</v>
      </c>
      <c r="MZK127" s="5" t="s">
        <v>2334</v>
      </c>
      <c r="MZL127" s="5">
        <v>3</v>
      </c>
      <c r="MZM127" s="5">
        <v>450</v>
      </c>
      <c r="MZN127" s="5" t="s">
        <v>2359</v>
      </c>
      <c r="MZO127" s="15" t="s">
        <v>2360</v>
      </c>
      <c r="MZP127" s="106">
        <v>2257</v>
      </c>
      <c r="MZQ127" s="5" t="s">
        <v>37</v>
      </c>
      <c r="MZR127" s="5" t="s">
        <v>2351</v>
      </c>
      <c r="MZS127" s="5" t="s">
        <v>2334</v>
      </c>
      <c r="MZT127" s="5">
        <v>3</v>
      </c>
      <c r="MZU127" s="5">
        <v>450</v>
      </c>
      <c r="MZV127" s="5" t="s">
        <v>2359</v>
      </c>
      <c r="MZW127" s="15" t="s">
        <v>2360</v>
      </c>
      <c r="MZX127" s="106">
        <v>2257</v>
      </c>
      <c r="MZY127" s="5" t="s">
        <v>37</v>
      </c>
      <c r="MZZ127" s="5" t="s">
        <v>2351</v>
      </c>
      <c r="NAA127" s="5" t="s">
        <v>2334</v>
      </c>
      <c r="NAB127" s="5">
        <v>3</v>
      </c>
      <c r="NAC127" s="5">
        <v>450</v>
      </c>
      <c r="NAD127" s="5" t="s">
        <v>2359</v>
      </c>
      <c r="NAE127" s="15" t="s">
        <v>2360</v>
      </c>
      <c r="NAF127" s="106">
        <v>2257</v>
      </c>
      <c r="NAG127" s="5" t="s">
        <v>37</v>
      </c>
      <c r="NAH127" s="5" t="s">
        <v>2351</v>
      </c>
      <c r="NAI127" s="5" t="s">
        <v>2334</v>
      </c>
      <c r="NAJ127" s="5">
        <v>3</v>
      </c>
      <c r="NAK127" s="5">
        <v>450</v>
      </c>
      <c r="NAL127" s="5" t="s">
        <v>2359</v>
      </c>
      <c r="NAM127" s="15" t="s">
        <v>2360</v>
      </c>
      <c r="NAN127" s="106">
        <v>2257</v>
      </c>
      <c r="NAO127" s="5" t="s">
        <v>37</v>
      </c>
      <c r="NAP127" s="5" t="s">
        <v>2351</v>
      </c>
      <c r="NAQ127" s="5" t="s">
        <v>2334</v>
      </c>
      <c r="NAR127" s="5">
        <v>3</v>
      </c>
      <c r="NAS127" s="5">
        <v>450</v>
      </c>
      <c r="NAT127" s="5" t="s">
        <v>2359</v>
      </c>
      <c r="NAU127" s="15" t="s">
        <v>2360</v>
      </c>
      <c r="NAV127" s="106">
        <v>2257</v>
      </c>
      <c r="NAW127" s="5" t="s">
        <v>37</v>
      </c>
      <c r="NAX127" s="5" t="s">
        <v>2351</v>
      </c>
      <c r="NAY127" s="5" t="s">
        <v>2334</v>
      </c>
      <c r="NAZ127" s="5">
        <v>3</v>
      </c>
      <c r="NBA127" s="5">
        <v>450</v>
      </c>
      <c r="NBB127" s="5" t="s">
        <v>2359</v>
      </c>
      <c r="NBC127" s="15" t="s">
        <v>2360</v>
      </c>
      <c r="NBD127" s="106">
        <v>2257</v>
      </c>
      <c r="NBE127" s="5" t="s">
        <v>37</v>
      </c>
      <c r="NBF127" s="5" t="s">
        <v>2351</v>
      </c>
      <c r="NBG127" s="5" t="s">
        <v>2334</v>
      </c>
      <c r="NBH127" s="5">
        <v>3</v>
      </c>
      <c r="NBI127" s="5">
        <v>450</v>
      </c>
      <c r="NBJ127" s="5" t="s">
        <v>2359</v>
      </c>
      <c r="NBK127" s="15" t="s">
        <v>2360</v>
      </c>
      <c r="NBL127" s="106">
        <v>2257</v>
      </c>
      <c r="NBM127" s="5" t="s">
        <v>37</v>
      </c>
      <c r="NBN127" s="5" t="s">
        <v>2351</v>
      </c>
      <c r="NBO127" s="5" t="s">
        <v>2334</v>
      </c>
      <c r="NBP127" s="5">
        <v>3</v>
      </c>
      <c r="NBQ127" s="5">
        <v>450</v>
      </c>
      <c r="NBR127" s="5" t="s">
        <v>2359</v>
      </c>
      <c r="NBS127" s="15" t="s">
        <v>2360</v>
      </c>
      <c r="NBT127" s="106">
        <v>2257</v>
      </c>
      <c r="NBU127" s="5" t="s">
        <v>37</v>
      </c>
      <c r="NBV127" s="5" t="s">
        <v>2351</v>
      </c>
      <c r="NBW127" s="5" t="s">
        <v>2334</v>
      </c>
      <c r="NBX127" s="5">
        <v>3</v>
      </c>
      <c r="NBY127" s="5">
        <v>450</v>
      </c>
      <c r="NBZ127" s="5" t="s">
        <v>2359</v>
      </c>
      <c r="NCA127" s="15" t="s">
        <v>2360</v>
      </c>
      <c r="NCB127" s="106">
        <v>2257</v>
      </c>
      <c r="NCC127" s="5" t="s">
        <v>37</v>
      </c>
      <c r="NCD127" s="5" t="s">
        <v>2351</v>
      </c>
      <c r="NCE127" s="5" t="s">
        <v>2334</v>
      </c>
      <c r="NCF127" s="5">
        <v>3</v>
      </c>
      <c r="NCG127" s="5">
        <v>450</v>
      </c>
      <c r="NCH127" s="5" t="s">
        <v>2359</v>
      </c>
      <c r="NCI127" s="15" t="s">
        <v>2360</v>
      </c>
      <c r="NCJ127" s="106">
        <v>2257</v>
      </c>
      <c r="NCK127" s="5" t="s">
        <v>37</v>
      </c>
      <c r="NCL127" s="5" t="s">
        <v>2351</v>
      </c>
      <c r="NCM127" s="5" t="s">
        <v>2334</v>
      </c>
      <c r="NCN127" s="5">
        <v>3</v>
      </c>
      <c r="NCO127" s="5">
        <v>450</v>
      </c>
      <c r="NCP127" s="5" t="s">
        <v>2359</v>
      </c>
      <c r="NCQ127" s="15" t="s">
        <v>2360</v>
      </c>
      <c r="NCR127" s="106">
        <v>2257</v>
      </c>
      <c r="NCS127" s="5" t="s">
        <v>37</v>
      </c>
      <c r="NCT127" s="5" t="s">
        <v>2351</v>
      </c>
      <c r="NCU127" s="5" t="s">
        <v>2334</v>
      </c>
      <c r="NCV127" s="5">
        <v>3</v>
      </c>
      <c r="NCW127" s="5">
        <v>450</v>
      </c>
      <c r="NCX127" s="5" t="s">
        <v>2359</v>
      </c>
      <c r="NCY127" s="15" t="s">
        <v>2360</v>
      </c>
      <c r="NCZ127" s="106">
        <v>2257</v>
      </c>
      <c r="NDA127" s="5" t="s">
        <v>37</v>
      </c>
      <c r="NDB127" s="5" t="s">
        <v>2351</v>
      </c>
      <c r="NDC127" s="5" t="s">
        <v>2334</v>
      </c>
      <c r="NDD127" s="5">
        <v>3</v>
      </c>
      <c r="NDE127" s="5">
        <v>450</v>
      </c>
      <c r="NDF127" s="5" t="s">
        <v>2359</v>
      </c>
      <c r="NDG127" s="15" t="s">
        <v>2360</v>
      </c>
      <c r="NDH127" s="106">
        <v>2257</v>
      </c>
      <c r="NDI127" s="5" t="s">
        <v>37</v>
      </c>
      <c r="NDJ127" s="5" t="s">
        <v>2351</v>
      </c>
      <c r="NDK127" s="5" t="s">
        <v>2334</v>
      </c>
      <c r="NDL127" s="5">
        <v>3</v>
      </c>
      <c r="NDM127" s="5">
        <v>450</v>
      </c>
      <c r="NDN127" s="5" t="s">
        <v>2359</v>
      </c>
      <c r="NDO127" s="15" t="s">
        <v>2360</v>
      </c>
      <c r="NDP127" s="106">
        <v>2257</v>
      </c>
      <c r="NDQ127" s="5" t="s">
        <v>37</v>
      </c>
      <c r="NDR127" s="5" t="s">
        <v>2351</v>
      </c>
      <c r="NDS127" s="5" t="s">
        <v>2334</v>
      </c>
      <c r="NDT127" s="5">
        <v>3</v>
      </c>
      <c r="NDU127" s="5">
        <v>450</v>
      </c>
      <c r="NDV127" s="5" t="s">
        <v>2359</v>
      </c>
      <c r="NDW127" s="15" t="s">
        <v>2360</v>
      </c>
      <c r="NDX127" s="106">
        <v>2257</v>
      </c>
      <c r="NDY127" s="5" t="s">
        <v>37</v>
      </c>
      <c r="NDZ127" s="5" t="s">
        <v>2351</v>
      </c>
      <c r="NEA127" s="5" t="s">
        <v>2334</v>
      </c>
      <c r="NEB127" s="5">
        <v>3</v>
      </c>
      <c r="NEC127" s="5">
        <v>450</v>
      </c>
      <c r="NED127" s="5" t="s">
        <v>2359</v>
      </c>
      <c r="NEE127" s="15" t="s">
        <v>2360</v>
      </c>
      <c r="NEF127" s="106">
        <v>2257</v>
      </c>
      <c r="NEG127" s="5" t="s">
        <v>37</v>
      </c>
      <c r="NEH127" s="5" t="s">
        <v>2351</v>
      </c>
      <c r="NEI127" s="5" t="s">
        <v>2334</v>
      </c>
      <c r="NEJ127" s="5">
        <v>3</v>
      </c>
      <c r="NEK127" s="5">
        <v>450</v>
      </c>
      <c r="NEL127" s="5" t="s">
        <v>2359</v>
      </c>
      <c r="NEM127" s="15" t="s">
        <v>2360</v>
      </c>
      <c r="NEN127" s="106">
        <v>2257</v>
      </c>
      <c r="NEO127" s="5" t="s">
        <v>37</v>
      </c>
      <c r="NEP127" s="5" t="s">
        <v>2351</v>
      </c>
      <c r="NEQ127" s="5" t="s">
        <v>2334</v>
      </c>
      <c r="NER127" s="5">
        <v>3</v>
      </c>
      <c r="NES127" s="5">
        <v>450</v>
      </c>
      <c r="NET127" s="5" t="s">
        <v>2359</v>
      </c>
      <c r="NEU127" s="15" t="s">
        <v>2360</v>
      </c>
      <c r="NEV127" s="106">
        <v>2257</v>
      </c>
      <c r="NEW127" s="5" t="s">
        <v>37</v>
      </c>
      <c r="NEX127" s="5" t="s">
        <v>2351</v>
      </c>
      <c r="NEY127" s="5" t="s">
        <v>2334</v>
      </c>
      <c r="NEZ127" s="5">
        <v>3</v>
      </c>
      <c r="NFA127" s="5">
        <v>450</v>
      </c>
      <c r="NFB127" s="5" t="s">
        <v>2359</v>
      </c>
      <c r="NFC127" s="15" t="s">
        <v>2360</v>
      </c>
      <c r="NFD127" s="106">
        <v>2257</v>
      </c>
      <c r="NFE127" s="5" t="s">
        <v>37</v>
      </c>
      <c r="NFF127" s="5" t="s">
        <v>2351</v>
      </c>
      <c r="NFG127" s="5" t="s">
        <v>2334</v>
      </c>
      <c r="NFH127" s="5">
        <v>3</v>
      </c>
      <c r="NFI127" s="5">
        <v>450</v>
      </c>
      <c r="NFJ127" s="5" t="s">
        <v>2359</v>
      </c>
      <c r="NFK127" s="15" t="s">
        <v>2360</v>
      </c>
      <c r="NFL127" s="106">
        <v>2257</v>
      </c>
      <c r="NFM127" s="5" t="s">
        <v>37</v>
      </c>
      <c r="NFN127" s="5" t="s">
        <v>2351</v>
      </c>
      <c r="NFO127" s="5" t="s">
        <v>2334</v>
      </c>
      <c r="NFP127" s="5">
        <v>3</v>
      </c>
      <c r="NFQ127" s="5">
        <v>450</v>
      </c>
      <c r="NFR127" s="5" t="s">
        <v>2359</v>
      </c>
      <c r="NFS127" s="15" t="s">
        <v>2360</v>
      </c>
      <c r="NFT127" s="106">
        <v>2257</v>
      </c>
      <c r="NFU127" s="5" t="s">
        <v>37</v>
      </c>
      <c r="NFV127" s="5" t="s">
        <v>2351</v>
      </c>
      <c r="NFW127" s="5" t="s">
        <v>2334</v>
      </c>
      <c r="NFX127" s="5">
        <v>3</v>
      </c>
      <c r="NFY127" s="5">
        <v>450</v>
      </c>
      <c r="NFZ127" s="5" t="s">
        <v>2359</v>
      </c>
      <c r="NGA127" s="15" t="s">
        <v>2360</v>
      </c>
      <c r="NGB127" s="106">
        <v>2257</v>
      </c>
      <c r="NGC127" s="5" t="s">
        <v>37</v>
      </c>
      <c r="NGD127" s="5" t="s">
        <v>2351</v>
      </c>
      <c r="NGE127" s="5" t="s">
        <v>2334</v>
      </c>
      <c r="NGF127" s="5">
        <v>3</v>
      </c>
      <c r="NGG127" s="5">
        <v>450</v>
      </c>
      <c r="NGH127" s="5" t="s">
        <v>2359</v>
      </c>
      <c r="NGI127" s="15" t="s">
        <v>2360</v>
      </c>
      <c r="NGJ127" s="106">
        <v>2257</v>
      </c>
      <c r="NGK127" s="5" t="s">
        <v>37</v>
      </c>
      <c r="NGL127" s="5" t="s">
        <v>2351</v>
      </c>
      <c r="NGM127" s="5" t="s">
        <v>2334</v>
      </c>
      <c r="NGN127" s="5">
        <v>3</v>
      </c>
      <c r="NGO127" s="5">
        <v>450</v>
      </c>
      <c r="NGP127" s="5" t="s">
        <v>2359</v>
      </c>
      <c r="NGQ127" s="15" t="s">
        <v>2360</v>
      </c>
      <c r="NGR127" s="106">
        <v>2257</v>
      </c>
      <c r="NGS127" s="5" t="s">
        <v>37</v>
      </c>
      <c r="NGT127" s="5" t="s">
        <v>2351</v>
      </c>
      <c r="NGU127" s="5" t="s">
        <v>2334</v>
      </c>
      <c r="NGV127" s="5">
        <v>3</v>
      </c>
      <c r="NGW127" s="5">
        <v>450</v>
      </c>
      <c r="NGX127" s="5" t="s">
        <v>2359</v>
      </c>
      <c r="NGY127" s="15" t="s">
        <v>2360</v>
      </c>
      <c r="NGZ127" s="106">
        <v>2257</v>
      </c>
      <c r="NHA127" s="5" t="s">
        <v>37</v>
      </c>
      <c r="NHB127" s="5" t="s">
        <v>2351</v>
      </c>
      <c r="NHC127" s="5" t="s">
        <v>2334</v>
      </c>
      <c r="NHD127" s="5">
        <v>3</v>
      </c>
      <c r="NHE127" s="5">
        <v>450</v>
      </c>
      <c r="NHF127" s="5" t="s">
        <v>2359</v>
      </c>
      <c r="NHG127" s="15" t="s">
        <v>2360</v>
      </c>
      <c r="NHH127" s="106">
        <v>2257</v>
      </c>
      <c r="NHI127" s="5" t="s">
        <v>37</v>
      </c>
      <c r="NHJ127" s="5" t="s">
        <v>2351</v>
      </c>
      <c r="NHK127" s="5" t="s">
        <v>2334</v>
      </c>
      <c r="NHL127" s="5">
        <v>3</v>
      </c>
      <c r="NHM127" s="5">
        <v>450</v>
      </c>
      <c r="NHN127" s="5" t="s">
        <v>2359</v>
      </c>
      <c r="NHO127" s="15" t="s">
        <v>2360</v>
      </c>
      <c r="NHP127" s="106">
        <v>2257</v>
      </c>
      <c r="NHQ127" s="5" t="s">
        <v>37</v>
      </c>
      <c r="NHR127" s="5" t="s">
        <v>2351</v>
      </c>
      <c r="NHS127" s="5" t="s">
        <v>2334</v>
      </c>
      <c r="NHT127" s="5">
        <v>3</v>
      </c>
      <c r="NHU127" s="5">
        <v>450</v>
      </c>
      <c r="NHV127" s="5" t="s">
        <v>2359</v>
      </c>
      <c r="NHW127" s="15" t="s">
        <v>2360</v>
      </c>
      <c r="NHX127" s="106">
        <v>2257</v>
      </c>
      <c r="NHY127" s="5" t="s">
        <v>37</v>
      </c>
      <c r="NHZ127" s="5" t="s">
        <v>2351</v>
      </c>
      <c r="NIA127" s="5" t="s">
        <v>2334</v>
      </c>
      <c r="NIB127" s="5">
        <v>3</v>
      </c>
      <c r="NIC127" s="5">
        <v>450</v>
      </c>
      <c r="NID127" s="5" t="s">
        <v>2359</v>
      </c>
      <c r="NIE127" s="15" t="s">
        <v>2360</v>
      </c>
      <c r="NIF127" s="106">
        <v>2257</v>
      </c>
      <c r="NIG127" s="5" t="s">
        <v>37</v>
      </c>
      <c r="NIH127" s="5" t="s">
        <v>2351</v>
      </c>
      <c r="NII127" s="5" t="s">
        <v>2334</v>
      </c>
      <c r="NIJ127" s="5">
        <v>3</v>
      </c>
      <c r="NIK127" s="5">
        <v>450</v>
      </c>
      <c r="NIL127" s="5" t="s">
        <v>2359</v>
      </c>
      <c r="NIM127" s="15" t="s">
        <v>2360</v>
      </c>
      <c r="NIN127" s="106">
        <v>2257</v>
      </c>
      <c r="NIO127" s="5" t="s">
        <v>37</v>
      </c>
      <c r="NIP127" s="5" t="s">
        <v>2351</v>
      </c>
      <c r="NIQ127" s="5" t="s">
        <v>2334</v>
      </c>
      <c r="NIR127" s="5">
        <v>3</v>
      </c>
      <c r="NIS127" s="5">
        <v>450</v>
      </c>
      <c r="NIT127" s="5" t="s">
        <v>2359</v>
      </c>
      <c r="NIU127" s="15" t="s">
        <v>2360</v>
      </c>
      <c r="NIV127" s="106">
        <v>2257</v>
      </c>
      <c r="NIW127" s="5" t="s">
        <v>37</v>
      </c>
      <c r="NIX127" s="5" t="s">
        <v>2351</v>
      </c>
      <c r="NIY127" s="5" t="s">
        <v>2334</v>
      </c>
      <c r="NIZ127" s="5">
        <v>3</v>
      </c>
      <c r="NJA127" s="5">
        <v>450</v>
      </c>
      <c r="NJB127" s="5" t="s">
        <v>2359</v>
      </c>
      <c r="NJC127" s="15" t="s">
        <v>2360</v>
      </c>
      <c r="NJD127" s="106">
        <v>2257</v>
      </c>
      <c r="NJE127" s="5" t="s">
        <v>37</v>
      </c>
      <c r="NJF127" s="5" t="s">
        <v>2351</v>
      </c>
      <c r="NJG127" s="5" t="s">
        <v>2334</v>
      </c>
      <c r="NJH127" s="5">
        <v>3</v>
      </c>
      <c r="NJI127" s="5">
        <v>450</v>
      </c>
      <c r="NJJ127" s="5" t="s">
        <v>2359</v>
      </c>
      <c r="NJK127" s="15" t="s">
        <v>2360</v>
      </c>
      <c r="NJL127" s="106">
        <v>2257</v>
      </c>
      <c r="NJM127" s="5" t="s">
        <v>37</v>
      </c>
      <c r="NJN127" s="5" t="s">
        <v>2351</v>
      </c>
      <c r="NJO127" s="5" t="s">
        <v>2334</v>
      </c>
      <c r="NJP127" s="5">
        <v>3</v>
      </c>
      <c r="NJQ127" s="5">
        <v>450</v>
      </c>
      <c r="NJR127" s="5" t="s">
        <v>2359</v>
      </c>
      <c r="NJS127" s="15" t="s">
        <v>2360</v>
      </c>
      <c r="NJT127" s="106">
        <v>2257</v>
      </c>
      <c r="NJU127" s="5" t="s">
        <v>37</v>
      </c>
      <c r="NJV127" s="5" t="s">
        <v>2351</v>
      </c>
      <c r="NJW127" s="5" t="s">
        <v>2334</v>
      </c>
      <c r="NJX127" s="5">
        <v>3</v>
      </c>
      <c r="NJY127" s="5">
        <v>450</v>
      </c>
      <c r="NJZ127" s="5" t="s">
        <v>2359</v>
      </c>
      <c r="NKA127" s="15" t="s">
        <v>2360</v>
      </c>
      <c r="NKB127" s="106">
        <v>2257</v>
      </c>
      <c r="NKC127" s="5" t="s">
        <v>37</v>
      </c>
      <c r="NKD127" s="5" t="s">
        <v>2351</v>
      </c>
      <c r="NKE127" s="5" t="s">
        <v>2334</v>
      </c>
      <c r="NKF127" s="5">
        <v>3</v>
      </c>
      <c r="NKG127" s="5">
        <v>450</v>
      </c>
      <c r="NKH127" s="5" t="s">
        <v>2359</v>
      </c>
      <c r="NKI127" s="15" t="s">
        <v>2360</v>
      </c>
      <c r="NKJ127" s="106">
        <v>2257</v>
      </c>
      <c r="NKK127" s="5" t="s">
        <v>37</v>
      </c>
      <c r="NKL127" s="5" t="s">
        <v>2351</v>
      </c>
      <c r="NKM127" s="5" t="s">
        <v>2334</v>
      </c>
      <c r="NKN127" s="5">
        <v>3</v>
      </c>
      <c r="NKO127" s="5">
        <v>450</v>
      </c>
      <c r="NKP127" s="5" t="s">
        <v>2359</v>
      </c>
      <c r="NKQ127" s="15" t="s">
        <v>2360</v>
      </c>
      <c r="NKR127" s="106">
        <v>2257</v>
      </c>
      <c r="NKS127" s="5" t="s">
        <v>37</v>
      </c>
      <c r="NKT127" s="5" t="s">
        <v>2351</v>
      </c>
      <c r="NKU127" s="5" t="s">
        <v>2334</v>
      </c>
      <c r="NKV127" s="5">
        <v>3</v>
      </c>
      <c r="NKW127" s="5">
        <v>450</v>
      </c>
      <c r="NKX127" s="5" t="s">
        <v>2359</v>
      </c>
      <c r="NKY127" s="15" t="s">
        <v>2360</v>
      </c>
      <c r="NKZ127" s="106">
        <v>2257</v>
      </c>
      <c r="NLA127" s="5" t="s">
        <v>37</v>
      </c>
      <c r="NLB127" s="5" t="s">
        <v>2351</v>
      </c>
      <c r="NLC127" s="5" t="s">
        <v>2334</v>
      </c>
      <c r="NLD127" s="5">
        <v>3</v>
      </c>
      <c r="NLE127" s="5">
        <v>450</v>
      </c>
      <c r="NLF127" s="5" t="s">
        <v>2359</v>
      </c>
      <c r="NLG127" s="15" t="s">
        <v>2360</v>
      </c>
      <c r="NLH127" s="106">
        <v>2257</v>
      </c>
      <c r="NLI127" s="5" t="s">
        <v>37</v>
      </c>
      <c r="NLJ127" s="5" t="s">
        <v>2351</v>
      </c>
      <c r="NLK127" s="5" t="s">
        <v>2334</v>
      </c>
      <c r="NLL127" s="5">
        <v>3</v>
      </c>
      <c r="NLM127" s="5">
        <v>450</v>
      </c>
      <c r="NLN127" s="5" t="s">
        <v>2359</v>
      </c>
      <c r="NLO127" s="15" t="s">
        <v>2360</v>
      </c>
      <c r="NLP127" s="106">
        <v>2257</v>
      </c>
      <c r="NLQ127" s="5" t="s">
        <v>37</v>
      </c>
      <c r="NLR127" s="5" t="s">
        <v>2351</v>
      </c>
      <c r="NLS127" s="5" t="s">
        <v>2334</v>
      </c>
      <c r="NLT127" s="5">
        <v>3</v>
      </c>
      <c r="NLU127" s="5">
        <v>450</v>
      </c>
      <c r="NLV127" s="5" t="s">
        <v>2359</v>
      </c>
      <c r="NLW127" s="15" t="s">
        <v>2360</v>
      </c>
      <c r="NLX127" s="106">
        <v>2257</v>
      </c>
      <c r="NLY127" s="5" t="s">
        <v>37</v>
      </c>
      <c r="NLZ127" s="5" t="s">
        <v>2351</v>
      </c>
      <c r="NMA127" s="5" t="s">
        <v>2334</v>
      </c>
      <c r="NMB127" s="5">
        <v>3</v>
      </c>
      <c r="NMC127" s="5">
        <v>450</v>
      </c>
      <c r="NMD127" s="5" t="s">
        <v>2359</v>
      </c>
      <c r="NME127" s="15" t="s">
        <v>2360</v>
      </c>
      <c r="NMF127" s="106">
        <v>2257</v>
      </c>
      <c r="NMG127" s="5" t="s">
        <v>37</v>
      </c>
      <c r="NMH127" s="5" t="s">
        <v>2351</v>
      </c>
      <c r="NMI127" s="5" t="s">
        <v>2334</v>
      </c>
      <c r="NMJ127" s="5">
        <v>3</v>
      </c>
      <c r="NMK127" s="5">
        <v>450</v>
      </c>
      <c r="NML127" s="5" t="s">
        <v>2359</v>
      </c>
      <c r="NMM127" s="15" t="s">
        <v>2360</v>
      </c>
      <c r="NMN127" s="106">
        <v>2257</v>
      </c>
      <c r="NMO127" s="5" t="s">
        <v>37</v>
      </c>
      <c r="NMP127" s="5" t="s">
        <v>2351</v>
      </c>
      <c r="NMQ127" s="5" t="s">
        <v>2334</v>
      </c>
      <c r="NMR127" s="5">
        <v>3</v>
      </c>
      <c r="NMS127" s="5">
        <v>450</v>
      </c>
      <c r="NMT127" s="5" t="s">
        <v>2359</v>
      </c>
      <c r="NMU127" s="15" t="s">
        <v>2360</v>
      </c>
      <c r="NMV127" s="106">
        <v>2257</v>
      </c>
      <c r="NMW127" s="5" t="s">
        <v>37</v>
      </c>
      <c r="NMX127" s="5" t="s">
        <v>2351</v>
      </c>
      <c r="NMY127" s="5" t="s">
        <v>2334</v>
      </c>
      <c r="NMZ127" s="5">
        <v>3</v>
      </c>
      <c r="NNA127" s="5">
        <v>450</v>
      </c>
      <c r="NNB127" s="5" t="s">
        <v>2359</v>
      </c>
      <c r="NNC127" s="15" t="s">
        <v>2360</v>
      </c>
      <c r="NND127" s="106">
        <v>2257</v>
      </c>
      <c r="NNE127" s="5" t="s">
        <v>37</v>
      </c>
      <c r="NNF127" s="5" t="s">
        <v>2351</v>
      </c>
      <c r="NNG127" s="5" t="s">
        <v>2334</v>
      </c>
      <c r="NNH127" s="5">
        <v>3</v>
      </c>
      <c r="NNI127" s="5">
        <v>450</v>
      </c>
      <c r="NNJ127" s="5" t="s">
        <v>2359</v>
      </c>
      <c r="NNK127" s="15" t="s">
        <v>2360</v>
      </c>
      <c r="NNL127" s="106">
        <v>2257</v>
      </c>
      <c r="NNM127" s="5" t="s">
        <v>37</v>
      </c>
      <c r="NNN127" s="5" t="s">
        <v>2351</v>
      </c>
      <c r="NNO127" s="5" t="s">
        <v>2334</v>
      </c>
      <c r="NNP127" s="5">
        <v>3</v>
      </c>
      <c r="NNQ127" s="5">
        <v>450</v>
      </c>
      <c r="NNR127" s="5" t="s">
        <v>2359</v>
      </c>
      <c r="NNS127" s="15" t="s">
        <v>2360</v>
      </c>
      <c r="NNT127" s="106">
        <v>2257</v>
      </c>
      <c r="NNU127" s="5" t="s">
        <v>37</v>
      </c>
      <c r="NNV127" s="5" t="s">
        <v>2351</v>
      </c>
      <c r="NNW127" s="5" t="s">
        <v>2334</v>
      </c>
      <c r="NNX127" s="5">
        <v>3</v>
      </c>
      <c r="NNY127" s="5">
        <v>450</v>
      </c>
      <c r="NNZ127" s="5" t="s">
        <v>2359</v>
      </c>
      <c r="NOA127" s="15" t="s">
        <v>2360</v>
      </c>
      <c r="NOB127" s="106">
        <v>2257</v>
      </c>
      <c r="NOC127" s="5" t="s">
        <v>37</v>
      </c>
      <c r="NOD127" s="5" t="s">
        <v>2351</v>
      </c>
      <c r="NOE127" s="5" t="s">
        <v>2334</v>
      </c>
      <c r="NOF127" s="5">
        <v>3</v>
      </c>
      <c r="NOG127" s="5">
        <v>450</v>
      </c>
      <c r="NOH127" s="5" t="s">
        <v>2359</v>
      </c>
      <c r="NOI127" s="15" t="s">
        <v>2360</v>
      </c>
      <c r="NOJ127" s="106">
        <v>2257</v>
      </c>
      <c r="NOK127" s="5" t="s">
        <v>37</v>
      </c>
      <c r="NOL127" s="5" t="s">
        <v>2351</v>
      </c>
      <c r="NOM127" s="5" t="s">
        <v>2334</v>
      </c>
      <c r="NON127" s="5">
        <v>3</v>
      </c>
      <c r="NOO127" s="5">
        <v>450</v>
      </c>
      <c r="NOP127" s="5" t="s">
        <v>2359</v>
      </c>
      <c r="NOQ127" s="15" t="s">
        <v>2360</v>
      </c>
      <c r="NOR127" s="106">
        <v>2257</v>
      </c>
      <c r="NOS127" s="5" t="s">
        <v>37</v>
      </c>
      <c r="NOT127" s="5" t="s">
        <v>2351</v>
      </c>
      <c r="NOU127" s="5" t="s">
        <v>2334</v>
      </c>
      <c r="NOV127" s="5">
        <v>3</v>
      </c>
      <c r="NOW127" s="5">
        <v>450</v>
      </c>
      <c r="NOX127" s="5" t="s">
        <v>2359</v>
      </c>
      <c r="NOY127" s="15" t="s">
        <v>2360</v>
      </c>
      <c r="NOZ127" s="106">
        <v>2257</v>
      </c>
      <c r="NPA127" s="5" t="s">
        <v>37</v>
      </c>
      <c r="NPB127" s="5" t="s">
        <v>2351</v>
      </c>
      <c r="NPC127" s="5" t="s">
        <v>2334</v>
      </c>
      <c r="NPD127" s="5">
        <v>3</v>
      </c>
      <c r="NPE127" s="5">
        <v>450</v>
      </c>
      <c r="NPF127" s="5" t="s">
        <v>2359</v>
      </c>
      <c r="NPG127" s="15" t="s">
        <v>2360</v>
      </c>
      <c r="NPH127" s="106">
        <v>2257</v>
      </c>
      <c r="NPI127" s="5" t="s">
        <v>37</v>
      </c>
      <c r="NPJ127" s="5" t="s">
        <v>2351</v>
      </c>
      <c r="NPK127" s="5" t="s">
        <v>2334</v>
      </c>
      <c r="NPL127" s="5">
        <v>3</v>
      </c>
      <c r="NPM127" s="5">
        <v>450</v>
      </c>
      <c r="NPN127" s="5" t="s">
        <v>2359</v>
      </c>
      <c r="NPO127" s="15" t="s">
        <v>2360</v>
      </c>
      <c r="NPP127" s="106">
        <v>2257</v>
      </c>
      <c r="NPQ127" s="5" t="s">
        <v>37</v>
      </c>
      <c r="NPR127" s="5" t="s">
        <v>2351</v>
      </c>
      <c r="NPS127" s="5" t="s">
        <v>2334</v>
      </c>
      <c r="NPT127" s="5">
        <v>3</v>
      </c>
      <c r="NPU127" s="5">
        <v>450</v>
      </c>
      <c r="NPV127" s="5" t="s">
        <v>2359</v>
      </c>
      <c r="NPW127" s="15" t="s">
        <v>2360</v>
      </c>
      <c r="NPX127" s="106">
        <v>2257</v>
      </c>
      <c r="NPY127" s="5" t="s">
        <v>37</v>
      </c>
      <c r="NPZ127" s="5" t="s">
        <v>2351</v>
      </c>
      <c r="NQA127" s="5" t="s">
        <v>2334</v>
      </c>
      <c r="NQB127" s="5">
        <v>3</v>
      </c>
      <c r="NQC127" s="5">
        <v>450</v>
      </c>
      <c r="NQD127" s="5" t="s">
        <v>2359</v>
      </c>
      <c r="NQE127" s="15" t="s">
        <v>2360</v>
      </c>
      <c r="NQF127" s="106">
        <v>2257</v>
      </c>
      <c r="NQG127" s="5" t="s">
        <v>37</v>
      </c>
      <c r="NQH127" s="5" t="s">
        <v>2351</v>
      </c>
      <c r="NQI127" s="5" t="s">
        <v>2334</v>
      </c>
      <c r="NQJ127" s="5">
        <v>3</v>
      </c>
      <c r="NQK127" s="5">
        <v>450</v>
      </c>
      <c r="NQL127" s="5" t="s">
        <v>2359</v>
      </c>
      <c r="NQM127" s="15" t="s">
        <v>2360</v>
      </c>
      <c r="NQN127" s="106">
        <v>2257</v>
      </c>
      <c r="NQO127" s="5" t="s">
        <v>37</v>
      </c>
      <c r="NQP127" s="5" t="s">
        <v>2351</v>
      </c>
      <c r="NQQ127" s="5" t="s">
        <v>2334</v>
      </c>
      <c r="NQR127" s="5">
        <v>3</v>
      </c>
      <c r="NQS127" s="5">
        <v>450</v>
      </c>
      <c r="NQT127" s="5" t="s">
        <v>2359</v>
      </c>
      <c r="NQU127" s="15" t="s">
        <v>2360</v>
      </c>
      <c r="NQV127" s="106">
        <v>2257</v>
      </c>
      <c r="NQW127" s="5" t="s">
        <v>37</v>
      </c>
      <c r="NQX127" s="5" t="s">
        <v>2351</v>
      </c>
      <c r="NQY127" s="5" t="s">
        <v>2334</v>
      </c>
      <c r="NQZ127" s="5">
        <v>3</v>
      </c>
      <c r="NRA127" s="5">
        <v>450</v>
      </c>
      <c r="NRB127" s="5" t="s">
        <v>2359</v>
      </c>
      <c r="NRC127" s="15" t="s">
        <v>2360</v>
      </c>
      <c r="NRD127" s="106">
        <v>2257</v>
      </c>
      <c r="NRE127" s="5" t="s">
        <v>37</v>
      </c>
      <c r="NRF127" s="5" t="s">
        <v>2351</v>
      </c>
      <c r="NRG127" s="5" t="s">
        <v>2334</v>
      </c>
      <c r="NRH127" s="5">
        <v>3</v>
      </c>
      <c r="NRI127" s="5">
        <v>450</v>
      </c>
      <c r="NRJ127" s="5" t="s">
        <v>2359</v>
      </c>
      <c r="NRK127" s="15" t="s">
        <v>2360</v>
      </c>
      <c r="NRL127" s="106">
        <v>2257</v>
      </c>
      <c r="NRM127" s="5" t="s">
        <v>37</v>
      </c>
      <c r="NRN127" s="5" t="s">
        <v>2351</v>
      </c>
      <c r="NRO127" s="5" t="s">
        <v>2334</v>
      </c>
      <c r="NRP127" s="5">
        <v>3</v>
      </c>
      <c r="NRQ127" s="5">
        <v>450</v>
      </c>
      <c r="NRR127" s="5" t="s">
        <v>2359</v>
      </c>
      <c r="NRS127" s="15" t="s">
        <v>2360</v>
      </c>
      <c r="NRT127" s="106">
        <v>2257</v>
      </c>
      <c r="NRU127" s="5" t="s">
        <v>37</v>
      </c>
      <c r="NRV127" s="5" t="s">
        <v>2351</v>
      </c>
      <c r="NRW127" s="5" t="s">
        <v>2334</v>
      </c>
      <c r="NRX127" s="5">
        <v>3</v>
      </c>
      <c r="NRY127" s="5">
        <v>450</v>
      </c>
      <c r="NRZ127" s="5" t="s">
        <v>2359</v>
      </c>
      <c r="NSA127" s="15" t="s">
        <v>2360</v>
      </c>
      <c r="NSB127" s="106">
        <v>2257</v>
      </c>
      <c r="NSC127" s="5" t="s">
        <v>37</v>
      </c>
      <c r="NSD127" s="5" t="s">
        <v>2351</v>
      </c>
      <c r="NSE127" s="5" t="s">
        <v>2334</v>
      </c>
      <c r="NSF127" s="5">
        <v>3</v>
      </c>
      <c r="NSG127" s="5">
        <v>450</v>
      </c>
      <c r="NSH127" s="5" t="s">
        <v>2359</v>
      </c>
      <c r="NSI127" s="15" t="s">
        <v>2360</v>
      </c>
      <c r="NSJ127" s="106">
        <v>2257</v>
      </c>
      <c r="NSK127" s="5" t="s">
        <v>37</v>
      </c>
      <c r="NSL127" s="5" t="s">
        <v>2351</v>
      </c>
      <c r="NSM127" s="5" t="s">
        <v>2334</v>
      </c>
      <c r="NSN127" s="5">
        <v>3</v>
      </c>
      <c r="NSO127" s="5">
        <v>450</v>
      </c>
      <c r="NSP127" s="5" t="s">
        <v>2359</v>
      </c>
      <c r="NSQ127" s="15" t="s">
        <v>2360</v>
      </c>
      <c r="NSR127" s="106">
        <v>2257</v>
      </c>
      <c r="NSS127" s="5" t="s">
        <v>37</v>
      </c>
      <c r="NST127" s="5" t="s">
        <v>2351</v>
      </c>
      <c r="NSU127" s="5" t="s">
        <v>2334</v>
      </c>
      <c r="NSV127" s="5">
        <v>3</v>
      </c>
      <c r="NSW127" s="5">
        <v>450</v>
      </c>
      <c r="NSX127" s="5" t="s">
        <v>2359</v>
      </c>
      <c r="NSY127" s="15" t="s">
        <v>2360</v>
      </c>
      <c r="NSZ127" s="106">
        <v>2257</v>
      </c>
      <c r="NTA127" s="5" t="s">
        <v>37</v>
      </c>
      <c r="NTB127" s="5" t="s">
        <v>2351</v>
      </c>
      <c r="NTC127" s="5" t="s">
        <v>2334</v>
      </c>
      <c r="NTD127" s="5">
        <v>3</v>
      </c>
      <c r="NTE127" s="5">
        <v>450</v>
      </c>
      <c r="NTF127" s="5" t="s">
        <v>2359</v>
      </c>
      <c r="NTG127" s="15" t="s">
        <v>2360</v>
      </c>
      <c r="NTH127" s="106">
        <v>2257</v>
      </c>
      <c r="NTI127" s="5" t="s">
        <v>37</v>
      </c>
      <c r="NTJ127" s="5" t="s">
        <v>2351</v>
      </c>
      <c r="NTK127" s="5" t="s">
        <v>2334</v>
      </c>
      <c r="NTL127" s="5">
        <v>3</v>
      </c>
      <c r="NTM127" s="5">
        <v>450</v>
      </c>
      <c r="NTN127" s="5" t="s">
        <v>2359</v>
      </c>
      <c r="NTO127" s="15" t="s">
        <v>2360</v>
      </c>
      <c r="NTP127" s="106">
        <v>2257</v>
      </c>
      <c r="NTQ127" s="5" t="s">
        <v>37</v>
      </c>
      <c r="NTR127" s="5" t="s">
        <v>2351</v>
      </c>
      <c r="NTS127" s="5" t="s">
        <v>2334</v>
      </c>
      <c r="NTT127" s="5">
        <v>3</v>
      </c>
      <c r="NTU127" s="5">
        <v>450</v>
      </c>
      <c r="NTV127" s="5" t="s">
        <v>2359</v>
      </c>
      <c r="NTW127" s="15" t="s">
        <v>2360</v>
      </c>
      <c r="NTX127" s="106">
        <v>2257</v>
      </c>
      <c r="NTY127" s="5" t="s">
        <v>37</v>
      </c>
      <c r="NTZ127" s="5" t="s">
        <v>2351</v>
      </c>
      <c r="NUA127" s="5" t="s">
        <v>2334</v>
      </c>
      <c r="NUB127" s="5">
        <v>3</v>
      </c>
      <c r="NUC127" s="5">
        <v>450</v>
      </c>
      <c r="NUD127" s="5" t="s">
        <v>2359</v>
      </c>
      <c r="NUE127" s="15" t="s">
        <v>2360</v>
      </c>
      <c r="NUF127" s="106">
        <v>2257</v>
      </c>
      <c r="NUG127" s="5" t="s">
        <v>37</v>
      </c>
      <c r="NUH127" s="5" t="s">
        <v>2351</v>
      </c>
      <c r="NUI127" s="5" t="s">
        <v>2334</v>
      </c>
      <c r="NUJ127" s="5">
        <v>3</v>
      </c>
      <c r="NUK127" s="5">
        <v>450</v>
      </c>
      <c r="NUL127" s="5" t="s">
        <v>2359</v>
      </c>
      <c r="NUM127" s="15" t="s">
        <v>2360</v>
      </c>
      <c r="NUN127" s="106">
        <v>2257</v>
      </c>
      <c r="NUO127" s="5" t="s">
        <v>37</v>
      </c>
      <c r="NUP127" s="5" t="s">
        <v>2351</v>
      </c>
      <c r="NUQ127" s="5" t="s">
        <v>2334</v>
      </c>
      <c r="NUR127" s="5">
        <v>3</v>
      </c>
      <c r="NUS127" s="5">
        <v>450</v>
      </c>
      <c r="NUT127" s="5" t="s">
        <v>2359</v>
      </c>
      <c r="NUU127" s="15" t="s">
        <v>2360</v>
      </c>
      <c r="NUV127" s="106">
        <v>2257</v>
      </c>
      <c r="NUW127" s="5" t="s">
        <v>37</v>
      </c>
      <c r="NUX127" s="5" t="s">
        <v>2351</v>
      </c>
      <c r="NUY127" s="5" t="s">
        <v>2334</v>
      </c>
      <c r="NUZ127" s="5">
        <v>3</v>
      </c>
      <c r="NVA127" s="5">
        <v>450</v>
      </c>
      <c r="NVB127" s="5" t="s">
        <v>2359</v>
      </c>
      <c r="NVC127" s="15" t="s">
        <v>2360</v>
      </c>
      <c r="NVD127" s="106">
        <v>2257</v>
      </c>
      <c r="NVE127" s="5" t="s">
        <v>37</v>
      </c>
      <c r="NVF127" s="5" t="s">
        <v>2351</v>
      </c>
      <c r="NVG127" s="5" t="s">
        <v>2334</v>
      </c>
      <c r="NVH127" s="5">
        <v>3</v>
      </c>
      <c r="NVI127" s="5">
        <v>450</v>
      </c>
      <c r="NVJ127" s="5" t="s">
        <v>2359</v>
      </c>
      <c r="NVK127" s="15" t="s">
        <v>2360</v>
      </c>
      <c r="NVL127" s="106">
        <v>2257</v>
      </c>
      <c r="NVM127" s="5" t="s">
        <v>37</v>
      </c>
      <c r="NVN127" s="5" t="s">
        <v>2351</v>
      </c>
      <c r="NVO127" s="5" t="s">
        <v>2334</v>
      </c>
      <c r="NVP127" s="5">
        <v>3</v>
      </c>
      <c r="NVQ127" s="5">
        <v>450</v>
      </c>
      <c r="NVR127" s="5" t="s">
        <v>2359</v>
      </c>
      <c r="NVS127" s="15" t="s">
        <v>2360</v>
      </c>
      <c r="NVT127" s="106">
        <v>2257</v>
      </c>
      <c r="NVU127" s="5" t="s">
        <v>37</v>
      </c>
      <c r="NVV127" s="5" t="s">
        <v>2351</v>
      </c>
      <c r="NVW127" s="5" t="s">
        <v>2334</v>
      </c>
      <c r="NVX127" s="5">
        <v>3</v>
      </c>
      <c r="NVY127" s="5">
        <v>450</v>
      </c>
      <c r="NVZ127" s="5" t="s">
        <v>2359</v>
      </c>
      <c r="NWA127" s="15" t="s">
        <v>2360</v>
      </c>
      <c r="NWB127" s="106">
        <v>2257</v>
      </c>
      <c r="NWC127" s="5" t="s">
        <v>37</v>
      </c>
      <c r="NWD127" s="5" t="s">
        <v>2351</v>
      </c>
      <c r="NWE127" s="5" t="s">
        <v>2334</v>
      </c>
      <c r="NWF127" s="5">
        <v>3</v>
      </c>
      <c r="NWG127" s="5">
        <v>450</v>
      </c>
      <c r="NWH127" s="5" t="s">
        <v>2359</v>
      </c>
      <c r="NWI127" s="15" t="s">
        <v>2360</v>
      </c>
      <c r="NWJ127" s="106">
        <v>2257</v>
      </c>
      <c r="NWK127" s="5" t="s">
        <v>37</v>
      </c>
      <c r="NWL127" s="5" t="s">
        <v>2351</v>
      </c>
      <c r="NWM127" s="5" t="s">
        <v>2334</v>
      </c>
      <c r="NWN127" s="5">
        <v>3</v>
      </c>
      <c r="NWO127" s="5">
        <v>450</v>
      </c>
      <c r="NWP127" s="5" t="s">
        <v>2359</v>
      </c>
      <c r="NWQ127" s="15" t="s">
        <v>2360</v>
      </c>
      <c r="NWR127" s="106">
        <v>2257</v>
      </c>
      <c r="NWS127" s="5" t="s">
        <v>37</v>
      </c>
      <c r="NWT127" s="5" t="s">
        <v>2351</v>
      </c>
      <c r="NWU127" s="5" t="s">
        <v>2334</v>
      </c>
      <c r="NWV127" s="5">
        <v>3</v>
      </c>
      <c r="NWW127" s="5">
        <v>450</v>
      </c>
      <c r="NWX127" s="5" t="s">
        <v>2359</v>
      </c>
      <c r="NWY127" s="15" t="s">
        <v>2360</v>
      </c>
      <c r="NWZ127" s="106">
        <v>2257</v>
      </c>
      <c r="NXA127" s="5" t="s">
        <v>37</v>
      </c>
      <c r="NXB127" s="5" t="s">
        <v>2351</v>
      </c>
      <c r="NXC127" s="5" t="s">
        <v>2334</v>
      </c>
      <c r="NXD127" s="5">
        <v>3</v>
      </c>
      <c r="NXE127" s="5">
        <v>450</v>
      </c>
      <c r="NXF127" s="5" t="s">
        <v>2359</v>
      </c>
      <c r="NXG127" s="15" t="s">
        <v>2360</v>
      </c>
      <c r="NXH127" s="106">
        <v>2257</v>
      </c>
      <c r="NXI127" s="5" t="s">
        <v>37</v>
      </c>
      <c r="NXJ127" s="5" t="s">
        <v>2351</v>
      </c>
      <c r="NXK127" s="5" t="s">
        <v>2334</v>
      </c>
      <c r="NXL127" s="5">
        <v>3</v>
      </c>
      <c r="NXM127" s="5">
        <v>450</v>
      </c>
      <c r="NXN127" s="5" t="s">
        <v>2359</v>
      </c>
      <c r="NXO127" s="15" t="s">
        <v>2360</v>
      </c>
      <c r="NXP127" s="106">
        <v>2257</v>
      </c>
      <c r="NXQ127" s="5" t="s">
        <v>37</v>
      </c>
      <c r="NXR127" s="5" t="s">
        <v>2351</v>
      </c>
      <c r="NXS127" s="5" t="s">
        <v>2334</v>
      </c>
      <c r="NXT127" s="5">
        <v>3</v>
      </c>
      <c r="NXU127" s="5">
        <v>450</v>
      </c>
      <c r="NXV127" s="5" t="s">
        <v>2359</v>
      </c>
      <c r="NXW127" s="15" t="s">
        <v>2360</v>
      </c>
      <c r="NXX127" s="106">
        <v>2257</v>
      </c>
      <c r="NXY127" s="5" t="s">
        <v>37</v>
      </c>
      <c r="NXZ127" s="5" t="s">
        <v>2351</v>
      </c>
      <c r="NYA127" s="5" t="s">
        <v>2334</v>
      </c>
      <c r="NYB127" s="5">
        <v>3</v>
      </c>
      <c r="NYC127" s="5">
        <v>450</v>
      </c>
      <c r="NYD127" s="5" t="s">
        <v>2359</v>
      </c>
      <c r="NYE127" s="15" t="s">
        <v>2360</v>
      </c>
      <c r="NYF127" s="106">
        <v>2257</v>
      </c>
      <c r="NYG127" s="5" t="s">
        <v>37</v>
      </c>
      <c r="NYH127" s="5" t="s">
        <v>2351</v>
      </c>
      <c r="NYI127" s="5" t="s">
        <v>2334</v>
      </c>
      <c r="NYJ127" s="5">
        <v>3</v>
      </c>
      <c r="NYK127" s="5">
        <v>450</v>
      </c>
      <c r="NYL127" s="5" t="s">
        <v>2359</v>
      </c>
      <c r="NYM127" s="15" t="s">
        <v>2360</v>
      </c>
      <c r="NYN127" s="106">
        <v>2257</v>
      </c>
      <c r="NYO127" s="5" t="s">
        <v>37</v>
      </c>
      <c r="NYP127" s="5" t="s">
        <v>2351</v>
      </c>
      <c r="NYQ127" s="5" t="s">
        <v>2334</v>
      </c>
      <c r="NYR127" s="5">
        <v>3</v>
      </c>
      <c r="NYS127" s="5">
        <v>450</v>
      </c>
      <c r="NYT127" s="5" t="s">
        <v>2359</v>
      </c>
      <c r="NYU127" s="15" t="s">
        <v>2360</v>
      </c>
      <c r="NYV127" s="106">
        <v>2257</v>
      </c>
      <c r="NYW127" s="5" t="s">
        <v>37</v>
      </c>
      <c r="NYX127" s="5" t="s">
        <v>2351</v>
      </c>
      <c r="NYY127" s="5" t="s">
        <v>2334</v>
      </c>
      <c r="NYZ127" s="5">
        <v>3</v>
      </c>
      <c r="NZA127" s="5">
        <v>450</v>
      </c>
      <c r="NZB127" s="5" t="s">
        <v>2359</v>
      </c>
      <c r="NZC127" s="15" t="s">
        <v>2360</v>
      </c>
      <c r="NZD127" s="106">
        <v>2257</v>
      </c>
      <c r="NZE127" s="5" t="s">
        <v>37</v>
      </c>
      <c r="NZF127" s="5" t="s">
        <v>2351</v>
      </c>
      <c r="NZG127" s="5" t="s">
        <v>2334</v>
      </c>
      <c r="NZH127" s="5">
        <v>3</v>
      </c>
      <c r="NZI127" s="5">
        <v>450</v>
      </c>
      <c r="NZJ127" s="5" t="s">
        <v>2359</v>
      </c>
      <c r="NZK127" s="15" t="s">
        <v>2360</v>
      </c>
      <c r="NZL127" s="106">
        <v>2257</v>
      </c>
      <c r="NZM127" s="5" t="s">
        <v>37</v>
      </c>
      <c r="NZN127" s="5" t="s">
        <v>2351</v>
      </c>
      <c r="NZO127" s="5" t="s">
        <v>2334</v>
      </c>
      <c r="NZP127" s="5">
        <v>3</v>
      </c>
      <c r="NZQ127" s="5">
        <v>450</v>
      </c>
      <c r="NZR127" s="5" t="s">
        <v>2359</v>
      </c>
      <c r="NZS127" s="15" t="s">
        <v>2360</v>
      </c>
      <c r="NZT127" s="106">
        <v>2257</v>
      </c>
      <c r="NZU127" s="5" t="s">
        <v>37</v>
      </c>
      <c r="NZV127" s="5" t="s">
        <v>2351</v>
      </c>
      <c r="NZW127" s="5" t="s">
        <v>2334</v>
      </c>
      <c r="NZX127" s="5">
        <v>3</v>
      </c>
      <c r="NZY127" s="5">
        <v>450</v>
      </c>
      <c r="NZZ127" s="5" t="s">
        <v>2359</v>
      </c>
      <c r="OAA127" s="15" t="s">
        <v>2360</v>
      </c>
      <c r="OAB127" s="106">
        <v>2257</v>
      </c>
      <c r="OAC127" s="5" t="s">
        <v>37</v>
      </c>
      <c r="OAD127" s="5" t="s">
        <v>2351</v>
      </c>
      <c r="OAE127" s="5" t="s">
        <v>2334</v>
      </c>
      <c r="OAF127" s="5">
        <v>3</v>
      </c>
      <c r="OAG127" s="5">
        <v>450</v>
      </c>
      <c r="OAH127" s="5" t="s">
        <v>2359</v>
      </c>
      <c r="OAI127" s="15" t="s">
        <v>2360</v>
      </c>
      <c r="OAJ127" s="106">
        <v>2257</v>
      </c>
      <c r="OAK127" s="5" t="s">
        <v>37</v>
      </c>
      <c r="OAL127" s="5" t="s">
        <v>2351</v>
      </c>
      <c r="OAM127" s="5" t="s">
        <v>2334</v>
      </c>
      <c r="OAN127" s="5">
        <v>3</v>
      </c>
      <c r="OAO127" s="5">
        <v>450</v>
      </c>
      <c r="OAP127" s="5" t="s">
        <v>2359</v>
      </c>
      <c r="OAQ127" s="15" t="s">
        <v>2360</v>
      </c>
      <c r="OAR127" s="106">
        <v>2257</v>
      </c>
      <c r="OAS127" s="5" t="s">
        <v>37</v>
      </c>
      <c r="OAT127" s="5" t="s">
        <v>2351</v>
      </c>
      <c r="OAU127" s="5" t="s">
        <v>2334</v>
      </c>
      <c r="OAV127" s="5">
        <v>3</v>
      </c>
      <c r="OAW127" s="5">
        <v>450</v>
      </c>
      <c r="OAX127" s="5" t="s">
        <v>2359</v>
      </c>
      <c r="OAY127" s="15" t="s">
        <v>2360</v>
      </c>
      <c r="OAZ127" s="106">
        <v>2257</v>
      </c>
      <c r="OBA127" s="5" t="s">
        <v>37</v>
      </c>
      <c r="OBB127" s="5" t="s">
        <v>2351</v>
      </c>
      <c r="OBC127" s="5" t="s">
        <v>2334</v>
      </c>
      <c r="OBD127" s="5">
        <v>3</v>
      </c>
      <c r="OBE127" s="5">
        <v>450</v>
      </c>
      <c r="OBF127" s="5" t="s">
        <v>2359</v>
      </c>
      <c r="OBG127" s="15" t="s">
        <v>2360</v>
      </c>
      <c r="OBH127" s="106">
        <v>2257</v>
      </c>
      <c r="OBI127" s="5" t="s">
        <v>37</v>
      </c>
      <c r="OBJ127" s="5" t="s">
        <v>2351</v>
      </c>
      <c r="OBK127" s="5" t="s">
        <v>2334</v>
      </c>
      <c r="OBL127" s="5">
        <v>3</v>
      </c>
      <c r="OBM127" s="5">
        <v>450</v>
      </c>
      <c r="OBN127" s="5" t="s">
        <v>2359</v>
      </c>
      <c r="OBO127" s="15" t="s">
        <v>2360</v>
      </c>
      <c r="OBP127" s="106">
        <v>2257</v>
      </c>
      <c r="OBQ127" s="5" t="s">
        <v>37</v>
      </c>
      <c r="OBR127" s="5" t="s">
        <v>2351</v>
      </c>
      <c r="OBS127" s="5" t="s">
        <v>2334</v>
      </c>
      <c r="OBT127" s="5">
        <v>3</v>
      </c>
      <c r="OBU127" s="5">
        <v>450</v>
      </c>
      <c r="OBV127" s="5" t="s">
        <v>2359</v>
      </c>
      <c r="OBW127" s="15" t="s">
        <v>2360</v>
      </c>
      <c r="OBX127" s="106">
        <v>2257</v>
      </c>
      <c r="OBY127" s="5" t="s">
        <v>37</v>
      </c>
      <c r="OBZ127" s="5" t="s">
        <v>2351</v>
      </c>
      <c r="OCA127" s="5" t="s">
        <v>2334</v>
      </c>
      <c r="OCB127" s="5">
        <v>3</v>
      </c>
      <c r="OCC127" s="5">
        <v>450</v>
      </c>
      <c r="OCD127" s="5" t="s">
        <v>2359</v>
      </c>
      <c r="OCE127" s="15" t="s">
        <v>2360</v>
      </c>
      <c r="OCF127" s="106">
        <v>2257</v>
      </c>
      <c r="OCG127" s="5" t="s">
        <v>37</v>
      </c>
      <c r="OCH127" s="5" t="s">
        <v>2351</v>
      </c>
      <c r="OCI127" s="5" t="s">
        <v>2334</v>
      </c>
      <c r="OCJ127" s="5">
        <v>3</v>
      </c>
      <c r="OCK127" s="5">
        <v>450</v>
      </c>
      <c r="OCL127" s="5" t="s">
        <v>2359</v>
      </c>
      <c r="OCM127" s="15" t="s">
        <v>2360</v>
      </c>
      <c r="OCN127" s="106">
        <v>2257</v>
      </c>
      <c r="OCO127" s="5" t="s">
        <v>37</v>
      </c>
      <c r="OCP127" s="5" t="s">
        <v>2351</v>
      </c>
      <c r="OCQ127" s="5" t="s">
        <v>2334</v>
      </c>
      <c r="OCR127" s="5">
        <v>3</v>
      </c>
      <c r="OCS127" s="5">
        <v>450</v>
      </c>
      <c r="OCT127" s="5" t="s">
        <v>2359</v>
      </c>
      <c r="OCU127" s="15" t="s">
        <v>2360</v>
      </c>
      <c r="OCV127" s="106">
        <v>2257</v>
      </c>
      <c r="OCW127" s="5" t="s">
        <v>37</v>
      </c>
      <c r="OCX127" s="5" t="s">
        <v>2351</v>
      </c>
      <c r="OCY127" s="5" t="s">
        <v>2334</v>
      </c>
      <c r="OCZ127" s="5">
        <v>3</v>
      </c>
      <c r="ODA127" s="5">
        <v>450</v>
      </c>
      <c r="ODB127" s="5" t="s">
        <v>2359</v>
      </c>
      <c r="ODC127" s="15" t="s">
        <v>2360</v>
      </c>
      <c r="ODD127" s="106">
        <v>2257</v>
      </c>
      <c r="ODE127" s="5" t="s">
        <v>37</v>
      </c>
      <c r="ODF127" s="5" t="s">
        <v>2351</v>
      </c>
      <c r="ODG127" s="5" t="s">
        <v>2334</v>
      </c>
      <c r="ODH127" s="5">
        <v>3</v>
      </c>
      <c r="ODI127" s="5">
        <v>450</v>
      </c>
      <c r="ODJ127" s="5" t="s">
        <v>2359</v>
      </c>
      <c r="ODK127" s="15" t="s">
        <v>2360</v>
      </c>
      <c r="ODL127" s="106">
        <v>2257</v>
      </c>
      <c r="ODM127" s="5" t="s">
        <v>37</v>
      </c>
      <c r="ODN127" s="5" t="s">
        <v>2351</v>
      </c>
      <c r="ODO127" s="5" t="s">
        <v>2334</v>
      </c>
      <c r="ODP127" s="5">
        <v>3</v>
      </c>
      <c r="ODQ127" s="5">
        <v>450</v>
      </c>
      <c r="ODR127" s="5" t="s">
        <v>2359</v>
      </c>
      <c r="ODS127" s="15" t="s">
        <v>2360</v>
      </c>
      <c r="ODT127" s="106">
        <v>2257</v>
      </c>
      <c r="ODU127" s="5" t="s">
        <v>37</v>
      </c>
      <c r="ODV127" s="5" t="s">
        <v>2351</v>
      </c>
      <c r="ODW127" s="5" t="s">
        <v>2334</v>
      </c>
      <c r="ODX127" s="5">
        <v>3</v>
      </c>
      <c r="ODY127" s="5">
        <v>450</v>
      </c>
      <c r="ODZ127" s="5" t="s">
        <v>2359</v>
      </c>
      <c r="OEA127" s="15" t="s">
        <v>2360</v>
      </c>
      <c r="OEB127" s="106">
        <v>2257</v>
      </c>
      <c r="OEC127" s="5" t="s">
        <v>37</v>
      </c>
      <c r="OED127" s="5" t="s">
        <v>2351</v>
      </c>
      <c r="OEE127" s="5" t="s">
        <v>2334</v>
      </c>
      <c r="OEF127" s="5">
        <v>3</v>
      </c>
      <c r="OEG127" s="5">
        <v>450</v>
      </c>
      <c r="OEH127" s="5" t="s">
        <v>2359</v>
      </c>
      <c r="OEI127" s="15" t="s">
        <v>2360</v>
      </c>
      <c r="OEJ127" s="106">
        <v>2257</v>
      </c>
      <c r="OEK127" s="5" t="s">
        <v>37</v>
      </c>
      <c r="OEL127" s="5" t="s">
        <v>2351</v>
      </c>
      <c r="OEM127" s="5" t="s">
        <v>2334</v>
      </c>
      <c r="OEN127" s="5">
        <v>3</v>
      </c>
      <c r="OEO127" s="5">
        <v>450</v>
      </c>
      <c r="OEP127" s="5" t="s">
        <v>2359</v>
      </c>
      <c r="OEQ127" s="15" t="s">
        <v>2360</v>
      </c>
      <c r="OER127" s="106">
        <v>2257</v>
      </c>
      <c r="OES127" s="5" t="s">
        <v>37</v>
      </c>
      <c r="OET127" s="5" t="s">
        <v>2351</v>
      </c>
      <c r="OEU127" s="5" t="s">
        <v>2334</v>
      </c>
      <c r="OEV127" s="5">
        <v>3</v>
      </c>
      <c r="OEW127" s="5">
        <v>450</v>
      </c>
      <c r="OEX127" s="5" t="s">
        <v>2359</v>
      </c>
      <c r="OEY127" s="15" t="s">
        <v>2360</v>
      </c>
      <c r="OEZ127" s="106">
        <v>2257</v>
      </c>
      <c r="OFA127" s="5" t="s">
        <v>37</v>
      </c>
      <c r="OFB127" s="5" t="s">
        <v>2351</v>
      </c>
      <c r="OFC127" s="5" t="s">
        <v>2334</v>
      </c>
      <c r="OFD127" s="5">
        <v>3</v>
      </c>
      <c r="OFE127" s="5">
        <v>450</v>
      </c>
      <c r="OFF127" s="5" t="s">
        <v>2359</v>
      </c>
      <c r="OFG127" s="15" t="s">
        <v>2360</v>
      </c>
      <c r="OFH127" s="106">
        <v>2257</v>
      </c>
      <c r="OFI127" s="5" t="s">
        <v>37</v>
      </c>
      <c r="OFJ127" s="5" t="s">
        <v>2351</v>
      </c>
      <c r="OFK127" s="5" t="s">
        <v>2334</v>
      </c>
      <c r="OFL127" s="5">
        <v>3</v>
      </c>
      <c r="OFM127" s="5">
        <v>450</v>
      </c>
      <c r="OFN127" s="5" t="s">
        <v>2359</v>
      </c>
      <c r="OFO127" s="15" t="s">
        <v>2360</v>
      </c>
      <c r="OFP127" s="106">
        <v>2257</v>
      </c>
      <c r="OFQ127" s="5" t="s">
        <v>37</v>
      </c>
      <c r="OFR127" s="5" t="s">
        <v>2351</v>
      </c>
      <c r="OFS127" s="5" t="s">
        <v>2334</v>
      </c>
      <c r="OFT127" s="5">
        <v>3</v>
      </c>
      <c r="OFU127" s="5">
        <v>450</v>
      </c>
      <c r="OFV127" s="5" t="s">
        <v>2359</v>
      </c>
      <c r="OFW127" s="15" t="s">
        <v>2360</v>
      </c>
      <c r="OFX127" s="106">
        <v>2257</v>
      </c>
      <c r="OFY127" s="5" t="s">
        <v>37</v>
      </c>
      <c r="OFZ127" s="5" t="s">
        <v>2351</v>
      </c>
      <c r="OGA127" s="5" t="s">
        <v>2334</v>
      </c>
      <c r="OGB127" s="5">
        <v>3</v>
      </c>
      <c r="OGC127" s="5">
        <v>450</v>
      </c>
      <c r="OGD127" s="5" t="s">
        <v>2359</v>
      </c>
      <c r="OGE127" s="15" t="s">
        <v>2360</v>
      </c>
      <c r="OGF127" s="106">
        <v>2257</v>
      </c>
      <c r="OGG127" s="5" t="s">
        <v>37</v>
      </c>
      <c r="OGH127" s="5" t="s">
        <v>2351</v>
      </c>
      <c r="OGI127" s="5" t="s">
        <v>2334</v>
      </c>
      <c r="OGJ127" s="5">
        <v>3</v>
      </c>
      <c r="OGK127" s="5">
        <v>450</v>
      </c>
      <c r="OGL127" s="5" t="s">
        <v>2359</v>
      </c>
      <c r="OGM127" s="15" t="s">
        <v>2360</v>
      </c>
      <c r="OGN127" s="106">
        <v>2257</v>
      </c>
      <c r="OGO127" s="5" t="s">
        <v>37</v>
      </c>
      <c r="OGP127" s="5" t="s">
        <v>2351</v>
      </c>
      <c r="OGQ127" s="5" t="s">
        <v>2334</v>
      </c>
      <c r="OGR127" s="5">
        <v>3</v>
      </c>
      <c r="OGS127" s="5">
        <v>450</v>
      </c>
      <c r="OGT127" s="5" t="s">
        <v>2359</v>
      </c>
      <c r="OGU127" s="15" t="s">
        <v>2360</v>
      </c>
      <c r="OGV127" s="106">
        <v>2257</v>
      </c>
      <c r="OGW127" s="5" t="s">
        <v>37</v>
      </c>
      <c r="OGX127" s="5" t="s">
        <v>2351</v>
      </c>
      <c r="OGY127" s="5" t="s">
        <v>2334</v>
      </c>
      <c r="OGZ127" s="5">
        <v>3</v>
      </c>
      <c r="OHA127" s="5">
        <v>450</v>
      </c>
      <c r="OHB127" s="5" t="s">
        <v>2359</v>
      </c>
      <c r="OHC127" s="15" t="s">
        <v>2360</v>
      </c>
      <c r="OHD127" s="106">
        <v>2257</v>
      </c>
      <c r="OHE127" s="5" t="s">
        <v>37</v>
      </c>
      <c r="OHF127" s="5" t="s">
        <v>2351</v>
      </c>
      <c r="OHG127" s="5" t="s">
        <v>2334</v>
      </c>
      <c r="OHH127" s="5">
        <v>3</v>
      </c>
      <c r="OHI127" s="5">
        <v>450</v>
      </c>
      <c r="OHJ127" s="5" t="s">
        <v>2359</v>
      </c>
      <c r="OHK127" s="15" t="s">
        <v>2360</v>
      </c>
      <c r="OHL127" s="106">
        <v>2257</v>
      </c>
      <c r="OHM127" s="5" t="s">
        <v>37</v>
      </c>
      <c r="OHN127" s="5" t="s">
        <v>2351</v>
      </c>
      <c r="OHO127" s="5" t="s">
        <v>2334</v>
      </c>
      <c r="OHP127" s="5">
        <v>3</v>
      </c>
      <c r="OHQ127" s="5">
        <v>450</v>
      </c>
      <c r="OHR127" s="5" t="s">
        <v>2359</v>
      </c>
      <c r="OHS127" s="15" t="s">
        <v>2360</v>
      </c>
      <c r="OHT127" s="106">
        <v>2257</v>
      </c>
      <c r="OHU127" s="5" t="s">
        <v>37</v>
      </c>
      <c r="OHV127" s="5" t="s">
        <v>2351</v>
      </c>
      <c r="OHW127" s="5" t="s">
        <v>2334</v>
      </c>
      <c r="OHX127" s="5">
        <v>3</v>
      </c>
      <c r="OHY127" s="5">
        <v>450</v>
      </c>
      <c r="OHZ127" s="5" t="s">
        <v>2359</v>
      </c>
      <c r="OIA127" s="15" t="s">
        <v>2360</v>
      </c>
      <c r="OIB127" s="106">
        <v>2257</v>
      </c>
      <c r="OIC127" s="5" t="s">
        <v>37</v>
      </c>
      <c r="OID127" s="5" t="s">
        <v>2351</v>
      </c>
      <c r="OIE127" s="5" t="s">
        <v>2334</v>
      </c>
      <c r="OIF127" s="5">
        <v>3</v>
      </c>
      <c r="OIG127" s="5">
        <v>450</v>
      </c>
      <c r="OIH127" s="5" t="s">
        <v>2359</v>
      </c>
      <c r="OII127" s="15" t="s">
        <v>2360</v>
      </c>
      <c r="OIJ127" s="106">
        <v>2257</v>
      </c>
      <c r="OIK127" s="5" t="s">
        <v>37</v>
      </c>
      <c r="OIL127" s="5" t="s">
        <v>2351</v>
      </c>
      <c r="OIM127" s="5" t="s">
        <v>2334</v>
      </c>
      <c r="OIN127" s="5">
        <v>3</v>
      </c>
      <c r="OIO127" s="5">
        <v>450</v>
      </c>
      <c r="OIP127" s="5" t="s">
        <v>2359</v>
      </c>
      <c r="OIQ127" s="15" t="s">
        <v>2360</v>
      </c>
      <c r="OIR127" s="106">
        <v>2257</v>
      </c>
      <c r="OIS127" s="5" t="s">
        <v>37</v>
      </c>
      <c r="OIT127" s="5" t="s">
        <v>2351</v>
      </c>
      <c r="OIU127" s="5" t="s">
        <v>2334</v>
      </c>
      <c r="OIV127" s="5">
        <v>3</v>
      </c>
      <c r="OIW127" s="5">
        <v>450</v>
      </c>
      <c r="OIX127" s="5" t="s">
        <v>2359</v>
      </c>
      <c r="OIY127" s="15" t="s">
        <v>2360</v>
      </c>
      <c r="OIZ127" s="106">
        <v>2257</v>
      </c>
      <c r="OJA127" s="5" t="s">
        <v>37</v>
      </c>
      <c r="OJB127" s="5" t="s">
        <v>2351</v>
      </c>
      <c r="OJC127" s="5" t="s">
        <v>2334</v>
      </c>
      <c r="OJD127" s="5">
        <v>3</v>
      </c>
      <c r="OJE127" s="5">
        <v>450</v>
      </c>
      <c r="OJF127" s="5" t="s">
        <v>2359</v>
      </c>
      <c r="OJG127" s="15" t="s">
        <v>2360</v>
      </c>
      <c r="OJH127" s="106">
        <v>2257</v>
      </c>
      <c r="OJI127" s="5" t="s">
        <v>37</v>
      </c>
      <c r="OJJ127" s="5" t="s">
        <v>2351</v>
      </c>
      <c r="OJK127" s="5" t="s">
        <v>2334</v>
      </c>
      <c r="OJL127" s="5">
        <v>3</v>
      </c>
      <c r="OJM127" s="5">
        <v>450</v>
      </c>
      <c r="OJN127" s="5" t="s">
        <v>2359</v>
      </c>
      <c r="OJO127" s="15" t="s">
        <v>2360</v>
      </c>
      <c r="OJP127" s="106">
        <v>2257</v>
      </c>
      <c r="OJQ127" s="5" t="s">
        <v>37</v>
      </c>
      <c r="OJR127" s="5" t="s">
        <v>2351</v>
      </c>
      <c r="OJS127" s="5" t="s">
        <v>2334</v>
      </c>
      <c r="OJT127" s="5">
        <v>3</v>
      </c>
      <c r="OJU127" s="5">
        <v>450</v>
      </c>
      <c r="OJV127" s="5" t="s">
        <v>2359</v>
      </c>
      <c r="OJW127" s="15" t="s">
        <v>2360</v>
      </c>
      <c r="OJX127" s="106">
        <v>2257</v>
      </c>
      <c r="OJY127" s="5" t="s">
        <v>37</v>
      </c>
      <c r="OJZ127" s="5" t="s">
        <v>2351</v>
      </c>
      <c r="OKA127" s="5" t="s">
        <v>2334</v>
      </c>
      <c r="OKB127" s="5">
        <v>3</v>
      </c>
      <c r="OKC127" s="5">
        <v>450</v>
      </c>
      <c r="OKD127" s="5" t="s">
        <v>2359</v>
      </c>
      <c r="OKE127" s="15" t="s">
        <v>2360</v>
      </c>
      <c r="OKF127" s="106">
        <v>2257</v>
      </c>
      <c r="OKG127" s="5" t="s">
        <v>37</v>
      </c>
      <c r="OKH127" s="5" t="s">
        <v>2351</v>
      </c>
      <c r="OKI127" s="5" t="s">
        <v>2334</v>
      </c>
      <c r="OKJ127" s="5">
        <v>3</v>
      </c>
      <c r="OKK127" s="5">
        <v>450</v>
      </c>
      <c r="OKL127" s="5" t="s">
        <v>2359</v>
      </c>
      <c r="OKM127" s="15" t="s">
        <v>2360</v>
      </c>
      <c r="OKN127" s="106">
        <v>2257</v>
      </c>
      <c r="OKO127" s="5" t="s">
        <v>37</v>
      </c>
      <c r="OKP127" s="5" t="s">
        <v>2351</v>
      </c>
      <c r="OKQ127" s="5" t="s">
        <v>2334</v>
      </c>
      <c r="OKR127" s="5">
        <v>3</v>
      </c>
      <c r="OKS127" s="5">
        <v>450</v>
      </c>
      <c r="OKT127" s="5" t="s">
        <v>2359</v>
      </c>
      <c r="OKU127" s="15" t="s">
        <v>2360</v>
      </c>
      <c r="OKV127" s="106">
        <v>2257</v>
      </c>
      <c r="OKW127" s="5" t="s">
        <v>37</v>
      </c>
      <c r="OKX127" s="5" t="s">
        <v>2351</v>
      </c>
      <c r="OKY127" s="5" t="s">
        <v>2334</v>
      </c>
      <c r="OKZ127" s="5">
        <v>3</v>
      </c>
      <c r="OLA127" s="5">
        <v>450</v>
      </c>
      <c r="OLB127" s="5" t="s">
        <v>2359</v>
      </c>
      <c r="OLC127" s="15" t="s">
        <v>2360</v>
      </c>
      <c r="OLD127" s="106">
        <v>2257</v>
      </c>
      <c r="OLE127" s="5" t="s">
        <v>37</v>
      </c>
      <c r="OLF127" s="5" t="s">
        <v>2351</v>
      </c>
      <c r="OLG127" s="5" t="s">
        <v>2334</v>
      </c>
      <c r="OLH127" s="5">
        <v>3</v>
      </c>
      <c r="OLI127" s="5">
        <v>450</v>
      </c>
      <c r="OLJ127" s="5" t="s">
        <v>2359</v>
      </c>
      <c r="OLK127" s="15" t="s">
        <v>2360</v>
      </c>
      <c r="OLL127" s="106">
        <v>2257</v>
      </c>
      <c r="OLM127" s="5" t="s">
        <v>37</v>
      </c>
      <c r="OLN127" s="5" t="s">
        <v>2351</v>
      </c>
      <c r="OLO127" s="5" t="s">
        <v>2334</v>
      </c>
      <c r="OLP127" s="5">
        <v>3</v>
      </c>
      <c r="OLQ127" s="5">
        <v>450</v>
      </c>
      <c r="OLR127" s="5" t="s">
        <v>2359</v>
      </c>
      <c r="OLS127" s="15" t="s">
        <v>2360</v>
      </c>
      <c r="OLT127" s="106">
        <v>2257</v>
      </c>
      <c r="OLU127" s="5" t="s">
        <v>37</v>
      </c>
      <c r="OLV127" s="5" t="s">
        <v>2351</v>
      </c>
      <c r="OLW127" s="5" t="s">
        <v>2334</v>
      </c>
      <c r="OLX127" s="5">
        <v>3</v>
      </c>
      <c r="OLY127" s="5">
        <v>450</v>
      </c>
      <c r="OLZ127" s="5" t="s">
        <v>2359</v>
      </c>
      <c r="OMA127" s="15" t="s">
        <v>2360</v>
      </c>
      <c r="OMB127" s="106">
        <v>2257</v>
      </c>
      <c r="OMC127" s="5" t="s">
        <v>37</v>
      </c>
      <c r="OMD127" s="5" t="s">
        <v>2351</v>
      </c>
      <c r="OME127" s="5" t="s">
        <v>2334</v>
      </c>
      <c r="OMF127" s="5">
        <v>3</v>
      </c>
      <c r="OMG127" s="5">
        <v>450</v>
      </c>
      <c r="OMH127" s="5" t="s">
        <v>2359</v>
      </c>
      <c r="OMI127" s="15" t="s">
        <v>2360</v>
      </c>
      <c r="OMJ127" s="106">
        <v>2257</v>
      </c>
      <c r="OMK127" s="5" t="s">
        <v>37</v>
      </c>
      <c r="OML127" s="5" t="s">
        <v>2351</v>
      </c>
      <c r="OMM127" s="5" t="s">
        <v>2334</v>
      </c>
      <c r="OMN127" s="5">
        <v>3</v>
      </c>
      <c r="OMO127" s="5">
        <v>450</v>
      </c>
      <c r="OMP127" s="5" t="s">
        <v>2359</v>
      </c>
      <c r="OMQ127" s="15" t="s">
        <v>2360</v>
      </c>
      <c r="OMR127" s="106">
        <v>2257</v>
      </c>
      <c r="OMS127" s="5" t="s">
        <v>37</v>
      </c>
      <c r="OMT127" s="5" t="s">
        <v>2351</v>
      </c>
      <c r="OMU127" s="5" t="s">
        <v>2334</v>
      </c>
      <c r="OMV127" s="5">
        <v>3</v>
      </c>
      <c r="OMW127" s="5">
        <v>450</v>
      </c>
      <c r="OMX127" s="5" t="s">
        <v>2359</v>
      </c>
      <c r="OMY127" s="15" t="s">
        <v>2360</v>
      </c>
      <c r="OMZ127" s="106">
        <v>2257</v>
      </c>
      <c r="ONA127" s="5" t="s">
        <v>37</v>
      </c>
      <c r="ONB127" s="5" t="s">
        <v>2351</v>
      </c>
      <c r="ONC127" s="5" t="s">
        <v>2334</v>
      </c>
      <c r="OND127" s="5">
        <v>3</v>
      </c>
      <c r="ONE127" s="5">
        <v>450</v>
      </c>
      <c r="ONF127" s="5" t="s">
        <v>2359</v>
      </c>
      <c r="ONG127" s="15" t="s">
        <v>2360</v>
      </c>
      <c r="ONH127" s="106">
        <v>2257</v>
      </c>
      <c r="ONI127" s="5" t="s">
        <v>37</v>
      </c>
      <c r="ONJ127" s="5" t="s">
        <v>2351</v>
      </c>
      <c r="ONK127" s="5" t="s">
        <v>2334</v>
      </c>
      <c r="ONL127" s="5">
        <v>3</v>
      </c>
      <c r="ONM127" s="5">
        <v>450</v>
      </c>
      <c r="ONN127" s="5" t="s">
        <v>2359</v>
      </c>
      <c r="ONO127" s="15" t="s">
        <v>2360</v>
      </c>
      <c r="ONP127" s="106">
        <v>2257</v>
      </c>
      <c r="ONQ127" s="5" t="s">
        <v>37</v>
      </c>
      <c r="ONR127" s="5" t="s">
        <v>2351</v>
      </c>
      <c r="ONS127" s="5" t="s">
        <v>2334</v>
      </c>
      <c r="ONT127" s="5">
        <v>3</v>
      </c>
      <c r="ONU127" s="5">
        <v>450</v>
      </c>
      <c r="ONV127" s="5" t="s">
        <v>2359</v>
      </c>
      <c r="ONW127" s="15" t="s">
        <v>2360</v>
      </c>
      <c r="ONX127" s="106">
        <v>2257</v>
      </c>
      <c r="ONY127" s="5" t="s">
        <v>37</v>
      </c>
      <c r="ONZ127" s="5" t="s">
        <v>2351</v>
      </c>
      <c r="OOA127" s="5" t="s">
        <v>2334</v>
      </c>
      <c r="OOB127" s="5">
        <v>3</v>
      </c>
      <c r="OOC127" s="5">
        <v>450</v>
      </c>
      <c r="OOD127" s="5" t="s">
        <v>2359</v>
      </c>
      <c r="OOE127" s="15" t="s">
        <v>2360</v>
      </c>
      <c r="OOF127" s="106">
        <v>2257</v>
      </c>
      <c r="OOG127" s="5" t="s">
        <v>37</v>
      </c>
      <c r="OOH127" s="5" t="s">
        <v>2351</v>
      </c>
      <c r="OOI127" s="5" t="s">
        <v>2334</v>
      </c>
      <c r="OOJ127" s="5">
        <v>3</v>
      </c>
      <c r="OOK127" s="5">
        <v>450</v>
      </c>
      <c r="OOL127" s="5" t="s">
        <v>2359</v>
      </c>
      <c r="OOM127" s="15" t="s">
        <v>2360</v>
      </c>
      <c r="OON127" s="106">
        <v>2257</v>
      </c>
      <c r="OOO127" s="5" t="s">
        <v>37</v>
      </c>
      <c r="OOP127" s="5" t="s">
        <v>2351</v>
      </c>
      <c r="OOQ127" s="5" t="s">
        <v>2334</v>
      </c>
      <c r="OOR127" s="5">
        <v>3</v>
      </c>
      <c r="OOS127" s="5">
        <v>450</v>
      </c>
      <c r="OOT127" s="5" t="s">
        <v>2359</v>
      </c>
      <c r="OOU127" s="15" t="s">
        <v>2360</v>
      </c>
      <c r="OOV127" s="106">
        <v>2257</v>
      </c>
      <c r="OOW127" s="5" t="s">
        <v>37</v>
      </c>
      <c r="OOX127" s="5" t="s">
        <v>2351</v>
      </c>
      <c r="OOY127" s="5" t="s">
        <v>2334</v>
      </c>
      <c r="OOZ127" s="5">
        <v>3</v>
      </c>
      <c r="OPA127" s="5">
        <v>450</v>
      </c>
      <c r="OPB127" s="5" t="s">
        <v>2359</v>
      </c>
      <c r="OPC127" s="15" t="s">
        <v>2360</v>
      </c>
      <c r="OPD127" s="106">
        <v>2257</v>
      </c>
      <c r="OPE127" s="5" t="s">
        <v>37</v>
      </c>
      <c r="OPF127" s="5" t="s">
        <v>2351</v>
      </c>
      <c r="OPG127" s="5" t="s">
        <v>2334</v>
      </c>
      <c r="OPH127" s="5">
        <v>3</v>
      </c>
      <c r="OPI127" s="5">
        <v>450</v>
      </c>
      <c r="OPJ127" s="5" t="s">
        <v>2359</v>
      </c>
      <c r="OPK127" s="15" t="s">
        <v>2360</v>
      </c>
      <c r="OPL127" s="106">
        <v>2257</v>
      </c>
      <c r="OPM127" s="5" t="s">
        <v>37</v>
      </c>
      <c r="OPN127" s="5" t="s">
        <v>2351</v>
      </c>
      <c r="OPO127" s="5" t="s">
        <v>2334</v>
      </c>
      <c r="OPP127" s="5">
        <v>3</v>
      </c>
      <c r="OPQ127" s="5">
        <v>450</v>
      </c>
      <c r="OPR127" s="5" t="s">
        <v>2359</v>
      </c>
      <c r="OPS127" s="15" t="s">
        <v>2360</v>
      </c>
      <c r="OPT127" s="106">
        <v>2257</v>
      </c>
      <c r="OPU127" s="5" t="s">
        <v>37</v>
      </c>
      <c r="OPV127" s="5" t="s">
        <v>2351</v>
      </c>
      <c r="OPW127" s="5" t="s">
        <v>2334</v>
      </c>
      <c r="OPX127" s="5">
        <v>3</v>
      </c>
      <c r="OPY127" s="5">
        <v>450</v>
      </c>
      <c r="OPZ127" s="5" t="s">
        <v>2359</v>
      </c>
      <c r="OQA127" s="15" t="s">
        <v>2360</v>
      </c>
      <c r="OQB127" s="106">
        <v>2257</v>
      </c>
      <c r="OQC127" s="5" t="s">
        <v>37</v>
      </c>
      <c r="OQD127" s="5" t="s">
        <v>2351</v>
      </c>
      <c r="OQE127" s="5" t="s">
        <v>2334</v>
      </c>
      <c r="OQF127" s="5">
        <v>3</v>
      </c>
      <c r="OQG127" s="5">
        <v>450</v>
      </c>
      <c r="OQH127" s="5" t="s">
        <v>2359</v>
      </c>
      <c r="OQI127" s="15" t="s">
        <v>2360</v>
      </c>
      <c r="OQJ127" s="106">
        <v>2257</v>
      </c>
      <c r="OQK127" s="5" t="s">
        <v>37</v>
      </c>
      <c r="OQL127" s="5" t="s">
        <v>2351</v>
      </c>
      <c r="OQM127" s="5" t="s">
        <v>2334</v>
      </c>
      <c r="OQN127" s="5">
        <v>3</v>
      </c>
      <c r="OQO127" s="5">
        <v>450</v>
      </c>
      <c r="OQP127" s="5" t="s">
        <v>2359</v>
      </c>
      <c r="OQQ127" s="15" t="s">
        <v>2360</v>
      </c>
      <c r="OQR127" s="106">
        <v>2257</v>
      </c>
      <c r="OQS127" s="5" t="s">
        <v>37</v>
      </c>
      <c r="OQT127" s="5" t="s">
        <v>2351</v>
      </c>
      <c r="OQU127" s="5" t="s">
        <v>2334</v>
      </c>
      <c r="OQV127" s="5">
        <v>3</v>
      </c>
      <c r="OQW127" s="5">
        <v>450</v>
      </c>
      <c r="OQX127" s="5" t="s">
        <v>2359</v>
      </c>
      <c r="OQY127" s="15" t="s">
        <v>2360</v>
      </c>
      <c r="OQZ127" s="106">
        <v>2257</v>
      </c>
      <c r="ORA127" s="5" t="s">
        <v>37</v>
      </c>
      <c r="ORB127" s="5" t="s">
        <v>2351</v>
      </c>
      <c r="ORC127" s="5" t="s">
        <v>2334</v>
      </c>
      <c r="ORD127" s="5">
        <v>3</v>
      </c>
      <c r="ORE127" s="5">
        <v>450</v>
      </c>
      <c r="ORF127" s="5" t="s">
        <v>2359</v>
      </c>
      <c r="ORG127" s="15" t="s">
        <v>2360</v>
      </c>
      <c r="ORH127" s="106">
        <v>2257</v>
      </c>
      <c r="ORI127" s="5" t="s">
        <v>37</v>
      </c>
      <c r="ORJ127" s="5" t="s">
        <v>2351</v>
      </c>
      <c r="ORK127" s="5" t="s">
        <v>2334</v>
      </c>
      <c r="ORL127" s="5">
        <v>3</v>
      </c>
      <c r="ORM127" s="5">
        <v>450</v>
      </c>
      <c r="ORN127" s="5" t="s">
        <v>2359</v>
      </c>
      <c r="ORO127" s="15" t="s">
        <v>2360</v>
      </c>
      <c r="ORP127" s="106">
        <v>2257</v>
      </c>
      <c r="ORQ127" s="5" t="s">
        <v>37</v>
      </c>
      <c r="ORR127" s="5" t="s">
        <v>2351</v>
      </c>
      <c r="ORS127" s="5" t="s">
        <v>2334</v>
      </c>
      <c r="ORT127" s="5">
        <v>3</v>
      </c>
      <c r="ORU127" s="5">
        <v>450</v>
      </c>
      <c r="ORV127" s="5" t="s">
        <v>2359</v>
      </c>
      <c r="ORW127" s="15" t="s">
        <v>2360</v>
      </c>
      <c r="ORX127" s="106">
        <v>2257</v>
      </c>
      <c r="ORY127" s="5" t="s">
        <v>37</v>
      </c>
      <c r="ORZ127" s="5" t="s">
        <v>2351</v>
      </c>
      <c r="OSA127" s="5" t="s">
        <v>2334</v>
      </c>
      <c r="OSB127" s="5">
        <v>3</v>
      </c>
      <c r="OSC127" s="5">
        <v>450</v>
      </c>
      <c r="OSD127" s="5" t="s">
        <v>2359</v>
      </c>
      <c r="OSE127" s="15" t="s">
        <v>2360</v>
      </c>
      <c r="OSF127" s="106">
        <v>2257</v>
      </c>
      <c r="OSG127" s="5" t="s">
        <v>37</v>
      </c>
      <c r="OSH127" s="5" t="s">
        <v>2351</v>
      </c>
      <c r="OSI127" s="5" t="s">
        <v>2334</v>
      </c>
      <c r="OSJ127" s="5">
        <v>3</v>
      </c>
      <c r="OSK127" s="5">
        <v>450</v>
      </c>
      <c r="OSL127" s="5" t="s">
        <v>2359</v>
      </c>
      <c r="OSM127" s="15" t="s">
        <v>2360</v>
      </c>
      <c r="OSN127" s="106">
        <v>2257</v>
      </c>
      <c r="OSO127" s="5" t="s">
        <v>37</v>
      </c>
      <c r="OSP127" s="5" t="s">
        <v>2351</v>
      </c>
      <c r="OSQ127" s="5" t="s">
        <v>2334</v>
      </c>
      <c r="OSR127" s="5">
        <v>3</v>
      </c>
      <c r="OSS127" s="5">
        <v>450</v>
      </c>
      <c r="OST127" s="5" t="s">
        <v>2359</v>
      </c>
      <c r="OSU127" s="15" t="s">
        <v>2360</v>
      </c>
      <c r="OSV127" s="106">
        <v>2257</v>
      </c>
      <c r="OSW127" s="5" t="s">
        <v>37</v>
      </c>
      <c r="OSX127" s="5" t="s">
        <v>2351</v>
      </c>
      <c r="OSY127" s="5" t="s">
        <v>2334</v>
      </c>
      <c r="OSZ127" s="5">
        <v>3</v>
      </c>
      <c r="OTA127" s="5">
        <v>450</v>
      </c>
      <c r="OTB127" s="5" t="s">
        <v>2359</v>
      </c>
      <c r="OTC127" s="15" t="s">
        <v>2360</v>
      </c>
      <c r="OTD127" s="106">
        <v>2257</v>
      </c>
      <c r="OTE127" s="5" t="s">
        <v>37</v>
      </c>
      <c r="OTF127" s="5" t="s">
        <v>2351</v>
      </c>
      <c r="OTG127" s="5" t="s">
        <v>2334</v>
      </c>
      <c r="OTH127" s="5">
        <v>3</v>
      </c>
      <c r="OTI127" s="5">
        <v>450</v>
      </c>
      <c r="OTJ127" s="5" t="s">
        <v>2359</v>
      </c>
      <c r="OTK127" s="15" t="s">
        <v>2360</v>
      </c>
      <c r="OTL127" s="106">
        <v>2257</v>
      </c>
      <c r="OTM127" s="5" t="s">
        <v>37</v>
      </c>
      <c r="OTN127" s="5" t="s">
        <v>2351</v>
      </c>
      <c r="OTO127" s="5" t="s">
        <v>2334</v>
      </c>
      <c r="OTP127" s="5">
        <v>3</v>
      </c>
      <c r="OTQ127" s="5">
        <v>450</v>
      </c>
      <c r="OTR127" s="5" t="s">
        <v>2359</v>
      </c>
      <c r="OTS127" s="15" t="s">
        <v>2360</v>
      </c>
      <c r="OTT127" s="106">
        <v>2257</v>
      </c>
      <c r="OTU127" s="5" t="s">
        <v>37</v>
      </c>
      <c r="OTV127" s="5" t="s">
        <v>2351</v>
      </c>
      <c r="OTW127" s="5" t="s">
        <v>2334</v>
      </c>
      <c r="OTX127" s="5">
        <v>3</v>
      </c>
      <c r="OTY127" s="5">
        <v>450</v>
      </c>
      <c r="OTZ127" s="5" t="s">
        <v>2359</v>
      </c>
      <c r="OUA127" s="15" t="s">
        <v>2360</v>
      </c>
      <c r="OUB127" s="106">
        <v>2257</v>
      </c>
      <c r="OUC127" s="5" t="s">
        <v>37</v>
      </c>
      <c r="OUD127" s="5" t="s">
        <v>2351</v>
      </c>
      <c r="OUE127" s="5" t="s">
        <v>2334</v>
      </c>
      <c r="OUF127" s="5">
        <v>3</v>
      </c>
      <c r="OUG127" s="5">
        <v>450</v>
      </c>
      <c r="OUH127" s="5" t="s">
        <v>2359</v>
      </c>
      <c r="OUI127" s="15" t="s">
        <v>2360</v>
      </c>
      <c r="OUJ127" s="106">
        <v>2257</v>
      </c>
      <c r="OUK127" s="5" t="s">
        <v>37</v>
      </c>
      <c r="OUL127" s="5" t="s">
        <v>2351</v>
      </c>
      <c r="OUM127" s="5" t="s">
        <v>2334</v>
      </c>
      <c r="OUN127" s="5">
        <v>3</v>
      </c>
      <c r="OUO127" s="5">
        <v>450</v>
      </c>
      <c r="OUP127" s="5" t="s">
        <v>2359</v>
      </c>
      <c r="OUQ127" s="15" t="s">
        <v>2360</v>
      </c>
      <c r="OUR127" s="106">
        <v>2257</v>
      </c>
      <c r="OUS127" s="5" t="s">
        <v>37</v>
      </c>
      <c r="OUT127" s="5" t="s">
        <v>2351</v>
      </c>
      <c r="OUU127" s="5" t="s">
        <v>2334</v>
      </c>
      <c r="OUV127" s="5">
        <v>3</v>
      </c>
      <c r="OUW127" s="5">
        <v>450</v>
      </c>
      <c r="OUX127" s="5" t="s">
        <v>2359</v>
      </c>
      <c r="OUY127" s="15" t="s">
        <v>2360</v>
      </c>
      <c r="OUZ127" s="106">
        <v>2257</v>
      </c>
      <c r="OVA127" s="5" t="s">
        <v>37</v>
      </c>
      <c r="OVB127" s="5" t="s">
        <v>2351</v>
      </c>
      <c r="OVC127" s="5" t="s">
        <v>2334</v>
      </c>
      <c r="OVD127" s="5">
        <v>3</v>
      </c>
      <c r="OVE127" s="5">
        <v>450</v>
      </c>
      <c r="OVF127" s="5" t="s">
        <v>2359</v>
      </c>
      <c r="OVG127" s="15" t="s">
        <v>2360</v>
      </c>
      <c r="OVH127" s="106">
        <v>2257</v>
      </c>
      <c r="OVI127" s="5" t="s">
        <v>37</v>
      </c>
      <c r="OVJ127" s="5" t="s">
        <v>2351</v>
      </c>
      <c r="OVK127" s="5" t="s">
        <v>2334</v>
      </c>
      <c r="OVL127" s="5">
        <v>3</v>
      </c>
      <c r="OVM127" s="5">
        <v>450</v>
      </c>
      <c r="OVN127" s="5" t="s">
        <v>2359</v>
      </c>
      <c r="OVO127" s="15" t="s">
        <v>2360</v>
      </c>
      <c r="OVP127" s="106">
        <v>2257</v>
      </c>
      <c r="OVQ127" s="5" t="s">
        <v>37</v>
      </c>
      <c r="OVR127" s="5" t="s">
        <v>2351</v>
      </c>
      <c r="OVS127" s="5" t="s">
        <v>2334</v>
      </c>
      <c r="OVT127" s="5">
        <v>3</v>
      </c>
      <c r="OVU127" s="5">
        <v>450</v>
      </c>
      <c r="OVV127" s="5" t="s">
        <v>2359</v>
      </c>
      <c r="OVW127" s="15" t="s">
        <v>2360</v>
      </c>
      <c r="OVX127" s="106">
        <v>2257</v>
      </c>
      <c r="OVY127" s="5" t="s">
        <v>37</v>
      </c>
      <c r="OVZ127" s="5" t="s">
        <v>2351</v>
      </c>
      <c r="OWA127" s="5" t="s">
        <v>2334</v>
      </c>
      <c r="OWB127" s="5">
        <v>3</v>
      </c>
      <c r="OWC127" s="5">
        <v>450</v>
      </c>
      <c r="OWD127" s="5" t="s">
        <v>2359</v>
      </c>
      <c r="OWE127" s="15" t="s">
        <v>2360</v>
      </c>
      <c r="OWF127" s="106">
        <v>2257</v>
      </c>
      <c r="OWG127" s="5" t="s">
        <v>37</v>
      </c>
      <c r="OWH127" s="5" t="s">
        <v>2351</v>
      </c>
      <c r="OWI127" s="5" t="s">
        <v>2334</v>
      </c>
      <c r="OWJ127" s="5">
        <v>3</v>
      </c>
      <c r="OWK127" s="5">
        <v>450</v>
      </c>
      <c r="OWL127" s="5" t="s">
        <v>2359</v>
      </c>
      <c r="OWM127" s="15" t="s">
        <v>2360</v>
      </c>
      <c r="OWN127" s="106">
        <v>2257</v>
      </c>
      <c r="OWO127" s="5" t="s">
        <v>37</v>
      </c>
      <c r="OWP127" s="5" t="s">
        <v>2351</v>
      </c>
      <c r="OWQ127" s="5" t="s">
        <v>2334</v>
      </c>
      <c r="OWR127" s="5">
        <v>3</v>
      </c>
      <c r="OWS127" s="5">
        <v>450</v>
      </c>
      <c r="OWT127" s="5" t="s">
        <v>2359</v>
      </c>
      <c r="OWU127" s="15" t="s">
        <v>2360</v>
      </c>
      <c r="OWV127" s="106">
        <v>2257</v>
      </c>
      <c r="OWW127" s="5" t="s">
        <v>37</v>
      </c>
      <c r="OWX127" s="5" t="s">
        <v>2351</v>
      </c>
      <c r="OWY127" s="5" t="s">
        <v>2334</v>
      </c>
      <c r="OWZ127" s="5">
        <v>3</v>
      </c>
      <c r="OXA127" s="5">
        <v>450</v>
      </c>
      <c r="OXB127" s="5" t="s">
        <v>2359</v>
      </c>
      <c r="OXC127" s="15" t="s">
        <v>2360</v>
      </c>
      <c r="OXD127" s="106">
        <v>2257</v>
      </c>
      <c r="OXE127" s="5" t="s">
        <v>37</v>
      </c>
      <c r="OXF127" s="5" t="s">
        <v>2351</v>
      </c>
      <c r="OXG127" s="5" t="s">
        <v>2334</v>
      </c>
      <c r="OXH127" s="5">
        <v>3</v>
      </c>
      <c r="OXI127" s="5">
        <v>450</v>
      </c>
      <c r="OXJ127" s="5" t="s">
        <v>2359</v>
      </c>
      <c r="OXK127" s="15" t="s">
        <v>2360</v>
      </c>
      <c r="OXL127" s="106">
        <v>2257</v>
      </c>
      <c r="OXM127" s="5" t="s">
        <v>37</v>
      </c>
      <c r="OXN127" s="5" t="s">
        <v>2351</v>
      </c>
      <c r="OXO127" s="5" t="s">
        <v>2334</v>
      </c>
      <c r="OXP127" s="5">
        <v>3</v>
      </c>
      <c r="OXQ127" s="5">
        <v>450</v>
      </c>
      <c r="OXR127" s="5" t="s">
        <v>2359</v>
      </c>
      <c r="OXS127" s="15" t="s">
        <v>2360</v>
      </c>
      <c r="OXT127" s="106">
        <v>2257</v>
      </c>
      <c r="OXU127" s="5" t="s">
        <v>37</v>
      </c>
      <c r="OXV127" s="5" t="s">
        <v>2351</v>
      </c>
      <c r="OXW127" s="5" t="s">
        <v>2334</v>
      </c>
      <c r="OXX127" s="5">
        <v>3</v>
      </c>
      <c r="OXY127" s="5">
        <v>450</v>
      </c>
      <c r="OXZ127" s="5" t="s">
        <v>2359</v>
      </c>
      <c r="OYA127" s="15" t="s">
        <v>2360</v>
      </c>
      <c r="OYB127" s="106">
        <v>2257</v>
      </c>
      <c r="OYC127" s="5" t="s">
        <v>37</v>
      </c>
      <c r="OYD127" s="5" t="s">
        <v>2351</v>
      </c>
      <c r="OYE127" s="5" t="s">
        <v>2334</v>
      </c>
      <c r="OYF127" s="5">
        <v>3</v>
      </c>
      <c r="OYG127" s="5">
        <v>450</v>
      </c>
      <c r="OYH127" s="5" t="s">
        <v>2359</v>
      </c>
      <c r="OYI127" s="15" t="s">
        <v>2360</v>
      </c>
      <c r="OYJ127" s="106">
        <v>2257</v>
      </c>
      <c r="OYK127" s="5" t="s">
        <v>37</v>
      </c>
      <c r="OYL127" s="5" t="s">
        <v>2351</v>
      </c>
      <c r="OYM127" s="5" t="s">
        <v>2334</v>
      </c>
      <c r="OYN127" s="5">
        <v>3</v>
      </c>
      <c r="OYO127" s="5">
        <v>450</v>
      </c>
      <c r="OYP127" s="5" t="s">
        <v>2359</v>
      </c>
      <c r="OYQ127" s="15" t="s">
        <v>2360</v>
      </c>
      <c r="OYR127" s="106">
        <v>2257</v>
      </c>
      <c r="OYS127" s="5" t="s">
        <v>37</v>
      </c>
      <c r="OYT127" s="5" t="s">
        <v>2351</v>
      </c>
      <c r="OYU127" s="5" t="s">
        <v>2334</v>
      </c>
      <c r="OYV127" s="5">
        <v>3</v>
      </c>
      <c r="OYW127" s="5">
        <v>450</v>
      </c>
      <c r="OYX127" s="5" t="s">
        <v>2359</v>
      </c>
      <c r="OYY127" s="15" t="s">
        <v>2360</v>
      </c>
      <c r="OYZ127" s="106">
        <v>2257</v>
      </c>
      <c r="OZA127" s="5" t="s">
        <v>37</v>
      </c>
      <c r="OZB127" s="5" t="s">
        <v>2351</v>
      </c>
      <c r="OZC127" s="5" t="s">
        <v>2334</v>
      </c>
      <c r="OZD127" s="5">
        <v>3</v>
      </c>
      <c r="OZE127" s="5">
        <v>450</v>
      </c>
      <c r="OZF127" s="5" t="s">
        <v>2359</v>
      </c>
      <c r="OZG127" s="15" t="s">
        <v>2360</v>
      </c>
      <c r="OZH127" s="106">
        <v>2257</v>
      </c>
      <c r="OZI127" s="5" t="s">
        <v>37</v>
      </c>
      <c r="OZJ127" s="5" t="s">
        <v>2351</v>
      </c>
      <c r="OZK127" s="5" t="s">
        <v>2334</v>
      </c>
      <c r="OZL127" s="5">
        <v>3</v>
      </c>
      <c r="OZM127" s="5">
        <v>450</v>
      </c>
      <c r="OZN127" s="5" t="s">
        <v>2359</v>
      </c>
      <c r="OZO127" s="15" t="s">
        <v>2360</v>
      </c>
      <c r="OZP127" s="106">
        <v>2257</v>
      </c>
      <c r="OZQ127" s="5" t="s">
        <v>37</v>
      </c>
      <c r="OZR127" s="5" t="s">
        <v>2351</v>
      </c>
      <c r="OZS127" s="5" t="s">
        <v>2334</v>
      </c>
      <c r="OZT127" s="5">
        <v>3</v>
      </c>
      <c r="OZU127" s="5">
        <v>450</v>
      </c>
      <c r="OZV127" s="5" t="s">
        <v>2359</v>
      </c>
      <c r="OZW127" s="15" t="s">
        <v>2360</v>
      </c>
      <c r="OZX127" s="106">
        <v>2257</v>
      </c>
      <c r="OZY127" s="5" t="s">
        <v>37</v>
      </c>
      <c r="OZZ127" s="5" t="s">
        <v>2351</v>
      </c>
      <c r="PAA127" s="5" t="s">
        <v>2334</v>
      </c>
      <c r="PAB127" s="5">
        <v>3</v>
      </c>
      <c r="PAC127" s="5">
        <v>450</v>
      </c>
      <c r="PAD127" s="5" t="s">
        <v>2359</v>
      </c>
      <c r="PAE127" s="15" t="s">
        <v>2360</v>
      </c>
      <c r="PAF127" s="106">
        <v>2257</v>
      </c>
      <c r="PAG127" s="5" t="s">
        <v>37</v>
      </c>
      <c r="PAH127" s="5" t="s">
        <v>2351</v>
      </c>
      <c r="PAI127" s="5" t="s">
        <v>2334</v>
      </c>
      <c r="PAJ127" s="5">
        <v>3</v>
      </c>
      <c r="PAK127" s="5">
        <v>450</v>
      </c>
      <c r="PAL127" s="5" t="s">
        <v>2359</v>
      </c>
      <c r="PAM127" s="15" t="s">
        <v>2360</v>
      </c>
      <c r="PAN127" s="106">
        <v>2257</v>
      </c>
      <c r="PAO127" s="5" t="s">
        <v>37</v>
      </c>
      <c r="PAP127" s="5" t="s">
        <v>2351</v>
      </c>
      <c r="PAQ127" s="5" t="s">
        <v>2334</v>
      </c>
      <c r="PAR127" s="5">
        <v>3</v>
      </c>
      <c r="PAS127" s="5">
        <v>450</v>
      </c>
      <c r="PAT127" s="5" t="s">
        <v>2359</v>
      </c>
      <c r="PAU127" s="15" t="s">
        <v>2360</v>
      </c>
      <c r="PAV127" s="106">
        <v>2257</v>
      </c>
      <c r="PAW127" s="5" t="s">
        <v>37</v>
      </c>
      <c r="PAX127" s="5" t="s">
        <v>2351</v>
      </c>
      <c r="PAY127" s="5" t="s">
        <v>2334</v>
      </c>
      <c r="PAZ127" s="5">
        <v>3</v>
      </c>
      <c r="PBA127" s="5">
        <v>450</v>
      </c>
      <c r="PBB127" s="5" t="s">
        <v>2359</v>
      </c>
      <c r="PBC127" s="15" t="s">
        <v>2360</v>
      </c>
      <c r="PBD127" s="106">
        <v>2257</v>
      </c>
      <c r="PBE127" s="5" t="s">
        <v>37</v>
      </c>
      <c r="PBF127" s="5" t="s">
        <v>2351</v>
      </c>
      <c r="PBG127" s="5" t="s">
        <v>2334</v>
      </c>
      <c r="PBH127" s="5">
        <v>3</v>
      </c>
      <c r="PBI127" s="5">
        <v>450</v>
      </c>
      <c r="PBJ127" s="5" t="s">
        <v>2359</v>
      </c>
      <c r="PBK127" s="15" t="s">
        <v>2360</v>
      </c>
      <c r="PBL127" s="106">
        <v>2257</v>
      </c>
      <c r="PBM127" s="5" t="s">
        <v>37</v>
      </c>
      <c r="PBN127" s="5" t="s">
        <v>2351</v>
      </c>
      <c r="PBO127" s="5" t="s">
        <v>2334</v>
      </c>
      <c r="PBP127" s="5">
        <v>3</v>
      </c>
      <c r="PBQ127" s="5">
        <v>450</v>
      </c>
      <c r="PBR127" s="5" t="s">
        <v>2359</v>
      </c>
      <c r="PBS127" s="15" t="s">
        <v>2360</v>
      </c>
      <c r="PBT127" s="106">
        <v>2257</v>
      </c>
      <c r="PBU127" s="5" t="s">
        <v>37</v>
      </c>
      <c r="PBV127" s="5" t="s">
        <v>2351</v>
      </c>
      <c r="PBW127" s="5" t="s">
        <v>2334</v>
      </c>
      <c r="PBX127" s="5">
        <v>3</v>
      </c>
      <c r="PBY127" s="5">
        <v>450</v>
      </c>
      <c r="PBZ127" s="5" t="s">
        <v>2359</v>
      </c>
      <c r="PCA127" s="15" t="s">
        <v>2360</v>
      </c>
      <c r="PCB127" s="106">
        <v>2257</v>
      </c>
      <c r="PCC127" s="5" t="s">
        <v>37</v>
      </c>
      <c r="PCD127" s="5" t="s">
        <v>2351</v>
      </c>
      <c r="PCE127" s="5" t="s">
        <v>2334</v>
      </c>
      <c r="PCF127" s="5">
        <v>3</v>
      </c>
      <c r="PCG127" s="5">
        <v>450</v>
      </c>
      <c r="PCH127" s="5" t="s">
        <v>2359</v>
      </c>
      <c r="PCI127" s="15" t="s">
        <v>2360</v>
      </c>
      <c r="PCJ127" s="106">
        <v>2257</v>
      </c>
      <c r="PCK127" s="5" t="s">
        <v>37</v>
      </c>
      <c r="PCL127" s="5" t="s">
        <v>2351</v>
      </c>
      <c r="PCM127" s="5" t="s">
        <v>2334</v>
      </c>
      <c r="PCN127" s="5">
        <v>3</v>
      </c>
      <c r="PCO127" s="5">
        <v>450</v>
      </c>
      <c r="PCP127" s="5" t="s">
        <v>2359</v>
      </c>
      <c r="PCQ127" s="15" t="s">
        <v>2360</v>
      </c>
      <c r="PCR127" s="106">
        <v>2257</v>
      </c>
      <c r="PCS127" s="5" t="s">
        <v>37</v>
      </c>
      <c r="PCT127" s="5" t="s">
        <v>2351</v>
      </c>
      <c r="PCU127" s="5" t="s">
        <v>2334</v>
      </c>
      <c r="PCV127" s="5">
        <v>3</v>
      </c>
      <c r="PCW127" s="5">
        <v>450</v>
      </c>
      <c r="PCX127" s="5" t="s">
        <v>2359</v>
      </c>
      <c r="PCY127" s="15" t="s">
        <v>2360</v>
      </c>
      <c r="PCZ127" s="106">
        <v>2257</v>
      </c>
      <c r="PDA127" s="5" t="s">
        <v>37</v>
      </c>
      <c r="PDB127" s="5" t="s">
        <v>2351</v>
      </c>
      <c r="PDC127" s="5" t="s">
        <v>2334</v>
      </c>
      <c r="PDD127" s="5">
        <v>3</v>
      </c>
      <c r="PDE127" s="5">
        <v>450</v>
      </c>
      <c r="PDF127" s="5" t="s">
        <v>2359</v>
      </c>
      <c r="PDG127" s="15" t="s">
        <v>2360</v>
      </c>
      <c r="PDH127" s="106">
        <v>2257</v>
      </c>
      <c r="PDI127" s="5" t="s">
        <v>37</v>
      </c>
      <c r="PDJ127" s="5" t="s">
        <v>2351</v>
      </c>
      <c r="PDK127" s="5" t="s">
        <v>2334</v>
      </c>
      <c r="PDL127" s="5">
        <v>3</v>
      </c>
      <c r="PDM127" s="5">
        <v>450</v>
      </c>
      <c r="PDN127" s="5" t="s">
        <v>2359</v>
      </c>
      <c r="PDO127" s="15" t="s">
        <v>2360</v>
      </c>
      <c r="PDP127" s="106">
        <v>2257</v>
      </c>
      <c r="PDQ127" s="5" t="s">
        <v>37</v>
      </c>
      <c r="PDR127" s="5" t="s">
        <v>2351</v>
      </c>
      <c r="PDS127" s="5" t="s">
        <v>2334</v>
      </c>
      <c r="PDT127" s="5">
        <v>3</v>
      </c>
      <c r="PDU127" s="5">
        <v>450</v>
      </c>
      <c r="PDV127" s="5" t="s">
        <v>2359</v>
      </c>
      <c r="PDW127" s="15" t="s">
        <v>2360</v>
      </c>
      <c r="PDX127" s="106">
        <v>2257</v>
      </c>
      <c r="PDY127" s="5" t="s">
        <v>37</v>
      </c>
      <c r="PDZ127" s="5" t="s">
        <v>2351</v>
      </c>
      <c r="PEA127" s="5" t="s">
        <v>2334</v>
      </c>
      <c r="PEB127" s="5">
        <v>3</v>
      </c>
      <c r="PEC127" s="5">
        <v>450</v>
      </c>
      <c r="PED127" s="5" t="s">
        <v>2359</v>
      </c>
      <c r="PEE127" s="15" t="s">
        <v>2360</v>
      </c>
      <c r="PEF127" s="106">
        <v>2257</v>
      </c>
      <c r="PEG127" s="5" t="s">
        <v>37</v>
      </c>
      <c r="PEH127" s="5" t="s">
        <v>2351</v>
      </c>
      <c r="PEI127" s="5" t="s">
        <v>2334</v>
      </c>
      <c r="PEJ127" s="5">
        <v>3</v>
      </c>
      <c r="PEK127" s="5">
        <v>450</v>
      </c>
      <c r="PEL127" s="5" t="s">
        <v>2359</v>
      </c>
      <c r="PEM127" s="15" t="s">
        <v>2360</v>
      </c>
      <c r="PEN127" s="106">
        <v>2257</v>
      </c>
      <c r="PEO127" s="5" t="s">
        <v>37</v>
      </c>
      <c r="PEP127" s="5" t="s">
        <v>2351</v>
      </c>
      <c r="PEQ127" s="5" t="s">
        <v>2334</v>
      </c>
      <c r="PER127" s="5">
        <v>3</v>
      </c>
      <c r="PES127" s="5">
        <v>450</v>
      </c>
      <c r="PET127" s="5" t="s">
        <v>2359</v>
      </c>
      <c r="PEU127" s="15" t="s">
        <v>2360</v>
      </c>
      <c r="PEV127" s="106">
        <v>2257</v>
      </c>
      <c r="PEW127" s="5" t="s">
        <v>37</v>
      </c>
      <c r="PEX127" s="5" t="s">
        <v>2351</v>
      </c>
      <c r="PEY127" s="5" t="s">
        <v>2334</v>
      </c>
      <c r="PEZ127" s="5">
        <v>3</v>
      </c>
      <c r="PFA127" s="5">
        <v>450</v>
      </c>
      <c r="PFB127" s="5" t="s">
        <v>2359</v>
      </c>
      <c r="PFC127" s="15" t="s">
        <v>2360</v>
      </c>
      <c r="PFD127" s="106">
        <v>2257</v>
      </c>
      <c r="PFE127" s="5" t="s">
        <v>37</v>
      </c>
      <c r="PFF127" s="5" t="s">
        <v>2351</v>
      </c>
      <c r="PFG127" s="5" t="s">
        <v>2334</v>
      </c>
      <c r="PFH127" s="5">
        <v>3</v>
      </c>
      <c r="PFI127" s="5">
        <v>450</v>
      </c>
      <c r="PFJ127" s="5" t="s">
        <v>2359</v>
      </c>
      <c r="PFK127" s="15" t="s">
        <v>2360</v>
      </c>
      <c r="PFL127" s="106">
        <v>2257</v>
      </c>
      <c r="PFM127" s="5" t="s">
        <v>37</v>
      </c>
      <c r="PFN127" s="5" t="s">
        <v>2351</v>
      </c>
      <c r="PFO127" s="5" t="s">
        <v>2334</v>
      </c>
      <c r="PFP127" s="5">
        <v>3</v>
      </c>
      <c r="PFQ127" s="5">
        <v>450</v>
      </c>
      <c r="PFR127" s="5" t="s">
        <v>2359</v>
      </c>
      <c r="PFS127" s="15" t="s">
        <v>2360</v>
      </c>
      <c r="PFT127" s="106">
        <v>2257</v>
      </c>
      <c r="PFU127" s="5" t="s">
        <v>37</v>
      </c>
      <c r="PFV127" s="5" t="s">
        <v>2351</v>
      </c>
      <c r="PFW127" s="5" t="s">
        <v>2334</v>
      </c>
      <c r="PFX127" s="5">
        <v>3</v>
      </c>
      <c r="PFY127" s="5">
        <v>450</v>
      </c>
      <c r="PFZ127" s="5" t="s">
        <v>2359</v>
      </c>
      <c r="PGA127" s="15" t="s">
        <v>2360</v>
      </c>
      <c r="PGB127" s="106">
        <v>2257</v>
      </c>
      <c r="PGC127" s="5" t="s">
        <v>37</v>
      </c>
      <c r="PGD127" s="5" t="s">
        <v>2351</v>
      </c>
      <c r="PGE127" s="5" t="s">
        <v>2334</v>
      </c>
      <c r="PGF127" s="5">
        <v>3</v>
      </c>
      <c r="PGG127" s="5">
        <v>450</v>
      </c>
      <c r="PGH127" s="5" t="s">
        <v>2359</v>
      </c>
      <c r="PGI127" s="15" t="s">
        <v>2360</v>
      </c>
      <c r="PGJ127" s="106">
        <v>2257</v>
      </c>
      <c r="PGK127" s="5" t="s">
        <v>37</v>
      </c>
      <c r="PGL127" s="5" t="s">
        <v>2351</v>
      </c>
      <c r="PGM127" s="5" t="s">
        <v>2334</v>
      </c>
      <c r="PGN127" s="5">
        <v>3</v>
      </c>
      <c r="PGO127" s="5">
        <v>450</v>
      </c>
      <c r="PGP127" s="5" t="s">
        <v>2359</v>
      </c>
      <c r="PGQ127" s="15" t="s">
        <v>2360</v>
      </c>
      <c r="PGR127" s="106">
        <v>2257</v>
      </c>
      <c r="PGS127" s="5" t="s">
        <v>37</v>
      </c>
      <c r="PGT127" s="5" t="s">
        <v>2351</v>
      </c>
      <c r="PGU127" s="5" t="s">
        <v>2334</v>
      </c>
      <c r="PGV127" s="5">
        <v>3</v>
      </c>
      <c r="PGW127" s="5">
        <v>450</v>
      </c>
      <c r="PGX127" s="5" t="s">
        <v>2359</v>
      </c>
      <c r="PGY127" s="15" t="s">
        <v>2360</v>
      </c>
      <c r="PGZ127" s="106">
        <v>2257</v>
      </c>
      <c r="PHA127" s="5" t="s">
        <v>37</v>
      </c>
      <c r="PHB127" s="5" t="s">
        <v>2351</v>
      </c>
      <c r="PHC127" s="5" t="s">
        <v>2334</v>
      </c>
      <c r="PHD127" s="5">
        <v>3</v>
      </c>
      <c r="PHE127" s="5">
        <v>450</v>
      </c>
      <c r="PHF127" s="5" t="s">
        <v>2359</v>
      </c>
      <c r="PHG127" s="15" t="s">
        <v>2360</v>
      </c>
      <c r="PHH127" s="106">
        <v>2257</v>
      </c>
      <c r="PHI127" s="5" t="s">
        <v>37</v>
      </c>
      <c r="PHJ127" s="5" t="s">
        <v>2351</v>
      </c>
      <c r="PHK127" s="5" t="s">
        <v>2334</v>
      </c>
      <c r="PHL127" s="5">
        <v>3</v>
      </c>
      <c r="PHM127" s="5">
        <v>450</v>
      </c>
      <c r="PHN127" s="5" t="s">
        <v>2359</v>
      </c>
      <c r="PHO127" s="15" t="s">
        <v>2360</v>
      </c>
      <c r="PHP127" s="106">
        <v>2257</v>
      </c>
      <c r="PHQ127" s="5" t="s">
        <v>37</v>
      </c>
      <c r="PHR127" s="5" t="s">
        <v>2351</v>
      </c>
      <c r="PHS127" s="5" t="s">
        <v>2334</v>
      </c>
      <c r="PHT127" s="5">
        <v>3</v>
      </c>
      <c r="PHU127" s="5">
        <v>450</v>
      </c>
      <c r="PHV127" s="5" t="s">
        <v>2359</v>
      </c>
      <c r="PHW127" s="15" t="s">
        <v>2360</v>
      </c>
      <c r="PHX127" s="106">
        <v>2257</v>
      </c>
      <c r="PHY127" s="5" t="s">
        <v>37</v>
      </c>
      <c r="PHZ127" s="5" t="s">
        <v>2351</v>
      </c>
      <c r="PIA127" s="5" t="s">
        <v>2334</v>
      </c>
      <c r="PIB127" s="5">
        <v>3</v>
      </c>
      <c r="PIC127" s="5">
        <v>450</v>
      </c>
      <c r="PID127" s="5" t="s">
        <v>2359</v>
      </c>
      <c r="PIE127" s="15" t="s">
        <v>2360</v>
      </c>
      <c r="PIF127" s="106">
        <v>2257</v>
      </c>
      <c r="PIG127" s="5" t="s">
        <v>37</v>
      </c>
      <c r="PIH127" s="5" t="s">
        <v>2351</v>
      </c>
      <c r="PII127" s="5" t="s">
        <v>2334</v>
      </c>
      <c r="PIJ127" s="5">
        <v>3</v>
      </c>
      <c r="PIK127" s="5">
        <v>450</v>
      </c>
      <c r="PIL127" s="5" t="s">
        <v>2359</v>
      </c>
      <c r="PIM127" s="15" t="s">
        <v>2360</v>
      </c>
      <c r="PIN127" s="106">
        <v>2257</v>
      </c>
      <c r="PIO127" s="5" t="s">
        <v>37</v>
      </c>
      <c r="PIP127" s="5" t="s">
        <v>2351</v>
      </c>
      <c r="PIQ127" s="5" t="s">
        <v>2334</v>
      </c>
      <c r="PIR127" s="5">
        <v>3</v>
      </c>
      <c r="PIS127" s="5">
        <v>450</v>
      </c>
      <c r="PIT127" s="5" t="s">
        <v>2359</v>
      </c>
      <c r="PIU127" s="15" t="s">
        <v>2360</v>
      </c>
      <c r="PIV127" s="106">
        <v>2257</v>
      </c>
      <c r="PIW127" s="5" t="s">
        <v>37</v>
      </c>
      <c r="PIX127" s="5" t="s">
        <v>2351</v>
      </c>
      <c r="PIY127" s="5" t="s">
        <v>2334</v>
      </c>
      <c r="PIZ127" s="5">
        <v>3</v>
      </c>
      <c r="PJA127" s="5">
        <v>450</v>
      </c>
      <c r="PJB127" s="5" t="s">
        <v>2359</v>
      </c>
      <c r="PJC127" s="15" t="s">
        <v>2360</v>
      </c>
      <c r="PJD127" s="106">
        <v>2257</v>
      </c>
      <c r="PJE127" s="5" t="s">
        <v>37</v>
      </c>
      <c r="PJF127" s="5" t="s">
        <v>2351</v>
      </c>
      <c r="PJG127" s="5" t="s">
        <v>2334</v>
      </c>
      <c r="PJH127" s="5">
        <v>3</v>
      </c>
      <c r="PJI127" s="5">
        <v>450</v>
      </c>
      <c r="PJJ127" s="5" t="s">
        <v>2359</v>
      </c>
      <c r="PJK127" s="15" t="s">
        <v>2360</v>
      </c>
      <c r="PJL127" s="106">
        <v>2257</v>
      </c>
      <c r="PJM127" s="5" t="s">
        <v>37</v>
      </c>
      <c r="PJN127" s="5" t="s">
        <v>2351</v>
      </c>
      <c r="PJO127" s="5" t="s">
        <v>2334</v>
      </c>
      <c r="PJP127" s="5">
        <v>3</v>
      </c>
      <c r="PJQ127" s="5">
        <v>450</v>
      </c>
      <c r="PJR127" s="5" t="s">
        <v>2359</v>
      </c>
      <c r="PJS127" s="15" t="s">
        <v>2360</v>
      </c>
      <c r="PJT127" s="106">
        <v>2257</v>
      </c>
      <c r="PJU127" s="5" t="s">
        <v>37</v>
      </c>
      <c r="PJV127" s="5" t="s">
        <v>2351</v>
      </c>
      <c r="PJW127" s="5" t="s">
        <v>2334</v>
      </c>
      <c r="PJX127" s="5">
        <v>3</v>
      </c>
      <c r="PJY127" s="5">
        <v>450</v>
      </c>
      <c r="PJZ127" s="5" t="s">
        <v>2359</v>
      </c>
      <c r="PKA127" s="15" t="s">
        <v>2360</v>
      </c>
      <c r="PKB127" s="106">
        <v>2257</v>
      </c>
      <c r="PKC127" s="5" t="s">
        <v>37</v>
      </c>
      <c r="PKD127" s="5" t="s">
        <v>2351</v>
      </c>
      <c r="PKE127" s="5" t="s">
        <v>2334</v>
      </c>
      <c r="PKF127" s="5">
        <v>3</v>
      </c>
      <c r="PKG127" s="5">
        <v>450</v>
      </c>
      <c r="PKH127" s="5" t="s">
        <v>2359</v>
      </c>
      <c r="PKI127" s="15" t="s">
        <v>2360</v>
      </c>
      <c r="PKJ127" s="106">
        <v>2257</v>
      </c>
      <c r="PKK127" s="5" t="s">
        <v>37</v>
      </c>
      <c r="PKL127" s="5" t="s">
        <v>2351</v>
      </c>
      <c r="PKM127" s="5" t="s">
        <v>2334</v>
      </c>
      <c r="PKN127" s="5">
        <v>3</v>
      </c>
      <c r="PKO127" s="5">
        <v>450</v>
      </c>
      <c r="PKP127" s="5" t="s">
        <v>2359</v>
      </c>
      <c r="PKQ127" s="15" t="s">
        <v>2360</v>
      </c>
      <c r="PKR127" s="106">
        <v>2257</v>
      </c>
      <c r="PKS127" s="5" t="s">
        <v>37</v>
      </c>
      <c r="PKT127" s="5" t="s">
        <v>2351</v>
      </c>
      <c r="PKU127" s="5" t="s">
        <v>2334</v>
      </c>
      <c r="PKV127" s="5">
        <v>3</v>
      </c>
      <c r="PKW127" s="5">
        <v>450</v>
      </c>
      <c r="PKX127" s="5" t="s">
        <v>2359</v>
      </c>
      <c r="PKY127" s="15" t="s">
        <v>2360</v>
      </c>
      <c r="PKZ127" s="106">
        <v>2257</v>
      </c>
      <c r="PLA127" s="5" t="s">
        <v>37</v>
      </c>
      <c r="PLB127" s="5" t="s">
        <v>2351</v>
      </c>
      <c r="PLC127" s="5" t="s">
        <v>2334</v>
      </c>
      <c r="PLD127" s="5">
        <v>3</v>
      </c>
      <c r="PLE127" s="5">
        <v>450</v>
      </c>
      <c r="PLF127" s="5" t="s">
        <v>2359</v>
      </c>
      <c r="PLG127" s="15" t="s">
        <v>2360</v>
      </c>
      <c r="PLH127" s="106">
        <v>2257</v>
      </c>
      <c r="PLI127" s="5" t="s">
        <v>37</v>
      </c>
      <c r="PLJ127" s="5" t="s">
        <v>2351</v>
      </c>
      <c r="PLK127" s="5" t="s">
        <v>2334</v>
      </c>
      <c r="PLL127" s="5">
        <v>3</v>
      </c>
      <c r="PLM127" s="5">
        <v>450</v>
      </c>
      <c r="PLN127" s="5" t="s">
        <v>2359</v>
      </c>
      <c r="PLO127" s="15" t="s">
        <v>2360</v>
      </c>
      <c r="PLP127" s="106">
        <v>2257</v>
      </c>
      <c r="PLQ127" s="5" t="s">
        <v>37</v>
      </c>
      <c r="PLR127" s="5" t="s">
        <v>2351</v>
      </c>
      <c r="PLS127" s="5" t="s">
        <v>2334</v>
      </c>
      <c r="PLT127" s="5">
        <v>3</v>
      </c>
      <c r="PLU127" s="5">
        <v>450</v>
      </c>
      <c r="PLV127" s="5" t="s">
        <v>2359</v>
      </c>
      <c r="PLW127" s="15" t="s">
        <v>2360</v>
      </c>
      <c r="PLX127" s="106">
        <v>2257</v>
      </c>
      <c r="PLY127" s="5" t="s">
        <v>37</v>
      </c>
      <c r="PLZ127" s="5" t="s">
        <v>2351</v>
      </c>
      <c r="PMA127" s="5" t="s">
        <v>2334</v>
      </c>
      <c r="PMB127" s="5">
        <v>3</v>
      </c>
      <c r="PMC127" s="5">
        <v>450</v>
      </c>
      <c r="PMD127" s="5" t="s">
        <v>2359</v>
      </c>
      <c r="PME127" s="15" t="s">
        <v>2360</v>
      </c>
      <c r="PMF127" s="106">
        <v>2257</v>
      </c>
      <c r="PMG127" s="5" t="s">
        <v>37</v>
      </c>
      <c r="PMH127" s="5" t="s">
        <v>2351</v>
      </c>
      <c r="PMI127" s="5" t="s">
        <v>2334</v>
      </c>
      <c r="PMJ127" s="5">
        <v>3</v>
      </c>
      <c r="PMK127" s="5">
        <v>450</v>
      </c>
      <c r="PML127" s="5" t="s">
        <v>2359</v>
      </c>
      <c r="PMM127" s="15" t="s">
        <v>2360</v>
      </c>
      <c r="PMN127" s="106">
        <v>2257</v>
      </c>
      <c r="PMO127" s="5" t="s">
        <v>37</v>
      </c>
      <c r="PMP127" s="5" t="s">
        <v>2351</v>
      </c>
      <c r="PMQ127" s="5" t="s">
        <v>2334</v>
      </c>
      <c r="PMR127" s="5">
        <v>3</v>
      </c>
      <c r="PMS127" s="5">
        <v>450</v>
      </c>
      <c r="PMT127" s="5" t="s">
        <v>2359</v>
      </c>
      <c r="PMU127" s="15" t="s">
        <v>2360</v>
      </c>
      <c r="PMV127" s="106">
        <v>2257</v>
      </c>
      <c r="PMW127" s="5" t="s">
        <v>37</v>
      </c>
      <c r="PMX127" s="5" t="s">
        <v>2351</v>
      </c>
      <c r="PMY127" s="5" t="s">
        <v>2334</v>
      </c>
      <c r="PMZ127" s="5">
        <v>3</v>
      </c>
      <c r="PNA127" s="5">
        <v>450</v>
      </c>
      <c r="PNB127" s="5" t="s">
        <v>2359</v>
      </c>
      <c r="PNC127" s="15" t="s">
        <v>2360</v>
      </c>
      <c r="PND127" s="106">
        <v>2257</v>
      </c>
      <c r="PNE127" s="5" t="s">
        <v>37</v>
      </c>
      <c r="PNF127" s="5" t="s">
        <v>2351</v>
      </c>
      <c r="PNG127" s="5" t="s">
        <v>2334</v>
      </c>
      <c r="PNH127" s="5">
        <v>3</v>
      </c>
      <c r="PNI127" s="5">
        <v>450</v>
      </c>
      <c r="PNJ127" s="5" t="s">
        <v>2359</v>
      </c>
      <c r="PNK127" s="15" t="s">
        <v>2360</v>
      </c>
      <c r="PNL127" s="106">
        <v>2257</v>
      </c>
      <c r="PNM127" s="5" t="s">
        <v>37</v>
      </c>
      <c r="PNN127" s="5" t="s">
        <v>2351</v>
      </c>
      <c r="PNO127" s="5" t="s">
        <v>2334</v>
      </c>
      <c r="PNP127" s="5">
        <v>3</v>
      </c>
      <c r="PNQ127" s="5">
        <v>450</v>
      </c>
      <c r="PNR127" s="5" t="s">
        <v>2359</v>
      </c>
      <c r="PNS127" s="15" t="s">
        <v>2360</v>
      </c>
      <c r="PNT127" s="106">
        <v>2257</v>
      </c>
      <c r="PNU127" s="5" t="s">
        <v>37</v>
      </c>
      <c r="PNV127" s="5" t="s">
        <v>2351</v>
      </c>
      <c r="PNW127" s="5" t="s">
        <v>2334</v>
      </c>
      <c r="PNX127" s="5">
        <v>3</v>
      </c>
      <c r="PNY127" s="5">
        <v>450</v>
      </c>
      <c r="PNZ127" s="5" t="s">
        <v>2359</v>
      </c>
      <c r="POA127" s="15" t="s">
        <v>2360</v>
      </c>
      <c r="POB127" s="106">
        <v>2257</v>
      </c>
      <c r="POC127" s="5" t="s">
        <v>37</v>
      </c>
      <c r="POD127" s="5" t="s">
        <v>2351</v>
      </c>
      <c r="POE127" s="5" t="s">
        <v>2334</v>
      </c>
      <c r="POF127" s="5">
        <v>3</v>
      </c>
      <c r="POG127" s="5">
        <v>450</v>
      </c>
      <c r="POH127" s="5" t="s">
        <v>2359</v>
      </c>
      <c r="POI127" s="15" t="s">
        <v>2360</v>
      </c>
      <c r="POJ127" s="106">
        <v>2257</v>
      </c>
      <c r="POK127" s="5" t="s">
        <v>37</v>
      </c>
      <c r="POL127" s="5" t="s">
        <v>2351</v>
      </c>
      <c r="POM127" s="5" t="s">
        <v>2334</v>
      </c>
      <c r="PON127" s="5">
        <v>3</v>
      </c>
      <c r="POO127" s="5">
        <v>450</v>
      </c>
      <c r="POP127" s="5" t="s">
        <v>2359</v>
      </c>
      <c r="POQ127" s="15" t="s">
        <v>2360</v>
      </c>
      <c r="POR127" s="106">
        <v>2257</v>
      </c>
      <c r="POS127" s="5" t="s">
        <v>37</v>
      </c>
      <c r="POT127" s="5" t="s">
        <v>2351</v>
      </c>
      <c r="POU127" s="5" t="s">
        <v>2334</v>
      </c>
      <c r="POV127" s="5">
        <v>3</v>
      </c>
      <c r="POW127" s="5">
        <v>450</v>
      </c>
      <c r="POX127" s="5" t="s">
        <v>2359</v>
      </c>
      <c r="POY127" s="15" t="s">
        <v>2360</v>
      </c>
      <c r="POZ127" s="106">
        <v>2257</v>
      </c>
      <c r="PPA127" s="5" t="s">
        <v>37</v>
      </c>
      <c r="PPB127" s="5" t="s">
        <v>2351</v>
      </c>
      <c r="PPC127" s="5" t="s">
        <v>2334</v>
      </c>
      <c r="PPD127" s="5">
        <v>3</v>
      </c>
      <c r="PPE127" s="5">
        <v>450</v>
      </c>
      <c r="PPF127" s="5" t="s">
        <v>2359</v>
      </c>
      <c r="PPG127" s="15" t="s">
        <v>2360</v>
      </c>
      <c r="PPH127" s="106">
        <v>2257</v>
      </c>
      <c r="PPI127" s="5" t="s">
        <v>37</v>
      </c>
      <c r="PPJ127" s="5" t="s">
        <v>2351</v>
      </c>
      <c r="PPK127" s="5" t="s">
        <v>2334</v>
      </c>
      <c r="PPL127" s="5">
        <v>3</v>
      </c>
      <c r="PPM127" s="5">
        <v>450</v>
      </c>
      <c r="PPN127" s="5" t="s">
        <v>2359</v>
      </c>
      <c r="PPO127" s="15" t="s">
        <v>2360</v>
      </c>
      <c r="PPP127" s="106">
        <v>2257</v>
      </c>
      <c r="PPQ127" s="5" t="s">
        <v>37</v>
      </c>
      <c r="PPR127" s="5" t="s">
        <v>2351</v>
      </c>
      <c r="PPS127" s="5" t="s">
        <v>2334</v>
      </c>
      <c r="PPT127" s="5">
        <v>3</v>
      </c>
      <c r="PPU127" s="5">
        <v>450</v>
      </c>
      <c r="PPV127" s="5" t="s">
        <v>2359</v>
      </c>
      <c r="PPW127" s="15" t="s">
        <v>2360</v>
      </c>
      <c r="PPX127" s="106">
        <v>2257</v>
      </c>
      <c r="PPY127" s="5" t="s">
        <v>37</v>
      </c>
      <c r="PPZ127" s="5" t="s">
        <v>2351</v>
      </c>
      <c r="PQA127" s="5" t="s">
        <v>2334</v>
      </c>
      <c r="PQB127" s="5">
        <v>3</v>
      </c>
      <c r="PQC127" s="5">
        <v>450</v>
      </c>
      <c r="PQD127" s="5" t="s">
        <v>2359</v>
      </c>
      <c r="PQE127" s="15" t="s">
        <v>2360</v>
      </c>
      <c r="PQF127" s="106">
        <v>2257</v>
      </c>
      <c r="PQG127" s="5" t="s">
        <v>37</v>
      </c>
      <c r="PQH127" s="5" t="s">
        <v>2351</v>
      </c>
      <c r="PQI127" s="5" t="s">
        <v>2334</v>
      </c>
      <c r="PQJ127" s="5">
        <v>3</v>
      </c>
      <c r="PQK127" s="5">
        <v>450</v>
      </c>
      <c r="PQL127" s="5" t="s">
        <v>2359</v>
      </c>
      <c r="PQM127" s="15" t="s">
        <v>2360</v>
      </c>
      <c r="PQN127" s="106">
        <v>2257</v>
      </c>
      <c r="PQO127" s="5" t="s">
        <v>37</v>
      </c>
      <c r="PQP127" s="5" t="s">
        <v>2351</v>
      </c>
      <c r="PQQ127" s="5" t="s">
        <v>2334</v>
      </c>
      <c r="PQR127" s="5">
        <v>3</v>
      </c>
      <c r="PQS127" s="5">
        <v>450</v>
      </c>
      <c r="PQT127" s="5" t="s">
        <v>2359</v>
      </c>
      <c r="PQU127" s="15" t="s">
        <v>2360</v>
      </c>
      <c r="PQV127" s="106">
        <v>2257</v>
      </c>
      <c r="PQW127" s="5" t="s">
        <v>37</v>
      </c>
      <c r="PQX127" s="5" t="s">
        <v>2351</v>
      </c>
      <c r="PQY127" s="5" t="s">
        <v>2334</v>
      </c>
      <c r="PQZ127" s="5">
        <v>3</v>
      </c>
      <c r="PRA127" s="5">
        <v>450</v>
      </c>
      <c r="PRB127" s="5" t="s">
        <v>2359</v>
      </c>
      <c r="PRC127" s="15" t="s">
        <v>2360</v>
      </c>
      <c r="PRD127" s="106">
        <v>2257</v>
      </c>
      <c r="PRE127" s="5" t="s">
        <v>37</v>
      </c>
      <c r="PRF127" s="5" t="s">
        <v>2351</v>
      </c>
      <c r="PRG127" s="5" t="s">
        <v>2334</v>
      </c>
      <c r="PRH127" s="5">
        <v>3</v>
      </c>
      <c r="PRI127" s="5">
        <v>450</v>
      </c>
      <c r="PRJ127" s="5" t="s">
        <v>2359</v>
      </c>
      <c r="PRK127" s="15" t="s">
        <v>2360</v>
      </c>
      <c r="PRL127" s="106">
        <v>2257</v>
      </c>
      <c r="PRM127" s="5" t="s">
        <v>37</v>
      </c>
      <c r="PRN127" s="5" t="s">
        <v>2351</v>
      </c>
      <c r="PRO127" s="5" t="s">
        <v>2334</v>
      </c>
      <c r="PRP127" s="5">
        <v>3</v>
      </c>
      <c r="PRQ127" s="5">
        <v>450</v>
      </c>
      <c r="PRR127" s="5" t="s">
        <v>2359</v>
      </c>
      <c r="PRS127" s="15" t="s">
        <v>2360</v>
      </c>
      <c r="PRT127" s="106">
        <v>2257</v>
      </c>
      <c r="PRU127" s="5" t="s">
        <v>37</v>
      </c>
      <c r="PRV127" s="5" t="s">
        <v>2351</v>
      </c>
      <c r="PRW127" s="5" t="s">
        <v>2334</v>
      </c>
      <c r="PRX127" s="5">
        <v>3</v>
      </c>
      <c r="PRY127" s="5">
        <v>450</v>
      </c>
      <c r="PRZ127" s="5" t="s">
        <v>2359</v>
      </c>
      <c r="PSA127" s="15" t="s">
        <v>2360</v>
      </c>
      <c r="PSB127" s="106">
        <v>2257</v>
      </c>
      <c r="PSC127" s="5" t="s">
        <v>37</v>
      </c>
      <c r="PSD127" s="5" t="s">
        <v>2351</v>
      </c>
      <c r="PSE127" s="5" t="s">
        <v>2334</v>
      </c>
      <c r="PSF127" s="5">
        <v>3</v>
      </c>
      <c r="PSG127" s="5">
        <v>450</v>
      </c>
      <c r="PSH127" s="5" t="s">
        <v>2359</v>
      </c>
      <c r="PSI127" s="15" t="s">
        <v>2360</v>
      </c>
      <c r="PSJ127" s="106">
        <v>2257</v>
      </c>
      <c r="PSK127" s="5" t="s">
        <v>37</v>
      </c>
      <c r="PSL127" s="5" t="s">
        <v>2351</v>
      </c>
      <c r="PSM127" s="5" t="s">
        <v>2334</v>
      </c>
      <c r="PSN127" s="5">
        <v>3</v>
      </c>
      <c r="PSO127" s="5">
        <v>450</v>
      </c>
      <c r="PSP127" s="5" t="s">
        <v>2359</v>
      </c>
      <c r="PSQ127" s="15" t="s">
        <v>2360</v>
      </c>
      <c r="PSR127" s="106">
        <v>2257</v>
      </c>
      <c r="PSS127" s="5" t="s">
        <v>37</v>
      </c>
      <c r="PST127" s="5" t="s">
        <v>2351</v>
      </c>
      <c r="PSU127" s="5" t="s">
        <v>2334</v>
      </c>
      <c r="PSV127" s="5">
        <v>3</v>
      </c>
      <c r="PSW127" s="5">
        <v>450</v>
      </c>
      <c r="PSX127" s="5" t="s">
        <v>2359</v>
      </c>
      <c r="PSY127" s="15" t="s">
        <v>2360</v>
      </c>
      <c r="PSZ127" s="106">
        <v>2257</v>
      </c>
      <c r="PTA127" s="5" t="s">
        <v>37</v>
      </c>
      <c r="PTB127" s="5" t="s">
        <v>2351</v>
      </c>
      <c r="PTC127" s="5" t="s">
        <v>2334</v>
      </c>
      <c r="PTD127" s="5">
        <v>3</v>
      </c>
      <c r="PTE127" s="5">
        <v>450</v>
      </c>
      <c r="PTF127" s="5" t="s">
        <v>2359</v>
      </c>
      <c r="PTG127" s="15" t="s">
        <v>2360</v>
      </c>
      <c r="PTH127" s="106">
        <v>2257</v>
      </c>
      <c r="PTI127" s="5" t="s">
        <v>37</v>
      </c>
      <c r="PTJ127" s="5" t="s">
        <v>2351</v>
      </c>
      <c r="PTK127" s="5" t="s">
        <v>2334</v>
      </c>
      <c r="PTL127" s="5">
        <v>3</v>
      </c>
      <c r="PTM127" s="5">
        <v>450</v>
      </c>
      <c r="PTN127" s="5" t="s">
        <v>2359</v>
      </c>
      <c r="PTO127" s="15" t="s">
        <v>2360</v>
      </c>
      <c r="PTP127" s="106">
        <v>2257</v>
      </c>
      <c r="PTQ127" s="5" t="s">
        <v>37</v>
      </c>
      <c r="PTR127" s="5" t="s">
        <v>2351</v>
      </c>
      <c r="PTS127" s="5" t="s">
        <v>2334</v>
      </c>
      <c r="PTT127" s="5">
        <v>3</v>
      </c>
      <c r="PTU127" s="5">
        <v>450</v>
      </c>
      <c r="PTV127" s="5" t="s">
        <v>2359</v>
      </c>
      <c r="PTW127" s="15" t="s">
        <v>2360</v>
      </c>
      <c r="PTX127" s="106">
        <v>2257</v>
      </c>
      <c r="PTY127" s="5" t="s">
        <v>37</v>
      </c>
      <c r="PTZ127" s="5" t="s">
        <v>2351</v>
      </c>
      <c r="PUA127" s="5" t="s">
        <v>2334</v>
      </c>
      <c r="PUB127" s="5">
        <v>3</v>
      </c>
      <c r="PUC127" s="5">
        <v>450</v>
      </c>
      <c r="PUD127" s="5" t="s">
        <v>2359</v>
      </c>
      <c r="PUE127" s="15" t="s">
        <v>2360</v>
      </c>
      <c r="PUF127" s="106">
        <v>2257</v>
      </c>
      <c r="PUG127" s="5" t="s">
        <v>37</v>
      </c>
      <c r="PUH127" s="5" t="s">
        <v>2351</v>
      </c>
      <c r="PUI127" s="5" t="s">
        <v>2334</v>
      </c>
      <c r="PUJ127" s="5">
        <v>3</v>
      </c>
      <c r="PUK127" s="5">
        <v>450</v>
      </c>
      <c r="PUL127" s="5" t="s">
        <v>2359</v>
      </c>
      <c r="PUM127" s="15" t="s">
        <v>2360</v>
      </c>
      <c r="PUN127" s="106">
        <v>2257</v>
      </c>
      <c r="PUO127" s="5" t="s">
        <v>37</v>
      </c>
      <c r="PUP127" s="5" t="s">
        <v>2351</v>
      </c>
      <c r="PUQ127" s="5" t="s">
        <v>2334</v>
      </c>
      <c r="PUR127" s="5">
        <v>3</v>
      </c>
      <c r="PUS127" s="5">
        <v>450</v>
      </c>
      <c r="PUT127" s="5" t="s">
        <v>2359</v>
      </c>
      <c r="PUU127" s="15" t="s">
        <v>2360</v>
      </c>
      <c r="PUV127" s="106">
        <v>2257</v>
      </c>
      <c r="PUW127" s="5" t="s">
        <v>37</v>
      </c>
      <c r="PUX127" s="5" t="s">
        <v>2351</v>
      </c>
      <c r="PUY127" s="5" t="s">
        <v>2334</v>
      </c>
      <c r="PUZ127" s="5">
        <v>3</v>
      </c>
      <c r="PVA127" s="5">
        <v>450</v>
      </c>
      <c r="PVB127" s="5" t="s">
        <v>2359</v>
      </c>
      <c r="PVC127" s="15" t="s">
        <v>2360</v>
      </c>
      <c r="PVD127" s="106">
        <v>2257</v>
      </c>
      <c r="PVE127" s="5" t="s">
        <v>37</v>
      </c>
      <c r="PVF127" s="5" t="s">
        <v>2351</v>
      </c>
      <c r="PVG127" s="5" t="s">
        <v>2334</v>
      </c>
      <c r="PVH127" s="5">
        <v>3</v>
      </c>
      <c r="PVI127" s="5">
        <v>450</v>
      </c>
      <c r="PVJ127" s="5" t="s">
        <v>2359</v>
      </c>
      <c r="PVK127" s="15" t="s">
        <v>2360</v>
      </c>
      <c r="PVL127" s="106">
        <v>2257</v>
      </c>
      <c r="PVM127" s="5" t="s">
        <v>37</v>
      </c>
      <c r="PVN127" s="5" t="s">
        <v>2351</v>
      </c>
      <c r="PVO127" s="5" t="s">
        <v>2334</v>
      </c>
      <c r="PVP127" s="5">
        <v>3</v>
      </c>
      <c r="PVQ127" s="5">
        <v>450</v>
      </c>
      <c r="PVR127" s="5" t="s">
        <v>2359</v>
      </c>
      <c r="PVS127" s="15" t="s">
        <v>2360</v>
      </c>
      <c r="PVT127" s="106">
        <v>2257</v>
      </c>
      <c r="PVU127" s="5" t="s">
        <v>37</v>
      </c>
      <c r="PVV127" s="5" t="s">
        <v>2351</v>
      </c>
      <c r="PVW127" s="5" t="s">
        <v>2334</v>
      </c>
      <c r="PVX127" s="5">
        <v>3</v>
      </c>
      <c r="PVY127" s="5">
        <v>450</v>
      </c>
      <c r="PVZ127" s="5" t="s">
        <v>2359</v>
      </c>
      <c r="PWA127" s="15" t="s">
        <v>2360</v>
      </c>
      <c r="PWB127" s="106">
        <v>2257</v>
      </c>
      <c r="PWC127" s="5" t="s">
        <v>37</v>
      </c>
      <c r="PWD127" s="5" t="s">
        <v>2351</v>
      </c>
      <c r="PWE127" s="5" t="s">
        <v>2334</v>
      </c>
      <c r="PWF127" s="5">
        <v>3</v>
      </c>
      <c r="PWG127" s="5">
        <v>450</v>
      </c>
      <c r="PWH127" s="5" t="s">
        <v>2359</v>
      </c>
      <c r="PWI127" s="15" t="s">
        <v>2360</v>
      </c>
      <c r="PWJ127" s="106">
        <v>2257</v>
      </c>
      <c r="PWK127" s="5" t="s">
        <v>37</v>
      </c>
      <c r="PWL127" s="5" t="s">
        <v>2351</v>
      </c>
      <c r="PWM127" s="5" t="s">
        <v>2334</v>
      </c>
      <c r="PWN127" s="5">
        <v>3</v>
      </c>
      <c r="PWO127" s="5">
        <v>450</v>
      </c>
      <c r="PWP127" s="5" t="s">
        <v>2359</v>
      </c>
      <c r="PWQ127" s="15" t="s">
        <v>2360</v>
      </c>
      <c r="PWR127" s="106">
        <v>2257</v>
      </c>
      <c r="PWS127" s="5" t="s">
        <v>37</v>
      </c>
      <c r="PWT127" s="5" t="s">
        <v>2351</v>
      </c>
      <c r="PWU127" s="5" t="s">
        <v>2334</v>
      </c>
      <c r="PWV127" s="5">
        <v>3</v>
      </c>
      <c r="PWW127" s="5">
        <v>450</v>
      </c>
      <c r="PWX127" s="5" t="s">
        <v>2359</v>
      </c>
      <c r="PWY127" s="15" t="s">
        <v>2360</v>
      </c>
      <c r="PWZ127" s="106">
        <v>2257</v>
      </c>
      <c r="PXA127" s="5" t="s">
        <v>37</v>
      </c>
      <c r="PXB127" s="5" t="s">
        <v>2351</v>
      </c>
      <c r="PXC127" s="5" t="s">
        <v>2334</v>
      </c>
      <c r="PXD127" s="5">
        <v>3</v>
      </c>
      <c r="PXE127" s="5">
        <v>450</v>
      </c>
      <c r="PXF127" s="5" t="s">
        <v>2359</v>
      </c>
      <c r="PXG127" s="15" t="s">
        <v>2360</v>
      </c>
      <c r="PXH127" s="106">
        <v>2257</v>
      </c>
      <c r="PXI127" s="5" t="s">
        <v>37</v>
      </c>
      <c r="PXJ127" s="5" t="s">
        <v>2351</v>
      </c>
      <c r="PXK127" s="5" t="s">
        <v>2334</v>
      </c>
      <c r="PXL127" s="5">
        <v>3</v>
      </c>
      <c r="PXM127" s="5">
        <v>450</v>
      </c>
      <c r="PXN127" s="5" t="s">
        <v>2359</v>
      </c>
      <c r="PXO127" s="15" t="s">
        <v>2360</v>
      </c>
      <c r="PXP127" s="106">
        <v>2257</v>
      </c>
      <c r="PXQ127" s="5" t="s">
        <v>37</v>
      </c>
      <c r="PXR127" s="5" t="s">
        <v>2351</v>
      </c>
      <c r="PXS127" s="5" t="s">
        <v>2334</v>
      </c>
      <c r="PXT127" s="5">
        <v>3</v>
      </c>
      <c r="PXU127" s="5">
        <v>450</v>
      </c>
      <c r="PXV127" s="5" t="s">
        <v>2359</v>
      </c>
      <c r="PXW127" s="15" t="s">
        <v>2360</v>
      </c>
      <c r="PXX127" s="106">
        <v>2257</v>
      </c>
      <c r="PXY127" s="5" t="s">
        <v>37</v>
      </c>
      <c r="PXZ127" s="5" t="s">
        <v>2351</v>
      </c>
      <c r="PYA127" s="5" t="s">
        <v>2334</v>
      </c>
      <c r="PYB127" s="5">
        <v>3</v>
      </c>
      <c r="PYC127" s="5">
        <v>450</v>
      </c>
      <c r="PYD127" s="5" t="s">
        <v>2359</v>
      </c>
      <c r="PYE127" s="15" t="s">
        <v>2360</v>
      </c>
      <c r="PYF127" s="106">
        <v>2257</v>
      </c>
      <c r="PYG127" s="5" t="s">
        <v>37</v>
      </c>
      <c r="PYH127" s="5" t="s">
        <v>2351</v>
      </c>
      <c r="PYI127" s="5" t="s">
        <v>2334</v>
      </c>
      <c r="PYJ127" s="5">
        <v>3</v>
      </c>
      <c r="PYK127" s="5">
        <v>450</v>
      </c>
      <c r="PYL127" s="5" t="s">
        <v>2359</v>
      </c>
      <c r="PYM127" s="15" t="s">
        <v>2360</v>
      </c>
      <c r="PYN127" s="106">
        <v>2257</v>
      </c>
      <c r="PYO127" s="5" t="s">
        <v>37</v>
      </c>
      <c r="PYP127" s="5" t="s">
        <v>2351</v>
      </c>
      <c r="PYQ127" s="5" t="s">
        <v>2334</v>
      </c>
      <c r="PYR127" s="5">
        <v>3</v>
      </c>
      <c r="PYS127" s="5">
        <v>450</v>
      </c>
      <c r="PYT127" s="5" t="s">
        <v>2359</v>
      </c>
      <c r="PYU127" s="15" t="s">
        <v>2360</v>
      </c>
      <c r="PYV127" s="106">
        <v>2257</v>
      </c>
      <c r="PYW127" s="5" t="s">
        <v>37</v>
      </c>
      <c r="PYX127" s="5" t="s">
        <v>2351</v>
      </c>
      <c r="PYY127" s="5" t="s">
        <v>2334</v>
      </c>
      <c r="PYZ127" s="5">
        <v>3</v>
      </c>
      <c r="PZA127" s="5">
        <v>450</v>
      </c>
      <c r="PZB127" s="5" t="s">
        <v>2359</v>
      </c>
      <c r="PZC127" s="15" t="s">
        <v>2360</v>
      </c>
      <c r="PZD127" s="106">
        <v>2257</v>
      </c>
      <c r="PZE127" s="5" t="s">
        <v>37</v>
      </c>
      <c r="PZF127" s="5" t="s">
        <v>2351</v>
      </c>
      <c r="PZG127" s="5" t="s">
        <v>2334</v>
      </c>
      <c r="PZH127" s="5">
        <v>3</v>
      </c>
      <c r="PZI127" s="5">
        <v>450</v>
      </c>
      <c r="PZJ127" s="5" t="s">
        <v>2359</v>
      </c>
      <c r="PZK127" s="15" t="s">
        <v>2360</v>
      </c>
      <c r="PZL127" s="106">
        <v>2257</v>
      </c>
      <c r="PZM127" s="5" t="s">
        <v>37</v>
      </c>
      <c r="PZN127" s="5" t="s">
        <v>2351</v>
      </c>
      <c r="PZO127" s="5" t="s">
        <v>2334</v>
      </c>
      <c r="PZP127" s="5">
        <v>3</v>
      </c>
      <c r="PZQ127" s="5">
        <v>450</v>
      </c>
      <c r="PZR127" s="5" t="s">
        <v>2359</v>
      </c>
      <c r="PZS127" s="15" t="s">
        <v>2360</v>
      </c>
      <c r="PZT127" s="106">
        <v>2257</v>
      </c>
      <c r="PZU127" s="5" t="s">
        <v>37</v>
      </c>
      <c r="PZV127" s="5" t="s">
        <v>2351</v>
      </c>
      <c r="PZW127" s="5" t="s">
        <v>2334</v>
      </c>
      <c r="PZX127" s="5">
        <v>3</v>
      </c>
      <c r="PZY127" s="5">
        <v>450</v>
      </c>
      <c r="PZZ127" s="5" t="s">
        <v>2359</v>
      </c>
      <c r="QAA127" s="15" t="s">
        <v>2360</v>
      </c>
      <c r="QAB127" s="106">
        <v>2257</v>
      </c>
      <c r="QAC127" s="5" t="s">
        <v>37</v>
      </c>
      <c r="QAD127" s="5" t="s">
        <v>2351</v>
      </c>
      <c r="QAE127" s="5" t="s">
        <v>2334</v>
      </c>
      <c r="QAF127" s="5">
        <v>3</v>
      </c>
      <c r="QAG127" s="5">
        <v>450</v>
      </c>
      <c r="QAH127" s="5" t="s">
        <v>2359</v>
      </c>
      <c r="QAI127" s="15" t="s">
        <v>2360</v>
      </c>
      <c r="QAJ127" s="106">
        <v>2257</v>
      </c>
      <c r="QAK127" s="5" t="s">
        <v>37</v>
      </c>
      <c r="QAL127" s="5" t="s">
        <v>2351</v>
      </c>
      <c r="QAM127" s="5" t="s">
        <v>2334</v>
      </c>
      <c r="QAN127" s="5">
        <v>3</v>
      </c>
      <c r="QAO127" s="5">
        <v>450</v>
      </c>
      <c r="QAP127" s="5" t="s">
        <v>2359</v>
      </c>
      <c r="QAQ127" s="15" t="s">
        <v>2360</v>
      </c>
      <c r="QAR127" s="106">
        <v>2257</v>
      </c>
      <c r="QAS127" s="5" t="s">
        <v>37</v>
      </c>
      <c r="QAT127" s="5" t="s">
        <v>2351</v>
      </c>
      <c r="QAU127" s="5" t="s">
        <v>2334</v>
      </c>
      <c r="QAV127" s="5">
        <v>3</v>
      </c>
      <c r="QAW127" s="5">
        <v>450</v>
      </c>
      <c r="QAX127" s="5" t="s">
        <v>2359</v>
      </c>
      <c r="QAY127" s="15" t="s">
        <v>2360</v>
      </c>
      <c r="QAZ127" s="106">
        <v>2257</v>
      </c>
      <c r="QBA127" s="5" t="s">
        <v>37</v>
      </c>
      <c r="QBB127" s="5" t="s">
        <v>2351</v>
      </c>
      <c r="QBC127" s="5" t="s">
        <v>2334</v>
      </c>
      <c r="QBD127" s="5">
        <v>3</v>
      </c>
      <c r="QBE127" s="5">
        <v>450</v>
      </c>
      <c r="QBF127" s="5" t="s">
        <v>2359</v>
      </c>
      <c r="QBG127" s="15" t="s">
        <v>2360</v>
      </c>
      <c r="QBH127" s="106">
        <v>2257</v>
      </c>
      <c r="QBI127" s="5" t="s">
        <v>37</v>
      </c>
      <c r="QBJ127" s="5" t="s">
        <v>2351</v>
      </c>
      <c r="QBK127" s="5" t="s">
        <v>2334</v>
      </c>
      <c r="QBL127" s="5">
        <v>3</v>
      </c>
      <c r="QBM127" s="5">
        <v>450</v>
      </c>
      <c r="QBN127" s="5" t="s">
        <v>2359</v>
      </c>
      <c r="QBO127" s="15" t="s">
        <v>2360</v>
      </c>
      <c r="QBP127" s="106">
        <v>2257</v>
      </c>
      <c r="QBQ127" s="5" t="s">
        <v>37</v>
      </c>
      <c r="QBR127" s="5" t="s">
        <v>2351</v>
      </c>
      <c r="QBS127" s="5" t="s">
        <v>2334</v>
      </c>
      <c r="QBT127" s="5">
        <v>3</v>
      </c>
      <c r="QBU127" s="5">
        <v>450</v>
      </c>
      <c r="QBV127" s="5" t="s">
        <v>2359</v>
      </c>
      <c r="QBW127" s="15" t="s">
        <v>2360</v>
      </c>
      <c r="QBX127" s="106">
        <v>2257</v>
      </c>
      <c r="QBY127" s="5" t="s">
        <v>37</v>
      </c>
      <c r="QBZ127" s="5" t="s">
        <v>2351</v>
      </c>
      <c r="QCA127" s="5" t="s">
        <v>2334</v>
      </c>
      <c r="QCB127" s="5">
        <v>3</v>
      </c>
      <c r="QCC127" s="5">
        <v>450</v>
      </c>
      <c r="QCD127" s="5" t="s">
        <v>2359</v>
      </c>
      <c r="QCE127" s="15" t="s">
        <v>2360</v>
      </c>
      <c r="QCF127" s="106">
        <v>2257</v>
      </c>
      <c r="QCG127" s="5" t="s">
        <v>37</v>
      </c>
      <c r="QCH127" s="5" t="s">
        <v>2351</v>
      </c>
      <c r="QCI127" s="5" t="s">
        <v>2334</v>
      </c>
      <c r="QCJ127" s="5">
        <v>3</v>
      </c>
      <c r="QCK127" s="5">
        <v>450</v>
      </c>
      <c r="QCL127" s="5" t="s">
        <v>2359</v>
      </c>
      <c r="QCM127" s="15" t="s">
        <v>2360</v>
      </c>
      <c r="QCN127" s="106">
        <v>2257</v>
      </c>
      <c r="QCO127" s="5" t="s">
        <v>37</v>
      </c>
      <c r="QCP127" s="5" t="s">
        <v>2351</v>
      </c>
      <c r="QCQ127" s="5" t="s">
        <v>2334</v>
      </c>
      <c r="QCR127" s="5">
        <v>3</v>
      </c>
      <c r="QCS127" s="5">
        <v>450</v>
      </c>
      <c r="QCT127" s="5" t="s">
        <v>2359</v>
      </c>
      <c r="QCU127" s="15" t="s">
        <v>2360</v>
      </c>
      <c r="QCV127" s="106">
        <v>2257</v>
      </c>
      <c r="QCW127" s="5" t="s">
        <v>37</v>
      </c>
      <c r="QCX127" s="5" t="s">
        <v>2351</v>
      </c>
      <c r="QCY127" s="5" t="s">
        <v>2334</v>
      </c>
      <c r="QCZ127" s="5">
        <v>3</v>
      </c>
      <c r="QDA127" s="5">
        <v>450</v>
      </c>
      <c r="QDB127" s="5" t="s">
        <v>2359</v>
      </c>
      <c r="QDC127" s="15" t="s">
        <v>2360</v>
      </c>
      <c r="QDD127" s="106">
        <v>2257</v>
      </c>
      <c r="QDE127" s="5" t="s">
        <v>37</v>
      </c>
      <c r="QDF127" s="5" t="s">
        <v>2351</v>
      </c>
      <c r="QDG127" s="5" t="s">
        <v>2334</v>
      </c>
      <c r="QDH127" s="5">
        <v>3</v>
      </c>
      <c r="QDI127" s="5">
        <v>450</v>
      </c>
      <c r="QDJ127" s="5" t="s">
        <v>2359</v>
      </c>
      <c r="QDK127" s="15" t="s">
        <v>2360</v>
      </c>
      <c r="QDL127" s="106">
        <v>2257</v>
      </c>
      <c r="QDM127" s="5" t="s">
        <v>37</v>
      </c>
      <c r="QDN127" s="5" t="s">
        <v>2351</v>
      </c>
      <c r="QDO127" s="5" t="s">
        <v>2334</v>
      </c>
      <c r="QDP127" s="5">
        <v>3</v>
      </c>
      <c r="QDQ127" s="5">
        <v>450</v>
      </c>
      <c r="QDR127" s="5" t="s">
        <v>2359</v>
      </c>
      <c r="QDS127" s="15" t="s">
        <v>2360</v>
      </c>
      <c r="QDT127" s="106">
        <v>2257</v>
      </c>
      <c r="QDU127" s="5" t="s">
        <v>37</v>
      </c>
      <c r="QDV127" s="5" t="s">
        <v>2351</v>
      </c>
      <c r="QDW127" s="5" t="s">
        <v>2334</v>
      </c>
      <c r="QDX127" s="5">
        <v>3</v>
      </c>
      <c r="QDY127" s="5">
        <v>450</v>
      </c>
      <c r="QDZ127" s="5" t="s">
        <v>2359</v>
      </c>
      <c r="QEA127" s="15" t="s">
        <v>2360</v>
      </c>
      <c r="QEB127" s="106">
        <v>2257</v>
      </c>
      <c r="QEC127" s="5" t="s">
        <v>37</v>
      </c>
      <c r="QED127" s="5" t="s">
        <v>2351</v>
      </c>
      <c r="QEE127" s="5" t="s">
        <v>2334</v>
      </c>
      <c r="QEF127" s="5">
        <v>3</v>
      </c>
      <c r="QEG127" s="5">
        <v>450</v>
      </c>
      <c r="QEH127" s="5" t="s">
        <v>2359</v>
      </c>
      <c r="QEI127" s="15" t="s">
        <v>2360</v>
      </c>
      <c r="QEJ127" s="106">
        <v>2257</v>
      </c>
      <c r="QEK127" s="5" t="s">
        <v>37</v>
      </c>
      <c r="QEL127" s="5" t="s">
        <v>2351</v>
      </c>
      <c r="QEM127" s="5" t="s">
        <v>2334</v>
      </c>
      <c r="QEN127" s="5">
        <v>3</v>
      </c>
      <c r="QEO127" s="5">
        <v>450</v>
      </c>
      <c r="QEP127" s="5" t="s">
        <v>2359</v>
      </c>
      <c r="QEQ127" s="15" t="s">
        <v>2360</v>
      </c>
      <c r="QER127" s="106">
        <v>2257</v>
      </c>
      <c r="QES127" s="5" t="s">
        <v>37</v>
      </c>
      <c r="QET127" s="5" t="s">
        <v>2351</v>
      </c>
      <c r="QEU127" s="5" t="s">
        <v>2334</v>
      </c>
      <c r="QEV127" s="5">
        <v>3</v>
      </c>
      <c r="QEW127" s="5">
        <v>450</v>
      </c>
      <c r="QEX127" s="5" t="s">
        <v>2359</v>
      </c>
      <c r="QEY127" s="15" t="s">
        <v>2360</v>
      </c>
      <c r="QEZ127" s="106">
        <v>2257</v>
      </c>
      <c r="QFA127" s="5" t="s">
        <v>37</v>
      </c>
      <c r="QFB127" s="5" t="s">
        <v>2351</v>
      </c>
      <c r="QFC127" s="5" t="s">
        <v>2334</v>
      </c>
      <c r="QFD127" s="5">
        <v>3</v>
      </c>
      <c r="QFE127" s="5">
        <v>450</v>
      </c>
      <c r="QFF127" s="5" t="s">
        <v>2359</v>
      </c>
      <c r="QFG127" s="15" t="s">
        <v>2360</v>
      </c>
      <c r="QFH127" s="106">
        <v>2257</v>
      </c>
      <c r="QFI127" s="5" t="s">
        <v>37</v>
      </c>
      <c r="QFJ127" s="5" t="s">
        <v>2351</v>
      </c>
      <c r="QFK127" s="5" t="s">
        <v>2334</v>
      </c>
      <c r="QFL127" s="5">
        <v>3</v>
      </c>
      <c r="QFM127" s="5">
        <v>450</v>
      </c>
      <c r="QFN127" s="5" t="s">
        <v>2359</v>
      </c>
      <c r="QFO127" s="15" t="s">
        <v>2360</v>
      </c>
      <c r="QFP127" s="106">
        <v>2257</v>
      </c>
      <c r="QFQ127" s="5" t="s">
        <v>37</v>
      </c>
      <c r="QFR127" s="5" t="s">
        <v>2351</v>
      </c>
      <c r="QFS127" s="5" t="s">
        <v>2334</v>
      </c>
      <c r="QFT127" s="5">
        <v>3</v>
      </c>
      <c r="QFU127" s="5">
        <v>450</v>
      </c>
      <c r="QFV127" s="5" t="s">
        <v>2359</v>
      </c>
      <c r="QFW127" s="15" t="s">
        <v>2360</v>
      </c>
      <c r="QFX127" s="106">
        <v>2257</v>
      </c>
      <c r="QFY127" s="5" t="s">
        <v>37</v>
      </c>
      <c r="QFZ127" s="5" t="s">
        <v>2351</v>
      </c>
      <c r="QGA127" s="5" t="s">
        <v>2334</v>
      </c>
      <c r="QGB127" s="5">
        <v>3</v>
      </c>
      <c r="QGC127" s="5">
        <v>450</v>
      </c>
      <c r="QGD127" s="5" t="s">
        <v>2359</v>
      </c>
      <c r="QGE127" s="15" t="s">
        <v>2360</v>
      </c>
      <c r="QGF127" s="106">
        <v>2257</v>
      </c>
      <c r="QGG127" s="5" t="s">
        <v>37</v>
      </c>
      <c r="QGH127" s="5" t="s">
        <v>2351</v>
      </c>
      <c r="QGI127" s="5" t="s">
        <v>2334</v>
      </c>
      <c r="QGJ127" s="5">
        <v>3</v>
      </c>
      <c r="QGK127" s="5">
        <v>450</v>
      </c>
      <c r="QGL127" s="5" t="s">
        <v>2359</v>
      </c>
      <c r="QGM127" s="15" t="s">
        <v>2360</v>
      </c>
      <c r="QGN127" s="106">
        <v>2257</v>
      </c>
      <c r="QGO127" s="5" t="s">
        <v>37</v>
      </c>
      <c r="QGP127" s="5" t="s">
        <v>2351</v>
      </c>
      <c r="QGQ127" s="5" t="s">
        <v>2334</v>
      </c>
      <c r="QGR127" s="5">
        <v>3</v>
      </c>
      <c r="QGS127" s="5">
        <v>450</v>
      </c>
      <c r="QGT127" s="5" t="s">
        <v>2359</v>
      </c>
      <c r="QGU127" s="15" t="s">
        <v>2360</v>
      </c>
      <c r="QGV127" s="106">
        <v>2257</v>
      </c>
      <c r="QGW127" s="5" t="s">
        <v>37</v>
      </c>
      <c r="QGX127" s="5" t="s">
        <v>2351</v>
      </c>
      <c r="QGY127" s="5" t="s">
        <v>2334</v>
      </c>
      <c r="QGZ127" s="5">
        <v>3</v>
      </c>
      <c r="QHA127" s="5">
        <v>450</v>
      </c>
      <c r="QHB127" s="5" t="s">
        <v>2359</v>
      </c>
      <c r="QHC127" s="15" t="s">
        <v>2360</v>
      </c>
      <c r="QHD127" s="106">
        <v>2257</v>
      </c>
      <c r="QHE127" s="5" t="s">
        <v>37</v>
      </c>
      <c r="QHF127" s="5" t="s">
        <v>2351</v>
      </c>
      <c r="QHG127" s="5" t="s">
        <v>2334</v>
      </c>
      <c r="QHH127" s="5">
        <v>3</v>
      </c>
      <c r="QHI127" s="5">
        <v>450</v>
      </c>
      <c r="QHJ127" s="5" t="s">
        <v>2359</v>
      </c>
      <c r="QHK127" s="15" t="s">
        <v>2360</v>
      </c>
      <c r="QHL127" s="106">
        <v>2257</v>
      </c>
      <c r="QHM127" s="5" t="s">
        <v>37</v>
      </c>
      <c r="QHN127" s="5" t="s">
        <v>2351</v>
      </c>
      <c r="QHO127" s="5" t="s">
        <v>2334</v>
      </c>
      <c r="QHP127" s="5">
        <v>3</v>
      </c>
      <c r="QHQ127" s="5">
        <v>450</v>
      </c>
      <c r="QHR127" s="5" t="s">
        <v>2359</v>
      </c>
      <c r="QHS127" s="15" t="s">
        <v>2360</v>
      </c>
      <c r="QHT127" s="106">
        <v>2257</v>
      </c>
      <c r="QHU127" s="5" t="s">
        <v>37</v>
      </c>
      <c r="QHV127" s="5" t="s">
        <v>2351</v>
      </c>
      <c r="QHW127" s="5" t="s">
        <v>2334</v>
      </c>
      <c r="QHX127" s="5">
        <v>3</v>
      </c>
      <c r="QHY127" s="5">
        <v>450</v>
      </c>
      <c r="QHZ127" s="5" t="s">
        <v>2359</v>
      </c>
      <c r="QIA127" s="15" t="s">
        <v>2360</v>
      </c>
      <c r="QIB127" s="106">
        <v>2257</v>
      </c>
      <c r="QIC127" s="5" t="s">
        <v>37</v>
      </c>
      <c r="QID127" s="5" t="s">
        <v>2351</v>
      </c>
      <c r="QIE127" s="5" t="s">
        <v>2334</v>
      </c>
      <c r="QIF127" s="5">
        <v>3</v>
      </c>
      <c r="QIG127" s="5">
        <v>450</v>
      </c>
      <c r="QIH127" s="5" t="s">
        <v>2359</v>
      </c>
      <c r="QII127" s="15" t="s">
        <v>2360</v>
      </c>
      <c r="QIJ127" s="106">
        <v>2257</v>
      </c>
      <c r="QIK127" s="5" t="s">
        <v>37</v>
      </c>
      <c r="QIL127" s="5" t="s">
        <v>2351</v>
      </c>
      <c r="QIM127" s="5" t="s">
        <v>2334</v>
      </c>
      <c r="QIN127" s="5">
        <v>3</v>
      </c>
      <c r="QIO127" s="5">
        <v>450</v>
      </c>
      <c r="QIP127" s="5" t="s">
        <v>2359</v>
      </c>
      <c r="QIQ127" s="15" t="s">
        <v>2360</v>
      </c>
      <c r="QIR127" s="106">
        <v>2257</v>
      </c>
      <c r="QIS127" s="5" t="s">
        <v>37</v>
      </c>
      <c r="QIT127" s="5" t="s">
        <v>2351</v>
      </c>
      <c r="QIU127" s="5" t="s">
        <v>2334</v>
      </c>
      <c r="QIV127" s="5">
        <v>3</v>
      </c>
      <c r="QIW127" s="5">
        <v>450</v>
      </c>
      <c r="QIX127" s="5" t="s">
        <v>2359</v>
      </c>
      <c r="QIY127" s="15" t="s">
        <v>2360</v>
      </c>
      <c r="QIZ127" s="106">
        <v>2257</v>
      </c>
      <c r="QJA127" s="5" t="s">
        <v>37</v>
      </c>
      <c r="QJB127" s="5" t="s">
        <v>2351</v>
      </c>
      <c r="QJC127" s="5" t="s">
        <v>2334</v>
      </c>
      <c r="QJD127" s="5">
        <v>3</v>
      </c>
      <c r="QJE127" s="5">
        <v>450</v>
      </c>
      <c r="QJF127" s="5" t="s">
        <v>2359</v>
      </c>
      <c r="QJG127" s="15" t="s">
        <v>2360</v>
      </c>
      <c r="QJH127" s="106">
        <v>2257</v>
      </c>
      <c r="QJI127" s="5" t="s">
        <v>37</v>
      </c>
      <c r="QJJ127" s="5" t="s">
        <v>2351</v>
      </c>
      <c r="QJK127" s="5" t="s">
        <v>2334</v>
      </c>
      <c r="QJL127" s="5">
        <v>3</v>
      </c>
      <c r="QJM127" s="5">
        <v>450</v>
      </c>
      <c r="QJN127" s="5" t="s">
        <v>2359</v>
      </c>
      <c r="QJO127" s="15" t="s">
        <v>2360</v>
      </c>
      <c r="QJP127" s="106">
        <v>2257</v>
      </c>
      <c r="QJQ127" s="5" t="s">
        <v>37</v>
      </c>
      <c r="QJR127" s="5" t="s">
        <v>2351</v>
      </c>
      <c r="QJS127" s="5" t="s">
        <v>2334</v>
      </c>
      <c r="QJT127" s="5">
        <v>3</v>
      </c>
      <c r="QJU127" s="5">
        <v>450</v>
      </c>
      <c r="QJV127" s="5" t="s">
        <v>2359</v>
      </c>
      <c r="QJW127" s="15" t="s">
        <v>2360</v>
      </c>
      <c r="QJX127" s="106">
        <v>2257</v>
      </c>
      <c r="QJY127" s="5" t="s">
        <v>37</v>
      </c>
      <c r="QJZ127" s="5" t="s">
        <v>2351</v>
      </c>
      <c r="QKA127" s="5" t="s">
        <v>2334</v>
      </c>
      <c r="QKB127" s="5">
        <v>3</v>
      </c>
      <c r="QKC127" s="5">
        <v>450</v>
      </c>
      <c r="QKD127" s="5" t="s">
        <v>2359</v>
      </c>
      <c r="QKE127" s="15" t="s">
        <v>2360</v>
      </c>
      <c r="QKF127" s="106">
        <v>2257</v>
      </c>
      <c r="QKG127" s="5" t="s">
        <v>37</v>
      </c>
      <c r="QKH127" s="5" t="s">
        <v>2351</v>
      </c>
      <c r="QKI127" s="5" t="s">
        <v>2334</v>
      </c>
      <c r="QKJ127" s="5">
        <v>3</v>
      </c>
      <c r="QKK127" s="5">
        <v>450</v>
      </c>
      <c r="QKL127" s="5" t="s">
        <v>2359</v>
      </c>
      <c r="QKM127" s="15" t="s">
        <v>2360</v>
      </c>
      <c r="QKN127" s="106">
        <v>2257</v>
      </c>
      <c r="QKO127" s="5" t="s">
        <v>37</v>
      </c>
      <c r="QKP127" s="5" t="s">
        <v>2351</v>
      </c>
      <c r="QKQ127" s="5" t="s">
        <v>2334</v>
      </c>
      <c r="QKR127" s="5">
        <v>3</v>
      </c>
      <c r="QKS127" s="5">
        <v>450</v>
      </c>
      <c r="QKT127" s="5" t="s">
        <v>2359</v>
      </c>
      <c r="QKU127" s="15" t="s">
        <v>2360</v>
      </c>
      <c r="QKV127" s="106">
        <v>2257</v>
      </c>
      <c r="QKW127" s="5" t="s">
        <v>37</v>
      </c>
      <c r="QKX127" s="5" t="s">
        <v>2351</v>
      </c>
      <c r="QKY127" s="5" t="s">
        <v>2334</v>
      </c>
      <c r="QKZ127" s="5">
        <v>3</v>
      </c>
      <c r="QLA127" s="5">
        <v>450</v>
      </c>
      <c r="QLB127" s="5" t="s">
        <v>2359</v>
      </c>
      <c r="QLC127" s="15" t="s">
        <v>2360</v>
      </c>
      <c r="QLD127" s="106">
        <v>2257</v>
      </c>
      <c r="QLE127" s="5" t="s">
        <v>37</v>
      </c>
      <c r="QLF127" s="5" t="s">
        <v>2351</v>
      </c>
      <c r="QLG127" s="5" t="s">
        <v>2334</v>
      </c>
      <c r="QLH127" s="5">
        <v>3</v>
      </c>
      <c r="QLI127" s="5">
        <v>450</v>
      </c>
      <c r="QLJ127" s="5" t="s">
        <v>2359</v>
      </c>
      <c r="QLK127" s="15" t="s">
        <v>2360</v>
      </c>
      <c r="QLL127" s="106">
        <v>2257</v>
      </c>
      <c r="QLM127" s="5" t="s">
        <v>37</v>
      </c>
      <c r="QLN127" s="5" t="s">
        <v>2351</v>
      </c>
      <c r="QLO127" s="5" t="s">
        <v>2334</v>
      </c>
      <c r="QLP127" s="5">
        <v>3</v>
      </c>
      <c r="QLQ127" s="5">
        <v>450</v>
      </c>
      <c r="QLR127" s="5" t="s">
        <v>2359</v>
      </c>
      <c r="QLS127" s="15" t="s">
        <v>2360</v>
      </c>
      <c r="QLT127" s="106">
        <v>2257</v>
      </c>
      <c r="QLU127" s="5" t="s">
        <v>37</v>
      </c>
      <c r="QLV127" s="5" t="s">
        <v>2351</v>
      </c>
      <c r="QLW127" s="5" t="s">
        <v>2334</v>
      </c>
      <c r="QLX127" s="5">
        <v>3</v>
      </c>
      <c r="QLY127" s="5">
        <v>450</v>
      </c>
      <c r="QLZ127" s="5" t="s">
        <v>2359</v>
      </c>
      <c r="QMA127" s="15" t="s">
        <v>2360</v>
      </c>
      <c r="QMB127" s="106">
        <v>2257</v>
      </c>
      <c r="QMC127" s="5" t="s">
        <v>37</v>
      </c>
      <c r="QMD127" s="5" t="s">
        <v>2351</v>
      </c>
      <c r="QME127" s="5" t="s">
        <v>2334</v>
      </c>
      <c r="QMF127" s="5">
        <v>3</v>
      </c>
      <c r="QMG127" s="5">
        <v>450</v>
      </c>
      <c r="QMH127" s="5" t="s">
        <v>2359</v>
      </c>
      <c r="QMI127" s="15" t="s">
        <v>2360</v>
      </c>
      <c r="QMJ127" s="106">
        <v>2257</v>
      </c>
      <c r="QMK127" s="5" t="s">
        <v>37</v>
      </c>
      <c r="QML127" s="5" t="s">
        <v>2351</v>
      </c>
      <c r="QMM127" s="5" t="s">
        <v>2334</v>
      </c>
      <c r="QMN127" s="5">
        <v>3</v>
      </c>
      <c r="QMO127" s="5">
        <v>450</v>
      </c>
      <c r="QMP127" s="5" t="s">
        <v>2359</v>
      </c>
      <c r="QMQ127" s="15" t="s">
        <v>2360</v>
      </c>
      <c r="QMR127" s="106">
        <v>2257</v>
      </c>
      <c r="QMS127" s="5" t="s">
        <v>37</v>
      </c>
      <c r="QMT127" s="5" t="s">
        <v>2351</v>
      </c>
      <c r="QMU127" s="5" t="s">
        <v>2334</v>
      </c>
      <c r="QMV127" s="5">
        <v>3</v>
      </c>
      <c r="QMW127" s="5">
        <v>450</v>
      </c>
      <c r="QMX127" s="5" t="s">
        <v>2359</v>
      </c>
      <c r="QMY127" s="15" t="s">
        <v>2360</v>
      </c>
      <c r="QMZ127" s="106">
        <v>2257</v>
      </c>
      <c r="QNA127" s="5" t="s">
        <v>37</v>
      </c>
      <c r="QNB127" s="5" t="s">
        <v>2351</v>
      </c>
      <c r="QNC127" s="5" t="s">
        <v>2334</v>
      </c>
      <c r="QND127" s="5">
        <v>3</v>
      </c>
      <c r="QNE127" s="5">
        <v>450</v>
      </c>
      <c r="QNF127" s="5" t="s">
        <v>2359</v>
      </c>
      <c r="QNG127" s="15" t="s">
        <v>2360</v>
      </c>
      <c r="QNH127" s="106">
        <v>2257</v>
      </c>
      <c r="QNI127" s="5" t="s">
        <v>37</v>
      </c>
      <c r="QNJ127" s="5" t="s">
        <v>2351</v>
      </c>
      <c r="QNK127" s="5" t="s">
        <v>2334</v>
      </c>
      <c r="QNL127" s="5">
        <v>3</v>
      </c>
      <c r="QNM127" s="5">
        <v>450</v>
      </c>
      <c r="QNN127" s="5" t="s">
        <v>2359</v>
      </c>
      <c r="QNO127" s="15" t="s">
        <v>2360</v>
      </c>
      <c r="QNP127" s="106">
        <v>2257</v>
      </c>
      <c r="QNQ127" s="5" t="s">
        <v>37</v>
      </c>
      <c r="QNR127" s="5" t="s">
        <v>2351</v>
      </c>
      <c r="QNS127" s="5" t="s">
        <v>2334</v>
      </c>
      <c r="QNT127" s="5">
        <v>3</v>
      </c>
      <c r="QNU127" s="5">
        <v>450</v>
      </c>
      <c r="QNV127" s="5" t="s">
        <v>2359</v>
      </c>
      <c r="QNW127" s="15" t="s">
        <v>2360</v>
      </c>
      <c r="QNX127" s="106">
        <v>2257</v>
      </c>
      <c r="QNY127" s="5" t="s">
        <v>37</v>
      </c>
      <c r="QNZ127" s="5" t="s">
        <v>2351</v>
      </c>
      <c r="QOA127" s="5" t="s">
        <v>2334</v>
      </c>
      <c r="QOB127" s="5">
        <v>3</v>
      </c>
      <c r="QOC127" s="5">
        <v>450</v>
      </c>
      <c r="QOD127" s="5" t="s">
        <v>2359</v>
      </c>
      <c r="QOE127" s="15" t="s">
        <v>2360</v>
      </c>
      <c r="QOF127" s="106">
        <v>2257</v>
      </c>
      <c r="QOG127" s="5" t="s">
        <v>37</v>
      </c>
      <c r="QOH127" s="5" t="s">
        <v>2351</v>
      </c>
      <c r="QOI127" s="5" t="s">
        <v>2334</v>
      </c>
      <c r="QOJ127" s="5">
        <v>3</v>
      </c>
      <c r="QOK127" s="5">
        <v>450</v>
      </c>
      <c r="QOL127" s="5" t="s">
        <v>2359</v>
      </c>
      <c r="QOM127" s="15" t="s">
        <v>2360</v>
      </c>
      <c r="QON127" s="106">
        <v>2257</v>
      </c>
      <c r="QOO127" s="5" t="s">
        <v>37</v>
      </c>
      <c r="QOP127" s="5" t="s">
        <v>2351</v>
      </c>
      <c r="QOQ127" s="5" t="s">
        <v>2334</v>
      </c>
      <c r="QOR127" s="5">
        <v>3</v>
      </c>
      <c r="QOS127" s="5">
        <v>450</v>
      </c>
      <c r="QOT127" s="5" t="s">
        <v>2359</v>
      </c>
      <c r="QOU127" s="15" t="s">
        <v>2360</v>
      </c>
      <c r="QOV127" s="106">
        <v>2257</v>
      </c>
      <c r="QOW127" s="5" t="s">
        <v>37</v>
      </c>
      <c r="QOX127" s="5" t="s">
        <v>2351</v>
      </c>
      <c r="QOY127" s="5" t="s">
        <v>2334</v>
      </c>
      <c r="QOZ127" s="5">
        <v>3</v>
      </c>
      <c r="QPA127" s="5">
        <v>450</v>
      </c>
      <c r="QPB127" s="5" t="s">
        <v>2359</v>
      </c>
      <c r="QPC127" s="15" t="s">
        <v>2360</v>
      </c>
      <c r="QPD127" s="106">
        <v>2257</v>
      </c>
      <c r="QPE127" s="5" t="s">
        <v>37</v>
      </c>
      <c r="QPF127" s="5" t="s">
        <v>2351</v>
      </c>
      <c r="QPG127" s="5" t="s">
        <v>2334</v>
      </c>
      <c r="QPH127" s="5">
        <v>3</v>
      </c>
      <c r="QPI127" s="5">
        <v>450</v>
      </c>
      <c r="QPJ127" s="5" t="s">
        <v>2359</v>
      </c>
      <c r="QPK127" s="15" t="s">
        <v>2360</v>
      </c>
      <c r="QPL127" s="106">
        <v>2257</v>
      </c>
      <c r="QPM127" s="5" t="s">
        <v>37</v>
      </c>
      <c r="QPN127" s="5" t="s">
        <v>2351</v>
      </c>
      <c r="QPO127" s="5" t="s">
        <v>2334</v>
      </c>
      <c r="QPP127" s="5">
        <v>3</v>
      </c>
      <c r="QPQ127" s="5">
        <v>450</v>
      </c>
      <c r="QPR127" s="5" t="s">
        <v>2359</v>
      </c>
      <c r="QPS127" s="15" t="s">
        <v>2360</v>
      </c>
      <c r="QPT127" s="106">
        <v>2257</v>
      </c>
      <c r="QPU127" s="5" t="s">
        <v>37</v>
      </c>
      <c r="QPV127" s="5" t="s">
        <v>2351</v>
      </c>
      <c r="QPW127" s="5" t="s">
        <v>2334</v>
      </c>
      <c r="QPX127" s="5">
        <v>3</v>
      </c>
      <c r="QPY127" s="5">
        <v>450</v>
      </c>
      <c r="QPZ127" s="5" t="s">
        <v>2359</v>
      </c>
      <c r="QQA127" s="15" t="s">
        <v>2360</v>
      </c>
      <c r="QQB127" s="106">
        <v>2257</v>
      </c>
      <c r="QQC127" s="5" t="s">
        <v>37</v>
      </c>
      <c r="QQD127" s="5" t="s">
        <v>2351</v>
      </c>
      <c r="QQE127" s="5" t="s">
        <v>2334</v>
      </c>
      <c r="QQF127" s="5">
        <v>3</v>
      </c>
      <c r="QQG127" s="5">
        <v>450</v>
      </c>
      <c r="QQH127" s="5" t="s">
        <v>2359</v>
      </c>
      <c r="QQI127" s="15" t="s">
        <v>2360</v>
      </c>
      <c r="QQJ127" s="106">
        <v>2257</v>
      </c>
      <c r="QQK127" s="5" t="s">
        <v>37</v>
      </c>
      <c r="QQL127" s="5" t="s">
        <v>2351</v>
      </c>
      <c r="QQM127" s="5" t="s">
        <v>2334</v>
      </c>
      <c r="QQN127" s="5">
        <v>3</v>
      </c>
      <c r="QQO127" s="5">
        <v>450</v>
      </c>
      <c r="QQP127" s="5" t="s">
        <v>2359</v>
      </c>
      <c r="QQQ127" s="15" t="s">
        <v>2360</v>
      </c>
      <c r="QQR127" s="106">
        <v>2257</v>
      </c>
      <c r="QQS127" s="5" t="s">
        <v>37</v>
      </c>
      <c r="QQT127" s="5" t="s">
        <v>2351</v>
      </c>
      <c r="QQU127" s="5" t="s">
        <v>2334</v>
      </c>
      <c r="QQV127" s="5">
        <v>3</v>
      </c>
      <c r="QQW127" s="5">
        <v>450</v>
      </c>
      <c r="QQX127" s="5" t="s">
        <v>2359</v>
      </c>
      <c r="QQY127" s="15" t="s">
        <v>2360</v>
      </c>
      <c r="QQZ127" s="106">
        <v>2257</v>
      </c>
      <c r="QRA127" s="5" t="s">
        <v>37</v>
      </c>
      <c r="QRB127" s="5" t="s">
        <v>2351</v>
      </c>
      <c r="QRC127" s="5" t="s">
        <v>2334</v>
      </c>
      <c r="QRD127" s="5">
        <v>3</v>
      </c>
      <c r="QRE127" s="5">
        <v>450</v>
      </c>
      <c r="QRF127" s="5" t="s">
        <v>2359</v>
      </c>
      <c r="QRG127" s="15" t="s">
        <v>2360</v>
      </c>
      <c r="QRH127" s="106">
        <v>2257</v>
      </c>
      <c r="QRI127" s="5" t="s">
        <v>37</v>
      </c>
      <c r="QRJ127" s="5" t="s">
        <v>2351</v>
      </c>
      <c r="QRK127" s="5" t="s">
        <v>2334</v>
      </c>
      <c r="QRL127" s="5">
        <v>3</v>
      </c>
      <c r="QRM127" s="5">
        <v>450</v>
      </c>
      <c r="QRN127" s="5" t="s">
        <v>2359</v>
      </c>
      <c r="QRO127" s="15" t="s">
        <v>2360</v>
      </c>
      <c r="QRP127" s="106">
        <v>2257</v>
      </c>
      <c r="QRQ127" s="5" t="s">
        <v>37</v>
      </c>
      <c r="QRR127" s="5" t="s">
        <v>2351</v>
      </c>
      <c r="QRS127" s="5" t="s">
        <v>2334</v>
      </c>
      <c r="QRT127" s="5">
        <v>3</v>
      </c>
      <c r="QRU127" s="5">
        <v>450</v>
      </c>
      <c r="QRV127" s="5" t="s">
        <v>2359</v>
      </c>
      <c r="QRW127" s="15" t="s">
        <v>2360</v>
      </c>
      <c r="QRX127" s="106">
        <v>2257</v>
      </c>
      <c r="QRY127" s="5" t="s">
        <v>37</v>
      </c>
      <c r="QRZ127" s="5" t="s">
        <v>2351</v>
      </c>
      <c r="QSA127" s="5" t="s">
        <v>2334</v>
      </c>
      <c r="QSB127" s="5">
        <v>3</v>
      </c>
      <c r="QSC127" s="5">
        <v>450</v>
      </c>
      <c r="QSD127" s="5" t="s">
        <v>2359</v>
      </c>
      <c r="QSE127" s="15" t="s">
        <v>2360</v>
      </c>
      <c r="QSF127" s="106">
        <v>2257</v>
      </c>
      <c r="QSG127" s="5" t="s">
        <v>37</v>
      </c>
      <c r="QSH127" s="5" t="s">
        <v>2351</v>
      </c>
      <c r="QSI127" s="5" t="s">
        <v>2334</v>
      </c>
      <c r="QSJ127" s="5">
        <v>3</v>
      </c>
      <c r="QSK127" s="5">
        <v>450</v>
      </c>
      <c r="QSL127" s="5" t="s">
        <v>2359</v>
      </c>
      <c r="QSM127" s="15" t="s">
        <v>2360</v>
      </c>
      <c r="QSN127" s="106">
        <v>2257</v>
      </c>
      <c r="QSO127" s="5" t="s">
        <v>37</v>
      </c>
      <c r="QSP127" s="5" t="s">
        <v>2351</v>
      </c>
      <c r="QSQ127" s="5" t="s">
        <v>2334</v>
      </c>
      <c r="QSR127" s="5">
        <v>3</v>
      </c>
      <c r="QSS127" s="5">
        <v>450</v>
      </c>
      <c r="QST127" s="5" t="s">
        <v>2359</v>
      </c>
      <c r="QSU127" s="15" t="s">
        <v>2360</v>
      </c>
      <c r="QSV127" s="106">
        <v>2257</v>
      </c>
      <c r="QSW127" s="5" t="s">
        <v>37</v>
      </c>
      <c r="QSX127" s="5" t="s">
        <v>2351</v>
      </c>
      <c r="QSY127" s="5" t="s">
        <v>2334</v>
      </c>
      <c r="QSZ127" s="5">
        <v>3</v>
      </c>
      <c r="QTA127" s="5">
        <v>450</v>
      </c>
      <c r="QTB127" s="5" t="s">
        <v>2359</v>
      </c>
      <c r="QTC127" s="15" t="s">
        <v>2360</v>
      </c>
      <c r="QTD127" s="106">
        <v>2257</v>
      </c>
      <c r="QTE127" s="5" t="s">
        <v>37</v>
      </c>
      <c r="QTF127" s="5" t="s">
        <v>2351</v>
      </c>
      <c r="QTG127" s="5" t="s">
        <v>2334</v>
      </c>
      <c r="QTH127" s="5">
        <v>3</v>
      </c>
      <c r="QTI127" s="5">
        <v>450</v>
      </c>
      <c r="QTJ127" s="5" t="s">
        <v>2359</v>
      </c>
      <c r="QTK127" s="15" t="s">
        <v>2360</v>
      </c>
      <c r="QTL127" s="106">
        <v>2257</v>
      </c>
      <c r="QTM127" s="5" t="s">
        <v>37</v>
      </c>
      <c r="QTN127" s="5" t="s">
        <v>2351</v>
      </c>
      <c r="QTO127" s="5" t="s">
        <v>2334</v>
      </c>
      <c r="QTP127" s="5">
        <v>3</v>
      </c>
      <c r="QTQ127" s="5">
        <v>450</v>
      </c>
      <c r="QTR127" s="5" t="s">
        <v>2359</v>
      </c>
      <c r="QTS127" s="15" t="s">
        <v>2360</v>
      </c>
      <c r="QTT127" s="106">
        <v>2257</v>
      </c>
      <c r="QTU127" s="5" t="s">
        <v>37</v>
      </c>
      <c r="QTV127" s="5" t="s">
        <v>2351</v>
      </c>
      <c r="QTW127" s="5" t="s">
        <v>2334</v>
      </c>
      <c r="QTX127" s="5">
        <v>3</v>
      </c>
      <c r="QTY127" s="5">
        <v>450</v>
      </c>
      <c r="QTZ127" s="5" t="s">
        <v>2359</v>
      </c>
      <c r="QUA127" s="15" t="s">
        <v>2360</v>
      </c>
      <c r="QUB127" s="106">
        <v>2257</v>
      </c>
      <c r="QUC127" s="5" t="s">
        <v>37</v>
      </c>
      <c r="QUD127" s="5" t="s">
        <v>2351</v>
      </c>
      <c r="QUE127" s="5" t="s">
        <v>2334</v>
      </c>
      <c r="QUF127" s="5">
        <v>3</v>
      </c>
      <c r="QUG127" s="5">
        <v>450</v>
      </c>
      <c r="QUH127" s="5" t="s">
        <v>2359</v>
      </c>
      <c r="QUI127" s="15" t="s">
        <v>2360</v>
      </c>
      <c r="QUJ127" s="106">
        <v>2257</v>
      </c>
      <c r="QUK127" s="5" t="s">
        <v>37</v>
      </c>
      <c r="QUL127" s="5" t="s">
        <v>2351</v>
      </c>
      <c r="QUM127" s="5" t="s">
        <v>2334</v>
      </c>
      <c r="QUN127" s="5">
        <v>3</v>
      </c>
      <c r="QUO127" s="5">
        <v>450</v>
      </c>
      <c r="QUP127" s="5" t="s">
        <v>2359</v>
      </c>
      <c r="QUQ127" s="15" t="s">
        <v>2360</v>
      </c>
      <c r="QUR127" s="106">
        <v>2257</v>
      </c>
      <c r="QUS127" s="5" t="s">
        <v>37</v>
      </c>
      <c r="QUT127" s="5" t="s">
        <v>2351</v>
      </c>
      <c r="QUU127" s="5" t="s">
        <v>2334</v>
      </c>
      <c r="QUV127" s="5">
        <v>3</v>
      </c>
      <c r="QUW127" s="5">
        <v>450</v>
      </c>
      <c r="QUX127" s="5" t="s">
        <v>2359</v>
      </c>
      <c r="QUY127" s="15" t="s">
        <v>2360</v>
      </c>
      <c r="QUZ127" s="106">
        <v>2257</v>
      </c>
      <c r="QVA127" s="5" t="s">
        <v>37</v>
      </c>
      <c r="QVB127" s="5" t="s">
        <v>2351</v>
      </c>
      <c r="QVC127" s="5" t="s">
        <v>2334</v>
      </c>
      <c r="QVD127" s="5">
        <v>3</v>
      </c>
      <c r="QVE127" s="5">
        <v>450</v>
      </c>
      <c r="QVF127" s="5" t="s">
        <v>2359</v>
      </c>
      <c r="QVG127" s="15" t="s">
        <v>2360</v>
      </c>
      <c r="QVH127" s="106">
        <v>2257</v>
      </c>
      <c r="QVI127" s="5" t="s">
        <v>37</v>
      </c>
      <c r="QVJ127" s="5" t="s">
        <v>2351</v>
      </c>
      <c r="QVK127" s="5" t="s">
        <v>2334</v>
      </c>
      <c r="QVL127" s="5">
        <v>3</v>
      </c>
      <c r="QVM127" s="5">
        <v>450</v>
      </c>
      <c r="QVN127" s="5" t="s">
        <v>2359</v>
      </c>
      <c r="QVO127" s="15" t="s">
        <v>2360</v>
      </c>
      <c r="QVP127" s="106">
        <v>2257</v>
      </c>
      <c r="QVQ127" s="5" t="s">
        <v>37</v>
      </c>
      <c r="QVR127" s="5" t="s">
        <v>2351</v>
      </c>
      <c r="QVS127" s="5" t="s">
        <v>2334</v>
      </c>
      <c r="QVT127" s="5">
        <v>3</v>
      </c>
      <c r="QVU127" s="5">
        <v>450</v>
      </c>
      <c r="QVV127" s="5" t="s">
        <v>2359</v>
      </c>
      <c r="QVW127" s="15" t="s">
        <v>2360</v>
      </c>
      <c r="QVX127" s="106">
        <v>2257</v>
      </c>
      <c r="QVY127" s="5" t="s">
        <v>37</v>
      </c>
      <c r="QVZ127" s="5" t="s">
        <v>2351</v>
      </c>
      <c r="QWA127" s="5" t="s">
        <v>2334</v>
      </c>
      <c r="QWB127" s="5">
        <v>3</v>
      </c>
      <c r="QWC127" s="5">
        <v>450</v>
      </c>
      <c r="QWD127" s="5" t="s">
        <v>2359</v>
      </c>
      <c r="QWE127" s="15" t="s">
        <v>2360</v>
      </c>
      <c r="QWF127" s="106">
        <v>2257</v>
      </c>
      <c r="QWG127" s="5" t="s">
        <v>37</v>
      </c>
      <c r="QWH127" s="5" t="s">
        <v>2351</v>
      </c>
      <c r="QWI127" s="5" t="s">
        <v>2334</v>
      </c>
      <c r="QWJ127" s="5">
        <v>3</v>
      </c>
      <c r="QWK127" s="5">
        <v>450</v>
      </c>
      <c r="QWL127" s="5" t="s">
        <v>2359</v>
      </c>
      <c r="QWM127" s="15" t="s">
        <v>2360</v>
      </c>
      <c r="QWN127" s="106">
        <v>2257</v>
      </c>
      <c r="QWO127" s="5" t="s">
        <v>37</v>
      </c>
      <c r="QWP127" s="5" t="s">
        <v>2351</v>
      </c>
      <c r="QWQ127" s="5" t="s">
        <v>2334</v>
      </c>
      <c r="QWR127" s="5">
        <v>3</v>
      </c>
      <c r="QWS127" s="5">
        <v>450</v>
      </c>
      <c r="QWT127" s="5" t="s">
        <v>2359</v>
      </c>
      <c r="QWU127" s="15" t="s">
        <v>2360</v>
      </c>
      <c r="QWV127" s="106">
        <v>2257</v>
      </c>
      <c r="QWW127" s="5" t="s">
        <v>37</v>
      </c>
      <c r="QWX127" s="5" t="s">
        <v>2351</v>
      </c>
      <c r="QWY127" s="5" t="s">
        <v>2334</v>
      </c>
      <c r="QWZ127" s="5">
        <v>3</v>
      </c>
      <c r="QXA127" s="5">
        <v>450</v>
      </c>
      <c r="QXB127" s="5" t="s">
        <v>2359</v>
      </c>
      <c r="QXC127" s="15" t="s">
        <v>2360</v>
      </c>
      <c r="QXD127" s="106">
        <v>2257</v>
      </c>
      <c r="QXE127" s="5" t="s">
        <v>37</v>
      </c>
      <c r="QXF127" s="5" t="s">
        <v>2351</v>
      </c>
      <c r="QXG127" s="5" t="s">
        <v>2334</v>
      </c>
      <c r="QXH127" s="5">
        <v>3</v>
      </c>
      <c r="QXI127" s="5">
        <v>450</v>
      </c>
      <c r="QXJ127" s="5" t="s">
        <v>2359</v>
      </c>
      <c r="QXK127" s="15" t="s">
        <v>2360</v>
      </c>
      <c r="QXL127" s="106">
        <v>2257</v>
      </c>
      <c r="QXM127" s="5" t="s">
        <v>37</v>
      </c>
      <c r="QXN127" s="5" t="s">
        <v>2351</v>
      </c>
      <c r="QXO127" s="5" t="s">
        <v>2334</v>
      </c>
      <c r="QXP127" s="5">
        <v>3</v>
      </c>
      <c r="QXQ127" s="5">
        <v>450</v>
      </c>
      <c r="QXR127" s="5" t="s">
        <v>2359</v>
      </c>
      <c r="QXS127" s="15" t="s">
        <v>2360</v>
      </c>
      <c r="QXT127" s="106">
        <v>2257</v>
      </c>
      <c r="QXU127" s="5" t="s">
        <v>37</v>
      </c>
      <c r="QXV127" s="5" t="s">
        <v>2351</v>
      </c>
      <c r="QXW127" s="5" t="s">
        <v>2334</v>
      </c>
      <c r="QXX127" s="5">
        <v>3</v>
      </c>
      <c r="QXY127" s="5">
        <v>450</v>
      </c>
      <c r="QXZ127" s="5" t="s">
        <v>2359</v>
      </c>
      <c r="QYA127" s="15" t="s">
        <v>2360</v>
      </c>
      <c r="QYB127" s="106">
        <v>2257</v>
      </c>
      <c r="QYC127" s="5" t="s">
        <v>37</v>
      </c>
      <c r="QYD127" s="5" t="s">
        <v>2351</v>
      </c>
      <c r="QYE127" s="5" t="s">
        <v>2334</v>
      </c>
      <c r="QYF127" s="5">
        <v>3</v>
      </c>
      <c r="QYG127" s="5">
        <v>450</v>
      </c>
      <c r="QYH127" s="5" t="s">
        <v>2359</v>
      </c>
      <c r="QYI127" s="15" t="s">
        <v>2360</v>
      </c>
      <c r="QYJ127" s="106">
        <v>2257</v>
      </c>
      <c r="QYK127" s="5" t="s">
        <v>37</v>
      </c>
      <c r="QYL127" s="5" t="s">
        <v>2351</v>
      </c>
      <c r="QYM127" s="5" t="s">
        <v>2334</v>
      </c>
      <c r="QYN127" s="5">
        <v>3</v>
      </c>
      <c r="QYO127" s="5">
        <v>450</v>
      </c>
      <c r="QYP127" s="5" t="s">
        <v>2359</v>
      </c>
      <c r="QYQ127" s="15" t="s">
        <v>2360</v>
      </c>
      <c r="QYR127" s="106">
        <v>2257</v>
      </c>
      <c r="QYS127" s="5" t="s">
        <v>37</v>
      </c>
      <c r="QYT127" s="5" t="s">
        <v>2351</v>
      </c>
      <c r="QYU127" s="5" t="s">
        <v>2334</v>
      </c>
      <c r="QYV127" s="5">
        <v>3</v>
      </c>
      <c r="QYW127" s="5">
        <v>450</v>
      </c>
      <c r="QYX127" s="5" t="s">
        <v>2359</v>
      </c>
      <c r="QYY127" s="15" t="s">
        <v>2360</v>
      </c>
      <c r="QYZ127" s="106">
        <v>2257</v>
      </c>
      <c r="QZA127" s="5" t="s">
        <v>37</v>
      </c>
      <c r="QZB127" s="5" t="s">
        <v>2351</v>
      </c>
      <c r="QZC127" s="5" t="s">
        <v>2334</v>
      </c>
      <c r="QZD127" s="5">
        <v>3</v>
      </c>
      <c r="QZE127" s="5">
        <v>450</v>
      </c>
      <c r="QZF127" s="5" t="s">
        <v>2359</v>
      </c>
      <c r="QZG127" s="15" t="s">
        <v>2360</v>
      </c>
      <c r="QZH127" s="106">
        <v>2257</v>
      </c>
      <c r="QZI127" s="5" t="s">
        <v>37</v>
      </c>
      <c r="QZJ127" s="5" t="s">
        <v>2351</v>
      </c>
      <c r="QZK127" s="5" t="s">
        <v>2334</v>
      </c>
      <c r="QZL127" s="5">
        <v>3</v>
      </c>
      <c r="QZM127" s="5">
        <v>450</v>
      </c>
      <c r="QZN127" s="5" t="s">
        <v>2359</v>
      </c>
      <c r="QZO127" s="15" t="s">
        <v>2360</v>
      </c>
      <c r="QZP127" s="106">
        <v>2257</v>
      </c>
      <c r="QZQ127" s="5" t="s">
        <v>37</v>
      </c>
      <c r="QZR127" s="5" t="s">
        <v>2351</v>
      </c>
      <c r="QZS127" s="5" t="s">
        <v>2334</v>
      </c>
      <c r="QZT127" s="5">
        <v>3</v>
      </c>
      <c r="QZU127" s="5">
        <v>450</v>
      </c>
      <c r="QZV127" s="5" t="s">
        <v>2359</v>
      </c>
      <c r="QZW127" s="15" t="s">
        <v>2360</v>
      </c>
      <c r="QZX127" s="106">
        <v>2257</v>
      </c>
      <c r="QZY127" s="5" t="s">
        <v>37</v>
      </c>
      <c r="QZZ127" s="5" t="s">
        <v>2351</v>
      </c>
      <c r="RAA127" s="5" t="s">
        <v>2334</v>
      </c>
      <c r="RAB127" s="5">
        <v>3</v>
      </c>
      <c r="RAC127" s="5">
        <v>450</v>
      </c>
      <c r="RAD127" s="5" t="s">
        <v>2359</v>
      </c>
      <c r="RAE127" s="15" t="s">
        <v>2360</v>
      </c>
      <c r="RAF127" s="106">
        <v>2257</v>
      </c>
      <c r="RAG127" s="5" t="s">
        <v>37</v>
      </c>
      <c r="RAH127" s="5" t="s">
        <v>2351</v>
      </c>
      <c r="RAI127" s="5" t="s">
        <v>2334</v>
      </c>
      <c r="RAJ127" s="5">
        <v>3</v>
      </c>
      <c r="RAK127" s="5">
        <v>450</v>
      </c>
      <c r="RAL127" s="5" t="s">
        <v>2359</v>
      </c>
      <c r="RAM127" s="15" t="s">
        <v>2360</v>
      </c>
      <c r="RAN127" s="106">
        <v>2257</v>
      </c>
      <c r="RAO127" s="5" t="s">
        <v>37</v>
      </c>
      <c r="RAP127" s="5" t="s">
        <v>2351</v>
      </c>
      <c r="RAQ127" s="5" t="s">
        <v>2334</v>
      </c>
      <c r="RAR127" s="5">
        <v>3</v>
      </c>
      <c r="RAS127" s="5">
        <v>450</v>
      </c>
      <c r="RAT127" s="5" t="s">
        <v>2359</v>
      </c>
      <c r="RAU127" s="15" t="s">
        <v>2360</v>
      </c>
      <c r="RAV127" s="106">
        <v>2257</v>
      </c>
      <c r="RAW127" s="5" t="s">
        <v>37</v>
      </c>
      <c r="RAX127" s="5" t="s">
        <v>2351</v>
      </c>
      <c r="RAY127" s="5" t="s">
        <v>2334</v>
      </c>
      <c r="RAZ127" s="5">
        <v>3</v>
      </c>
      <c r="RBA127" s="5">
        <v>450</v>
      </c>
      <c r="RBB127" s="5" t="s">
        <v>2359</v>
      </c>
      <c r="RBC127" s="15" t="s">
        <v>2360</v>
      </c>
      <c r="RBD127" s="106">
        <v>2257</v>
      </c>
      <c r="RBE127" s="5" t="s">
        <v>37</v>
      </c>
      <c r="RBF127" s="5" t="s">
        <v>2351</v>
      </c>
      <c r="RBG127" s="5" t="s">
        <v>2334</v>
      </c>
      <c r="RBH127" s="5">
        <v>3</v>
      </c>
      <c r="RBI127" s="5">
        <v>450</v>
      </c>
      <c r="RBJ127" s="5" t="s">
        <v>2359</v>
      </c>
      <c r="RBK127" s="15" t="s">
        <v>2360</v>
      </c>
      <c r="RBL127" s="106">
        <v>2257</v>
      </c>
      <c r="RBM127" s="5" t="s">
        <v>37</v>
      </c>
      <c r="RBN127" s="5" t="s">
        <v>2351</v>
      </c>
      <c r="RBO127" s="5" t="s">
        <v>2334</v>
      </c>
      <c r="RBP127" s="5">
        <v>3</v>
      </c>
      <c r="RBQ127" s="5">
        <v>450</v>
      </c>
      <c r="RBR127" s="5" t="s">
        <v>2359</v>
      </c>
      <c r="RBS127" s="15" t="s">
        <v>2360</v>
      </c>
      <c r="RBT127" s="106">
        <v>2257</v>
      </c>
      <c r="RBU127" s="5" t="s">
        <v>37</v>
      </c>
      <c r="RBV127" s="5" t="s">
        <v>2351</v>
      </c>
      <c r="RBW127" s="5" t="s">
        <v>2334</v>
      </c>
      <c r="RBX127" s="5">
        <v>3</v>
      </c>
      <c r="RBY127" s="5">
        <v>450</v>
      </c>
      <c r="RBZ127" s="5" t="s">
        <v>2359</v>
      </c>
      <c r="RCA127" s="15" t="s">
        <v>2360</v>
      </c>
      <c r="RCB127" s="106">
        <v>2257</v>
      </c>
      <c r="RCC127" s="5" t="s">
        <v>37</v>
      </c>
      <c r="RCD127" s="5" t="s">
        <v>2351</v>
      </c>
      <c r="RCE127" s="5" t="s">
        <v>2334</v>
      </c>
      <c r="RCF127" s="5">
        <v>3</v>
      </c>
      <c r="RCG127" s="5">
        <v>450</v>
      </c>
      <c r="RCH127" s="5" t="s">
        <v>2359</v>
      </c>
      <c r="RCI127" s="15" t="s">
        <v>2360</v>
      </c>
      <c r="RCJ127" s="106">
        <v>2257</v>
      </c>
      <c r="RCK127" s="5" t="s">
        <v>37</v>
      </c>
      <c r="RCL127" s="5" t="s">
        <v>2351</v>
      </c>
      <c r="RCM127" s="5" t="s">
        <v>2334</v>
      </c>
      <c r="RCN127" s="5">
        <v>3</v>
      </c>
      <c r="RCO127" s="5">
        <v>450</v>
      </c>
      <c r="RCP127" s="5" t="s">
        <v>2359</v>
      </c>
      <c r="RCQ127" s="15" t="s">
        <v>2360</v>
      </c>
      <c r="RCR127" s="106">
        <v>2257</v>
      </c>
      <c r="RCS127" s="5" t="s">
        <v>37</v>
      </c>
      <c r="RCT127" s="5" t="s">
        <v>2351</v>
      </c>
      <c r="RCU127" s="5" t="s">
        <v>2334</v>
      </c>
      <c r="RCV127" s="5">
        <v>3</v>
      </c>
      <c r="RCW127" s="5">
        <v>450</v>
      </c>
      <c r="RCX127" s="5" t="s">
        <v>2359</v>
      </c>
      <c r="RCY127" s="15" t="s">
        <v>2360</v>
      </c>
      <c r="RCZ127" s="106">
        <v>2257</v>
      </c>
      <c r="RDA127" s="5" t="s">
        <v>37</v>
      </c>
      <c r="RDB127" s="5" t="s">
        <v>2351</v>
      </c>
      <c r="RDC127" s="5" t="s">
        <v>2334</v>
      </c>
      <c r="RDD127" s="5">
        <v>3</v>
      </c>
      <c r="RDE127" s="5">
        <v>450</v>
      </c>
      <c r="RDF127" s="5" t="s">
        <v>2359</v>
      </c>
      <c r="RDG127" s="15" t="s">
        <v>2360</v>
      </c>
      <c r="RDH127" s="106">
        <v>2257</v>
      </c>
      <c r="RDI127" s="5" t="s">
        <v>37</v>
      </c>
      <c r="RDJ127" s="5" t="s">
        <v>2351</v>
      </c>
      <c r="RDK127" s="5" t="s">
        <v>2334</v>
      </c>
      <c r="RDL127" s="5">
        <v>3</v>
      </c>
      <c r="RDM127" s="5">
        <v>450</v>
      </c>
      <c r="RDN127" s="5" t="s">
        <v>2359</v>
      </c>
      <c r="RDO127" s="15" t="s">
        <v>2360</v>
      </c>
      <c r="RDP127" s="106">
        <v>2257</v>
      </c>
      <c r="RDQ127" s="5" t="s">
        <v>37</v>
      </c>
      <c r="RDR127" s="5" t="s">
        <v>2351</v>
      </c>
      <c r="RDS127" s="5" t="s">
        <v>2334</v>
      </c>
      <c r="RDT127" s="5">
        <v>3</v>
      </c>
      <c r="RDU127" s="5">
        <v>450</v>
      </c>
      <c r="RDV127" s="5" t="s">
        <v>2359</v>
      </c>
      <c r="RDW127" s="15" t="s">
        <v>2360</v>
      </c>
      <c r="RDX127" s="106">
        <v>2257</v>
      </c>
      <c r="RDY127" s="5" t="s">
        <v>37</v>
      </c>
      <c r="RDZ127" s="5" t="s">
        <v>2351</v>
      </c>
      <c r="REA127" s="5" t="s">
        <v>2334</v>
      </c>
      <c r="REB127" s="5">
        <v>3</v>
      </c>
      <c r="REC127" s="5">
        <v>450</v>
      </c>
      <c r="RED127" s="5" t="s">
        <v>2359</v>
      </c>
      <c r="REE127" s="15" t="s">
        <v>2360</v>
      </c>
      <c r="REF127" s="106">
        <v>2257</v>
      </c>
      <c r="REG127" s="5" t="s">
        <v>37</v>
      </c>
      <c r="REH127" s="5" t="s">
        <v>2351</v>
      </c>
      <c r="REI127" s="5" t="s">
        <v>2334</v>
      </c>
      <c r="REJ127" s="5">
        <v>3</v>
      </c>
      <c r="REK127" s="5">
        <v>450</v>
      </c>
      <c r="REL127" s="5" t="s">
        <v>2359</v>
      </c>
      <c r="REM127" s="15" t="s">
        <v>2360</v>
      </c>
      <c r="REN127" s="106">
        <v>2257</v>
      </c>
      <c r="REO127" s="5" t="s">
        <v>37</v>
      </c>
      <c r="REP127" s="5" t="s">
        <v>2351</v>
      </c>
      <c r="REQ127" s="5" t="s">
        <v>2334</v>
      </c>
      <c r="RER127" s="5">
        <v>3</v>
      </c>
      <c r="RES127" s="5">
        <v>450</v>
      </c>
      <c r="RET127" s="5" t="s">
        <v>2359</v>
      </c>
      <c r="REU127" s="15" t="s">
        <v>2360</v>
      </c>
      <c r="REV127" s="106">
        <v>2257</v>
      </c>
      <c r="REW127" s="5" t="s">
        <v>37</v>
      </c>
      <c r="REX127" s="5" t="s">
        <v>2351</v>
      </c>
      <c r="REY127" s="5" t="s">
        <v>2334</v>
      </c>
      <c r="REZ127" s="5">
        <v>3</v>
      </c>
      <c r="RFA127" s="5">
        <v>450</v>
      </c>
      <c r="RFB127" s="5" t="s">
        <v>2359</v>
      </c>
      <c r="RFC127" s="15" t="s">
        <v>2360</v>
      </c>
      <c r="RFD127" s="106">
        <v>2257</v>
      </c>
      <c r="RFE127" s="5" t="s">
        <v>37</v>
      </c>
      <c r="RFF127" s="5" t="s">
        <v>2351</v>
      </c>
      <c r="RFG127" s="5" t="s">
        <v>2334</v>
      </c>
      <c r="RFH127" s="5">
        <v>3</v>
      </c>
      <c r="RFI127" s="5">
        <v>450</v>
      </c>
      <c r="RFJ127" s="5" t="s">
        <v>2359</v>
      </c>
      <c r="RFK127" s="15" t="s">
        <v>2360</v>
      </c>
      <c r="RFL127" s="106">
        <v>2257</v>
      </c>
      <c r="RFM127" s="5" t="s">
        <v>37</v>
      </c>
      <c r="RFN127" s="5" t="s">
        <v>2351</v>
      </c>
      <c r="RFO127" s="5" t="s">
        <v>2334</v>
      </c>
      <c r="RFP127" s="5">
        <v>3</v>
      </c>
      <c r="RFQ127" s="5">
        <v>450</v>
      </c>
      <c r="RFR127" s="5" t="s">
        <v>2359</v>
      </c>
      <c r="RFS127" s="15" t="s">
        <v>2360</v>
      </c>
      <c r="RFT127" s="106">
        <v>2257</v>
      </c>
      <c r="RFU127" s="5" t="s">
        <v>37</v>
      </c>
      <c r="RFV127" s="5" t="s">
        <v>2351</v>
      </c>
      <c r="RFW127" s="5" t="s">
        <v>2334</v>
      </c>
      <c r="RFX127" s="5">
        <v>3</v>
      </c>
      <c r="RFY127" s="5">
        <v>450</v>
      </c>
      <c r="RFZ127" s="5" t="s">
        <v>2359</v>
      </c>
      <c r="RGA127" s="15" t="s">
        <v>2360</v>
      </c>
      <c r="RGB127" s="106">
        <v>2257</v>
      </c>
      <c r="RGC127" s="5" t="s">
        <v>37</v>
      </c>
      <c r="RGD127" s="5" t="s">
        <v>2351</v>
      </c>
      <c r="RGE127" s="5" t="s">
        <v>2334</v>
      </c>
      <c r="RGF127" s="5">
        <v>3</v>
      </c>
      <c r="RGG127" s="5">
        <v>450</v>
      </c>
      <c r="RGH127" s="5" t="s">
        <v>2359</v>
      </c>
      <c r="RGI127" s="15" t="s">
        <v>2360</v>
      </c>
      <c r="RGJ127" s="106">
        <v>2257</v>
      </c>
      <c r="RGK127" s="5" t="s">
        <v>37</v>
      </c>
      <c r="RGL127" s="5" t="s">
        <v>2351</v>
      </c>
      <c r="RGM127" s="5" t="s">
        <v>2334</v>
      </c>
      <c r="RGN127" s="5">
        <v>3</v>
      </c>
      <c r="RGO127" s="5">
        <v>450</v>
      </c>
      <c r="RGP127" s="5" t="s">
        <v>2359</v>
      </c>
      <c r="RGQ127" s="15" t="s">
        <v>2360</v>
      </c>
      <c r="RGR127" s="106">
        <v>2257</v>
      </c>
      <c r="RGS127" s="5" t="s">
        <v>37</v>
      </c>
      <c r="RGT127" s="5" t="s">
        <v>2351</v>
      </c>
      <c r="RGU127" s="5" t="s">
        <v>2334</v>
      </c>
      <c r="RGV127" s="5">
        <v>3</v>
      </c>
      <c r="RGW127" s="5">
        <v>450</v>
      </c>
      <c r="RGX127" s="5" t="s">
        <v>2359</v>
      </c>
      <c r="RGY127" s="15" t="s">
        <v>2360</v>
      </c>
      <c r="RGZ127" s="106">
        <v>2257</v>
      </c>
      <c r="RHA127" s="5" t="s">
        <v>37</v>
      </c>
      <c r="RHB127" s="5" t="s">
        <v>2351</v>
      </c>
      <c r="RHC127" s="5" t="s">
        <v>2334</v>
      </c>
      <c r="RHD127" s="5">
        <v>3</v>
      </c>
      <c r="RHE127" s="5">
        <v>450</v>
      </c>
      <c r="RHF127" s="5" t="s">
        <v>2359</v>
      </c>
      <c r="RHG127" s="15" t="s">
        <v>2360</v>
      </c>
      <c r="RHH127" s="106">
        <v>2257</v>
      </c>
      <c r="RHI127" s="5" t="s">
        <v>37</v>
      </c>
      <c r="RHJ127" s="5" t="s">
        <v>2351</v>
      </c>
      <c r="RHK127" s="5" t="s">
        <v>2334</v>
      </c>
      <c r="RHL127" s="5">
        <v>3</v>
      </c>
      <c r="RHM127" s="5">
        <v>450</v>
      </c>
      <c r="RHN127" s="5" t="s">
        <v>2359</v>
      </c>
      <c r="RHO127" s="15" t="s">
        <v>2360</v>
      </c>
      <c r="RHP127" s="106">
        <v>2257</v>
      </c>
      <c r="RHQ127" s="5" t="s">
        <v>37</v>
      </c>
      <c r="RHR127" s="5" t="s">
        <v>2351</v>
      </c>
      <c r="RHS127" s="5" t="s">
        <v>2334</v>
      </c>
      <c r="RHT127" s="5">
        <v>3</v>
      </c>
      <c r="RHU127" s="5">
        <v>450</v>
      </c>
      <c r="RHV127" s="5" t="s">
        <v>2359</v>
      </c>
      <c r="RHW127" s="15" t="s">
        <v>2360</v>
      </c>
      <c r="RHX127" s="106">
        <v>2257</v>
      </c>
      <c r="RHY127" s="5" t="s">
        <v>37</v>
      </c>
      <c r="RHZ127" s="5" t="s">
        <v>2351</v>
      </c>
      <c r="RIA127" s="5" t="s">
        <v>2334</v>
      </c>
      <c r="RIB127" s="5">
        <v>3</v>
      </c>
      <c r="RIC127" s="5">
        <v>450</v>
      </c>
      <c r="RID127" s="5" t="s">
        <v>2359</v>
      </c>
      <c r="RIE127" s="15" t="s">
        <v>2360</v>
      </c>
      <c r="RIF127" s="106">
        <v>2257</v>
      </c>
      <c r="RIG127" s="5" t="s">
        <v>37</v>
      </c>
      <c r="RIH127" s="5" t="s">
        <v>2351</v>
      </c>
      <c r="RII127" s="5" t="s">
        <v>2334</v>
      </c>
      <c r="RIJ127" s="5">
        <v>3</v>
      </c>
      <c r="RIK127" s="5">
        <v>450</v>
      </c>
      <c r="RIL127" s="5" t="s">
        <v>2359</v>
      </c>
      <c r="RIM127" s="15" t="s">
        <v>2360</v>
      </c>
      <c r="RIN127" s="106">
        <v>2257</v>
      </c>
      <c r="RIO127" s="5" t="s">
        <v>37</v>
      </c>
      <c r="RIP127" s="5" t="s">
        <v>2351</v>
      </c>
      <c r="RIQ127" s="5" t="s">
        <v>2334</v>
      </c>
      <c r="RIR127" s="5">
        <v>3</v>
      </c>
      <c r="RIS127" s="5">
        <v>450</v>
      </c>
      <c r="RIT127" s="5" t="s">
        <v>2359</v>
      </c>
      <c r="RIU127" s="15" t="s">
        <v>2360</v>
      </c>
      <c r="RIV127" s="106">
        <v>2257</v>
      </c>
      <c r="RIW127" s="5" t="s">
        <v>37</v>
      </c>
      <c r="RIX127" s="5" t="s">
        <v>2351</v>
      </c>
      <c r="RIY127" s="5" t="s">
        <v>2334</v>
      </c>
      <c r="RIZ127" s="5">
        <v>3</v>
      </c>
      <c r="RJA127" s="5">
        <v>450</v>
      </c>
      <c r="RJB127" s="5" t="s">
        <v>2359</v>
      </c>
      <c r="RJC127" s="15" t="s">
        <v>2360</v>
      </c>
      <c r="RJD127" s="106">
        <v>2257</v>
      </c>
      <c r="RJE127" s="5" t="s">
        <v>37</v>
      </c>
      <c r="RJF127" s="5" t="s">
        <v>2351</v>
      </c>
      <c r="RJG127" s="5" t="s">
        <v>2334</v>
      </c>
      <c r="RJH127" s="5">
        <v>3</v>
      </c>
      <c r="RJI127" s="5">
        <v>450</v>
      </c>
      <c r="RJJ127" s="5" t="s">
        <v>2359</v>
      </c>
      <c r="RJK127" s="15" t="s">
        <v>2360</v>
      </c>
      <c r="RJL127" s="106">
        <v>2257</v>
      </c>
      <c r="RJM127" s="5" t="s">
        <v>37</v>
      </c>
      <c r="RJN127" s="5" t="s">
        <v>2351</v>
      </c>
      <c r="RJO127" s="5" t="s">
        <v>2334</v>
      </c>
      <c r="RJP127" s="5">
        <v>3</v>
      </c>
      <c r="RJQ127" s="5">
        <v>450</v>
      </c>
      <c r="RJR127" s="5" t="s">
        <v>2359</v>
      </c>
      <c r="RJS127" s="15" t="s">
        <v>2360</v>
      </c>
      <c r="RJT127" s="106">
        <v>2257</v>
      </c>
      <c r="RJU127" s="5" t="s">
        <v>37</v>
      </c>
      <c r="RJV127" s="5" t="s">
        <v>2351</v>
      </c>
      <c r="RJW127" s="5" t="s">
        <v>2334</v>
      </c>
      <c r="RJX127" s="5">
        <v>3</v>
      </c>
      <c r="RJY127" s="5">
        <v>450</v>
      </c>
      <c r="RJZ127" s="5" t="s">
        <v>2359</v>
      </c>
      <c r="RKA127" s="15" t="s">
        <v>2360</v>
      </c>
      <c r="RKB127" s="106">
        <v>2257</v>
      </c>
      <c r="RKC127" s="5" t="s">
        <v>37</v>
      </c>
      <c r="RKD127" s="5" t="s">
        <v>2351</v>
      </c>
      <c r="RKE127" s="5" t="s">
        <v>2334</v>
      </c>
      <c r="RKF127" s="5">
        <v>3</v>
      </c>
      <c r="RKG127" s="5">
        <v>450</v>
      </c>
      <c r="RKH127" s="5" t="s">
        <v>2359</v>
      </c>
      <c r="RKI127" s="15" t="s">
        <v>2360</v>
      </c>
      <c r="RKJ127" s="106">
        <v>2257</v>
      </c>
      <c r="RKK127" s="5" t="s">
        <v>37</v>
      </c>
      <c r="RKL127" s="5" t="s">
        <v>2351</v>
      </c>
      <c r="RKM127" s="5" t="s">
        <v>2334</v>
      </c>
      <c r="RKN127" s="5">
        <v>3</v>
      </c>
      <c r="RKO127" s="5">
        <v>450</v>
      </c>
      <c r="RKP127" s="5" t="s">
        <v>2359</v>
      </c>
      <c r="RKQ127" s="15" t="s">
        <v>2360</v>
      </c>
      <c r="RKR127" s="106">
        <v>2257</v>
      </c>
      <c r="RKS127" s="5" t="s">
        <v>37</v>
      </c>
      <c r="RKT127" s="5" t="s">
        <v>2351</v>
      </c>
      <c r="RKU127" s="5" t="s">
        <v>2334</v>
      </c>
      <c r="RKV127" s="5">
        <v>3</v>
      </c>
      <c r="RKW127" s="5">
        <v>450</v>
      </c>
      <c r="RKX127" s="5" t="s">
        <v>2359</v>
      </c>
      <c r="RKY127" s="15" t="s">
        <v>2360</v>
      </c>
      <c r="RKZ127" s="106">
        <v>2257</v>
      </c>
      <c r="RLA127" s="5" t="s">
        <v>37</v>
      </c>
      <c r="RLB127" s="5" t="s">
        <v>2351</v>
      </c>
      <c r="RLC127" s="5" t="s">
        <v>2334</v>
      </c>
      <c r="RLD127" s="5">
        <v>3</v>
      </c>
      <c r="RLE127" s="5">
        <v>450</v>
      </c>
      <c r="RLF127" s="5" t="s">
        <v>2359</v>
      </c>
      <c r="RLG127" s="15" t="s">
        <v>2360</v>
      </c>
      <c r="RLH127" s="106">
        <v>2257</v>
      </c>
      <c r="RLI127" s="5" t="s">
        <v>37</v>
      </c>
      <c r="RLJ127" s="5" t="s">
        <v>2351</v>
      </c>
      <c r="RLK127" s="5" t="s">
        <v>2334</v>
      </c>
      <c r="RLL127" s="5">
        <v>3</v>
      </c>
      <c r="RLM127" s="5">
        <v>450</v>
      </c>
      <c r="RLN127" s="5" t="s">
        <v>2359</v>
      </c>
      <c r="RLO127" s="15" t="s">
        <v>2360</v>
      </c>
      <c r="RLP127" s="106">
        <v>2257</v>
      </c>
      <c r="RLQ127" s="5" t="s">
        <v>37</v>
      </c>
      <c r="RLR127" s="5" t="s">
        <v>2351</v>
      </c>
      <c r="RLS127" s="5" t="s">
        <v>2334</v>
      </c>
      <c r="RLT127" s="5">
        <v>3</v>
      </c>
      <c r="RLU127" s="5">
        <v>450</v>
      </c>
      <c r="RLV127" s="5" t="s">
        <v>2359</v>
      </c>
      <c r="RLW127" s="15" t="s">
        <v>2360</v>
      </c>
      <c r="RLX127" s="106">
        <v>2257</v>
      </c>
      <c r="RLY127" s="5" t="s">
        <v>37</v>
      </c>
      <c r="RLZ127" s="5" t="s">
        <v>2351</v>
      </c>
      <c r="RMA127" s="5" t="s">
        <v>2334</v>
      </c>
      <c r="RMB127" s="5">
        <v>3</v>
      </c>
      <c r="RMC127" s="5">
        <v>450</v>
      </c>
      <c r="RMD127" s="5" t="s">
        <v>2359</v>
      </c>
      <c r="RME127" s="15" t="s">
        <v>2360</v>
      </c>
      <c r="RMF127" s="106">
        <v>2257</v>
      </c>
      <c r="RMG127" s="5" t="s">
        <v>37</v>
      </c>
      <c r="RMH127" s="5" t="s">
        <v>2351</v>
      </c>
      <c r="RMI127" s="5" t="s">
        <v>2334</v>
      </c>
      <c r="RMJ127" s="5">
        <v>3</v>
      </c>
      <c r="RMK127" s="5">
        <v>450</v>
      </c>
      <c r="RML127" s="5" t="s">
        <v>2359</v>
      </c>
      <c r="RMM127" s="15" t="s">
        <v>2360</v>
      </c>
      <c r="RMN127" s="106">
        <v>2257</v>
      </c>
      <c r="RMO127" s="5" t="s">
        <v>37</v>
      </c>
      <c r="RMP127" s="5" t="s">
        <v>2351</v>
      </c>
      <c r="RMQ127" s="5" t="s">
        <v>2334</v>
      </c>
      <c r="RMR127" s="5">
        <v>3</v>
      </c>
      <c r="RMS127" s="5">
        <v>450</v>
      </c>
      <c r="RMT127" s="5" t="s">
        <v>2359</v>
      </c>
      <c r="RMU127" s="15" t="s">
        <v>2360</v>
      </c>
      <c r="RMV127" s="106">
        <v>2257</v>
      </c>
      <c r="RMW127" s="5" t="s">
        <v>37</v>
      </c>
      <c r="RMX127" s="5" t="s">
        <v>2351</v>
      </c>
      <c r="RMY127" s="5" t="s">
        <v>2334</v>
      </c>
      <c r="RMZ127" s="5">
        <v>3</v>
      </c>
      <c r="RNA127" s="5">
        <v>450</v>
      </c>
      <c r="RNB127" s="5" t="s">
        <v>2359</v>
      </c>
      <c r="RNC127" s="15" t="s">
        <v>2360</v>
      </c>
      <c r="RND127" s="106">
        <v>2257</v>
      </c>
      <c r="RNE127" s="5" t="s">
        <v>37</v>
      </c>
      <c r="RNF127" s="5" t="s">
        <v>2351</v>
      </c>
      <c r="RNG127" s="5" t="s">
        <v>2334</v>
      </c>
      <c r="RNH127" s="5">
        <v>3</v>
      </c>
      <c r="RNI127" s="5">
        <v>450</v>
      </c>
      <c r="RNJ127" s="5" t="s">
        <v>2359</v>
      </c>
      <c r="RNK127" s="15" t="s">
        <v>2360</v>
      </c>
      <c r="RNL127" s="106">
        <v>2257</v>
      </c>
      <c r="RNM127" s="5" t="s">
        <v>37</v>
      </c>
      <c r="RNN127" s="5" t="s">
        <v>2351</v>
      </c>
      <c r="RNO127" s="5" t="s">
        <v>2334</v>
      </c>
      <c r="RNP127" s="5">
        <v>3</v>
      </c>
      <c r="RNQ127" s="5">
        <v>450</v>
      </c>
      <c r="RNR127" s="5" t="s">
        <v>2359</v>
      </c>
      <c r="RNS127" s="15" t="s">
        <v>2360</v>
      </c>
      <c r="RNT127" s="106">
        <v>2257</v>
      </c>
      <c r="RNU127" s="5" t="s">
        <v>37</v>
      </c>
      <c r="RNV127" s="5" t="s">
        <v>2351</v>
      </c>
      <c r="RNW127" s="5" t="s">
        <v>2334</v>
      </c>
      <c r="RNX127" s="5">
        <v>3</v>
      </c>
      <c r="RNY127" s="5">
        <v>450</v>
      </c>
      <c r="RNZ127" s="5" t="s">
        <v>2359</v>
      </c>
      <c r="ROA127" s="15" t="s">
        <v>2360</v>
      </c>
      <c r="ROB127" s="106">
        <v>2257</v>
      </c>
      <c r="ROC127" s="5" t="s">
        <v>37</v>
      </c>
      <c r="ROD127" s="5" t="s">
        <v>2351</v>
      </c>
      <c r="ROE127" s="5" t="s">
        <v>2334</v>
      </c>
      <c r="ROF127" s="5">
        <v>3</v>
      </c>
      <c r="ROG127" s="5">
        <v>450</v>
      </c>
      <c r="ROH127" s="5" t="s">
        <v>2359</v>
      </c>
      <c r="ROI127" s="15" t="s">
        <v>2360</v>
      </c>
      <c r="ROJ127" s="106">
        <v>2257</v>
      </c>
      <c r="ROK127" s="5" t="s">
        <v>37</v>
      </c>
      <c r="ROL127" s="5" t="s">
        <v>2351</v>
      </c>
      <c r="ROM127" s="5" t="s">
        <v>2334</v>
      </c>
      <c r="RON127" s="5">
        <v>3</v>
      </c>
      <c r="ROO127" s="5">
        <v>450</v>
      </c>
      <c r="ROP127" s="5" t="s">
        <v>2359</v>
      </c>
      <c r="ROQ127" s="15" t="s">
        <v>2360</v>
      </c>
      <c r="ROR127" s="106">
        <v>2257</v>
      </c>
      <c r="ROS127" s="5" t="s">
        <v>37</v>
      </c>
      <c r="ROT127" s="5" t="s">
        <v>2351</v>
      </c>
      <c r="ROU127" s="5" t="s">
        <v>2334</v>
      </c>
      <c r="ROV127" s="5">
        <v>3</v>
      </c>
      <c r="ROW127" s="5">
        <v>450</v>
      </c>
      <c r="ROX127" s="5" t="s">
        <v>2359</v>
      </c>
      <c r="ROY127" s="15" t="s">
        <v>2360</v>
      </c>
      <c r="ROZ127" s="106">
        <v>2257</v>
      </c>
      <c r="RPA127" s="5" t="s">
        <v>37</v>
      </c>
      <c r="RPB127" s="5" t="s">
        <v>2351</v>
      </c>
      <c r="RPC127" s="5" t="s">
        <v>2334</v>
      </c>
      <c r="RPD127" s="5">
        <v>3</v>
      </c>
      <c r="RPE127" s="5">
        <v>450</v>
      </c>
      <c r="RPF127" s="5" t="s">
        <v>2359</v>
      </c>
      <c r="RPG127" s="15" t="s">
        <v>2360</v>
      </c>
      <c r="RPH127" s="106">
        <v>2257</v>
      </c>
      <c r="RPI127" s="5" t="s">
        <v>37</v>
      </c>
      <c r="RPJ127" s="5" t="s">
        <v>2351</v>
      </c>
      <c r="RPK127" s="5" t="s">
        <v>2334</v>
      </c>
      <c r="RPL127" s="5">
        <v>3</v>
      </c>
      <c r="RPM127" s="5">
        <v>450</v>
      </c>
      <c r="RPN127" s="5" t="s">
        <v>2359</v>
      </c>
      <c r="RPO127" s="15" t="s">
        <v>2360</v>
      </c>
      <c r="RPP127" s="106">
        <v>2257</v>
      </c>
      <c r="RPQ127" s="5" t="s">
        <v>37</v>
      </c>
      <c r="RPR127" s="5" t="s">
        <v>2351</v>
      </c>
      <c r="RPS127" s="5" t="s">
        <v>2334</v>
      </c>
      <c r="RPT127" s="5">
        <v>3</v>
      </c>
      <c r="RPU127" s="5">
        <v>450</v>
      </c>
      <c r="RPV127" s="5" t="s">
        <v>2359</v>
      </c>
      <c r="RPW127" s="15" t="s">
        <v>2360</v>
      </c>
      <c r="RPX127" s="106">
        <v>2257</v>
      </c>
      <c r="RPY127" s="5" t="s">
        <v>37</v>
      </c>
      <c r="RPZ127" s="5" t="s">
        <v>2351</v>
      </c>
      <c r="RQA127" s="5" t="s">
        <v>2334</v>
      </c>
      <c r="RQB127" s="5">
        <v>3</v>
      </c>
      <c r="RQC127" s="5">
        <v>450</v>
      </c>
      <c r="RQD127" s="5" t="s">
        <v>2359</v>
      </c>
      <c r="RQE127" s="15" t="s">
        <v>2360</v>
      </c>
      <c r="RQF127" s="106">
        <v>2257</v>
      </c>
      <c r="RQG127" s="5" t="s">
        <v>37</v>
      </c>
      <c r="RQH127" s="5" t="s">
        <v>2351</v>
      </c>
      <c r="RQI127" s="5" t="s">
        <v>2334</v>
      </c>
      <c r="RQJ127" s="5">
        <v>3</v>
      </c>
      <c r="RQK127" s="5">
        <v>450</v>
      </c>
      <c r="RQL127" s="5" t="s">
        <v>2359</v>
      </c>
      <c r="RQM127" s="15" t="s">
        <v>2360</v>
      </c>
      <c r="RQN127" s="106">
        <v>2257</v>
      </c>
      <c r="RQO127" s="5" t="s">
        <v>37</v>
      </c>
      <c r="RQP127" s="5" t="s">
        <v>2351</v>
      </c>
      <c r="RQQ127" s="5" t="s">
        <v>2334</v>
      </c>
      <c r="RQR127" s="5">
        <v>3</v>
      </c>
      <c r="RQS127" s="5">
        <v>450</v>
      </c>
      <c r="RQT127" s="5" t="s">
        <v>2359</v>
      </c>
      <c r="RQU127" s="15" t="s">
        <v>2360</v>
      </c>
      <c r="RQV127" s="106">
        <v>2257</v>
      </c>
      <c r="RQW127" s="5" t="s">
        <v>37</v>
      </c>
      <c r="RQX127" s="5" t="s">
        <v>2351</v>
      </c>
      <c r="RQY127" s="5" t="s">
        <v>2334</v>
      </c>
      <c r="RQZ127" s="5">
        <v>3</v>
      </c>
      <c r="RRA127" s="5">
        <v>450</v>
      </c>
      <c r="RRB127" s="5" t="s">
        <v>2359</v>
      </c>
      <c r="RRC127" s="15" t="s">
        <v>2360</v>
      </c>
      <c r="RRD127" s="106">
        <v>2257</v>
      </c>
      <c r="RRE127" s="5" t="s">
        <v>37</v>
      </c>
      <c r="RRF127" s="5" t="s">
        <v>2351</v>
      </c>
      <c r="RRG127" s="5" t="s">
        <v>2334</v>
      </c>
      <c r="RRH127" s="5">
        <v>3</v>
      </c>
      <c r="RRI127" s="5">
        <v>450</v>
      </c>
      <c r="RRJ127" s="5" t="s">
        <v>2359</v>
      </c>
      <c r="RRK127" s="15" t="s">
        <v>2360</v>
      </c>
      <c r="RRL127" s="106">
        <v>2257</v>
      </c>
      <c r="RRM127" s="5" t="s">
        <v>37</v>
      </c>
      <c r="RRN127" s="5" t="s">
        <v>2351</v>
      </c>
      <c r="RRO127" s="5" t="s">
        <v>2334</v>
      </c>
      <c r="RRP127" s="5">
        <v>3</v>
      </c>
      <c r="RRQ127" s="5">
        <v>450</v>
      </c>
      <c r="RRR127" s="5" t="s">
        <v>2359</v>
      </c>
      <c r="RRS127" s="15" t="s">
        <v>2360</v>
      </c>
      <c r="RRT127" s="106">
        <v>2257</v>
      </c>
      <c r="RRU127" s="5" t="s">
        <v>37</v>
      </c>
      <c r="RRV127" s="5" t="s">
        <v>2351</v>
      </c>
      <c r="RRW127" s="5" t="s">
        <v>2334</v>
      </c>
      <c r="RRX127" s="5">
        <v>3</v>
      </c>
      <c r="RRY127" s="5">
        <v>450</v>
      </c>
      <c r="RRZ127" s="5" t="s">
        <v>2359</v>
      </c>
      <c r="RSA127" s="15" t="s">
        <v>2360</v>
      </c>
      <c r="RSB127" s="106">
        <v>2257</v>
      </c>
      <c r="RSC127" s="5" t="s">
        <v>37</v>
      </c>
      <c r="RSD127" s="5" t="s">
        <v>2351</v>
      </c>
      <c r="RSE127" s="5" t="s">
        <v>2334</v>
      </c>
      <c r="RSF127" s="5">
        <v>3</v>
      </c>
      <c r="RSG127" s="5">
        <v>450</v>
      </c>
      <c r="RSH127" s="5" t="s">
        <v>2359</v>
      </c>
      <c r="RSI127" s="15" t="s">
        <v>2360</v>
      </c>
      <c r="RSJ127" s="106">
        <v>2257</v>
      </c>
      <c r="RSK127" s="5" t="s">
        <v>37</v>
      </c>
      <c r="RSL127" s="5" t="s">
        <v>2351</v>
      </c>
      <c r="RSM127" s="5" t="s">
        <v>2334</v>
      </c>
      <c r="RSN127" s="5">
        <v>3</v>
      </c>
      <c r="RSO127" s="5">
        <v>450</v>
      </c>
      <c r="RSP127" s="5" t="s">
        <v>2359</v>
      </c>
      <c r="RSQ127" s="15" t="s">
        <v>2360</v>
      </c>
      <c r="RSR127" s="106">
        <v>2257</v>
      </c>
      <c r="RSS127" s="5" t="s">
        <v>37</v>
      </c>
      <c r="RST127" s="5" t="s">
        <v>2351</v>
      </c>
      <c r="RSU127" s="5" t="s">
        <v>2334</v>
      </c>
      <c r="RSV127" s="5">
        <v>3</v>
      </c>
      <c r="RSW127" s="5">
        <v>450</v>
      </c>
      <c r="RSX127" s="5" t="s">
        <v>2359</v>
      </c>
      <c r="RSY127" s="15" t="s">
        <v>2360</v>
      </c>
      <c r="RSZ127" s="106">
        <v>2257</v>
      </c>
      <c r="RTA127" s="5" t="s">
        <v>37</v>
      </c>
      <c r="RTB127" s="5" t="s">
        <v>2351</v>
      </c>
      <c r="RTC127" s="5" t="s">
        <v>2334</v>
      </c>
      <c r="RTD127" s="5">
        <v>3</v>
      </c>
      <c r="RTE127" s="5">
        <v>450</v>
      </c>
      <c r="RTF127" s="5" t="s">
        <v>2359</v>
      </c>
      <c r="RTG127" s="15" t="s">
        <v>2360</v>
      </c>
      <c r="RTH127" s="106">
        <v>2257</v>
      </c>
      <c r="RTI127" s="5" t="s">
        <v>37</v>
      </c>
      <c r="RTJ127" s="5" t="s">
        <v>2351</v>
      </c>
      <c r="RTK127" s="5" t="s">
        <v>2334</v>
      </c>
      <c r="RTL127" s="5">
        <v>3</v>
      </c>
      <c r="RTM127" s="5">
        <v>450</v>
      </c>
      <c r="RTN127" s="5" t="s">
        <v>2359</v>
      </c>
      <c r="RTO127" s="15" t="s">
        <v>2360</v>
      </c>
      <c r="RTP127" s="106">
        <v>2257</v>
      </c>
      <c r="RTQ127" s="5" t="s">
        <v>37</v>
      </c>
      <c r="RTR127" s="5" t="s">
        <v>2351</v>
      </c>
      <c r="RTS127" s="5" t="s">
        <v>2334</v>
      </c>
      <c r="RTT127" s="5">
        <v>3</v>
      </c>
      <c r="RTU127" s="5">
        <v>450</v>
      </c>
      <c r="RTV127" s="5" t="s">
        <v>2359</v>
      </c>
      <c r="RTW127" s="15" t="s">
        <v>2360</v>
      </c>
      <c r="RTX127" s="106">
        <v>2257</v>
      </c>
      <c r="RTY127" s="5" t="s">
        <v>37</v>
      </c>
      <c r="RTZ127" s="5" t="s">
        <v>2351</v>
      </c>
      <c r="RUA127" s="5" t="s">
        <v>2334</v>
      </c>
      <c r="RUB127" s="5">
        <v>3</v>
      </c>
      <c r="RUC127" s="5">
        <v>450</v>
      </c>
      <c r="RUD127" s="5" t="s">
        <v>2359</v>
      </c>
      <c r="RUE127" s="15" t="s">
        <v>2360</v>
      </c>
      <c r="RUF127" s="106">
        <v>2257</v>
      </c>
      <c r="RUG127" s="5" t="s">
        <v>37</v>
      </c>
      <c r="RUH127" s="5" t="s">
        <v>2351</v>
      </c>
      <c r="RUI127" s="5" t="s">
        <v>2334</v>
      </c>
      <c r="RUJ127" s="5">
        <v>3</v>
      </c>
      <c r="RUK127" s="5">
        <v>450</v>
      </c>
      <c r="RUL127" s="5" t="s">
        <v>2359</v>
      </c>
      <c r="RUM127" s="15" t="s">
        <v>2360</v>
      </c>
      <c r="RUN127" s="106">
        <v>2257</v>
      </c>
      <c r="RUO127" s="5" t="s">
        <v>37</v>
      </c>
      <c r="RUP127" s="5" t="s">
        <v>2351</v>
      </c>
      <c r="RUQ127" s="5" t="s">
        <v>2334</v>
      </c>
      <c r="RUR127" s="5">
        <v>3</v>
      </c>
      <c r="RUS127" s="5">
        <v>450</v>
      </c>
      <c r="RUT127" s="5" t="s">
        <v>2359</v>
      </c>
      <c r="RUU127" s="15" t="s">
        <v>2360</v>
      </c>
      <c r="RUV127" s="106">
        <v>2257</v>
      </c>
      <c r="RUW127" s="5" t="s">
        <v>37</v>
      </c>
      <c r="RUX127" s="5" t="s">
        <v>2351</v>
      </c>
      <c r="RUY127" s="5" t="s">
        <v>2334</v>
      </c>
      <c r="RUZ127" s="5">
        <v>3</v>
      </c>
      <c r="RVA127" s="5">
        <v>450</v>
      </c>
      <c r="RVB127" s="5" t="s">
        <v>2359</v>
      </c>
      <c r="RVC127" s="15" t="s">
        <v>2360</v>
      </c>
      <c r="RVD127" s="106">
        <v>2257</v>
      </c>
      <c r="RVE127" s="5" t="s">
        <v>37</v>
      </c>
      <c r="RVF127" s="5" t="s">
        <v>2351</v>
      </c>
      <c r="RVG127" s="5" t="s">
        <v>2334</v>
      </c>
      <c r="RVH127" s="5">
        <v>3</v>
      </c>
      <c r="RVI127" s="5">
        <v>450</v>
      </c>
      <c r="RVJ127" s="5" t="s">
        <v>2359</v>
      </c>
      <c r="RVK127" s="15" t="s">
        <v>2360</v>
      </c>
      <c r="RVL127" s="106">
        <v>2257</v>
      </c>
      <c r="RVM127" s="5" t="s">
        <v>37</v>
      </c>
      <c r="RVN127" s="5" t="s">
        <v>2351</v>
      </c>
      <c r="RVO127" s="5" t="s">
        <v>2334</v>
      </c>
      <c r="RVP127" s="5">
        <v>3</v>
      </c>
      <c r="RVQ127" s="5">
        <v>450</v>
      </c>
      <c r="RVR127" s="5" t="s">
        <v>2359</v>
      </c>
      <c r="RVS127" s="15" t="s">
        <v>2360</v>
      </c>
      <c r="RVT127" s="106">
        <v>2257</v>
      </c>
      <c r="RVU127" s="5" t="s">
        <v>37</v>
      </c>
      <c r="RVV127" s="5" t="s">
        <v>2351</v>
      </c>
      <c r="RVW127" s="5" t="s">
        <v>2334</v>
      </c>
      <c r="RVX127" s="5">
        <v>3</v>
      </c>
      <c r="RVY127" s="5">
        <v>450</v>
      </c>
      <c r="RVZ127" s="5" t="s">
        <v>2359</v>
      </c>
      <c r="RWA127" s="15" t="s">
        <v>2360</v>
      </c>
      <c r="RWB127" s="106">
        <v>2257</v>
      </c>
      <c r="RWC127" s="5" t="s">
        <v>37</v>
      </c>
      <c r="RWD127" s="5" t="s">
        <v>2351</v>
      </c>
      <c r="RWE127" s="5" t="s">
        <v>2334</v>
      </c>
      <c r="RWF127" s="5">
        <v>3</v>
      </c>
      <c r="RWG127" s="5">
        <v>450</v>
      </c>
      <c r="RWH127" s="5" t="s">
        <v>2359</v>
      </c>
      <c r="RWI127" s="15" t="s">
        <v>2360</v>
      </c>
      <c r="RWJ127" s="106">
        <v>2257</v>
      </c>
      <c r="RWK127" s="5" t="s">
        <v>37</v>
      </c>
      <c r="RWL127" s="5" t="s">
        <v>2351</v>
      </c>
      <c r="RWM127" s="5" t="s">
        <v>2334</v>
      </c>
      <c r="RWN127" s="5">
        <v>3</v>
      </c>
      <c r="RWO127" s="5">
        <v>450</v>
      </c>
      <c r="RWP127" s="5" t="s">
        <v>2359</v>
      </c>
      <c r="RWQ127" s="15" t="s">
        <v>2360</v>
      </c>
      <c r="RWR127" s="106">
        <v>2257</v>
      </c>
      <c r="RWS127" s="5" t="s">
        <v>37</v>
      </c>
      <c r="RWT127" s="5" t="s">
        <v>2351</v>
      </c>
      <c r="RWU127" s="5" t="s">
        <v>2334</v>
      </c>
      <c r="RWV127" s="5">
        <v>3</v>
      </c>
      <c r="RWW127" s="5">
        <v>450</v>
      </c>
      <c r="RWX127" s="5" t="s">
        <v>2359</v>
      </c>
      <c r="RWY127" s="15" t="s">
        <v>2360</v>
      </c>
      <c r="RWZ127" s="106">
        <v>2257</v>
      </c>
      <c r="RXA127" s="5" t="s">
        <v>37</v>
      </c>
      <c r="RXB127" s="5" t="s">
        <v>2351</v>
      </c>
      <c r="RXC127" s="5" t="s">
        <v>2334</v>
      </c>
      <c r="RXD127" s="5">
        <v>3</v>
      </c>
      <c r="RXE127" s="5">
        <v>450</v>
      </c>
      <c r="RXF127" s="5" t="s">
        <v>2359</v>
      </c>
      <c r="RXG127" s="15" t="s">
        <v>2360</v>
      </c>
      <c r="RXH127" s="106">
        <v>2257</v>
      </c>
      <c r="RXI127" s="5" t="s">
        <v>37</v>
      </c>
      <c r="RXJ127" s="5" t="s">
        <v>2351</v>
      </c>
      <c r="RXK127" s="5" t="s">
        <v>2334</v>
      </c>
      <c r="RXL127" s="5">
        <v>3</v>
      </c>
      <c r="RXM127" s="5">
        <v>450</v>
      </c>
      <c r="RXN127" s="5" t="s">
        <v>2359</v>
      </c>
      <c r="RXO127" s="15" t="s">
        <v>2360</v>
      </c>
      <c r="RXP127" s="106">
        <v>2257</v>
      </c>
      <c r="RXQ127" s="5" t="s">
        <v>37</v>
      </c>
      <c r="RXR127" s="5" t="s">
        <v>2351</v>
      </c>
      <c r="RXS127" s="5" t="s">
        <v>2334</v>
      </c>
      <c r="RXT127" s="5">
        <v>3</v>
      </c>
      <c r="RXU127" s="5">
        <v>450</v>
      </c>
      <c r="RXV127" s="5" t="s">
        <v>2359</v>
      </c>
      <c r="RXW127" s="15" t="s">
        <v>2360</v>
      </c>
      <c r="RXX127" s="106">
        <v>2257</v>
      </c>
      <c r="RXY127" s="5" t="s">
        <v>37</v>
      </c>
      <c r="RXZ127" s="5" t="s">
        <v>2351</v>
      </c>
      <c r="RYA127" s="5" t="s">
        <v>2334</v>
      </c>
      <c r="RYB127" s="5">
        <v>3</v>
      </c>
      <c r="RYC127" s="5">
        <v>450</v>
      </c>
      <c r="RYD127" s="5" t="s">
        <v>2359</v>
      </c>
      <c r="RYE127" s="15" t="s">
        <v>2360</v>
      </c>
      <c r="RYF127" s="106">
        <v>2257</v>
      </c>
      <c r="RYG127" s="5" t="s">
        <v>37</v>
      </c>
      <c r="RYH127" s="5" t="s">
        <v>2351</v>
      </c>
      <c r="RYI127" s="5" t="s">
        <v>2334</v>
      </c>
      <c r="RYJ127" s="5">
        <v>3</v>
      </c>
      <c r="RYK127" s="5">
        <v>450</v>
      </c>
      <c r="RYL127" s="5" t="s">
        <v>2359</v>
      </c>
      <c r="RYM127" s="15" t="s">
        <v>2360</v>
      </c>
      <c r="RYN127" s="106">
        <v>2257</v>
      </c>
      <c r="RYO127" s="5" t="s">
        <v>37</v>
      </c>
      <c r="RYP127" s="5" t="s">
        <v>2351</v>
      </c>
      <c r="RYQ127" s="5" t="s">
        <v>2334</v>
      </c>
      <c r="RYR127" s="5">
        <v>3</v>
      </c>
      <c r="RYS127" s="5">
        <v>450</v>
      </c>
      <c r="RYT127" s="5" t="s">
        <v>2359</v>
      </c>
      <c r="RYU127" s="15" t="s">
        <v>2360</v>
      </c>
      <c r="RYV127" s="106">
        <v>2257</v>
      </c>
      <c r="RYW127" s="5" t="s">
        <v>37</v>
      </c>
      <c r="RYX127" s="5" t="s">
        <v>2351</v>
      </c>
      <c r="RYY127" s="5" t="s">
        <v>2334</v>
      </c>
      <c r="RYZ127" s="5">
        <v>3</v>
      </c>
      <c r="RZA127" s="5">
        <v>450</v>
      </c>
      <c r="RZB127" s="5" t="s">
        <v>2359</v>
      </c>
      <c r="RZC127" s="15" t="s">
        <v>2360</v>
      </c>
      <c r="RZD127" s="106">
        <v>2257</v>
      </c>
      <c r="RZE127" s="5" t="s">
        <v>37</v>
      </c>
      <c r="RZF127" s="5" t="s">
        <v>2351</v>
      </c>
      <c r="RZG127" s="5" t="s">
        <v>2334</v>
      </c>
      <c r="RZH127" s="5">
        <v>3</v>
      </c>
      <c r="RZI127" s="5">
        <v>450</v>
      </c>
      <c r="RZJ127" s="5" t="s">
        <v>2359</v>
      </c>
      <c r="RZK127" s="15" t="s">
        <v>2360</v>
      </c>
      <c r="RZL127" s="106">
        <v>2257</v>
      </c>
      <c r="RZM127" s="5" t="s">
        <v>37</v>
      </c>
      <c r="RZN127" s="5" t="s">
        <v>2351</v>
      </c>
      <c r="RZO127" s="5" t="s">
        <v>2334</v>
      </c>
      <c r="RZP127" s="5">
        <v>3</v>
      </c>
      <c r="RZQ127" s="5">
        <v>450</v>
      </c>
      <c r="RZR127" s="5" t="s">
        <v>2359</v>
      </c>
      <c r="RZS127" s="15" t="s">
        <v>2360</v>
      </c>
      <c r="RZT127" s="106">
        <v>2257</v>
      </c>
      <c r="RZU127" s="5" t="s">
        <v>37</v>
      </c>
      <c r="RZV127" s="5" t="s">
        <v>2351</v>
      </c>
      <c r="RZW127" s="5" t="s">
        <v>2334</v>
      </c>
      <c r="RZX127" s="5">
        <v>3</v>
      </c>
      <c r="RZY127" s="5">
        <v>450</v>
      </c>
      <c r="RZZ127" s="5" t="s">
        <v>2359</v>
      </c>
      <c r="SAA127" s="15" t="s">
        <v>2360</v>
      </c>
      <c r="SAB127" s="106">
        <v>2257</v>
      </c>
      <c r="SAC127" s="5" t="s">
        <v>37</v>
      </c>
      <c r="SAD127" s="5" t="s">
        <v>2351</v>
      </c>
      <c r="SAE127" s="5" t="s">
        <v>2334</v>
      </c>
      <c r="SAF127" s="5">
        <v>3</v>
      </c>
      <c r="SAG127" s="5">
        <v>450</v>
      </c>
      <c r="SAH127" s="5" t="s">
        <v>2359</v>
      </c>
      <c r="SAI127" s="15" t="s">
        <v>2360</v>
      </c>
      <c r="SAJ127" s="106">
        <v>2257</v>
      </c>
      <c r="SAK127" s="5" t="s">
        <v>37</v>
      </c>
      <c r="SAL127" s="5" t="s">
        <v>2351</v>
      </c>
      <c r="SAM127" s="5" t="s">
        <v>2334</v>
      </c>
      <c r="SAN127" s="5">
        <v>3</v>
      </c>
      <c r="SAO127" s="5">
        <v>450</v>
      </c>
      <c r="SAP127" s="5" t="s">
        <v>2359</v>
      </c>
      <c r="SAQ127" s="15" t="s">
        <v>2360</v>
      </c>
      <c r="SAR127" s="106">
        <v>2257</v>
      </c>
      <c r="SAS127" s="5" t="s">
        <v>37</v>
      </c>
      <c r="SAT127" s="5" t="s">
        <v>2351</v>
      </c>
      <c r="SAU127" s="5" t="s">
        <v>2334</v>
      </c>
      <c r="SAV127" s="5">
        <v>3</v>
      </c>
      <c r="SAW127" s="5">
        <v>450</v>
      </c>
      <c r="SAX127" s="5" t="s">
        <v>2359</v>
      </c>
      <c r="SAY127" s="15" t="s">
        <v>2360</v>
      </c>
      <c r="SAZ127" s="106">
        <v>2257</v>
      </c>
      <c r="SBA127" s="5" t="s">
        <v>37</v>
      </c>
      <c r="SBB127" s="5" t="s">
        <v>2351</v>
      </c>
      <c r="SBC127" s="5" t="s">
        <v>2334</v>
      </c>
      <c r="SBD127" s="5">
        <v>3</v>
      </c>
      <c r="SBE127" s="5">
        <v>450</v>
      </c>
      <c r="SBF127" s="5" t="s">
        <v>2359</v>
      </c>
      <c r="SBG127" s="15" t="s">
        <v>2360</v>
      </c>
      <c r="SBH127" s="106">
        <v>2257</v>
      </c>
      <c r="SBI127" s="5" t="s">
        <v>37</v>
      </c>
      <c r="SBJ127" s="5" t="s">
        <v>2351</v>
      </c>
      <c r="SBK127" s="5" t="s">
        <v>2334</v>
      </c>
      <c r="SBL127" s="5">
        <v>3</v>
      </c>
      <c r="SBM127" s="5">
        <v>450</v>
      </c>
      <c r="SBN127" s="5" t="s">
        <v>2359</v>
      </c>
      <c r="SBO127" s="15" t="s">
        <v>2360</v>
      </c>
      <c r="SBP127" s="106">
        <v>2257</v>
      </c>
      <c r="SBQ127" s="5" t="s">
        <v>37</v>
      </c>
      <c r="SBR127" s="5" t="s">
        <v>2351</v>
      </c>
      <c r="SBS127" s="5" t="s">
        <v>2334</v>
      </c>
      <c r="SBT127" s="5">
        <v>3</v>
      </c>
      <c r="SBU127" s="5">
        <v>450</v>
      </c>
      <c r="SBV127" s="5" t="s">
        <v>2359</v>
      </c>
      <c r="SBW127" s="15" t="s">
        <v>2360</v>
      </c>
      <c r="SBX127" s="106">
        <v>2257</v>
      </c>
      <c r="SBY127" s="5" t="s">
        <v>37</v>
      </c>
      <c r="SBZ127" s="5" t="s">
        <v>2351</v>
      </c>
      <c r="SCA127" s="5" t="s">
        <v>2334</v>
      </c>
      <c r="SCB127" s="5">
        <v>3</v>
      </c>
      <c r="SCC127" s="5">
        <v>450</v>
      </c>
      <c r="SCD127" s="5" t="s">
        <v>2359</v>
      </c>
      <c r="SCE127" s="15" t="s">
        <v>2360</v>
      </c>
      <c r="SCF127" s="106">
        <v>2257</v>
      </c>
      <c r="SCG127" s="5" t="s">
        <v>37</v>
      </c>
      <c r="SCH127" s="5" t="s">
        <v>2351</v>
      </c>
      <c r="SCI127" s="5" t="s">
        <v>2334</v>
      </c>
      <c r="SCJ127" s="5">
        <v>3</v>
      </c>
      <c r="SCK127" s="5">
        <v>450</v>
      </c>
      <c r="SCL127" s="5" t="s">
        <v>2359</v>
      </c>
      <c r="SCM127" s="15" t="s">
        <v>2360</v>
      </c>
      <c r="SCN127" s="106">
        <v>2257</v>
      </c>
      <c r="SCO127" s="5" t="s">
        <v>37</v>
      </c>
      <c r="SCP127" s="5" t="s">
        <v>2351</v>
      </c>
      <c r="SCQ127" s="5" t="s">
        <v>2334</v>
      </c>
      <c r="SCR127" s="5">
        <v>3</v>
      </c>
      <c r="SCS127" s="5">
        <v>450</v>
      </c>
      <c r="SCT127" s="5" t="s">
        <v>2359</v>
      </c>
      <c r="SCU127" s="15" t="s">
        <v>2360</v>
      </c>
      <c r="SCV127" s="106">
        <v>2257</v>
      </c>
      <c r="SCW127" s="5" t="s">
        <v>37</v>
      </c>
      <c r="SCX127" s="5" t="s">
        <v>2351</v>
      </c>
      <c r="SCY127" s="5" t="s">
        <v>2334</v>
      </c>
      <c r="SCZ127" s="5">
        <v>3</v>
      </c>
      <c r="SDA127" s="5">
        <v>450</v>
      </c>
      <c r="SDB127" s="5" t="s">
        <v>2359</v>
      </c>
      <c r="SDC127" s="15" t="s">
        <v>2360</v>
      </c>
      <c r="SDD127" s="106">
        <v>2257</v>
      </c>
      <c r="SDE127" s="5" t="s">
        <v>37</v>
      </c>
      <c r="SDF127" s="5" t="s">
        <v>2351</v>
      </c>
      <c r="SDG127" s="5" t="s">
        <v>2334</v>
      </c>
      <c r="SDH127" s="5">
        <v>3</v>
      </c>
      <c r="SDI127" s="5">
        <v>450</v>
      </c>
      <c r="SDJ127" s="5" t="s">
        <v>2359</v>
      </c>
      <c r="SDK127" s="15" t="s">
        <v>2360</v>
      </c>
      <c r="SDL127" s="106">
        <v>2257</v>
      </c>
      <c r="SDM127" s="5" t="s">
        <v>37</v>
      </c>
      <c r="SDN127" s="5" t="s">
        <v>2351</v>
      </c>
      <c r="SDO127" s="5" t="s">
        <v>2334</v>
      </c>
      <c r="SDP127" s="5">
        <v>3</v>
      </c>
      <c r="SDQ127" s="5">
        <v>450</v>
      </c>
      <c r="SDR127" s="5" t="s">
        <v>2359</v>
      </c>
      <c r="SDS127" s="15" t="s">
        <v>2360</v>
      </c>
      <c r="SDT127" s="106">
        <v>2257</v>
      </c>
      <c r="SDU127" s="5" t="s">
        <v>37</v>
      </c>
      <c r="SDV127" s="5" t="s">
        <v>2351</v>
      </c>
      <c r="SDW127" s="5" t="s">
        <v>2334</v>
      </c>
      <c r="SDX127" s="5">
        <v>3</v>
      </c>
      <c r="SDY127" s="5">
        <v>450</v>
      </c>
      <c r="SDZ127" s="5" t="s">
        <v>2359</v>
      </c>
      <c r="SEA127" s="15" t="s">
        <v>2360</v>
      </c>
      <c r="SEB127" s="106">
        <v>2257</v>
      </c>
      <c r="SEC127" s="5" t="s">
        <v>37</v>
      </c>
      <c r="SED127" s="5" t="s">
        <v>2351</v>
      </c>
      <c r="SEE127" s="5" t="s">
        <v>2334</v>
      </c>
      <c r="SEF127" s="5">
        <v>3</v>
      </c>
      <c r="SEG127" s="5">
        <v>450</v>
      </c>
      <c r="SEH127" s="5" t="s">
        <v>2359</v>
      </c>
      <c r="SEI127" s="15" t="s">
        <v>2360</v>
      </c>
      <c r="SEJ127" s="106">
        <v>2257</v>
      </c>
      <c r="SEK127" s="5" t="s">
        <v>37</v>
      </c>
      <c r="SEL127" s="5" t="s">
        <v>2351</v>
      </c>
      <c r="SEM127" s="5" t="s">
        <v>2334</v>
      </c>
      <c r="SEN127" s="5">
        <v>3</v>
      </c>
      <c r="SEO127" s="5">
        <v>450</v>
      </c>
      <c r="SEP127" s="5" t="s">
        <v>2359</v>
      </c>
      <c r="SEQ127" s="15" t="s">
        <v>2360</v>
      </c>
      <c r="SER127" s="106">
        <v>2257</v>
      </c>
      <c r="SES127" s="5" t="s">
        <v>37</v>
      </c>
      <c r="SET127" s="5" t="s">
        <v>2351</v>
      </c>
      <c r="SEU127" s="5" t="s">
        <v>2334</v>
      </c>
      <c r="SEV127" s="5">
        <v>3</v>
      </c>
      <c r="SEW127" s="5">
        <v>450</v>
      </c>
      <c r="SEX127" s="5" t="s">
        <v>2359</v>
      </c>
      <c r="SEY127" s="15" t="s">
        <v>2360</v>
      </c>
      <c r="SEZ127" s="106">
        <v>2257</v>
      </c>
      <c r="SFA127" s="5" t="s">
        <v>37</v>
      </c>
      <c r="SFB127" s="5" t="s">
        <v>2351</v>
      </c>
      <c r="SFC127" s="5" t="s">
        <v>2334</v>
      </c>
      <c r="SFD127" s="5">
        <v>3</v>
      </c>
      <c r="SFE127" s="5">
        <v>450</v>
      </c>
      <c r="SFF127" s="5" t="s">
        <v>2359</v>
      </c>
      <c r="SFG127" s="15" t="s">
        <v>2360</v>
      </c>
      <c r="SFH127" s="106">
        <v>2257</v>
      </c>
      <c r="SFI127" s="5" t="s">
        <v>37</v>
      </c>
      <c r="SFJ127" s="5" t="s">
        <v>2351</v>
      </c>
      <c r="SFK127" s="5" t="s">
        <v>2334</v>
      </c>
      <c r="SFL127" s="5">
        <v>3</v>
      </c>
      <c r="SFM127" s="5">
        <v>450</v>
      </c>
      <c r="SFN127" s="5" t="s">
        <v>2359</v>
      </c>
      <c r="SFO127" s="15" t="s">
        <v>2360</v>
      </c>
      <c r="SFP127" s="106">
        <v>2257</v>
      </c>
      <c r="SFQ127" s="5" t="s">
        <v>37</v>
      </c>
      <c r="SFR127" s="5" t="s">
        <v>2351</v>
      </c>
      <c r="SFS127" s="5" t="s">
        <v>2334</v>
      </c>
      <c r="SFT127" s="5">
        <v>3</v>
      </c>
      <c r="SFU127" s="5">
        <v>450</v>
      </c>
      <c r="SFV127" s="5" t="s">
        <v>2359</v>
      </c>
      <c r="SFW127" s="15" t="s">
        <v>2360</v>
      </c>
      <c r="SFX127" s="106">
        <v>2257</v>
      </c>
      <c r="SFY127" s="5" t="s">
        <v>37</v>
      </c>
      <c r="SFZ127" s="5" t="s">
        <v>2351</v>
      </c>
      <c r="SGA127" s="5" t="s">
        <v>2334</v>
      </c>
      <c r="SGB127" s="5">
        <v>3</v>
      </c>
      <c r="SGC127" s="5">
        <v>450</v>
      </c>
      <c r="SGD127" s="5" t="s">
        <v>2359</v>
      </c>
      <c r="SGE127" s="15" t="s">
        <v>2360</v>
      </c>
      <c r="SGF127" s="106">
        <v>2257</v>
      </c>
      <c r="SGG127" s="5" t="s">
        <v>37</v>
      </c>
      <c r="SGH127" s="5" t="s">
        <v>2351</v>
      </c>
      <c r="SGI127" s="5" t="s">
        <v>2334</v>
      </c>
      <c r="SGJ127" s="5">
        <v>3</v>
      </c>
      <c r="SGK127" s="5">
        <v>450</v>
      </c>
      <c r="SGL127" s="5" t="s">
        <v>2359</v>
      </c>
      <c r="SGM127" s="15" t="s">
        <v>2360</v>
      </c>
      <c r="SGN127" s="106">
        <v>2257</v>
      </c>
      <c r="SGO127" s="5" t="s">
        <v>37</v>
      </c>
      <c r="SGP127" s="5" t="s">
        <v>2351</v>
      </c>
      <c r="SGQ127" s="5" t="s">
        <v>2334</v>
      </c>
      <c r="SGR127" s="5">
        <v>3</v>
      </c>
      <c r="SGS127" s="5">
        <v>450</v>
      </c>
      <c r="SGT127" s="5" t="s">
        <v>2359</v>
      </c>
      <c r="SGU127" s="15" t="s">
        <v>2360</v>
      </c>
      <c r="SGV127" s="106">
        <v>2257</v>
      </c>
      <c r="SGW127" s="5" t="s">
        <v>37</v>
      </c>
      <c r="SGX127" s="5" t="s">
        <v>2351</v>
      </c>
      <c r="SGY127" s="5" t="s">
        <v>2334</v>
      </c>
      <c r="SGZ127" s="5">
        <v>3</v>
      </c>
      <c r="SHA127" s="5">
        <v>450</v>
      </c>
      <c r="SHB127" s="5" t="s">
        <v>2359</v>
      </c>
      <c r="SHC127" s="15" t="s">
        <v>2360</v>
      </c>
      <c r="SHD127" s="106">
        <v>2257</v>
      </c>
      <c r="SHE127" s="5" t="s">
        <v>37</v>
      </c>
      <c r="SHF127" s="5" t="s">
        <v>2351</v>
      </c>
      <c r="SHG127" s="5" t="s">
        <v>2334</v>
      </c>
      <c r="SHH127" s="5">
        <v>3</v>
      </c>
      <c r="SHI127" s="5">
        <v>450</v>
      </c>
      <c r="SHJ127" s="5" t="s">
        <v>2359</v>
      </c>
      <c r="SHK127" s="15" t="s">
        <v>2360</v>
      </c>
      <c r="SHL127" s="106">
        <v>2257</v>
      </c>
      <c r="SHM127" s="5" t="s">
        <v>37</v>
      </c>
      <c r="SHN127" s="5" t="s">
        <v>2351</v>
      </c>
      <c r="SHO127" s="5" t="s">
        <v>2334</v>
      </c>
      <c r="SHP127" s="5">
        <v>3</v>
      </c>
      <c r="SHQ127" s="5">
        <v>450</v>
      </c>
      <c r="SHR127" s="5" t="s">
        <v>2359</v>
      </c>
      <c r="SHS127" s="15" t="s">
        <v>2360</v>
      </c>
      <c r="SHT127" s="106">
        <v>2257</v>
      </c>
      <c r="SHU127" s="5" t="s">
        <v>37</v>
      </c>
      <c r="SHV127" s="5" t="s">
        <v>2351</v>
      </c>
      <c r="SHW127" s="5" t="s">
        <v>2334</v>
      </c>
      <c r="SHX127" s="5">
        <v>3</v>
      </c>
      <c r="SHY127" s="5">
        <v>450</v>
      </c>
      <c r="SHZ127" s="5" t="s">
        <v>2359</v>
      </c>
      <c r="SIA127" s="15" t="s">
        <v>2360</v>
      </c>
      <c r="SIB127" s="106">
        <v>2257</v>
      </c>
      <c r="SIC127" s="5" t="s">
        <v>37</v>
      </c>
      <c r="SID127" s="5" t="s">
        <v>2351</v>
      </c>
      <c r="SIE127" s="5" t="s">
        <v>2334</v>
      </c>
      <c r="SIF127" s="5">
        <v>3</v>
      </c>
      <c r="SIG127" s="5">
        <v>450</v>
      </c>
      <c r="SIH127" s="5" t="s">
        <v>2359</v>
      </c>
      <c r="SII127" s="15" t="s">
        <v>2360</v>
      </c>
      <c r="SIJ127" s="106">
        <v>2257</v>
      </c>
      <c r="SIK127" s="5" t="s">
        <v>37</v>
      </c>
      <c r="SIL127" s="5" t="s">
        <v>2351</v>
      </c>
      <c r="SIM127" s="5" t="s">
        <v>2334</v>
      </c>
      <c r="SIN127" s="5">
        <v>3</v>
      </c>
      <c r="SIO127" s="5">
        <v>450</v>
      </c>
      <c r="SIP127" s="5" t="s">
        <v>2359</v>
      </c>
      <c r="SIQ127" s="15" t="s">
        <v>2360</v>
      </c>
      <c r="SIR127" s="106">
        <v>2257</v>
      </c>
      <c r="SIS127" s="5" t="s">
        <v>37</v>
      </c>
      <c r="SIT127" s="5" t="s">
        <v>2351</v>
      </c>
      <c r="SIU127" s="5" t="s">
        <v>2334</v>
      </c>
      <c r="SIV127" s="5">
        <v>3</v>
      </c>
      <c r="SIW127" s="5">
        <v>450</v>
      </c>
      <c r="SIX127" s="5" t="s">
        <v>2359</v>
      </c>
      <c r="SIY127" s="15" t="s">
        <v>2360</v>
      </c>
      <c r="SIZ127" s="106">
        <v>2257</v>
      </c>
      <c r="SJA127" s="5" t="s">
        <v>37</v>
      </c>
      <c r="SJB127" s="5" t="s">
        <v>2351</v>
      </c>
      <c r="SJC127" s="5" t="s">
        <v>2334</v>
      </c>
      <c r="SJD127" s="5">
        <v>3</v>
      </c>
      <c r="SJE127" s="5">
        <v>450</v>
      </c>
      <c r="SJF127" s="5" t="s">
        <v>2359</v>
      </c>
      <c r="SJG127" s="15" t="s">
        <v>2360</v>
      </c>
      <c r="SJH127" s="106">
        <v>2257</v>
      </c>
      <c r="SJI127" s="5" t="s">
        <v>37</v>
      </c>
      <c r="SJJ127" s="5" t="s">
        <v>2351</v>
      </c>
      <c r="SJK127" s="5" t="s">
        <v>2334</v>
      </c>
      <c r="SJL127" s="5">
        <v>3</v>
      </c>
      <c r="SJM127" s="5">
        <v>450</v>
      </c>
      <c r="SJN127" s="5" t="s">
        <v>2359</v>
      </c>
      <c r="SJO127" s="15" t="s">
        <v>2360</v>
      </c>
      <c r="SJP127" s="106">
        <v>2257</v>
      </c>
      <c r="SJQ127" s="5" t="s">
        <v>37</v>
      </c>
      <c r="SJR127" s="5" t="s">
        <v>2351</v>
      </c>
      <c r="SJS127" s="5" t="s">
        <v>2334</v>
      </c>
      <c r="SJT127" s="5">
        <v>3</v>
      </c>
      <c r="SJU127" s="5">
        <v>450</v>
      </c>
      <c r="SJV127" s="5" t="s">
        <v>2359</v>
      </c>
      <c r="SJW127" s="15" t="s">
        <v>2360</v>
      </c>
      <c r="SJX127" s="106">
        <v>2257</v>
      </c>
      <c r="SJY127" s="5" t="s">
        <v>37</v>
      </c>
      <c r="SJZ127" s="5" t="s">
        <v>2351</v>
      </c>
      <c r="SKA127" s="5" t="s">
        <v>2334</v>
      </c>
      <c r="SKB127" s="5">
        <v>3</v>
      </c>
      <c r="SKC127" s="5">
        <v>450</v>
      </c>
      <c r="SKD127" s="5" t="s">
        <v>2359</v>
      </c>
      <c r="SKE127" s="15" t="s">
        <v>2360</v>
      </c>
      <c r="SKF127" s="106">
        <v>2257</v>
      </c>
      <c r="SKG127" s="5" t="s">
        <v>37</v>
      </c>
      <c r="SKH127" s="5" t="s">
        <v>2351</v>
      </c>
      <c r="SKI127" s="5" t="s">
        <v>2334</v>
      </c>
      <c r="SKJ127" s="5">
        <v>3</v>
      </c>
      <c r="SKK127" s="5">
        <v>450</v>
      </c>
      <c r="SKL127" s="5" t="s">
        <v>2359</v>
      </c>
      <c r="SKM127" s="15" t="s">
        <v>2360</v>
      </c>
      <c r="SKN127" s="106">
        <v>2257</v>
      </c>
      <c r="SKO127" s="5" t="s">
        <v>37</v>
      </c>
      <c r="SKP127" s="5" t="s">
        <v>2351</v>
      </c>
      <c r="SKQ127" s="5" t="s">
        <v>2334</v>
      </c>
      <c r="SKR127" s="5">
        <v>3</v>
      </c>
      <c r="SKS127" s="5">
        <v>450</v>
      </c>
      <c r="SKT127" s="5" t="s">
        <v>2359</v>
      </c>
      <c r="SKU127" s="15" t="s">
        <v>2360</v>
      </c>
      <c r="SKV127" s="106">
        <v>2257</v>
      </c>
      <c r="SKW127" s="5" t="s">
        <v>37</v>
      </c>
      <c r="SKX127" s="5" t="s">
        <v>2351</v>
      </c>
      <c r="SKY127" s="5" t="s">
        <v>2334</v>
      </c>
      <c r="SKZ127" s="5">
        <v>3</v>
      </c>
      <c r="SLA127" s="5">
        <v>450</v>
      </c>
      <c r="SLB127" s="5" t="s">
        <v>2359</v>
      </c>
      <c r="SLC127" s="15" t="s">
        <v>2360</v>
      </c>
      <c r="SLD127" s="106">
        <v>2257</v>
      </c>
      <c r="SLE127" s="5" t="s">
        <v>37</v>
      </c>
      <c r="SLF127" s="5" t="s">
        <v>2351</v>
      </c>
      <c r="SLG127" s="5" t="s">
        <v>2334</v>
      </c>
      <c r="SLH127" s="5">
        <v>3</v>
      </c>
      <c r="SLI127" s="5">
        <v>450</v>
      </c>
      <c r="SLJ127" s="5" t="s">
        <v>2359</v>
      </c>
      <c r="SLK127" s="15" t="s">
        <v>2360</v>
      </c>
      <c r="SLL127" s="106">
        <v>2257</v>
      </c>
      <c r="SLM127" s="5" t="s">
        <v>37</v>
      </c>
      <c r="SLN127" s="5" t="s">
        <v>2351</v>
      </c>
      <c r="SLO127" s="5" t="s">
        <v>2334</v>
      </c>
      <c r="SLP127" s="5">
        <v>3</v>
      </c>
      <c r="SLQ127" s="5">
        <v>450</v>
      </c>
      <c r="SLR127" s="5" t="s">
        <v>2359</v>
      </c>
      <c r="SLS127" s="15" t="s">
        <v>2360</v>
      </c>
      <c r="SLT127" s="106">
        <v>2257</v>
      </c>
      <c r="SLU127" s="5" t="s">
        <v>37</v>
      </c>
      <c r="SLV127" s="5" t="s">
        <v>2351</v>
      </c>
      <c r="SLW127" s="5" t="s">
        <v>2334</v>
      </c>
      <c r="SLX127" s="5">
        <v>3</v>
      </c>
      <c r="SLY127" s="5">
        <v>450</v>
      </c>
      <c r="SLZ127" s="5" t="s">
        <v>2359</v>
      </c>
      <c r="SMA127" s="15" t="s">
        <v>2360</v>
      </c>
      <c r="SMB127" s="106">
        <v>2257</v>
      </c>
      <c r="SMC127" s="5" t="s">
        <v>37</v>
      </c>
      <c r="SMD127" s="5" t="s">
        <v>2351</v>
      </c>
      <c r="SME127" s="5" t="s">
        <v>2334</v>
      </c>
      <c r="SMF127" s="5">
        <v>3</v>
      </c>
      <c r="SMG127" s="5">
        <v>450</v>
      </c>
      <c r="SMH127" s="5" t="s">
        <v>2359</v>
      </c>
      <c r="SMI127" s="15" t="s">
        <v>2360</v>
      </c>
      <c r="SMJ127" s="106">
        <v>2257</v>
      </c>
      <c r="SMK127" s="5" t="s">
        <v>37</v>
      </c>
      <c r="SML127" s="5" t="s">
        <v>2351</v>
      </c>
      <c r="SMM127" s="5" t="s">
        <v>2334</v>
      </c>
      <c r="SMN127" s="5">
        <v>3</v>
      </c>
      <c r="SMO127" s="5">
        <v>450</v>
      </c>
      <c r="SMP127" s="5" t="s">
        <v>2359</v>
      </c>
      <c r="SMQ127" s="15" t="s">
        <v>2360</v>
      </c>
      <c r="SMR127" s="106">
        <v>2257</v>
      </c>
      <c r="SMS127" s="5" t="s">
        <v>37</v>
      </c>
      <c r="SMT127" s="5" t="s">
        <v>2351</v>
      </c>
      <c r="SMU127" s="5" t="s">
        <v>2334</v>
      </c>
      <c r="SMV127" s="5">
        <v>3</v>
      </c>
      <c r="SMW127" s="5">
        <v>450</v>
      </c>
      <c r="SMX127" s="5" t="s">
        <v>2359</v>
      </c>
      <c r="SMY127" s="15" t="s">
        <v>2360</v>
      </c>
      <c r="SMZ127" s="106">
        <v>2257</v>
      </c>
      <c r="SNA127" s="5" t="s">
        <v>37</v>
      </c>
      <c r="SNB127" s="5" t="s">
        <v>2351</v>
      </c>
      <c r="SNC127" s="5" t="s">
        <v>2334</v>
      </c>
      <c r="SND127" s="5">
        <v>3</v>
      </c>
      <c r="SNE127" s="5">
        <v>450</v>
      </c>
      <c r="SNF127" s="5" t="s">
        <v>2359</v>
      </c>
      <c r="SNG127" s="15" t="s">
        <v>2360</v>
      </c>
      <c r="SNH127" s="106">
        <v>2257</v>
      </c>
      <c r="SNI127" s="5" t="s">
        <v>37</v>
      </c>
      <c r="SNJ127" s="5" t="s">
        <v>2351</v>
      </c>
      <c r="SNK127" s="5" t="s">
        <v>2334</v>
      </c>
      <c r="SNL127" s="5">
        <v>3</v>
      </c>
      <c r="SNM127" s="5">
        <v>450</v>
      </c>
      <c r="SNN127" s="5" t="s">
        <v>2359</v>
      </c>
      <c r="SNO127" s="15" t="s">
        <v>2360</v>
      </c>
      <c r="SNP127" s="106">
        <v>2257</v>
      </c>
      <c r="SNQ127" s="5" t="s">
        <v>37</v>
      </c>
      <c r="SNR127" s="5" t="s">
        <v>2351</v>
      </c>
      <c r="SNS127" s="5" t="s">
        <v>2334</v>
      </c>
      <c r="SNT127" s="5">
        <v>3</v>
      </c>
      <c r="SNU127" s="5">
        <v>450</v>
      </c>
      <c r="SNV127" s="5" t="s">
        <v>2359</v>
      </c>
      <c r="SNW127" s="15" t="s">
        <v>2360</v>
      </c>
      <c r="SNX127" s="106">
        <v>2257</v>
      </c>
      <c r="SNY127" s="5" t="s">
        <v>37</v>
      </c>
      <c r="SNZ127" s="5" t="s">
        <v>2351</v>
      </c>
      <c r="SOA127" s="5" t="s">
        <v>2334</v>
      </c>
      <c r="SOB127" s="5">
        <v>3</v>
      </c>
      <c r="SOC127" s="5">
        <v>450</v>
      </c>
      <c r="SOD127" s="5" t="s">
        <v>2359</v>
      </c>
      <c r="SOE127" s="15" t="s">
        <v>2360</v>
      </c>
      <c r="SOF127" s="106">
        <v>2257</v>
      </c>
      <c r="SOG127" s="5" t="s">
        <v>37</v>
      </c>
      <c r="SOH127" s="5" t="s">
        <v>2351</v>
      </c>
      <c r="SOI127" s="5" t="s">
        <v>2334</v>
      </c>
      <c r="SOJ127" s="5">
        <v>3</v>
      </c>
      <c r="SOK127" s="5">
        <v>450</v>
      </c>
      <c r="SOL127" s="5" t="s">
        <v>2359</v>
      </c>
      <c r="SOM127" s="15" t="s">
        <v>2360</v>
      </c>
      <c r="SON127" s="106">
        <v>2257</v>
      </c>
      <c r="SOO127" s="5" t="s">
        <v>37</v>
      </c>
      <c r="SOP127" s="5" t="s">
        <v>2351</v>
      </c>
      <c r="SOQ127" s="5" t="s">
        <v>2334</v>
      </c>
      <c r="SOR127" s="5">
        <v>3</v>
      </c>
      <c r="SOS127" s="5">
        <v>450</v>
      </c>
      <c r="SOT127" s="5" t="s">
        <v>2359</v>
      </c>
      <c r="SOU127" s="15" t="s">
        <v>2360</v>
      </c>
      <c r="SOV127" s="106">
        <v>2257</v>
      </c>
      <c r="SOW127" s="5" t="s">
        <v>37</v>
      </c>
      <c r="SOX127" s="5" t="s">
        <v>2351</v>
      </c>
      <c r="SOY127" s="5" t="s">
        <v>2334</v>
      </c>
      <c r="SOZ127" s="5">
        <v>3</v>
      </c>
      <c r="SPA127" s="5">
        <v>450</v>
      </c>
      <c r="SPB127" s="5" t="s">
        <v>2359</v>
      </c>
      <c r="SPC127" s="15" t="s">
        <v>2360</v>
      </c>
      <c r="SPD127" s="106">
        <v>2257</v>
      </c>
      <c r="SPE127" s="5" t="s">
        <v>37</v>
      </c>
      <c r="SPF127" s="5" t="s">
        <v>2351</v>
      </c>
      <c r="SPG127" s="5" t="s">
        <v>2334</v>
      </c>
      <c r="SPH127" s="5">
        <v>3</v>
      </c>
      <c r="SPI127" s="5">
        <v>450</v>
      </c>
      <c r="SPJ127" s="5" t="s">
        <v>2359</v>
      </c>
      <c r="SPK127" s="15" t="s">
        <v>2360</v>
      </c>
      <c r="SPL127" s="106">
        <v>2257</v>
      </c>
      <c r="SPM127" s="5" t="s">
        <v>37</v>
      </c>
      <c r="SPN127" s="5" t="s">
        <v>2351</v>
      </c>
      <c r="SPO127" s="5" t="s">
        <v>2334</v>
      </c>
      <c r="SPP127" s="5">
        <v>3</v>
      </c>
      <c r="SPQ127" s="5">
        <v>450</v>
      </c>
      <c r="SPR127" s="5" t="s">
        <v>2359</v>
      </c>
      <c r="SPS127" s="15" t="s">
        <v>2360</v>
      </c>
      <c r="SPT127" s="106">
        <v>2257</v>
      </c>
      <c r="SPU127" s="5" t="s">
        <v>37</v>
      </c>
      <c r="SPV127" s="5" t="s">
        <v>2351</v>
      </c>
      <c r="SPW127" s="5" t="s">
        <v>2334</v>
      </c>
      <c r="SPX127" s="5">
        <v>3</v>
      </c>
      <c r="SPY127" s="5">
        <v>450</v>
      </c>
      <c r="SPZ127" s="5" t="s">
        <v>2359</v>
      </c>
      <c r="SQA127" s="15" t="s">
        <v>2360</v>
      </c>
      <c r="SQB127" s="106">
        <v>2257</v>
      </c>
      <c r="SQC127" s="5" t="s">
        <v>37</v>
      </c>
      <c r="SQD127" s="5" t="s">
        <v>2351</v>
      </c>
      <c r="SQE127" s="5" t="s">
        <v>2334</v>
      </c>
      <c r="SQF127" s="5">
        <v>3</v>
      </c>
      <c r="SQG127" s="5">
        <v>450</v>
      </c>
      <c r="SQH127" s="5" t="s">
        <v>2359</v>
      </c>
      <c r="SQI127" s="15" t="s">
        <v>2360</v>
      </c>
      <c r="SQJ127" s="106">
        <v>2257</v>
      </c>
      <c r="SQK127" s="5" t="s">
        <v>37</v>
      </c>
      <c r="SQL127" s="5" t="s">
        <v>2351</v>
      </c>
      <c r="SQM127" s="5" t="s">
        <v>2334</v>
      </c>
      <c r="SQN127" s="5">
        <v>3</v>
      </c>
      <c r="SQO127" s="5">
        <v>450</v>
      </c>
      <c r="SQP127" s="5" t="s">
        <v>2359</v>
      </c>
      <c r="SQQ127" s="15" t="s">
        <v>2360</v>
      </c>
      <c r="SQR127" s="106">
        <v>2257</v>
      </c>
      <c r="SQS127" s="5" t="s">
        <v>37</v>
      </c>
      <c r="SQT127" s="5" t="s">
        <v>2351</v>
      </c>
      <c r="SQU127" s="5" t="s">
        <v>2334</v>
      </c>
      <c r="SQV127" s="5">
        <v>3</v>
      </c>
      <c r="SQW127" s="5">
        <v>450</v>
      </c>
      <c r="SQX127" s="5" t="s">
        <v>2359</v>
      </c>
      <c r="SQY127" s="15" t="s">
        <v>2360</v>
      </c>
      <c r="SQZ127" s="106">
        <v>2257</v>
      </c>
      <c r="SRA127" s="5" t="s">
        <v>37</v>
      </c>
      <c r="SRB127" s="5" t="s">
        <v>2351</v>
      </c>
      <c r="SRC127" s="5" t="s">
        <v>2334</v>
      </c>
      <c r="SRD127" s="5">
        <v>3</v>
      </c>
      <c r="SRE127" s="5">
        <v>450</v>
      </c>
      <c r="SRF127" s="5" t="s">
        <v>2359</v>
      </c>
      <c r="SRG127" s="15" t="s">
        <v>2360</v>
      </c>
      <c r="SRH127" s="106">
        <v>2257</v>
      </c>
      <c r="SRI127" s="5" t="s">
        <v>37</v>
      </c>
      <c r="SRJ127" s="5" t="s">
        <v>2351</v>
      </c>
      <c r="SRK127" s="5" t="s">
        <v>2334</v>
      </c>
      <c r="SRL127" s="5">
        <v>3</v>
      </c>
      <c r="SRM127" s="5">
        <v>450</v>
      </c>
      <c r="SRN127" s="5" t="s">
        <v>2359</v>
      </c>
      <c r="SRO127" s="15" t="s">
        <v>2360</v>
      </c>
      <c r="SRP127" s="106">
        <v>2257</v>
      </c>
      <c r="SRQ127" s="5" t="s">
        <v>37</v>
      </c>
      <c r="SRR127" s="5" t="s">
        <v>2351</v>
      </c>
      <c r="SRS127" s="5" t="s">
        <v>2334</v>
      </c>
      <c r="SRT127" s="5">
        <v>3</v>
      </c>
      <c r="SRU127" s="5">
        <v>450</v>
      </c>
      <c r="SRV127" s="5" t="s">
        <v>2359</v>
      </c>
      <c r="SRW127" s="15" t="s">
        <v>2360</v>
      </c>
      <c r="SRX127" s="106">
        <v>2257</v>
      </c>
      <c r="SRY127" s="5" t="s">
        <v>37</v>
      </c>
      <c r="SRZ127" s="5" t="s">
        <v>2351</v>
      </c>
      <c r="SSA127" s="5" t="s">
        <v>2334</v>
      </c>
      <c r="SSB127" s="5">
        <v>3</v>
      </c>
      <c r="SSC127" s="5">
        <v>450</v>
      </c>
      <c r="SSD127" s="5" t="s">
        <v>2359</v>
      </c>
      <c r="SSE127" s="15" t="s">
        <v>2360</v>
      </c>
      <c r="SSF127" s="106">
        <v>2257</v>
      </c>
      <c r="SSG127" s="5" t="s">
        <v>37</v>
      </c>
      <c r="SSH127" s="5" t="s">
        <v>2351</v>
      </c>
      <c r="SSI127" s="5" t="s">
        <v>2334</v>
      </c>
      <c r="SSJ127" s="5">
        <v>3</v>
      </c>
      <c r="SSK127" s="5">
        <v>450</v>
      </c>
      <c r="SSL127" s="5" t="s">
        <v>2359</v>
      </c>
      <c r="SSM127" s="15" t="s">
        <v>2360</v>
      </c>
      <c r="SSN127" s="106">
        <v>2257</v>
      </c>
      <c r="SSO127" s="5" t="s">
        <v>37</v>
      </c>
      <c r="SSP127" s="5" t="s">
        <v>2351</v>
      </c>
      <c r="SSQ127" s="5" t="s">
        <v>2334</v>
      </c>
      <c r="SSR127" s="5">
        <v>3</v>
      </c>
      <c r="SSS127" s="5">
        <v>450</v>
      </c>
      <c r="SST127" s="5" t="s">
        <v>2359</v>
      </c>
      <c r="SSU127" s="15" t="s">
        <v>2360</v>
      </c>
      <c r="SSV127" s="106">
        <v>2257</v>
      </c>
      <c r="SSW127" s="5" t="s">
        <v>37</v>
      </c>
      <c r="SSX127" s="5" t="s">
        <v>2351</v>
      </c>
      <c r="SSY127" s="5" t="s">
        <v>2334</v>
      </c>
      <c r="SSZ127" s="5">
        <v>3</v>
      </c>
      <c r="STA127" s="5">
        <v>450</v>
      </c>
      <c r="STB127" s="5" t="s">
        <v>2359</v>
      </c>
      <c r="STC127" s="15" t="s">
        <v>2360</v>
      </c>
      <c r="STD127" s="106">
        <v>2257</v>
      </c>
      <c r="STE127" s="5" t="s">
        <v>37</v>
      </c>
      <c r="STF127" s="5" t="s">
        <v>2351</v>
      </c>
      <c r="STG127" s="5" t="s">
        <v>2334</v>
      </c>
      <c r="STH127" s="5">
        <v>3</v>
      </c>
      <c r="STI127" s="5">
        <v>450</v>
      </c>
      <c r="STJ127" s="5" t="s">
        <v>2359</v>
      </c>
      <c r="STK127" s="15" t="s">
        <v>2360</v>
      </c>
      <c r="STL127" s="106">
        <v>2257</v>
      </c>
      <c r="STM127" s="5" t="s">
        <v>37</v>
      </c>
      <c r="STN127" s="5" t="s">
        <v>2351</v>
      </c>
      <c r="STO127" s="5" t="s">
        <v>2334</v>
      </c>
      <c r="STP127" s="5">
        <v>3</v>
      </c>
      <c r="STQ127" s="5">
        <v>450</v>
      </c>
      <c r="STR127" s="5" t="s">
        <v>2359</v>
      </c>
      <c r="STS127" s="15" t="s">
        <v>2360</v>
      </c>
      <c r="STT127" s="106">
        <v>2257</v>
      </c>
      <c r="STU127" s="5" t="s">
        <v>37</v>
      </c>
      <c r="STV127" s="5" t="s">
        <v>2351</v>
      </c>
      <c r="STW127" s="5" t="s">
        <v>2334</v>
      </c>
      <c r="STX127" s="5">
        <v>3</v>
      </c>
      <c r="STY127" s="5">
        <v>450</v>
      </c>
      <c r="STZ127" s="5" t="s">
        <v>2359</v>
      </c>
      <c r="SUA127" s="15" t="s">
        <v>2360</v>
      </c>
      <c r="SUB127" s="106">
        <v>2257</v>
      </c>
      <c r="SUC127" s="5" t="s">
        <v>37</v>
      </c>
      <c r="SUD127" s="5" t="s">
        <v>2351</v>
      </c>
      <c r="SUE127" s="5" t="s">
        <v>2334</v>
      </c>
      <c r="SUF127" s="5">
        <v>3</v>
      </c>
      <c r="SUG127" s="5">
        <v>450</v>
      </c>
      <c r="SUH127" s="5" t="s">
        <v>2359</v>
      </c>
      <c r="SUI127" s="15" t="s">
        <v>2360</v>
      </c>
      <c r="SUJ127" s="106">
        <v>2257</v>
      </c>
      <c r="SUK127" s="5" t="s">
        <v>37</v>
      </c>
      <c r="SUL127" s="5" t="s">
        <v>2351</v>
      </c>
      <c r="SUM127" s="5" t="s">
        <v>2334</v>
      </c>
      <c r="SUN127" s="5">
        <v>3</v>
      </c>
      <c r="SUO127" s="5">
        <v>450</v>
      </c>
      <c r="SUP127" s="5" t="s">
        <v>2359</v>
      </c>
      <c r="SUQ127" s="15" t="s">
        <v>2360</v>
      </c>
      <c r="SUR127" s="106">
        <v>2257</v>
      </c>
      <c r="SUS127" s="5" t="s">
        <v>37</v>
      </c>
      <c r="SUT127" s="5" t="s">
        <v>2351</v>
      </c>
      <c r="SUU127" s="5" t="s">
        <v>2334</v>
      </c>
      <c r="SUV127" s="5">
        <v>3</v>
      </c>
      <c r="SUW127" s="5">
        <v>450</v>
      </c>
      <c r="SUX127" s="5" t="s">
        <v>2359</v>
      </c>
      <c r="SUY127" s="15" t="s">
        <v>2360</v>
      </c>
      <c r="SUZ127" s="106">
        <v>2257</v>
      </c>
      <c r="SVA127" s="5" t="s">
        <v>37</v>
      </c>
      <c r="SVB127" s="5" t="s">
        <v>2351</v>
      </c>
      <c r="SVC127" s="5" t="s">
        <v>2334</v>
      </c>
      <c r="SVD127" s="5">
        <v>3</v>
      </c>
      <c r="SVE127" s="5">
        <v>450</v>
      </c>
      <c r="SVF127" s="5" t="s">
        <v>2359</v>
      </c>
      <c r="SVG127" s="15" t="s">
        <v>2360</v>
      </c>
      <c r="SVH127" s="106">
        <v>2257</v>
      </c>
      <c r="SVI127" s="5" t="s">
        <v>37</v>
      </c>
      <c r="SVJ127" s="5" t="s">
        <v>2351</v>
      </c>
      <c r="SVK127" s="5" t="s">
        <v>2334</v>
      </c>
      <c r="SVL127" s="5">
        <v>3</v>
      </c>
      <c r="SVM127" s="5">
        <v>450</v>
      </c>
      <c r="SVN127" s="5" t="s">
        <v>2359</v>
      </c>
      <c r="SVO127" s="15" t="s">
        <v>2360</v>
      </c>
      <c r="SVP127" s="106">
        <v>2257</v>
      </c>
      <c r="SVQ127" s="5" t="s">
        <v>37</v>
      </c>
      <c r="SVR127" s="5" t="s">
        <v>2351</v>
      </c>
      <c r="SVS127" s="5" t="s">
        <v>2334</v>
      </c>
      <c r="SVT127" s="5">
        <v>3</v>
      </c>
      <c r="SVU127" s="5">
        <v>450</v>
      </c>
      <c r="SVV127" s="5" t="s">
        <v>2359</v>
      </c>
      <c r="SVW127" s="15" t="s">
        <v>2360</v>
      </c>
      <c r="SVX127" s="106">
        <v>2257</v>
      </c>
      <c r="SVY127" s="5" t="s">
        <v>37</v>
      </c>
      <c r="SVZ127" s="5" t="s">
        <v>2351</v>
      </c>
      <c r="SWA127" s="5" t="s">
        <v>2334</v>
      </c>
      <c r="SWB127" s="5">
        <v>3</v>
      </c>
      <c r="SWC127" s="5">
        <v>450</v>
      </c>
      <c r="SWD127" s="5" t="s">
        <v>2359</v>
      </c>
      <c r="SWE127" s="15" t="s">
        <v>2360</v>
      </c>
      <c r="SWF127" s="106">
        <v>2257</v>
      </c>
      <c r="SWG127" s="5" t="s">
        <v>37</v>
      </c>
      <c r="SWH127" s="5" t="s">
        <v>2351</v>
      </c>
      <c r="SWI127" s="5" t="s">
        <v>2334</v>
      </c>
      <c r="SWJ127" s="5">
        <v>3</v>
      </c>
      <c r="SWK127" s="5">
        <v>450</v>
      </c>
      <c r="SWL127" s="5" t="s">
        <v>2359</v>
      </c>
      <c r="SWM127" s="15" t="s">
        <v>2360</v>
      </c>
      <c r="SWN127" s="106">
        <v>2257</v>
      </c>
      <c r="SWO127" s="5" t="s">
        <v>37</v>
      </c>
      <c r="SWP127" s="5" t="s">
        <v>2351</v>
      </c>
      <c r="SWQ127" s="5" t="s">
        <v>2334</v>
      </c>
      <c r="SWR127" s="5">
        <v>3</v>
      </c>
      <c r="SWS127" s="5">
        <v>450</v>
      </c>
      <c r="SWT127" s="5" t="s">
        <v>2359</v>
      </c>
      <c r="SWU127" s="15" t="s">
        <v>2360</v>
      </c>
      <c r="SWV127" s="106">
        <v>2257</v>
      </c>
      <c r="SWW127" s="5" t="s">
        <v>37</v>
      </c>
      <c r="SWX127" s="5" t="s">
        <v>2351</v>
      </c>
      <c r="SWY127" s="5" t="s">
        <v>2334</v>
      </c>
      <c r="SWZ127" s="5">
        <v>3</v>
      </c>
      <c r="SXA127" s="5">
        <v>450</v>
      </c>
      <c r="SXB127" s="5" t="s">
        <v>2359</v>
      </c>
      <c r="SXC127" s="15" t="s">
        <v>2360</v>
      </c>
      <c r="SXD127" s="106">
        <v>2257</v>
      </c>
      <c r="SXE127" s="5" t="s">
        <v>37</v>
      </c>
      <c r="SXF127" s="5" t="s">
        <v>2351</v>
      </c>
      <c r="SXG127" s="5" t="s">
        <v>2334</v>
      </c>
      <c r="SXH127" s="5">
        <v>3</v>
      </c>
      <c r="SXI127" s="5">
        <v>450</v>
      </c>
      <c r="SXJ127" s="5" t="s">
        <v>2359</v>
      </c>
      <c r="SXK127" s="15" t="s">
        <v>2360</v>
      </c>
      <c r="SXL127" s="106">
        <v>2257</v>
      </c>
      <c r="SXM127" s="5" t="s">
        <v>37</v>
      </c>
      <c r="SXN127" s="5" t="s">
        <v>2351</v>
      </c>
      <c r="SXO127" s="5" t="s">
        <v>2334</v>
      </c>
      <c r="SXP127" s="5">
        <v>3</v>
      </c>
      <c r="SXQ127" s="5">
        <v>450</v>
      </c>
      <c r="SXR127" s="5" t="s">
        <v>2359</v>
      </c>
      <c r="SXS127" s="15" t="s">
        <v>2360</v>
      </c>
      <c r="SXT127" s="106">
        <v>2257</v>
      </c>
      <c r="SXU127" s="5" t="s">
        <v>37</v>
      </c>
      <c r="SXV127" s="5" t="s">
        <v>2351</v>
      </c>
      <c r="SXW127" s="5" t="s">
        <v>2334</v>
      </c>
      <c r="SXX127" s="5">
        <v>3</v>
      </c>
      <c r="SXY127" s="5">
        <v>450</v>
      </c>
      <c r="SXZ127" s="5" t="s">
        <v>2359</v>
      </c>
      <c r="SYA127" s="15" t="s">
        <v>2360</v>
      </c>
      <c r="SYB127" s="106">
        <v>2257</v>
      </c>
      <c r="SYC127" s="5" t="s">
        <v>37</v>
      </c>
      <c r="SYD127" s="5" t="s">
        <v>2351</v>
      </c>
      <c r="SYE127" s="5" t="s">
        <v>2334</v>
      </c>
      <c r="SYF127" s="5">
        <v>3</v>
      </c>
      <c r="SYG127" s="5">
        <v>450</v>
      </c>
      <c r="SYH127" s="5" t="s">
        <v>2359</v>
      </c>
      <c r="SYI127" s="15" t="s">
        <v>2360</v>
      </c>
      <c r="SYJ127" s="106">
        <v>2257</v>
      </c>
      <c r="SYK127" s="5" t="s">
        <v>37</v>
      </c>
      <c r="SYL127" s="5" t="s">
        <v>2351</v>
      </c>
      <c r="SYM127" s="5" t="s">
        <v>2334</v>
      </c>
      <c r="SYN127" s="5">
        <v>3</v>
      </c>
      <c r="SYO127" s="5">
        <v>450</v>
      </c>
      <c r="SYP127" s="5" t="s">
        <v>2359</v>
      </c>
      <c r="SYQ127" s="15" t="s">
        <v>2360</v>
      </c>
      <c r="SYR127" s="106">
        <v>2257</v>
      </c>
      <c r="SYS127" s="5" t="s">
        <v>37</v>
      </c>
      <c r="SYT127" s="5" t="s">
        <v>2351</v>
      </c>
      <c r="SYU127" s="5" t="s">
        <v>2334</v>
      </c>
      <c r="SYV127" s="5">
        <v>3</v>
      </c>
      <c r="SYW127" s="5">
        <v>450</v>
      </c>
      <c r="SYX127" s="5" t="s">
        <v>2359</v>
      </c>
      <c r="SYY127" s="15" t="s">
        <v>2360</v>
      </c>
      <c r="SYZ127" s="106">
        <v>2257</v>
      </c>
      <c r="SZA127" s="5" t="s">
        <v>37</v>
      </c>
      <c r="SZB127" s="5" t="s">
        <v>2351</v>
      </c>
      <c r="SZC127" s="5" t="s">
        <v>2334</v>
      </c>
      <c r="SZD127" s="5">
        <v>3</v>
      </c>
      <c r="SZE127" s="5">
        <v>450</v>
      </c>
      <c r="SZF127" s="5" t="s">
        <v>2359</v>
      </c>
      <c r="SZG127" s="15" t="s">
        <v>2360</v>
      </c>
      <c r="SZH127" s="106">
        <v>2257</v>
      </c>
      <c r="SZI127" s="5" t="s">
        <v>37</v>
      </c>
      <c r="SZJ127" s="5" t="s">
        <v>2351</v>
      </c>
      <c r="SZK127" s="5" t="s">
        <v>2334</v>
      </c>
      <c r="SZL127" s="5">
        <v>3</v>
      </c>
      <c r="SZM127" s="5">
        <v>450</v>
      </c>
      <c r="SZN127" s="5" t="s">
        <v>2359</v>
      </c>
      <c r="SZO127" s="15" t="s">
        <v>2360</v>
      </c>
      <c r="SZP127" s="106">
        <v>2257</v>
      </c>
      <c r="SZQ127" s="5" t="s">
        <v>37</v>
      </c>
      <c r="SZR127" s="5" t="s">
        <v>2351</v>
      </c>
      <c r="SZS127" s="5" t="s">
        <v>2334</v>
      </c>
      <c r="SZT127" s="5">
        <v>3</v>
      </c>
      <c r="SZU127" s="5">
        <v>450</v>
      </c>
      <c r="SZV127" s="5" t="s">
        <v>2359</v>
      </c>
      <c r="SZW127" s="15" t="s">
        <v>2360</v>
      </c>
      <c r="SZX127" s="106">
        <v>2257</v>
      </c>
      <c r="SZY127" s="5" t="s">
        <v>37</v>
      </c>
      <c r="SZZ127" s="5" t="s">
        <v>2351</v>
      </c>
      <c r="TAA127" s="5" t="s">
        <v>2334</v>
      </c>
      <c r="TAB127" s="5">
        <v>3</v>
      </c>
      <c r="TAC127" s="5">
        <v>450</v>
      </c>
      <c r="TAD127" s="5" t="s">
        <v>2359</v>
      </c>
      <c r="TAE127" s="15" t="s">
        <v>2360</v>
      </c>
      <c r="TAF127" s="106">
        <v>2257</v>
      </c>
      <c r="TAG127" s="5" t="s">
        <v>37</v>
      </c>
      <c r="TAH127" s="5" t="s">
        <v>2351</v>
      </c>
      <c r="TAI127" s="5" t="s">
        <v>2334</v>
      </c>
      <c r="TAJ127" s="5">
        <v>3</v>
      </c>
      <c r="TAK127" s="5">
        <v>450</v>
      </c>
      <c r="TAL127" s="5" t="s">
        <v>2359</v>
      </c>
      <c r="TAM127" s="15" t="s">
        <v>2360</v>
      </c>
      <c r="TAN127" s="106">
        <v>2257</v>
      </c>
      <c r="TAO127" s="5" t="s">
        <v>37</v>
      </c>
      <c r="TAP127" s="5" t="s">
        <v>2351</v>
      </c>
      <c r="TAQ127" s="5" t="s">
        <v>2334</v>
      </c>
      <c r="TAR127" s="5">
        <v>3</v>
      </c>
      <c r="TAS127" s="5">
        <v>450</v>
      </c>
      <c r="TAT127" s="5" t="s">
        <v>2359</v>
      </c>
      <c r="TAU127" s="15" t="s">
        <v>2360</v>
      </c>
      <c r="TAV127" s="106">
        <v>2257</v>
      </c>
      <c r="TAW127" s="5" t="s">
        <v>37</v>
      </c>
      <c r="TAX127" s="5" t="s">
        <v>2351</v>
      </c>
      <c r="TAY127" s="5" t="s">
        <v>2334</v>
      </c>
      <c r="TAZ127" s="5">
        <v>3</v>
      </c>
      <c r="TBA127" s="5">
        <v>450</v>
      </c>
      <c r="TBB127" s="5" t="s">
        <v>2359</v>
      </c>
      <c r="TBC127" s="15" t="s">
        <v>2360</v>
      </c>
      <c r="TBD127" s="106">
        <v>2257</v>
      </c>
      <c r="TBE127" s="5" t="s">
        <v>37</v>
      </c>
      <c r="TBF127" s="5" t="s">
        <v>2351</v>
      </c>
      <c r="TBG127" s="5" t="s">
        <v>2334</v>
      </c>
      <c r="TBH127" s="5">
        <v>3</v>
      </c>
      <c r="TBI127" s="5">
        <v>450</v>
      </c>
      <c r="TBJ127" s="5" t="s">
        <v>2359</v>
      </c>
      <c r="TBK127" s="15" t="s">
        <v>2360</v>
      </c>
      <c r="TBL127" s="106">
        <v>2257</v>
      </c>
      <c r="TBM127" s="5" t="s">
        <v>37</v>
      </c>
      <c r="TBN127" s="5" t="s">
        <v>2351</v>
      </c>
      <c r="TBO127" s="5" t="s">
        <v>2334</v>
      </c>
      <c r="TBP127" s="5">
        <v>3</v>
      </c>
      <c r="TBQ127" s="5">
        <v>450</v>
      </c>
      <c r="TBR127" s="5" t="s">
        <v>2359</v>
      </c>
      <c r="TBS127" s="15" t="s">
        <v>2360</v>
      </c>
      <c r="TBT127" s="106">
        <v>2257</v>
      </c>
      <c r="TBU127" s="5" t="s">
        <v>37</v>
      </c>
      <c r="TBV127" s="5" t="s">
        <v>2351</v>
      </c>
      <c r="TBW127" s="5" t="s">
        <v>2334</v>
      </c>
      <c r="TBX127" s="5">
        <v>3</v>
      </c>
      <c r="TBY127" s="5">
        <v>450</v>
      </c>
      <c r="TBZ127" s="5" t="s">
        <v>2359</v>
      </c>
      <c r="TCA127" s="15" t="s">
        <v>2360</v>
      </c>
      <c r="TCB127" s="106">
        <v>2257</v>
      </c>
      <c r="TCC127" s="5" t="s">
        <v>37</v>
      </c>
      <c r="TCD127" s="5" t="s">
        <v>2351</v>
      </c>
      <c r="TCE127" s="5" t="s">
        <v>2334</v>
      </c>
      <c r="TCF127" s="5">
        <v>3</v>
      </c>
      <c r="TCG127" s="5">
        <v>450</v>
      </c>
      <c r="TCH127" s="5" t="s">
        <v>2359</v>
      </c>
      <c r="TCI127" s="15" t="s">
        <v>2360</v>
      </c>
      <c r="TCJ127" s="106">
        <v>2257</v>
      </c>
      <c r="TCK127" s="5" t="s">
        <v>37</v>
      </c>
      <c r="TCL127" s="5" t="s">
        <v>2351</v>
      </c>
      <c r="TCM127" s="5" t="s">
        <v>2334</v>
      </c>
      <c r="TCN127" s="5">
        <v>3</v>
      </c>
      <c r="TCO127" s="5">
        <v>450</v>
      </c>
      <c r="TCP127" s="5" t="s">
        <v>2359</v>
      </c>
      <c r="TCQ127" s="15" t="s">
        <v>2360</v>
      </c>
      <c r="TCR127" s="106">
        <v>2257</v>
      </c>
      <c r="TCS127" s="5" t="s">
        <v>37</v>
      </c>
      <c r="TCT127" s="5" t="s">
        <v>2351</v>
      </c>
      <c r="TCU127" s="5" t="s">
        <v>2334</v>
      </c>
      <c r="TCV127" s="5">
        <v>3</v>
      </c>
      <c r="TCW127" s="5">
        <v>450</v>
      </c>
      <c r="TCX127" s="5" t="s">
        <v>2359</v>
      </c>
      <c r="TCY127" s="15" t="s">
        <v>2360</v>
      </c>
      <c r="TCZ127" s="106">
        <v>2257</v>
      </c>
      <c r="TDA127" s="5" t="s">
        <v>37</v>
      </c>
      <c r="TDB127" s="5" t="s">
        <v>2351</v>
      </c>
      <c r="TDC127" s="5" t="s">
        <v>2334</v>
      </c>
      <c r="TDD127" s="5">
        <v>3</v>
      </c>
      <c r="TDE127" s="5">
        <v>450</v>
      </c>
      <c r="TDF127" s="5" t="s">
        <v>2359</v>
      </c>
      <c r="TDG127" s="15" t="s">
        <v>2360</v>
      </c>
      <c r="TDH127" s="106">
        <v>2257</v>
      </c>
      <c r="TDI127" s="5" t="s">
        <v>37</v>
      </c>
      <c r="TDJ127" s="5" t="s">
        <v>2351</v>
      </c>
      <c r="TDK127" s="5" t="s">
        <v>2334</v>
      </c>
      <c r="TDL127" s="5">
        <v>3</v>
      </c>
      <c r="TDM127" s="5">
        <v>450</v>
      </c>
      <c r="TDN127" s="5" t="s">
        <v>2359</v>
      </c>
      <c r="TDO127" s="15" t="s">
        <v>2360</v>
      </c>
      <c r="TDP127" s="106">
        <v>2257</v>
      </c>
      <c r="TDQ127" s="5" t="s">
        <v>37</v>
      </c>
      <c r="TDR127" s="5" t="s">
        <v>2351</v>
      </c>
      <c r="TDS127" s="5" t="s">
        <v>2334</v>
      </c>
      <c r="TDT127" s="5">
        <v>3</v>
      </c>
      <c r="TDU127" s="5">
        <v>450</v>
      </c>
      <c r="TDV127" s="5" t="s">
        <v>2359</v>
      </c>
      <c r="TDW127" s="15" t="s">
        <v>2360</v>
      </c>
      <c r="TDX127" s="106">
        <v>2257</v>
      </c>
      <c r="TDY127" s="5" t="s">
        <v>37</v>
      </c>
      <c r="TDZ127" s="5" t="s">
        <v>2351</v>
      </c>
      <c r="TEA127" s="5" t="s">
        <v>2334</v>
      </c>
      <c r="TEB127" s="5">
        <v>3</v>
      </c>
      <c r="TEC127" s="5">
        <v>450</v>
      </c>
      <c r="TED127" s="5" t="s">
        <v>2359</v>
      </c>
      <c r="TEE127" s="15" t="s">
        <v>2360</v>
      </c>
      <c r="TEF127" s="106">
        <v>2257</v>
      </c>
      <c r="TEG127" s="5" t="s">
        <v>37</v>
      </c>
      <c r="TEH127" s="5" t="s">
        <v>2351</v>
      </c>
      <c r="TEI127" s="5" t="s">
        <v>2334</v>
      </c>
      <c r="TEJ127" s="5">
        <v>3</v>
      </c>
      <c r="TEK127" s="5">
        <v>450</v>
      </c>
      <c r="TEL127" s="5" t="s">
        <v>2359</v>
      </c>
      <c r="TEM127" s="15" t="s">
        <v>2360</v>
      </c>
      <c r="TEN127" s="106">
        <v>2257</v>
      </c>
      <c r="TEO127" s="5" t="s">
        <v>37</v>
      </c>
      <c r="TEP127" s="5" t="s">
        <v>2351</v>
      </c>
      <c r="TEQ127" s="5" t="s">
        <v>2334</v>
      </c>
      <c r="TER127" s="5">
        <v>3</v>
      </c>
      <c r="TES127" s="5">
        <v>450</v>
      </c>
      <c r="TET127" s="5" t="s">
        <v>2359</v>
      </c>
      <c r="TEU127" s="15" t="s">
        <v>2360</v>
      </c>
      <c r="TEV127" s="106">
        <v>2257</v>
      </c>
      <c r="TEW127" s="5" t="s">
        <v>37</v>
      </c>
      <c r="TEX127" s="5" t="s">
        <v>2351</v>
      </c>
      <c r="TEY127" s="5" t="s">
        <v>2334</v>
      </c>
      <c r="TEZ127" s="5">
        <v>3</v>
      </c>
      <c r="TFA127" s="5">
        <v>450</v>
      </c>
      <c r="TFB127" s="5" t="s">
        <v>2359</v>
      </c>
      <c r="TFC127" s="15" t="s">
        <v>2360</v>
      </c>
      <c r="TFD127" s="106">
        <v>2257</v>
      </c>
      <c r="TFE127" s="5" t="s">
        <v>37</v>
      </c>
      <c r="TFF127" s="5" t="s">
        <v>2351</v>
      </c>
      <c r="TFG127" s="5" t="s">
        <v>2334</v>
      </c>
      <c r="TFH127" s="5">
        <v>3</v>
      </c>
      <c r="TFI127" s="5">
        <v>450</v>
      </c>
      <c r="TFJ127" s="5" t="s">
        <v>2359</v>
      </c>
      <c r="TFK127" s="15" t="s">
        <v>2360</v>
      </c>
      <c r="TFL127" s="106">
        <v>2257</v>
      </c>
      <c r="TFM127" s="5" t="s">
        <v>37</v>
      </c>
      <c r="TFN127" s="5" t="s">
        <v>2351</v>
      </c>
      <c r="TFO127" s="5" t="s">
        <v>2334</v>
      </c>
      <c r="TFP127" s="5">
        <v>3</v>
      </c>
      <c r="TFQ127" s="5">
        <v>450</v>
      </c>
      <c r="TFR127" s="5" t="s">
        <v>2359</v>
      </c>
      <c r="TFS127" s="15" t="s">
        <v>2360</v>
      </c>
      <c r="TFT127" s="106">
        <v>2257</v>
      </c>
      <c r="TFU127" s="5" t="s">
        <v>37</v>
      </c>
      <c r="TFV127" s="5" t="s">
        <v>2351</v>
      </c>
      <c r="TFW127" s="5" t="s">
        <v>2334</v>
      </c>
      <c r="TFX127" s="5">
        <v>3</v>
      </c>
      <c r="TFY127" s="5">
        <v>450</v>
      </c>
      <c r="TFZ127" s="5" t="s">
        <v>2359</v>
      </c>
      <c r="TGA127" s="15" t="s">
        <v>2360</v>
      </c>
      <c r="TGB127" s="106">
        <v>2257</v>
      </c>
      <c r="TGC127" s="5" t="s">
        <v>37</v>
      </c>
      <c r="TGD127" s="5" t="s">
        <v>2351</v>
      </c>
      <c r="TGE127" s="5" t="s">
        <v>2334</v>
      </c>
      <c r="TGF127" s="5">
        <v>3</v>
      </c>
      <c r="TGG127" s="5">
        <v>450</v>
      </c>
      <c r="TGH127" s="5" t="s">
        <v>2359</v>
      </c>
      <c r="TGI127" s="15" t="s">
        <v>2360</v>
      </c>
      <c r="TGJ127" s="106">
        <v>2257</v>
      </c>
      <c r="TGK127" s="5" t="s">
        <v>37</v>
      </c>
      <c r="TGL127" s="5" t="s">
        <v>2351</v>
      </c>
      <c r="TGM127" s="5" t="s">
        <v>2334</v>
      </c>
      <c r="TGN127" s="5">
        <v>3</v>
      </c>
      <c r="TGO127" s="5">
        <v>450</v>
      </c>
      <c r="TGP127" s="5" t="s">
        <v>2359</v>
      </c>
      <c r="TGQ127" s="15" t="s">
        <v>2360</v>
      </c>
      <c r="TGR127" s="106">
        <v>2257</v>
      </c>
      <c r="TGS127" s="5" t="s">
        <v>37</v>
      </c>
      <c r="TGT127" s="5" t="s">
        <v>2351</v>
      </c>
      <c r="TGU127" s="5" t="s">
        <v>2334</v>
      </c>
      <c r="TGV127" s="5">
        <v>3</v>
      </c>
      <c r="TGW127" s="5">
        <v>450</v>
      </c>
      <c r="TGX127" s="5" t="s">
        <v>2359</v>
      </c>
      <c r="TGY127" s="15" t="s">
        <v>2360</v>
      </c>
      <c r="TGZ127" s="106">
        <v>2257</v>
      </c>
      <c r="THA127" s="5" t="s">
        <v>37</v>
      </c>
      <c r="THB127" s="5" t="s">
        <v>2351</v>
      </c>
      <c r="THC127" s="5" t="s">
        <v>2334</v>
      </c>
      <c r="THD127" s="5">
        <v>3</v>
      </c>
      <c r="THE127" s="5">
        <v>450</v>
      </c>
      <c r="THF127" s="5" t="s">
        <v>2359</v>
      </c>
      <c r="THG127" s="15" t="s">
        <v>2360</v>
      </c>
      <c r="THH127" s="106">
        <v>2257</v>
      </c>
      <c r="THI127" s="5" t="s">
        <v>37</v>
      </c>
      <c r="THJ127" s="5" t="s">
        <v>2351</v>
      </c>
      <c r="THK127" s="5" t="s">
        <v>2334</v>
      </c>
      <c r="THL127" s="5">
        <v>3</v>
      </c>
      <c r="THM127" s="5">
        <v>450</v>
      </c>
      <c r="THN127" s="5" t="s">
        <v>2359</v>
      </c>
      <c r="THO127" s="15" t="s">
        <v>2360</v>
      </c>
      <c r="THP127" s="106">
        <v>2257</v>
      </c>
      <c r="THQ127" s="5" t="s">
        <v>37</v>
      </c>
      <c r="THR127" s="5" t="s">
        <v>2351</v>
      </c>
      <c r="THS127" s="5" t="s">
        <v>2334</v>
      </c>
      <c r="THT127" s="5">
        <v>3</v>
      </c>
      <c r="THU127" s="5">
        <v>450</v>
      </c>
      <c r="THV127" s="5" t="s">
        <v>2359</v>
      </c>
      <c r="THW127" s="15" t="s">
        <v>2360</v>
      </c>
      <c r="THX127" s="106">
        <v>2257</v>
      </c>
      <c r="THY127" s="5" t="s">
        <v>37</v>
      </c>
      <c r="THZ127" s="5" t="s">
        <v>2351</v>
      </c>
      <c r="TIA127" s="5" t="s">
        <v>2334</v>
      </c>
      <c r="TIB127" s="5">
        <v>3</v>
      </c>
      <c r="TIC127" s="5">
        <v>450</v>
      </c>
      <c r="TID127" s="5" t="s">
        <v>2359</v>
      </c>
      <c r="TIE127" s="15" t="s">
        <v>2360</v>
      </c>
      <c r="TIF127" s="106">
        <v>2257</v>
      </c>
      <c r="TIG127" s="5" t="s">
        <v>37</v>
      </c>
      <c r="TIH127" s="5" t="s">
        <v>2351</v>
      </c>
      <c r="TII127" s="5" t="s">
        <v>2334</v>
      </c>
      <c r="TIJ127" s="5">
        <v>3</v>
      </c>
      <c r="TIK127" s="5">
        <v>450</v>
      </c>
      <c r="TIL127" s="5" t="s">
        <v>2359</v>
      </c>
      <c r="TIM127" s="15" t="s">
        <v>2360</v>
      </c>
      <c r="TIN127" s="106">
        <v>2257</v>
      </c>
      <c r="TIO127" s="5" t="s">
        <v>37</v>
      </c>
      <c r="TIP127" s="5" t="s">
        <v>2351</v>
      </c>
      <c r="TIQ127" s="5" t="s">
        <v>2334</v>
      </c>
      <c r="TIR127" s="5">
        <v>3</v>
      </c>
      <c r="TIS127" s="5">
        <v>450</v>
      </c>
      <c r="TIT127" s="5" t="s">
        <v>2359</v>
      </c>
      <c r="TIU127" s="15" t="s">
        <v>2360</v>
      </c>
      <c r="TIV127" s="106">
        <v>2257</v>
      </c>
      <c r="TIW127" s="5" t="s">
        <v>37</v>
      </c>
      <c r="TIX127" s="5" t="s">
        <v>2351</v>
      </c>
      <c r="TIY127" s="5" t="s">
        <v>2334</v>
      </c>
      <c r="TIZ127" s="5">
        <v>3</v>
      </c>
      <c r="TJA127" s="5">
        <v>450</v>
      </c>
      <c r="TJB127" s="5" t="s">
        <v>2359</v>
      </c>
      <c r="TJC127" s="15" t="s">
        <v>2360</v>
      </c>
      <c r="TJD127" s="106">
        <v>2257</v>
      </c>
      <c r="TJE127" s="5" t="s">
        <v>37</v>
      </c>
      <c r="TJF127" s="5" t="s">
        <v>2351</v>
      </c>
      <c r="TJG127" s="5" t="s">
        <v>2334</v>
      </c>
      <c r="TJH127" s="5">
        <v>3</v>
      </c>
      <c r="TJI127" s="5">
        <v>450</v>
      </c>
      <c r="TJJ127" s="5" t="s">
        <v>2359</v>
      </c>
      <c r="TJK127" s="15" t="s">
        <v>2360</v>
      </c>
      <c r="TJL127" s="106">
        <v>2257</v>
      </c>
      <c r="TJM127" s="5" t="s">
        <v>37</v>
      </c>
      <c r="TJN127" s="5" t="s">
        <v>2351</v>
      </c>
      <c r="TJO127" s="5" t="s">
        <v>2334</v>
      </c>
      <c r="TJP127" s="5">
        <v>3</v>
      </c>
      <c r="TJQ127" s="5">
        <v>450</v>
      </c>
      <c r="TJR127" s="5" t="s">
        <v>2359</v>
      </c>
      <c r="TJS127" s="15" t="s">
        <v>2360</v>
      </c>
      <c r="TJT127" s="106">
        <v>2257</v>
      </c>
      <c r="TJU127" s="5" t="s">
        <v>37</v>
      </c>
      <c r="TJV127" s="5" t="s">
        <v>2351</v>
      </c>
      <c r="TJW127" s="5" t="s">
        <v>2334</v>
      </c>
      <c r="TJX127" s="5">
        <v>3</v>
      </c>
      <c r="TJY127" s="5">
        <v>450</v>
      </c>
      <c r="TJZ127" s="5" t="s">
        <v>2359</v>
      </c>
      <c r="TKA127" s="15" t="s">
        <v>2360</v>
      </c>
      <c r="TKB127" s="106">
        <v>2257</v>
      </c>
      <c r="TKC127" s="5" t="s">
        <v>37</v>
      </c>
      <c r="TKD127" s="5" t="s">
        <v>2351</v>
      </c>
      <c r="TKE127" s="5" t="s">
        <v>2334</v>
      </c>
      <c r="TKF127" s="5">
        <v>3</v>
      </c>
      <c r="TKG127" s="5">
        <v>450</v>
      </c>
      <c r="TKH127" s="5" t="s">
        <v>2359</v>
      </c>
      <c r="TKI127" s="15" t="s">
        <v>2360</v>
      </c>
      <c r="TKJ127" s="106">
        <v>2257</v>
      </c>
      <c r="TKK127" s="5" t="s">
        <v>37</v>
      </c>
      <c r="TKL127" s="5" t="s">
        <v>2351</v>
      </c>
      <c r="TKM127" s="5" t="s">
        <v>2334</v>
      </c>
      <c r="TKN127" s="5">
        <v>3</v>
      </c>
      <c r="TKO127" s="5">
        <v>450</v>
      </c>
      <c r="TKP127" s="5" t="s">
        <v>2359</v>
      </c>
      <c r="TKQ127" s="15" t="s">
        <v>2360</v>
      </c>
      <c r="TKR127" s="106">
        <v>2257</v>
      </c>
      <c r="TKS127" s="5" t="s">
        <v>37</v>
      </c>
      <c r="TKT127" s="5" t="s">
        <v>2351</v>
      </c>
      <c r="TKU127" s="5" t="s">
        <v>2334</v>
      </c>
      <c r="TKV127" s="5">
        <v>3</v>
      </c>
      <c r="TKW127" s="5">
        <v>450</v>
      </c>
      <c r="TKX127" s="5" t="s">
        <v>2359</v>
      </c>
      <c r="TKY127" s="15" t="s">
        <v>2360</v>
      </c>
      <c r="TKZ127" s="106">
        <v>2257</v>
      </c>
      <c r="TLA127" s="5" t="s">
        <v>37</v>
      </c>
      <c r="TLB127" s="5" t="s">
        <v>2351</v>
      </c>
      <c r="TLC127" s="5" t="s">
        <v>2334</v>
      </c>
      <c r="TLD127" s="5">
        <v>3</v>
      </c>
      <c r="TLE127" s="5">
        <v>450</v>
      </c>
      <c r="TLF127" s="5" t="s">
        <v>2359</v>
      </c>
      <c r="TLG127" s="15" t="s">
        <v>2360</v>
      </c>
      <c r="TLH127" s="106">
        <v>2257</v>
      </c>
      <c r="TLI127" s="5" t="s">
        <v>37</v>
      </c>
      <c r="TLJ127" s="5" t="s">
        <v>2351</v>
      </c>
      <c r="TLK127" s="5" t="s">
        <v>2334</v>
      </c>
      <c r="TLL127" s="5">
        <v>3</v>
      </c>
      <c r="TLM127" s="5">
        <v>450</v>
      </c>
      <c r="TLN127" s="5" t="s">
        <v>2359</v>
      </c>
      <c r="TLO127" s="15" t="s">
        <v>2360</v>
      </c>
      <c r="TLP127" s="106">
        <v>2257</v>
      </c>
      <c r="TLQ127" s="5" t="s">
        <v>37</v>
      </c>
      <c r="TLR127" s="5" t="s">
        <v>2351</v>
      </c>
      <c r="TLS127" s="5" t="s">
        <v>2334</v>
      </c>
      <c r="TLT127" s="5">
        <v>3</v>
      </c>
      <c r="TLU127" s="5">
        <v>450</v>
      </c>
      <c r="TLV127" s="5" t="s">
        <v>2359</v>
      </c>
      <c r="TLW127" s="15" t="s">
        <v>2360</v>
      </c>
      <c r="TLX127" s="106">
        <v>2257</v>
      </c>
      <c r="TLY127" s="5" t="s">
        <v>37</v>
      </c>
      <c r="TLZ127" s="5" t="s">
        <v>2351</v>
      </c>
      <c r="TMA127" s="5" t="s">
        <v>2334</v>
      </c>
      <c r="TMB127" s="5">
        <v>3</v>
      </c>
      <c r="TMC127" s="5">
        <v>450</v>
      </c>
      <c r="TMD127" s="5" t="s">
        <v>2359</v>
      </c>
      <c r="TME127" s="15" t="s">
        <v>2360</v>
      </c>
      <c r="TMF127" s="106">
        <v>2257</v>
      </c>
      <c r="TMG127" s="5" t="s">
        <v>37</v>
      </c>
      <c r="TMH127" s="5" t="s">
        <v>2351</v>
      </c>
      <c r="TMI127" s="5" t="s">
        <v>2334</v>
      </c>
      <c r="TMJ127" s="5">
        <v>3</v>
      </c>
      <c r="TMK127" s="5">
        <v>450</v>
      </c>
      <c r="TML127" s="5" t="s">
        <v>2359</v>
      </c>
      <c r="TMM127" s="15" t="s">
        <v>2360</v>
      </c>
      <c r="TMN127" s="106">
        <v>2257</v>
      </c>
      <c r="TMO127" s="5" t="s">
        <v>37</v>
      </c>
      <c r="TMP127" s="5" t="s">
        <v>2351</v>
      </c>
      <c r="TMQ127" s="5" t="s">
        <v>2334</v>
      </c>
      <c r="TMR127" s="5">
        <v>3</v>
      </c>
      <c r="TMS127" s="5">
        <v>450</v>
      </c>
      <c r="TMT127" s="5" t="s">
        <v>2359</v>
      </c>
      <c r="TMU127" s="15" t="s">
        <v>2360</v>
      </c>
      <c r="TMV127" s="106">
        <v>2257</v>
      </c>
      <c r="TMW127" s="5" t="s">
        <v>37</v>
      </c>
      <c r="TMX127" s="5" t="s">
        <v>2351</v>
      </c>
      <c r="TMY127" s="5" t="s">
        <v>2334</v>
      </c>
      <c r="TMZ127" s="5">
        <v>3</v>
      </c>
      <c r="TNA127" s="5">
        <v>450</v>
      </c>
      <c r="TNB127" s="5" t="s">
        <v>2359</v>
      </c>
      <c r="TNC127" s="15" t="s">
        <v>2360</v>
      </c>
      <c r="TND127" s="106">
        <v>2257</v>
      </c>
      <c r="TNE127" s="5" t="s">
        <v>37</v>
      </c>
      <c r="TNF127" s="5" t="s">
        <v>2351</v>
      </c>
      <c r="TNG127" s="5" t="s">
        <v>2334</v>
      </c>
      <c r="TNH127" s="5">
        <v>3</v>
      </c>
      <c r="TNI127" s="5">
        <v>450</v>
      </c>
      <c r="TNJ127" s="5" t="s">
        <v>2359</v>
      </c>
      <c r="TNK127" s="15" t="s">
        <v>2360</v>
      </c>
      <c r="TNL127" s="106">
        <v>2257</v>
      </c>
      <c r="TNM127" s="5" t="s">
        <v>37</v>
      </c>
      <c r="TNN127" s="5" t="s">
        <v>2351</v>
      </c>
      <c r="TNO127" s="5" t="s">
        <v>2334</v>
      </c>
      <c r="TNP127" s="5">
        <v>3</v>
      </c>
      <c r="TNQ127" s="5">
        <v>450</v>
      </c>
      <c r="TNR127" s="5" t="s">
        <v>2359</v>
      </c>
      <c r="TNS127" s="15" t="s">
        <v>2360</v>
      </c>
      <c r="TNT127" s="106">
        <v>2257</v>
      </c>
      <c r="TNU127" s="5" t="s">
        <v>37</v>
      </c>
      <c r="TNV127" s="5" t="s">
        <v>2351</v>
      </c>
      <c r="TNW127" s="5" t="s">
        <v>2334</v>
      </c>
      <c r="TNX127" s="5">
        <v>3</v>
      </c>
      <c r="TNY127" s="5">
        <v>450</v>
      </c>
      <c r="TNZ127" s="5" t="s">
        <v>2359</v>
      </c>
      <c r="TOA127" s="15" t="s">
        <v>2360</v>
      </c>
      <c r="TOB127" s="106">
        <v>2257</v>
      </c>
      <c r="TOC127" s="5" t="s">
        <v>37</v>
      </c>
      <c r="TOD127" s="5" t="s">
        <v>2351</v>
      </c>
      <c r="TOE127" s="5" t="s">
        <v>2334</v>
      </c>
      <c r="TOF127" s="5">
        <v>3</v>
      </c>
      <c r="TOG127" s="5">
        <v>450</v>
      </c>
      <c r="TOH127" s="5" t="s">
        <v>2359</v>
      </c>
      <c r="TOI127" s="15" t="s">
        <v>2360</v>
      </c>
      <c r="TOJ127" s="106">
        <v>2257</v>
      </c>
      <c r="TOK127" s="5" t="s">
        <v>37</v>
      </c>
      <c r="TOL127" s="5" t="s">
        <v>2351</v>
      </c>
      <c r="TOM127" s="5" t="s">
        <v>2334</v>
      </c>
      <c r="TON127" s="5">
        <v>3</v>
      </c>
      <c r="TOO127" s="5">
        <v>450</v>
      </c>
      <c r="TOP127" s="5" t="s">
        <v>2359</v>
      </c>
      <c r="TOQ127" s="15" t="s">
        <v>2360</v>
      </c>
      <c r="TOR127" s="106">
        <v>2257</v>
      </c>
      <c r="TOS127" s="5" t="s">
        <v>37</v>
      </c>
      <c r="TOT127" s="5" t="s">
        <v>2351</v>
      </c>
      <c r="TOU127" s="5" t="s">
        <v>2334</v>
      </c>
      <c r="TOV127" s="5">
        <v>3</v>
      </c>
      <c r="TOW127" s="5">
        <v>450</v>
      </c>
      <c r="TOX127" s="5" t="s">
        <v>2359</v>
      </c>
      <c r="TOY127" s="15" t="s">
        <v>2360</v>
      </c>
      <c r="TOZ127" s="106">
        <v>2257</v>
      </c>
      <c r="TPA127" s="5" t="s">
        <v>37</v>
      </c>
      <c r="TPB127" s="5" t="s">
        <v>2351</v>
      </c>
      <c r="TPC127" s="5" t="s">
        <v>2334</v>
      </c>
      <c r="TPD127" s="5">
        <v>3</v>
      </c>
      <c r="TPE127" s="5">
        <v>450</v>
      </c>
      <c r="TPF127" s="5" t="s">
        <v>2359</v>
      </c>
      <c r="TPG127" s="15" t="s">
        <v>2360</v>
      </c>
      <c r="TPH127" s="106">
        <v>2257</v>
      </c>
      <c r="TPI127" s="5" t="s">
        <v>37</v>
      </c>
      <c r="TPJ127" s="5" t="s">
        <v>2351</v>
      </c>
      <c r="TPK127" s="5" t="s">
        <v>2334</v>
      </c>
      <c r="TPL127" s="5">
        <v>3</v>
      </c>
      <c r="TPM127" s="5">
        <v>450</v>
      </c>
      <c r="TPN127" s="5" t="s">
        <v>2359</v>
      </c>
      <c r="TPO127" s="15" t="s">
        <v>2360</v>
      </c>
      <c r="TPP127" s="106">
        <v>2257</v>
      </c>
      <c r="TPQ127" s="5" t="s">
        <v>37</v>
      </c>
      <c r="TPR127" s="5" t="s">
        <v>2351</v>
      </c>
      <c r="TPS127" s="5" t="s">
        <v>2334</v>
      </c>
      <c r="TPT127" s="5">
        <v>3</v>
      </c>
      <c r="TPU127" s="5">
        <v>450</v>
      </c>
      <c r="TPV127" s="5" t="s">
        <v>2359</v>
      </c>
      <c r="TPW127" s="15" t="s">
        <v>2360</v>
      </c>
      <c r="TPX127" s="106">
        <v>2257</v>
      </c>
      <c r="TPY127" s="5" t="s">
        <v>37</v>
      </c>
      <c r="TPZ127" s="5" t="s">
        <v>2351</v>
      </c>
      <c r="TQA127" s="5" t="s">
        <v>2334</v>
      </c>
      <c r="TQB127" s="5">
        <v>3</v>
      </c>
      <c r="TQC127" s="5">
        <v>450</v>
      </c>
      <c r="TQD127" s="5" t="s">
        <v>2359</v>
      </c>
      <c r="TQE127" s="15" t="s">
        <v>2360</v>
      </c>
      <c r="TQF127" s="106">
        <v>2257</v>
      </c>
      <c r="TQG127" s="5" t="s">
        <v>37</v>
      </c>
      <c r="TQH127" s="5" t="s">
        <v>2351</v>
      </c>
      <c r="TQI127" s="5" t="s">
        <v>2334</v>
      </c>
      <c r="TQJ127" s="5">
        <v>3</v>
      </c>
      <c r="TQK127" s="5">
        <v>450</v>
      </c>
      <c r="TQL127" s="5" t="s">
        <v>2359</v>
      </c>
      <c r="TQM127" s="15" t="s">
        <v>2360</v>
      </c>
      <c r="TQN127" s="106">
        <v>2257</v>
      </c>
      <c r="TQO127" s="5" t="s">
        <v>37</v>
      </c>
      <c r="TQP127" s="5" t="s">
        <v>2351</v>
      </c>
      <c r="TQQ127" s="5" t="s">
        <v>2334</v>
      </c>
      <c r="TQR127" s="5">
        <v>3</v>
      </c>
      <c r="TQS127" s="5">
        <v>450</v>
      </c>
      <c r="TQT127" s="5" t="s">
        <v>2359</v>
      </c>
      <c r="TQU127" s="15" t="s">
        <v>2360</v>
      </c>
      <c r="TQV127" s="106">
        <v>2257</v>
      </c>
      <c r="TQW127" s="5" t="s">
        <v>37</v>
      </c>
      <c r="TQX127" s="5" t="s">
        <v>2351</v>
      </c>
      <c r="TQY127" s="5" t="s">
        <v>2334</v>
      </c>
      <c r="TQZ127" s="5">
        <v>3</v>
      </c>
      <c r="TRA127" s="5">
        <v>450</v>
      </c>
      <c r="TRB127" s="5" t="s">
        <v>2359</v>
      </c>
      <c r="TRC127" s="15" t="s">
        <v>2360</v>
      </c>
      <c r="TRD127" s="106">
        <v>2257</v>
      </c>
      <c r="TRE127" s="5" t="s">
        <v>37</v>
      </c>
      <c r="TRF127" s="5" t="s">
        <v>2351</v>
      </c>
      <c r="TRG127" s="5" t="s">
        <v>2334</v>
      </c>
      <c r="TRH127" s="5">
        <v>3</v>
      </c>
      <c r="TRI127" s="5">
        <v>450</v>
      </c>
      <c r="TRJ127" s="5" t="s">
        <v>2359</v>
      </c>
      <c r="TRK127" s="15" t="s">
        <v>2360</v>
      </c>
      <c r="TRL127" s="106">
        <v>2257</v>
      </c>
      <c r="TRM127" s="5" t="s">
        <v>37</v>
      </c>
      <c r="TRN127" s="5" t="s">
        <v>2351</v>
      </c>
      <c r="TRO127" s="5" t="s">
        <v>2334</v>
      </c>
      <c r="TRP127" s="5">
        <v>3</v>
      </c>
      <c r="TRQ127" s="5">
        <v>450</v>
      </c>
      <c r="TRR127" s="5" t="s">
        <v>2359</v>
      </c>
      <c r="TRS127" s="15" t="s">
        <v>2360</v>
      </c>
      <c r="TRT127" s="106">
        <v>2257</v>
      </c>
      <c r="TRU127" s="5" t="s">
        <v>37</v>
      </c>
      <c r="TRV127" s="5" t="s">
        <v>2351</v>
      </c>
      <c r="TRW127" s="5" t="s">
        <v>2334</v>
      </c>
      <c r="TRX127" s="5">
        <v>3</v>
      </c>
      <c r="TRY127" s="5">
        <v>450</v>
      </c>
      <c r="TRZ127" s="5" t="s">
        <v>2359</v>
      </c>
      <c r="TSA127" s="15" t="s">
        <v>2360</v>
      </c>
      <c r="TSB127" s="106">
        <v>2257</v>
      </c>
      <c r="TSC127" s="5" t="s">
        <v>37</v>
      </c>
      <c r="TSD127" s="5" t="s">
        <v>2351</v>
      </c>
      <c r="TSE127" s="5" t="s">
        <v>2334</v>
      </c>
      <c r="TSF127" s="5">
        <v>3</v>
      </c>
      <c r="TSG127" s="5">
        <v>450</v>
      </c>
      <c r="TSH127" s="5" t="s">
        <v>2359</v>
      </c>
      <c r="TSI127" s="15" t="s">
        <v>2360</v>
      </c>
      <c r="TSJ127" s="106">
        <v>2257</v>
      </c>
      <c r="TSK127" s="5" t="s">
        <v>37</v>
      </c>
      <c r="TSL127" s="5" t="s">
        <v>2351</v>
      </c>
      <c r="TSM127" s="5" t="s">
        <v>2334</v>
      </c>
      <c r="TSN127" s="5">
        <v>3</v>
      </c>
      <c r="TSO127" s="5">
        <v>450</v>
      </c>
      <c r="TSP127" s="5" t="s">
        <v>2359</v>
      </c>
      <c r="TSQ127" s="15" t="s">
        <v>2360</v>
      </c>
      <c r="TSR127" s="106">
        <v>2257</v>
      </c>
      <c r="TSS127" s="5" t="s">
        <v>37</v>
      </c>
      <c r="TST127" s="5" t="s">
        <v>2351</v>
      </c>
      <c r="TSU127" s="5" t="s">
        <v>2334</v>
      </c>
      <c r="TSV127" s="5">
        <v>3</v>
      </c>
      <c r="TSW127" s="5">
        <v>450</v>
      </c>
      <c r="TSX127" s="5" t="s">
        <v>2359</v>
      </c>
      <c r="TSY127" s="15" t="s">
        <v>2360</v>
      </c>
      <c r="TSZ127" s="106">
        <v>2257</v>
      </c>
      <c r="TTA127" s="5" t="s">
        <v>37</v>
      </c>
      <c r="TTB127" s="5" t="s">
        <v>2351</v>
      </c>
      <c r="TTC127" s="5" t="s">
        <v>2334</v>
      </c>
      <c r="TTD127" s="5">
        <v>3</v>
      </c>
      <c r="TTE127" s="5">
        <v>450</v>
      </c>
      <c r="TTF127" s="5" t="s">
        <v>2359</v>
      </c>
      <c r="TTG127" s="15" t="s">
        <v>2360</v>
      </c>
      <c r="TTH127" s="106">
        <v>2257</v>
      </c>
      <c r="TTI127" s="5" t="s">
        <v>37</v>
      </c>
      <c r="TTJ127" s="5" t="s">
        <v>2351</v>
      </c>
      <c r="TTK127" s="5" t="s">
        <v>2334</v>
      </c>
      <c r="TTL127" s="5">
        <v>3</v>
      </c>
      <c r="TTM127" s="5">
        <v>450</v>
      </c>
      <c r="TTN127" s="5" t="s">
        <v>2359</v>
      </c>
      <c r="TTO127" s="15" t="s">
        <v>2360</v>
      </c>
      <c r="TTP127" s="106">
        <v>2257</v>
      </c>
      <c r="TTQ127" s="5" t="s">
        <v>37</v>
      </c>
      <c r="TTR127" s="5" t="s">
        <v>2351</v>
      </c>
      <c r="TTS127" s="5" t="s">
        <v>2334</v>
      </c>
      <c r="TTT127" s="5">
        <v>3</v>
      </c>
      <c r="TTU127" s="5">
        <v>450</v>
      </c>
      <c r="TTV127" s="5" t="s">
        <v>2359</v>
      </c>
      <c r="TTW127" s="15" t="s">
        <v>2360</v>
      </c>
      <c r="TTX127" s="106">
        <v>2257</v>
      </c>
      <c r="TTY127" s="5" t="s">
        <v>37</v>
      </c>
      <c r="TTZ127" s="5" t="s">
        <v>2351</v>
      </c>
      <c r="TUA127" s="5" t="s">
        <v>2334</v>
      </c>
      <c r="TUB127" s="5">
        <v>3</v>
      </c>
      <c r="TUC127" s="5">
        <v>450</v>
      </c>
      <c r="TUD127" s="5" t="s">
        <v>2359</v>
      </c>
      <c r="TUE127" s="15" t="s">
        <v>2360</v>
      </c>
      <c r="TUF127" s="106">
        <v>2257</v>
      </c>
      <c r="TUG127" s="5" t="s">
        <v>37</v>
      </c>
      <c r="TUH127" s="5" t="s">
        <v>2351</v>
      </c>
      <c r="TUI127" s="5" t="s">
        <v>2334</v>
      </c>
      <c r="TUJ127" s="5">
        <v>3</v>
      </c>
      <c r="TUK127" s="5">
        <v>450</v>
      </c>
      <c r="TUL127" s="5" t="s">
        <v>2359</v>
      </c>
      <c r="TUM127" s="15" t="s">
        <v>2360</v>
      </c>
      <c r="TUN127" s="106">
        <v>2257</v>
      </c>
      <c r="TUO127" s="5" t="s">
        <v>37</v>
      </c>
      <c r="TUP127" s="5" t="s">
        <v>2351</v>
      </c>
      <c r="TUQ127" s="5" t="s">
        <v>2334</v>
      </c>
      <c r="TUR127" s="5">
        <v>3</v>
      </c>
      <c r="TUS127" s="5">
        <v>450</v>
      </c>
      <c r="TUT127" s="5" t="s">
        <v>2359</v>
      </c>
      <c r="TUU127" s="15" t="s">
        <v>2360</v>
      </c>
      <c r="TUV127" s="106">
        <v>2257</v>
      </c>
      <c r="TUW127" s="5" t="s">
        <v>37</v>
      </c>
      <c r="TUX127" s="5" t="s">
        <v>2351</v>
      </c>
      <c r="TUY127" s="5" t="s">
        <v>2334</v>
      </c>
      <c r="TUZ127" s="5">
        <v>3</v>
      </c>
      <c r="TVA127" s="5">
        <v>450</v>
      </c>
      <c r="TVB127" s="5" t="s">
        <v>2359</v>
      </c>
      <c r="TVC127" s="15" t="s">
        <v>2360</v>
      </c>
      <c r="TVD127" s="106">
        <v>2257</v>
      </c>
      <c r="TVE127" s="5" t="s">
        <v>37</v>
      </c>
      <c r="TVF127" s="5" t="s">
        <v>2351</v>
      </c>
      <c r="TVG127" s="5" t="s">
        <v>2334</v>
      </c>
      <c r="TVH127" s="5">
        <v>3</v>
      </c>
      <c r="TVI127" s="5">
        <v>450</v>
      </c>
      <c r="TVJ127" s="5" t="s">
        <v>2359</v>
      </c>
      <c r="TVK127" s="15" t="s">
        <v>2360</v>
      </c>
      <c r="TVL127" s="106">
        <v>2257</v>
      </c>
      <c r="TVM127" s="5" t="s">
        <v>37</v>
      </c>
      <c r="TVN127" s="5" t="s">
        <v>2351</v>
      </c>
      <c r="TVO127" s="5" t="s">
        <v>2334</v>
      </c>
      <c r="TVP127" s="5">
        <v>3</v>
      </c>
      <c r="TVQ127" s="5">
        <v>450</v>
      </c>
      <c r="TVR127" s="5" t="s">
        <v>2359</v>
      </c>
      <c r="TVS127" s="15" t="s">
        <v>2360</v>
      </c>
      <c r="TVT127" s="106">
        <v>2257</v>
      </c>
      <c r="TVU127" s="5" t="s">
        <v>37</v>
      </c>
      <c r="TVV127" s="5" t="s">
        <v>2351</v>
      </c>
      <c r="TVW127" s="5" t="s">
        <v>2334</v>
      </c>
      <c r="TVX127" s="5">
        <v>3</v>
      </c>
      <c r="TVY127" s="5">
        <v>450</v>
      </c>
      <c r="TVZ127" s="5" t="s">
        <v>2359</v>
      </c>
      <c r="TWA127" s="15" t="s">
        <v>2360</v>
      </c>
      <c r="TWB127" s="106">
        <v>2257</v>
      </c>
      <c r="TWC127" s="5" t="s">
        <v>37</v>
      </c>
      <c r="TWD127" s="5" t="s">
        <v>2351</v>
      </c>
      <c r="TWE127" s="5" t="s">
        <v>2334</v>
      </c>
      <c r="TWF127" s="5">
        <v>3</v>
      </c>
      <c r="TWG127" s="5">
        <v>450</v>
      </c>
      <c r="TWH127" s="5" t="s">
        <v>2359</v>
      </c>
      <c r="TWI127" s="15" t="s">
        <v>2360</v>
      </c>
      <c r="TWJ127" s="106">
        <v>2257</v>
      </c>
      <c r="TWK127" s="5" t="s">
        <v>37</v>
      </c>
      <c r="TWL127" s="5" t="s">
        <v>2351</v>
      </c>
      <c r="TWM127" s="5" t="s">
        <v>2334</v>
      </c>
      <c r="TWN127" s="5">
        <v>3</v>
      </c>
      <c r="TWO127" s="5">
        <v>450</v>
      </c>
      <c r="TWP127" s="5" t="s">
        <v>2359</v>
      </c>
      <c r="TWQ127" s="15" t="s">
        <v>2360</v>
      </c>
      <c r="TWR127" s="106">
        <v>2257</v>
      </c>
      <c r="TWS127" s="5" t="s">
        <v>37</v>
      </c>
      <c r="TWT127" s="5" t="s">
        <v>2351</v>
      </c>
      <c r="TWU127" s="5" t="s">
        <v>2334</v>
      </c>
      <c r="TWV127" s="5">
        <v>3</v>
      </c>
      <c r="TWW127" s="5">
        <v>450</v>
      </c>
      <c r="TWX127" s="5" t="s">
        <v>2359</v>
      </c>
      <c r="TWY127" s="15" t="s">
        <v>2360</v>
      </c>
      <c r="TWZ127" s="106">
        <v>2257</v>
      </c>
      <c r="TXA127" s="5" t="s">
        <v>37</v>
      </c>
      <c r="TXB127" s="5" t="s">
        <v>2351</v>
      </c>
      <c r="TXC127" s="5" t="s">
        <v>2334</v>
      </c>
      <c r="TXD127" s="5">
        <v>3</v>
      </c>
      <c r="TXE127" s="5">
        <v>450</v>
      </c>
      <c r="TXF127" s="5" t="s">
        <v>2359</v>
      </c>
      <c r="TXG127" s="15" t="s">
        <v>2360</v>
      </c>
      <c r="TXH127" s="106">
        <v>2257</v>
      </c>
      <c r="TXI127" s="5" t="s">
        <v>37</v>
      </c>
      <c r="TXJ127" s="5" t="s">
        <v>2351</v>
      </c>
      <c r="TXK127" s="5" t="s">
        <v>2334</v>
      </c>
      <c r="TXL127" s="5">
        <v>3</v>
      </c>
      <c r="TXM127" s="5">
        <v>450</v>
      </c>
      <c r="TXN127" s="5" t="s">
        <v>2359</v>
      </c>
      <c r="TXO127" s="15" t="s">
        <v>2360</v>
      </c>
      <c r="TXP127" s="106">
        <v>2257</v>
      </c>
      <c r="TXQ127" s="5" t="s">
        <v>37</v>
      </c>
      <c r="TXR127" s="5" t="s">
        <v>2351</v>
      </c>
      <c r="TXS127" s="5" t="s">
        <v>2334</v>
      </c>
      <c r="TXT127" s="5">
        <v>3</v>
      </c>
      <c r="TXU127" s="5">
        <v>450</v>
      </c>
      <c r="TXV127" s="5" t="s">
        <v>2359</v>
      </c>
      <c r="TXW127" s="15" t="s">
        <v>2360</v>
      </c>
      <c r="TXX127" s="106">
        <v>2257</v>
      </c>
      <c r="TXY127" s="5" t="s">
        <v>37</v>
      </c>
      <c r="TXZ127" s="5" t="s">
        <v>2351</v>
      </c>
      <c r="TYA127" s="5" t="s">
        <v>2334</v>
      </c>
      <c r="TYB127" s="5">
        <v>3</v>
      </c>
      <c r="TYC127" s="5">
        <v>450</v>
      </c>
      <c r="TYD127" s="5" t="s">
        <v>2359</v>
      </c>
      <c r="TYE127" s="15" t="s">
        <v>2360</v>
      </c>
      <c r="TYF127" s="106">
        <v>2257</v>
      </c>
      <c r="TYG127" s="5" t="s">
        <v>37</v>
      </c>
      <c r="TYH127" s="5" t="s">
        <v>2351</v>
      </c>
      <c r="TYI127" s="5" t="s">
        <v>2334</v>
      </c>
      <c r="TYJ127" s="5">
        <v>3</v>
      </c>
      <c r="TYK127" s="5">
        <v>450</v>
      </c>
      <c r="TYL127" s="5" t="s">
        <v>2359</v>
      </c>
      <c r="TYM127" s="15" t="s">
        <v>2360</v>
      </c>
      <c r="TYN127" s="106">
        <v>2257</v>
      </c>
      <c r="TYO127" s="5" t="s">
        <v>37</v>
      </c>
      <c r="TYP127" s="5" t="s">
        <v>2351</v>
      </c>
      <c r="TYQ127" s="5" t="s">
        <v>2334</v>
      </c>
      <c r="TYR127" s="5">
        <v>3</v>
      </c>
      <c r="TYS127" s="5">
        <v>450</v>
      </c>
      <c r="TYT127" s="5" t="s">
        <v>2359</v>
      </c>
      <c r="TYU127" s="15" t="s">
        <v>2360</v>
      </c>
      <c r="TYV127" s="106">
        <v>2257</v>
      </c>
      <c r="TYW127" s="5" t="s">
        <v>37</v>
      </c>
      <c r="TYX127" s="5" t="s">
        <v>2351</v>
      </c>
      <c r="TYY127" s="5" t="s">
        <v>2334</v>
      </c>
      <c r="TYZ127" s="5">
        <v>3</v>
      </c>
      <c r="TZA127" s="5">
        <v>450</v>
      </c>
      <c r="TZB127" s="5" t="s">
        <v>2359</v>
      </c>
      <c r="TZC127" s="15" t="s">
        <v>2360</v>
      </c>
      <c r="TZD127" s="106">
        <v>2257</v>
      </c>
      <c r="TZE127" s="5" t="s">
        <v>37</v>
      </c>
      <c r="TZF127" s="5" t="s">
        <v>2351</v>
      </c>
      <c r="TZG127" s="5" t="s">
        <v>2334</v>
      </c>
      <c r="TZH127" s="5">
        <v>3</v>
      </c>
      <c r="TZI127" s="5">
        <v>450</v>
      </c>
      <c r="TZJ127" s="5" t="s">
        <v>2359</v>
      </c>
      <c r="TZK127" s="15" t="s">
        <v>2360</v>
      </c>
      <c r="TZL127" s="106">
        <v>2257</v>
      </c>
      <c r="TZM127" s="5" t="s">
        <v>37</v>
      </c>
      <c r="TZN127" s="5" t="s">
        <v>2351</v>
      </c>
      <c r="TZO127" s="5" t="s">
        <v>2334</v>
      </c>
      <c r="TZP127" s="5">
        <v>3</v>
      </c>
      <c r="TZQ127" s="5">
        <v>450</v>
      </c>
      <c r="TZR127" s="5" t="s">
        <v>2359</v>
      </c>
      <c r="TZS127" s="15" t="s">
        <v>2360</v>
      </c>
      <c r="TZT127" s="106">
        <v>2257</v>
      </c>
      <c r="TZU127" s="5" t="s">
        <v>37</v>
      </c>
      <c r="TZV127" s="5" t="s">
        <v>2351</v>
      </c>
      <c r="TZW127" s="5" t="s">
        <v>2334</v>
      </c>
      <c r="TZX127" s="5">
        <v>3</v>
      </c>
      <c r="TZY127" s="5">
        <v>450</v>
      </c>
      <c r="TZZ127" s="5" t="s">
        <v>2359</v>
      </c>
      <c r="UAA127" s="15" t="s">
        <v>2360</v>
      </c>
      <c r="UAB127" s="106">
        <v>2257</v>
      </c>
      <c r="UAC127" s="5" t="s">
        <v>37</v>
      </c>
      <c r="UAD127" s="5" t="s">
        <v>2351</v>
      </c>
      <c r="UAE127" s="5" t="s">
        <v>2334</v>
      </c>
      <c r="UAF127" s="5">
        <v>3</v>
      </c>
      <c r="UAG127" s="5">
        <v>450</v>
      </c>
      <c r="UAH127" s="5" t="s">
        <v>2359</v>
      </c>
      <c r="UAI127" s="15" t="s">
        <v>2360</v>
      </c>
      <c r="UAJ127" s="106">
        <v>2257</v>
      </c>
      <c r="UAK127" s="5" t="s">
        <v>37</v>
      </c>
      <c r="UAL127" s="5" t="s">
        <v>2351</v>
      </c>
      <c r="UAM127" s="5" t="s">
        <v>2334</v>
      </c>
      <c r="UAN127" s="5">
        <v>3</v>
      </c>
      <c r="UAO127" s="5">
        <v>450</v>
      </c>
      <c r="UAP127" s="5" t="s">
        <v>2359</v>
      </c>
      <c r="UAQ127" s="15" t="s">
        <v>2360</v>
      </c>
      <c r="UAR127" s="106">
        <v>2257</v>
      </c>
      <c r="UAS127" s="5" t="s">
        <v>37</v>
      </c>
      <c r="UAT127" s="5" t="s">
        <v>2351</v>
      </c>
      <c r="UAU127" s="5" t="s">
        <v>2334</v>
      </c>
      <c r="UAV127" s="5">
        <v>3</v>
      </c>
      <c r="UAW127" s="5">
        <v>450</v>
      </c>
      <c r="UAX127" s="5" t="s">
        <v>2359</v>
      </c>
      <c r="UAY127" s="15" t="s">
        <v>2360</v>
      </c>
      <c r="UAZ127" s="106">
        <v>2257</v>
      </c>
      <c r="UBA127" s="5" t="s">
        <v>37</v>
      </c>
      <c r="UBB127" s="5" t="s">
        <v>2351</v>
      </c>
      <c r="UBC127" s="5" t="s">
        <v>2334</v>
      </c>
      <c r="UBD127" s="5">
        <v>3</v>
      </c>
      <c r="UBE127" s="5">
        <v>450</v>
      </c>
      <c r="UBF127" s="5" t="s">
        <v>2359</v>
      </c>
      <c r="UBG127" s="15" t="s">
        <v>2360</v>
      </c>
      <c r="UBH127" s="106">
        <v>2257</v>
      </c>
      <c r="UBI127" s="5" t="s">
        <v>37</v>
      </c>
      <c r="UBJ127" s="5" t="s">
        <v>2351</v>
      </c>
      <c r="UBK127" s="5" t="s">
        <v>2334</v>
      </c>
      <c r="UBL127" s="5">
        <v>3</v>
      </c>
      <c r="UBM127" s="5">
        <v>450</v>
      </c>
      <c r="UBN127" s="5" t="s">
        <v>2359</v>
      </c>
      <c r="UBO127" s="15" t="s">
        <v>2360</v>
      </c>
      <c r="UBP127" s="106">
        <v>2257</v>
      </c>
      <c r="UBQ127" s="5" t="s">
        <v>37</v>
      </c>
      <c r="UBR127" s="5" t="s">
        <v>2351</v>
      </c>
      <c r="UBS127" s="5" t="s">
        <v>2334</v>
      </c>
      <c r="UBT127" s="5">
        <v>3</v>
      </c>
      <c r="UBU127" s="5">
        <v>450</v>
      </c>
      <c r="UBV127" s="5" t="s">
        <v>2359</v>
      </c>
      <c r="UBW127" s="15" t="s">
        <v>2360</v>
      </c>
      <c r="UBX127" s="106">
        <v>2257</v>
      </c>
      <c r="UBY127" s="5" t="s">
        <v>37</v>
      </c>
      <c r="UBZ127" s="5" t="s">
        <v>2351</v>
      </c>
      <c r="UCA127" s="5" t="s">
        <v>2334</v>
      </c>
      <c r="UCB127" s="5">
        <v>3</v>
      </c>
      <c r="UCC127" s="5">
        <v>450</v>
      </c>
      <c r="UCD127" s="5" t="s">
        <v>2359</v>
      </c>
      <c r="UCE127" s="15" t="s">
        <v>2360</v>
      </c>
      <c r="UCF127" s="106">
        <v>2257</v>
      </c>
      <c r="UCG127" s="5" t="s">
        <v>37</v>
      </c>
      <c r="UCH127" s="5" t="s">
        <v>2351</v>
      </c>
      <c r="UCI127" s="5" t="s">
        <v>2334</v>
      </c>
      <c r="UCJ127" s="5">
        <v>3</v>
      </c>
      <c r="UCK127" s="5">
        <v>450</v>
      </c>
      <c r="UCL127" s="5" t="s">
        <v>2359</v>
      </c>
      <c r="UCM127" s="15" t="s">
        <v>2360</v>
      </c>
      <c r="UCN127" s="106">
        <v>2257</v>
      </c>
      <c r="UCO127" s="5" t="s">
        <v>37</v>
      </c>
      <c r="UCP127" s="5" t="s">
        <v>2351</v>
      </c>
      <c r="UCQ127" s="5" t="s">
        <v>2334</v>
      </c>
      <c r="UCR127" s="5">
        <v>3</v>
      </c>
      <c r="UCS127" s="5">
        <v>450</v>
      </c>
      <c r="UCT127" s="5" t="s">
        <v>2359</v>
      </c>
      <c r="UCU127" s="15" t="s">
        <v>2360</v>
      </c>
      <c r="UCV127" s="106">
        <v>2257</v>
      </c>
      <c r="UCW127" s="5" t="s">
        <v>37</v>
      </c>
      <c r="UCX127" s="5" t="s">
        <v>2351</v>
      </c>
      <c r="UCY127" s="5" t="s">
        <v>2334</v>
      </c>
      <c r="UCZ127" s="5">
        <v>3</v>
      </c>
      <c r="UDA127" s="5">
        <v>450</v>
      </c>
      <c r="UDB127" s="5" t="s">
        <v>2359</v>
      </c>
      <c r="UDC127" s="15" t="s">
        <v>2360</v>
      </c>
      <c r="UDD127" s="106">
        <v>2257</v>
      </c>
      <c r="UDE127" s="5" t="s">
        <v>37</v>
      </c>
      <c r="UDF127" s="5" t="s">
        <v>2351</v>
      </c>
      <c r="UDG127" s="5" t="s">
        <v>2334</v>
      </c>
      <c r="UDH127" s="5">
        <v>3</v>
      </c>
      <c r="UDI127" s="5">
        <v>450</v>
      </c>
      <c r="UDJ127" s="5" t="s">
        <v>2359</v>
      </c>
      <c r="UDK127" s="15" t="s">
        <v>2360</v>
      </c>
      <c r="UDL127" s="106">
        <v>2257</v>
      </c>
      <c r="UDM127" s="5" t="s">
        <v>37</v>
      </c>
      <c r="UDN127" s="5" t="s">
        <v>2351</v>
      </c>
      <c r="UDO127" s="5" t="s">
        <v>2334</v>
      </c>
      <c r="UDP127" s="5">
        <v>3</v>
      </c>
      <c r="UDQ127" s="5">
        <v>450</v>
      </c>
      <c r="UDR127" s="5" t="s">
        <v>2359</v>
      </c>
      <c r="UDS127" s="15" t="s">
        <v>2360</v>
      </c>
      <c r="UDT127" s="106">
        <v>2257</v>
      </c>
      <c r="UDU127" s="5" t="s">
        <v>37</v>
      </c>
      <c r="UDV127" s="5" t="s">
        <v>2351</v>
      </c>
      <c r="UDW127" s="5" t="s">
        <v>2334</v>
      </c>
      <c r="UDX127" s="5">
        <v>3</v>
      </c>
      <c r="UDY127" s="5">
        <v>450</v>
      </c>
      <c r="UDZ127" s="5" t="s">
        <v>2359</v>
      </c>
      <c r="UEA127" s="15" t="s">
        <v>2360</v>
      </c>
      <c r="UEB127" s="106">
        <v>2257</v>
      </c>
      <c r="UEC127" s="5" t="s">
        <v>37</v>
      </c>
      <c r="UED127" s="5" t="s">
        <v>2351</v>
      </c>
      <c r="UEE127" s="5" t="s">
        <v>2334</v>
      </c>
      <c r="UEF127" s="5">
        <v>3</v>
      </c>
      <c r="UEG127" s="5">
        <v>450</v>
      </c>
      <c r="UEH127" s="5" t="s">
        <v>2359</v>
      </c>
      <c r="UEI127" s="15" t="s">
        <v>2360</v>
      </c>
      <c r="UEJ127" s="106">
        <v>2257</v>
      </c>
      <c r="UEK127" s="5" t="s">
        <v>37</v>
      </c>
      <c r="UEL127" s="5" t="s">
        <v>2351</v>
      </c>
      <c r="UEM127" s="5" t="s">
        <v>2334</v>
      </c>
      <c r="UEN127" s="5">
        <v>3</v>
      </c>
      <c r="UEO127" s="5">
        <v>450</v>
      </c>
      <c r="UEP127" s="5" t="s">
        <v>2359</v>
      </c>
      <c r="UEQ127" s="15" t="s">
        <v>2360</v>
      </c>
      <c r="UER127" s="106">
        <v>2257</v>
      </c>
      <c r="UES127" s="5" t="s">
        <v>37</v>
      </c>
      <c r="UET127" s="5" t="s">
        <v>2351</v>
      </c>
      <c r="UEU127" s="5" t="s">
        <v>2334</v>
      </c>
      <c r="UEV127" s="5">
        <v>3</v>
      </c>
      <c r="UEW127" s="5">
        <v>450</v>
      </c>
      <c r="UEX127" s="5" t="s">
        <v>2359</v>
      </c>
      <c r="UEY127" s="15" t="s">
        <v>2360</v>
      </c>
      <c r="UEZ127" s="106">
        <v>2257</v>
      </c>
      <c r="UFA127" s="5" t="s">
        <v>37</v>
      </c>
      <c r="UFB127" s="5" t="s">
        <v>2351</v>
      </c>
      <c r="UFC127" s="5" t="s">
        <v>2334</v>
      </c>
      <c r="UFD127" s="5">
        <v>3</v>
      </c>
      <c r="UFE127" s="5">
        <v>450</v>
      </c>
      <c r="UFF127" s="5" t="s">
        <v>2359</v>
      </c>
      <c r="UFG127" s="15" t="s">
        <v>2360</v>
      </c>
      <c r="UFH127" s="106">
        <v>2257</v>
      </c>
      <c r="UFI127" s="5" t="s">
        <v>37</v>
      </c>
      <c r="UFJ127" s="5" t="s">
        <v>2351</v>
      </c>
      <c r="UFK127" s="5" t="s">
        <v>2334</v>
      </c>
      <c r="UFL127" s="5">
        <v>3</v>
      </c>
      <c r="UFM127" s="5">
        <v>450</v>
      </c>
      <c r="UFN127" s="5" t="s">
        <v>2359</v>
      </c>
      <c r="UFO127" s="15" t="s">
        <v>2360</v>
      </c>
      <c r="UFP127" s="106">
        <v>2257</v>
      </c>
      <c r="UFQ127" s="5" t="s">
        <v>37</v>
      </c>
      <c r="UFR127" s="5" t="s">
        <v>2351</v>
      </c>
      <c r="UFS127" s="5" t="s">
        <v>2334</v>
      </c>
      <c r="UFT127" s="5">
        <v>3</v>
      </c>
      <c r="UFU127" s="5">
        <v>450</v>
      </c>
      <c r="UFV127" s="5" t="s">
        <v>2359</v>
      </c>
      <c r="UFW127" s="15" t="s">
        <v>2360</v>
      </c>
      <c r="UFX127" s="106">
        <v>2257</v>
      </c>
      <c r="UFY127" s="5" t="s">
        <v>37</v>
      </c>
      <c r="UFZ127" s="5" t="s">
        <v>2351</v>
      </c>
      <c r="UGA127" s="5" t="s">
        <v>2334</v>
      </c>
      <c r="UGB127" s="5">
        <v>3</v>
      </c>
      <c r="UGC127" s="5">
        <v>450</v>
      </c>
      <c r="UGD127" s="5" t="s">
        <v>2359</v>
      </c>
      <c r="UGE127" s="15" t="s">
        <v>2360</v>
      </c>
      <c r="UGF127" s="106">
        <v>2257</v>
      </c>
      <c r="UGG127" s="5" t="s">
        <v>37</v>
      </c>
      <c r="UGH127" s="5" t="s">
        <v>2351</v>
      </c>
      <c r="UGI127" s="5" t="s">
        <v>2334</v>
      </c>
      <c r="UGJ127" s="5">
        <v>3</v>
      </c>
      <c r="UGK127" s="5">
        <v>450</v>
      </c>
      <c r="UGL127" s="5" t="s">
        <v>2359</v>
      </c>
      <c r="UGM127" s="15" t="s">
        <v>2360</v>
      </c>
      <c r="UGN127" s="106">
        <v>2257</v>
      </c>
      <c r="UGO127" s="5" t="s">
        <v>37</v>
      </c>
      <c r="UGP127" s="5" t="s">
        <v>2351</v>
      </c>
      <c r="UGQ127" s="5" t="s">
        <v>2334</v>
      </c>
      <c r="UGR127" s="5">
        <v>3</v>
      </c>
      <c r="UGS127" s="5">
        <v>450</v>
      </c>
      <c r="UGT127" s="5" t="s">
        <v>2359</v>
      </c>
      <c r="UGU127" s="15" t="s">
        <v>2360</v>
      </c>
      <c r="UGV127" s="106">
        <v>2257</v>
      </c>
      <c r="UGW127" s="5" t="s">
        <v>37</v>
      </c>
      <c r="UGX127" s="5" t="s">
        <v>2351</v>
      </c>
      <c r="UGY127" s="5" t="s">
        <v>2334</v>
      </c>
      <c r="UGZ127" s="5">
        <v>3</v>
      </c>
      <c r="UHA127" s="5">
        <v>450</v>
      </c>
      <c r="UHB127" s="5" t="s">
        <v>2359</v>
      </c>
      <c r="UHC127" s="15" t="s">
        <v>2360</v>
      </c>
      <c r="UHD127" s="106">
        <v>2257</v>
      </c>
      <c r="UHE127" s="5" t="s">
        <v>37</v>
      </c>
      <c r="UHF127" s="5" t="s">
        <v>2351</v>
      </c>
      <c r="UHG127" s="5" t="s">
        <v>2334</v>
      </c>
      <c r="UHH127" s="5">
        <v>3</v>
      </c>
      <c r="UHI127" s="5">
        <v>450</v>
      </c>
      <c r="UHJ127" s="5" t="s">
        <v>2359</v>
      </c>
      <c r="UHK127" s="15" t="s">
        <v>2360</v>
      </c>
      <c r="UHL127" s="106">
        <v>2257</v>
      </c>
      <c r="UHM127" s="5" t="s">
        <v>37</v>
      </c>
      <c r="UHN127" s="5" t="s">
        <v>2351</v>
      </c>
      <c r="UHO127" s="5" t="s">
        <v>2334</v>
      </c>
      <c r="UHP127" s="5">
        <v>3</v>
      </c>
      <c r="UHQ127" s="5">
        <v>450</v>
      </c>
      <c r="UHR127" s="5" t="s">
        <v>2359</v>
      </c>
      <c r="UHS127" s="15" t="s">
        <v>2360</v>
      </c>
      <c r="UHT127" s="106">
        <v>2257</v>
      </c>
      <c r="UHU127" s="5" t="s">
        <v>37</v>
      </c>
      <c r="UHV127" s="5" t="s">
        <v>2351</v>
      </c>
      <c r="UHW127" s="5" t="s">
        <v>2334</v>
      </c>
      <c r="UHX127" s="5">
        <v>3</v>
      </c>
      <c r="UHY127" s="5">
        <v>450</v>
      </c>
      <c r="UHZ127" s="5" t="s">
        <v>2359</v>
      </c>
      <c r="UIA127" s="15" t="s">
        <v>2360</v>
      </c>
      <c r="UIB127" s="106">
        <v>2257</v>
      </c>
      <c r="UIC127" s="5" t="s">
        <v>37</v>
      </c>
      <c r="UID127" s="5" t="s">
        <v>2351</v>
      </c>
      <c r="UIE127" s="5" t="s">
        <v>2334</v>
      </c>
      <c r="UIF127" s="5">
        <v>3</v>
      </c>
      <c r="UIG127" s="5">
        <v>450</v>
      </c>
      <c r="UIH127" s="5" t="s">
        <v>2359</v>
      </c>
      <c r="UII127" s="15" t="s">
        <v>2360</v>
      </c>
      <c r="UIJ127" s="106">
        <v>2257</v>
      </c>
      <c r="UIK127" s="5" t="s">
        <v>37</v>
      </c>
      <c r="UIL127" s="5" t="s">
        <v>2351</v>
      </c>
      <c r="UIM127" s="5" t="s">
        <v>2334</v>
      </c>
      <c r="UIN127" s="5">
        <v>3</v>
      </c>
      <c r="UIO127" s="5">
        <v>450</v>
      </c>
      <c r="UIP127" s="5" t="s">
        <v>2359</v>
      </c>
      <c r="UIQ127" s="15" t="s">
        <v>2360</v>
      </c>
      <c r="UIR127" s="106">
        <v>2257</v>
      </c>
      <c r="UIS127" s="5" t="s">
        <v>37</v>
      </c>
      <c r="UIT127" s="5" t="s">
        <v>2351</v>
      </c>
      <c r="UIU127" s="5" t="s">
        <v>2334</v>
      </c>
      <c r="UIV127" s="5">
        <v>3</v>
      </c>
      <c r="UIW127" s="5">
        <v>450</v>
      </c>
      <c r="UIX127" s="5" t="s">
        <v>2359</v>
      </c>
      <c r="UIY127" s="15" t="s">
        <v>2360</v>
      </c>
      <c r="UIZ127" s="106">
        <v>2257</v>
      </c>
      <c r="UJA127" s="5" t="s">
        <v>37</v>
      </c>
      <c r="UJB127" s="5" t="s">
        <v>2351</v>
      </c>
      <c r="UJC127" s="5" t="s">
        <v>2334</v>
      </c>
      <c r="UJD127" s="5">
        <v>3</v>
      </c>
      <c r="UJE127" s="5">
        <v>450</v>
      </c>
      <c r="UJF127" s="5" t="s">
        <v>2359</v>
      </c>
      <c r="UJG127" s="15" t="s">
        <v>2360</v>
      </c>
      <c r="UJH127" s="106">
        <v>2257</v>
      </c>
      <c r="UJI127" s="5" t="s">
        <v>37</v>
      </c>
      <c r="UJJ127" s="5" t="s">
        <v>2351</v>
      </c>
      <c r="UJK127" s="5" t="s">
        <v>2334</v>
      </c>
      <c r="UJL127" s="5">
        <v>3</v>
      </c>
      <c r="UJM127" s="5">
        <v>450</v>
      </c>
      <c r="UJN127" s="5" t="s">
        <v>2359</v>
      </c>
      <c r="UJO127" s="15" t="s">
        <v>2360</v>
      </c>
      <c r="UJP127" s="106">
        <v>2257</v>
      </c>
      <c r="UJQ127" s="5" t="s">
        <v>37</v>
      </c>
      <c r="UJR127" s="5" t="s">
        <v>2351</v>
      </c>
      <c r="UJS127" s="5" t="s">
        <v>2334</v>
      </c>
      <c r="UJT127" s="5">
        <v>3</v>
      </c>
      <c r="UJU127" s="5">
        <v>450</v>
      </c>
      <c r="UJV127" s="5" t="s">
        <v>2359</v>
      </c>
      <c r="UJW127" s="15" t="s">
        <v>2360</v>
      </c>
      <c r="UJX127" s="106">
        <v>2257</v>
      </c>
      <c r="UJY127" s="5" t="s">
        <v>37</v>
      </c>
      <c r="UJZ127" s="5" t="s">
        <v>2351</v>
      </c>
      <c r="UKA127" s="5" t="s">
        <v>2334</v>
      </c>
      <c r="UKB127" s="5">
        <v>3</v>
      </c>
      <c r="UKC127" s="5">
        <v>450</v>
      </c>
      <c r="UKD127" s="5" t="s">
        <v>2359</v>
      </c>
      <c r="UKE127" s="15" t="s">
        <v>2360</v>
      </c>
      <c r="UKF127" s="106">
        <v>2257</v>
      </c>
      <c r="UKG127" s="5" t="s">
        <v>37</v>
      </c>
      <c r="UKH127" s="5" t="s">
        <v>2351</v>
      </c>
      <c r="UKI127" s="5" t="s">
        <v>2334</v>
      </c>
      <c r="UKJ127" s="5">
        <v>3</v>
      </c>
      <c r="UKK127" s="5">
        <v>450</v>
      </c>
      <c r="UKL127" s="5" t="s">
        <v>2359</v>
      </c>
      <c r="UKM127" s="15" t="s">
        <v>2360</v>
      </c>
      <c r="UKN127" s="106">
        <v>2257</v>
      </c>
      <c r="UKO127" s="5" t="s">
        <v>37</v>
      </c>
      <c r="UKP127" s="5" t="s">
        <v>2351</v>
      </c>
      <c r="UKQ127" s="5" t="s">
        <v>2334</v>
      </c>
      <c r="UKR127" s="5">
        <v>3</v>
      </c>
      <c r="UKS127" s="5">
        <v>450</v>
      </c>
      <c r="UKT127" s="5" t="s">
        <v>2359</v>
      </c>
      <c r="UKU127" s="15" t="s">
        <v>2360</v>
      </c>
      <c r="UKV127" s="106">
        <v>2257</v>
      </c>
      <c r="UKW127" s="5" t="s">
        <v>37</v>
      </c>
      <c r="UKX127" s="5" t="s">
        <v>2351</v>
      </c>
      <c r="UKY127" s="5" t="s">
        <v>2334</v>
      </c>
      <c r="UKZ127" s="5">
        <v>3</v>
      </c>
      <c r="ULA127" s="5">
        <v>450</v>
      </c>
      <c r="ULB127" s="5" t="s">
        <v>2359</v>
      </c>
      <c r="ULC127" s="15" t="s">
        <v>2360</v>
      </c>
      <c r="ULD127" s="106">
        <v>2257</v>
      </c>
      <c r="ULE127" s="5" t="s">
        <v>37</v>
      </c>
      <c r="ULF127" s="5" t="s">
        <v>2351</v>
      </c>
      <c r="ULG127" s="5" t="s">
        <v>2334</v>
      </c>
      <c r="ULH127" s="5">
        <v>3</v>
      </c>
      <c r="ULI127" s="5">
        <v>450</v>
      </c>
      <c r="ULJ127" s="5" t="s">
        <v>2359</v>
      </c>
      <c r="ULK127" s="15" t="s">
        <v>2360</v>
      </c>
      <c r="ULL127" s="106">
        <v>2257</v>
      </c>
      <c r="ULM127" s="5" t="s">
        <v>37</v>
      </c>
      <c r="ULN127" s="5" t="s">
        <v>2351</v>
      </c>
      <c r="ULO127" s="5" t="s">
        <v>2334</v>
      </c>
      <c r="ULP127" s="5">
        <v>3</v>
      </c>
      <c r="ULQ127" s="5">
        <v>450</v>
      </c>
      <c r="ULR127" s="5" t="s">
        <v>2359</v>
      </c>
      <c r="ULS127" s="15" t="s">
        <v>2360</v>
      </c>
      <c r="ULT127" s="106">
        <v>2257</v>
      </c>
      <c r="ULU127" s="5" t="s">
        <v>37</v>
      </c>
      <c r="ULV127" s="5" t="s">
        <v>2351</v>
      </c>
      <c r="ULW127" s="5" t="s">
        <v>2334</v>
      </c>
      <c r="ULX127" s="5">
        <v>3</v>
      </c>
      <c r="ULY127" s="5">
        <v>450</v>
      </c>
      <c r="ULZ127" s="5" t="s">
        <v>2359</v>
      </c>
      <c r="UMA127" s="15" t="s">
        <v>2360</v>
      </c>
      <c r="UMB127" s="106">
        <v>2257</v>
      </c>
      <c r="UMC127" s="5" t="s">
        <v>37</v>
      </c>
      <c r="UMD127" s="5" t="s">
        <v>2351</v>
      </c>
      <c r="UME127" s="5" t="s">
        <v>2334</v>
      </c>
      <c r="UMF127" s="5">
        <v>3</v>
      </c>
      <c r="UMG127" s="5">
        <v>450</v>
      </c>
      <c r="UMH127" s="5" t="s">
        <v>2359</v>
      </c>
      <c r="UMI127" s="15" t="s">
        <v>2360</v>
      </c>
      <c r="UMJ127" s="106">
        <v>2257</v>
      </c>
      <c r="UMK127" s="5" t="s">
        <v>37</v>
      </c>
      <c r="UML127" s="5" t="s">
        <v>2351</v>
      </c>
      <c r="UMM127" s="5" t="s">
        <v>2334</v>
      </c>
      <c r="UMN127" s="5">
        <v>3</v>
      </c>
      <c r="UMO127" s="5">
        <v>450</v>
      </c>
      <c r="UMP127" s="5" t="s">
        <v>2359</v>
      </c>
      <c r="UMQ127" s="15" t="s">
        <v>2360</v>
      </c>
      <c r="UMR127" s="106">
        <v>2257</v>
      </c>
      <c r="UMS127" s="5" t="s">
        <v>37</v>
      </c>
      <c r="UMT127" s="5" t="s">
        <v>2351</v>
      </c>
      <c r="UMU127" s="5" t="s">
        <v>2334</v>
      </c>
      <c r="UMV127" s="5">
        <v>3</v>
      </c>
      <c r="UMW127" s="5">
        <v>450</v>
      </c>
      <c r="UMX127" s="5" t="s">
        <v>2359</v>
      </c>
      <c r="UMY127" s="15" t="s">
        <v>2360</v>
      </c>
      <c r="UMZ127" s="106">
        <v>2257</v>
      </c>
      <c r="UNA127" s="5" t="s">
        <v>37</v>
      </c>
      <c r="UNB127" s="5" t="s">
        <v>2351</v>
      </c>
      <c r="UNC127" s="5" t="s">
        <v>2334</v>
      </c>
      <c r="UND127" s="5">
        <v>3</v>
      </c>
      <c r="UNE127" s="5">
        <v>450</v>
      </c>
      <c r="UNF127" s="5" t="s">
        <v>2359</v>
      </c>
      <c r="UNG127" s="15" t="s">
        <v>2360</v>
      </c>
      <c r="UNH127" s="106">
        <v>2257</v>
      </c>
      <c r="UNI127" s="5" t="s">
        <v>37</v>
      </c>
      <c r="UNJ127" s="5" t="s">
        <v>2351</v>
      </c>
      <c r="UNK127" s="5" t="s">
        <v>2334</v>
      </c>
      <c r="UNL127" s="5">
        <v>3</v>
      </c>
      <c r="UNM127" s="5">
        <v>450</v>
      </c>
      <c r="UNN127" s="5" t="s">
        <v>2359</v>
      </c>
      <c r="UNO127" s="15" t="s">
        <v>2360</v>
      </c>
      <c r="UNP127" s="106">
        <v>2257</v>
      </c>
      <c r="UNQ127" s="5" t="s">
        <v>37</v>
      </c>
      <c r="UNR127" s="5" t="s">
        <v>2351</v>
      </c>
      <c r="UNS127" s="5" t="s">
        <v>2334</v>
      </c>
      <c r="UNT127" s="5">
        <v>3</v>
      </c>
      <c r="UNU127" s="5">
        <v>450</v>
      </c>
      <c r="UNV127" s="5" t="s">
        <v>2359</v>
      </c>
      <c r="UNW127" s="15" t="s">
        <v>2360</v>
      </c>
      <c r="UNX127" s="106">
        <v>2257</v>
      </c>
      <c r="UNY127" s="5" t="s">
        <v>37</v>
      </c>
      <c r="UNZ127" s="5" t="s">
        <v>2351</v>
      </c>
      <c r="UOA127" s="5" t="s">
        <v>2334</v>
      </c>
      <c r="UOB127" s="5">
        <v>3</v>
      </c>
      <c r="UOC127" s="5">
        <v>450</v>
      </c>
      <c r="UOD127" s="5" t="s">
        <v>2359</v>
      </c>
      <c r="UOE127" s="15" t="s">
        <v>2360</v>
      </c>
      <c r="UOF127" s="106">
        <v>2257</v>
      </c>
      <c r="UOG127" s="5" t="s">
        <v>37</v>
      </c>
      <c r="UOH127" s="5" t="s">
        <v>2351</v>
      </c>
      <c r="UOI127" s="5" t="s">
        <v>2334</v>
      </c>
      <c r="UOJ127" s="5">
        <v>3</v>
      </c>
      <c r="UOK127" s="5">
        <v>450</v>
      </c>
      <c r="UOL127" s="5" t="s">
        <v>2359</v>
      </c>
      <c r="UOM127" s="15" t="s">
        <v>2360</v>
      </c>
      <c r="UON127" s="106">
        <v>2257</v>
      </c>
      <c r="UOO127" s="5" t="s">
        <v>37</v>
      </c>
      <c r="UOP127" s="5" t="s">
        <v>2351</v>
      </c>
      <c r="UOQ127" s="5" t="s">
        <v>2334</v>
      </c>
      <c r="UOR127" s="5">
        <v>3</v>
      </c>
      <c r="UOS127" s="5">
        <v>450</v>
      </c>
      <c r="UOT127" s="5" t="s">
        <v>2359</v>
      </c>
      <c r="UOU127" s="15" t="s">
        <v>2360</v>
      </c>
      <c r="UOV127" s="106">
        <v>2257</v>
      </c>
      <c r="UOW127" s="5" t="s">
        <v>37</v>
      </c>
      <c r="UOX127" s="5" t="s">
        <v>2351</v>
      </c>
      <c r="UOY127" s="5" t="s">
        <v>2334</v>
      </c>
      <c r="UOZ127" s="5">
        <v>3</v>
      </c>
      <c r="UPA127" s="5">
        <v>450</v>
      </c>
      <c r="UPB127" s="5" t="s">
        <v>2359</v>
      </c>
      <c r="UPC127" s="15" t="s">
        <v>2360</v>
      </c>
      <c r="UPD127" s="106">
        <v>2257</v>
      </c>
      <c r="UPE127" s="5" t="s">
        <v>37</v>
      </c>
      <c r="UPF127" s="5" t="s">
        <v>2351</v>
      </c>
      <c r="UPG127" s="5" t="s">
        <v>2334</v>
      </c>
      <c r="UPH127" s="5">
        <v>3</v>
      </c>
      <c r="UPI127" s="5">
        <v>450</v>
      </c>
      <c r="UPJ127" s="5" t="s">
        <v>2359</v>
      </c>
      <c r="UPK127" s="15" t="s">
        <v>2360</v>
      </c>
      <c r="UPL127" s="106">
        <v>2257</v>
      </c>
      <c r="UPM127" s="5" t="s">
        <v>37</v>
      </c>
      <c r="UPN127" s="5" t="s">
        <v>2351</v>
      </c>
      <c r="UPO127" s="5" t="s">
        <v>2334</v>
      </c>
      <c r="UPP127" s="5">
        <v>3</v>
      </c>
      <c r="UPQ127" s="5">
        <v>450</v>
      </c>
      <c r="UPR127" s="5" t="s">
        <v>2359</v>
      </c>
      <c r="UPS127" s="15" t="s">
        <v>2360</v>
      </c>
      <c r="UPT127" s="106">
        <v>2257</v>
      </c>
      <c r="UPU127" s="5" t="s">
        <v>37</v>
      </c>
      <c r="UPV127" s="5" t="s">
        <v>2351</v>
      </c>
      <c r="UPW127" s="5" t="s">
        <v>2334</v>
      </c>
      <c r="UPX127" s="5">
        <v>3</v>
      </c>
      <c r="UPY127" s="5">
        <v>450</v>
      </c>
      <c r="UPZ127" s="5" t="s">
        <v>2359</v>
      </c>
      <c r="UQA127" s="15" t="s">
        <v>2360</v>
      </c>
      <c r="UQB127" s="106">
        <v>2257</v>
      </c>
      <c r="UQC127" s="5" t="s">
        <v>37</v>
      </c>
      <c r="UQD127" s="5" t="s">
        <v>2351</v>
      </c>
      <c r="UQE127" s="5" t="s">
        <v>2334</v>
      </c>
      <c r="UQF127" s="5">
        <v>3</v>
      </c>
      <c r="UQG127" s="5">
        <v>450</v>
      </c>
      <c r="UQH127" s="5" t="s">
        <v>2359</v>
      </c>
      <c r="UQI127" s="15" t="s">
        <v>2360</v>
      </c>
      <c r="UQJ127" s="106">
        <v>2257</v>
      </c>
      <c r="UQK127" s="5" t="s">
        <v>37</v>
      </c>
      <c r="UQL127" s="5" t="s">
        <v>2351</v>
      </c>
      <c r="UQM127" s="5" t="s">
        <v>2334</v>
      </c>
      <c r="UQN127" s="5">
        <v>3</v>
      </c>
      <c r="UQO127" s="5">
        <v>450</v>
      </c>
      <c r="UQP127" s="5" t="s">
        <v>2359</v>
      </c>
      <c r="UQQ127" s="15" t="s">
        <v>2360</v>
      </c>
      <c r="UQR127" s="106">
        <v>2257</v>
      </c>
      <c r="UQS127" s="5" t="s">
        <v>37</v>
      </c>
      <c r="UQT127" s="5" t="s">
        <v>2351</v>
      </c>
      <c r="UQU127" s="5" t="s">
        <v>2334</v>
      </c>
      <c r="UQV127" s="5">
        <v>3</v>
      </c>
      <c r="UQW127" s="5">
        <v>450</v>
      </c>
      <c r="UQX127" s="5" t="s">
        <v>2359</v>
      </c>
      <c r="UQY127" s="15" t="s">
        <v>2360</v>
      </c>
      <c r="UQZ127" s="106">
        <v>2257</v>
      </c>
      <c r="URA127" s="5" t="s">
        <v>37</v>
      </c>
      <c r="URB127" s="5" t="s">
        <v>2351</v>
      </c>
      <c r="URC127" s="5" t="s">
        <v>2334</v>
      </c>
      <c r="URD127" s="5">
        <v>3</v>
      </c>
      <c r="URE127" s="5">
        <v>450</v>
      </c>
      <c r="URF127" s="5" t="s">
        <v>2359</v>
      </c>
      <c r="URG127" s="15" t="s">
        <v>2360</v>
      </c>
      <c r="URH127" s="106">
        <v>2257</v>
      </c>
      <c r="URI127" s="5" t="s">
        <v>37</v>
      </c>
      <c r="URJ127" s="5" t="s">
        <v>2351</v>
      </c>
      <c r="URK127" s="5" t="s">
        <v>2334</v>
      </c>
      <c r="URL127" s="5">
        <v>3</v>
      </c>
      <c r="URM127" s="5">
        <v>450</v>
      </c>
      <c r="URN127" s="5" t="s">
        <v>2359</v>
      </c>
      <c r="URO127" s="15" t="s">
        <v>2360</v>
      </c>
      <c r="URP127" s="106">
        <v>2257</v>
      </c>
      <c r="URQ127" s="5" t="s">
        <v>37</v>
      </c>
      <c r="URR127" s="5" t="s">
        <v>2351</v>
      </c>
      <c r="URS127" s="5" t="s">
        <v>2334</v>
      </c>
      <c r="URT127" s="5">
        <v>3</v>
      </c>
      <c r="URU127" s="5">
        <v>450</v>
      </c>
      <c r="URV127" s="5" t="s">
        <v>2359</v>
      </c>
      <c r="URW127" s="15" t="s">
        <v>2360</v>
      </c>
      <c r="URX127" s="106">
        <v>2257</v>
      </c>
      <c r="URY127" s="5" t="s">
        <v>37</v>
      </c>
      <c r="URZ127" s="5" t="s">
        <v>2351</v>
      </c>
      <c r="USA127" s="5" t="s">
        <v>2334</v>
      </c>
      <c r="USB127" s="5">
        <v>3</v>
      </c>
      <c r="USC127" s="5">
        <v>450</v>
      </c>
      <c r="USD127" s="5" t="s">
        <v>2359</v>
      </c>
      <c r="USE127" s="15" t="s">
        <v>2360</v>
      </c>
      <c r="USF127" s="106">
        <v>2257</v>
      </c>
      <c r="USG127" s="5" t="s">
        <v>37</v>
      </c>
      <c r="USH127" s="5" t="s">
        <v>2351</v>
      </c>
      <c r="USI127" s="5" t="s">
        <v>2334</v>
      </c>
      <c r="USJ127" s="5">
        <v>3</v>
      </c>
      <c r="USK127" s="5">
        <v>450</v>
      </c>
      <c r="USL127" s="5" t="s">
        <v>2359</v>
      </c>
      <c r="USM127" s="15" t="s">
        <v>2360</v>
      </c>
      <c r="USN127" s="106">
        <v>2257</v>
      </c>
      <c r="USO127" s="5" t="s">
        <v>37</v>
      </c>
      <c r="USP127" s="5" t="s">
        <v>2351</v>
      </c>
      <c r="USQ127" s="5" t="s">
        <v>2334</v>
      </c>
      <c r="USR127" s="5">
        <v>3</v>
      </c>
      <c r="USS127" s="5">
        <v>450</v>
      </c>
      <c r="UST127" s="5" t="s">
        <v>2359</v>
      </c>
      <c r="USU127" s="15" t="s">
        <v>2360</v>
      </c>
      <c r="USV127" s="106">
        <v>2257</v>
      </c>
      <c r="USW127" s="5" t="s">
        <v>37</v>
      </c>
      <c r="USX127" s="5" t="s">
        <v>2351</v>
      </c>
      <c r="USY127" s="5" t="s">
        <v>2334</v>
      </c>
      <c r="USZ127" s="5">
        <v>3</v>
      </c>
      <c r="UTA127" s="5">
        <v>450</v>
      </c>
      <c r="UTB127" s="5" t="s">
        <v>2359</v>
      </c>
      <c r="UTC127" s="15" t="s">
        <v>2360</v>
      </c>
      <c r="UTD127" s="106">
        <v>2257</v>
      </c>
      <c r="UTE127" s="5" t="s">
        <v>37</v>
      </c>
      <c r="UTF127" s="5" t="s">
        <v>2351</v>
      </c>
      <c r="UTG127" s="5" t="s">
        <v>2334</v>
      </c>
      <c r="UTH127" s="5">
        <v>3</v>
      </c>
      <c r="UTI127" s="5">
        <v>450</v>
      </c>
      <c r="UTJ127" s="5" t="s">
        <v>2359</v>
      </c>
      <c r="UTK127" s="15" t="s">
        <v>2360</v>
      </c>
      <c r="UTL127" s="106">
        <v>2257</v>
      </c>
      <c r="UTM127" s="5" t="s">
        <v>37</v>
      </c>
      <c r="UTN127" s="5" t="s">
        <v>2351</v>
      </c>
      <c r="UTO127" s="5" t="s">
        <v>2334</v>
      </c>
      <c r="UTP127" s="5">
        <v>3</v>
      </c>
      <c r="UTQ127" s="5">
        <v>450</v>
      </c>
      <c r="UTR127" s="5" t="s">
        <v>2359</v>
      </c>
      <c r="UTS127" s="15" t="s">
        <v>2360</v>
      </c>
      <c r="UTT127" s="106">
        <v>2257</v>
      </c>
      <c r="UTU127" s="5" t="s">
        <v>37</v>
      </c>
      <c r="UTV127" s="5" t="s">
        <v>2351</v>
      </c>
      <c r="UTW127" s="5" t="s">
        <v>2334</v>
      </c>
      <c r="UTX127" s="5">
        <v>3</v>
      </c>
      <c r="UTY127" s="5">
        <v>450</v>
      </c>
      <c r="UTZ127" s="5" t="s">
        <v>2359</v>
      </c>
      <c r="UUA127" s="15" t="s">
        <v>2360</v>
      </c>
      <c r="UUB127" s="106">
        <v>2257</v>
      </c>
      <c r="UUC127" s="5" t="s">
        <v>37</v>
      </c>
      <c r="UUD127" s="5" t="s">
        <v>2351</v>
      </c>
      <c r="UUE127" s="5" t="s">
        <v>2334</v>
      </c>
      <c r="UUF127" s="5">
        <v>3</v>
      </c>
      <c r="UUG127" s="5">
        <v>450</v>
      </c>
      <c r="UUH127" s="5" t="s">
        <v>2359</v>
      </c>
      <c r="UUI127" s="15" t="s">
        <v>2360</v>
      </c>
      <c r="UUJ127" s="106">
        <v>2257</v>
      </c>
      <c r="UUK127" s="5" t="s">
        <v>37</v>
      </c>
      <c r="UUL127" s="5" t="s">
        <v>2351</v>
      </c>
      <c r="UUM127" s="5" t="s">
        <v>2334</v>
      </c>
      <c r="UUN127" s="5">
        <v>3</v>
      </c>
      <c r="UUO127" s="5">
        <v>450</v>
      </c>
      <c r="UUP127" s="5" t="s">
        <v>2359</v>
      </c>
      <c r="UUQ127" s="15" t="s">
        <v>2360</v>
      </c>
      <c r="UUR127" s="106">
        <v>2257</v>
      </c>
      <c r="UUS127" s="5" t="s">
        <v>37</v>
      </c>
      <c r="UUT127" s="5" t="s">
        <v>2351</v>
      </c>
      <c r="UUU127" s="5" t="s">
        <v>2334</v>
      </c>
      <c r="UUV127" s="5">
        <v>3</v>
      </c>
      <c r="UUW127" s="5">
        <v>450</v>
      </c>
      <c r="UUX127" s="5" t="s">
        <v>2359</v>
      </c>
      <c r="UUY127" s="15" t="s">
        <v>2360</v>
      </c>
      <c r="UUZ127" s="106">
        <v>2257</v>
      </c>
      <c r="UVA127" s="5" t="s">
        <v>37</v>
      </c>
      <c r="UVB127" s="5" t="s">
        <v>2351</v>
      </c>
      <c r="UVC127" s="5" t="s">
        <v>2334</v>
      </c>
      <c r="UVD127" s="5">
        <v>3</v>
      </c>
      <c r="UVE127" s="5">
        <v>450</v>
      </c>
      <c r="UVF127" s="5" t="s">
        <v>2359</v>
      </c>
      <c r="UVG127" s="15" t="s">
        <v>2360</v>
      </c>
      <c r="UVH127" s="106">
        <v>2257</v>
      </c>
      <c r="UVI127" s="5" t="s">
        <v>37</v>
      </c>
      <c r="UVJ127" s="5" t="s">
        <v>2351</v>
      </c>
      <c r="UVK127" s="5" t="s">
        <v>2334</v>
      </c>
      <c r="UVL127" s="5">
        <v>3</v>
      </c>
      <c r="UVM127" s="5">
        <v>450</v>
      </c>
      <c r="UVN127" s="5" t="s">
        <v>2359</v>
      </c>
      <c r="UVO127" s="15" t="s">
        <v>2360</v>
      </c>
      <c r="UVP127" s="106">
        <v>2257</v>
      </c>
      <c r="UVQ127" s="5" t="s">
        <v>37</v>
      </c>
      <c r="UVR127" s="5" t="s">
        <v>2351</v>
      </c>
      <c r="UVS127" s="5" t="s">
        <v>2334</v>
      </c>
      <c r="UVT127" s="5">
        <v>3</v>
      </c>
      <c r="UVU127" s="5">
        <v>450</v>
      </c>
      <c r="UVV127" s="5" t="s">
        <v>2359</v>
      </c>
      <c r="UVW127" s="15" t="s">
        <v>2360</v>
      </c>
      <c r="UVX127" s="106">
        <v>2257</v>
      </c>
      <c r="UVY127" s="5" t="s">
        <v>37</v>
      </c>
      <c r="UVZ127" s="5" t="s">
        <v>2351</v>
      </c>
      <c r="UWA127" s="5" t="s">
        <v>2334</v>
      </c>
      <c r="UWB127" s="5">
        <v>3</v>
      </c>
      <c r="UWC127" s="5">
        <v>450</v>
      </c>
      <c r="UWD127" s="5" t="s">
        <v>2359</v>
      </c>
      <c r="UWE127" s="15" t="s">
        <v>2360</v>
      </c>
      <c r="UWF127" s="106">
        <v>2257</v>
      </c>
      <c r="UWG127" s="5" t="s">
        <v>37</v>
      </c>
      <c r="UWH127" s="5" t="s">
        <v>2351</v>
      </c>
      <c r="UWI127" s="5" t="s">
        <v>2334</v>
      </c>
      <c r="UWJ127" s="5">
        <v>3</v>
      </c>
      <c r="UWK127" s="5">
        <v>450</v>
      </c>
      <c r="UWL127" s="5" t="s">
        <v>2359</v>
      </c>
      <c r="UWM127" s="15" t="s">
        <v>2360</v>
      </c>
      <c r="UWN127" s="106">
        <v>2257</v>
      </c>
      <c r="UWO127" s="5" t="s">
        <v>37</v>
      </c>
      <c r="UWP127" s="5" t="s">
        <v>2351</v>
      </c>
      <c r="UWQ127" s="5" t="s">
        <v>2334</v>
      </c>
      <c r="UWR127" s="5">
        <v>3</v>
      </c>
      <c r="UWS127" s="5">
        <v>450</v>
      </c>
      <c r="UWT127" s="5" t="s">
        <v>2359</v>
      </c>
      <c r="UWU127" s="15" t="s">
        <v>2360</v>
      </c>
      <c r="UWV127" s="106">
        <v>2257</v>
      </c>
      <c r="UWW127" s="5" t="s">
        <v>37</v>
      </c>
      <c r="UWX127" s="5" t="s">
        <v>2351</v>
      </c>
      <c r="UWY127" s="5" t="s">
        <v>2334</v>
      </c>
      <c r="UWZ127" s="5">
        <v>3</v>
      </c>
      <c r="UXA127" s="5">
        <v>450</v>
      </c>
      <c r="UXB127" s="5" t="s">
        <v>2359</v>
      </c>
      <c r="UXC127" s="15" t="s">
        <v>2360</v>
      </c>
      <c r="UXD127" s="106">
        <v>2257</v>
      </c>
      <c r="UXE127" s="5" t="s">
        <v>37</v>
      </c>
      <c r="UXF127" s="5" t="s">
        <v>2351</v>
      </c>
      <c r="UXG127" s="5" t="s">
        <v>2334</v>
      </c>
      <c r="UXH127" s="5">
        <v>3</v>
      </c>
      <c r="UXI127" s="5">
        <v>450</v>
      </c>
      <c r="UXJ127" s="5" t="s">
        <v>2359</v>
      </c>
      <c r="UXK127" s="15" t="s">
        <v>2360</v>
      </c>
      <c r="UXL127" s="106">
        <v>2257</v>
      </c>
      <c r="UXM127" s="5" t="s">
        <v>37</v>
      </c>
      <c r="UXN127" s="5" t="s">
        <v>2351</v>
      </c>
      <c r="UXO127" s="5" t="s">
        <v>2334</v>
      </c>
      <c r="UXP127" s="5">
        <v>3</v>
      </c>
      <c r="UXQ127" s="5">
        <v>450</v>
      </c>
      <c r="UXR127" s="5" t="s">
        <v>2359</v>
      </c>
      <c r="UXS127" s="15" t="s">
        <v>2360</v>
      </c>
      <c r="UXT127" s="106">
        <v>2257</v>
      </c>
      <c r="UXU127" s="5" t="s">
        <v>37</v>
      </c>
      <c r="UXV127" s="5" t="s">
        <v>2351</v>
      </c>
      <c r="UXW127" s="5" t="s">
        <v>2334</v>
      </c>
      <c r="UXX127" s="5">
        <v>3</v>
      </c>
      <c r="UXY127" s="5">
        <v>450</v>
      </c>
      <c r="UXZ127" s="5" t="s">
        <v>2359</v>
      </c>
      <c r="UYA127" s="15" t="s">
        <v>2360</v>
      </c>
      <c r="UYB127" s="106">
        <v>2257</v>
      </c>
      <c r="UYC127" s="5" t="s">
        <v>37</v>
      </c>
      <c r="UYD127" s="5" t="s">
        <v>2351</v>
      </c>
      <c r="UYE127" s="5" t="s">
        <v>2334</v>
      </c>
      <c r="UYF127" s="5">
        <v>3</v>
      </c>
      <c r="UYG127" s="5">
        <v>450</v>
      </c>
      <c r="UYH127" s="5" t="s">
        <v>2359</v>
      </c>
      <c r="UYI127" s="15" t="s">
        <v>2360</v>
      </c>
      <c r="UYJ127" s="106">
        <v>2257</v>
      </c>
      <c r="UYK127" s="5" t="s">
        <v>37</v>
      </c>
      <c r="UYL127" s="5" t="s">
        <v>2351</v>
      </c>
      <c r="UYM127" s="5" t="s">
        <v>2334</v>
      </c>
      <c r="UYN127" s="5">
        <v>3</v>
      </c>
      <c r="UYO127" s="5">
        <v>450</v>
      </c>
      <c r="UYP127" s="5" t="s">
        <v>2359</v>
      </c>
      <c r="UYQ127" s="15" t="s">
        <v>2360</v>
      </c>
      <c r="UYR127" s="106">
        <v>2257</v>
      </c>
      <c r="UYS127" s="5" t="s">
        <v>37</v>
      </c>
      <c r="UYT127" s="5" t="s">
        <v>2351</v>
      </c>
      <c r="UYU127" s="5" t="s">
        <v>2334</v>
      </c>
      <c r="UYV127" s="5">
        <v>3</v>
      </c>
      <c r="UYW127" s="5">
        <v>450</v>
      </c>
      <c r="UYX127" s="5" t="s">
        <v>2359</v>
      </c>
      <c r="UYY127" s="15" t="s">
        <v>2360</v>
      </c>
      <c r="UYZ127" s="106">
        <v>2257</v>
      </c>
      <c r="UZA127" s="5" t="s">
        <v>37</v>
      </c>
      <c r="UZB127" s="5" t="s">
        <v>2351</v>
      </c>
      <c r="UZC127" s="5" t="s">
        <v>2334</v>
      </c>
      <c r="UZD127" s="5">
        <v>3</v>
      </c>
      <c r="UZE127" s="5">
        <v>450</v>
      </c>
      <c r="UZF127" s="5" t="s">
        <v>2359</v>
      </c>
      <c r="UZG127" s="15" t="s">
        <v>2360</v>
      </c>
      <c r="UZH127" s="106">
        <v>2257</v>
      </c>
      <c r="UZI127" s="5" t="s">
        <v>37</v>
      </c>
      <c r="UZJ127" s="5" t="s">
        <v>2351</v>
      </c>
      <c r="UZK127" s="5" t="s">
        <v>2334</v>
      </c>
      <c r="UZL127" s="5">
        <v>3</v>
      </c>
      <c r="UZM127" s="5">
        <v>450</v>
      </c>
      <c r="UZN127" s="5" t="s">
        <v>2359</v>
      </c>
      <c r="UZO127" s="15" t="s">
        <v>2360</v>
      </c>
      <c r="UZP127" s="106">
        <v>2257</v>
      </c>
      <c r="UZQ127" s="5" t="s">
        <v>37</v>
      </c>
      <c r="UZR127" s="5" t="s">
        <v>2351</v>
      </c>
      <c r="UZS127" s="5" t="s">
        <v>2334</v>
      </c>
      <c r="UZT127" s="5">
        <v>3</v>
      </c>
      <c r="UZU127" s="5">
        <v>450</v>
      </c>
      <c r="UZV127" s="5" t="s">
        <v>2359</v>
      </c>
      <c r="UZW127" s="15" t="s">
        <v>2360</v>
      </c>
      <c r="UZX127" s="106">
        <v>2257</v>
      </c>
      <c r="UZY127" s="5" t="s">
        <v>37</v>
      </c>
      <c r="UZZ127" s="5" t="s">
        <v>2351</v>
      </c>
      <c r="VAA127" s="5" t="s">
        <v>2334</v>
      </c>
      <c r="VAB127" s="5">
        <v>3</v>
      </c>
      <c r="VAC127" s="5">
        <v>450</v>
      </c>
      <c r="VAD127" s="5" t="s">
        <v>2359</v>
      </c>
      <c r="VAE127" s="15" t="s">
        <v>2360</v>
      </c>
      <c r="VAF127" s="106">
        <v>2257</v>
      </c>
      <c r="VAG127" s="5" t="s">
        <v>37</v>
      </c>
      <c r="VAH127" s="5" t="s">
        <v>2351</v>
      </c>
      <c r="VAI127" s="5" t="s">
        <v>2334</v>
      </c>
      <c r="VAJ127" s="5">
        <v>3</v>
      </c>
      <c r="VAK127" s="5">
        <v>450</v>
      </c>
      <c r="VAL127" s="5" t="s">
        <v>2359</v>
      </c>
      <c r="VAM127" s="15" t="s">
        <v>2360</v>
      </c>
      <c r="VAN127" s="106">
        <v>2257</v>
      </c>
      <c r="VAO127" s="5" t="s">
        <v>37</v>
      </c>
      <c r="VAP127" s="5" t="s">
        <v>2351</v>
      </c>
      <c r="VAQ127" s="5" t="s">
        <v>2334</v>
      </c>
      <c r="VAR127" s="5">
        <v>3</v>
      </c>
      <c r="VAS127" s="5">
        <v>450</v>
      </c>
      <c r="VAT127" s="5" t="s">
        <v>2359</v>
      </c>
      <c r="VAU127" s="15" t="s">
        <v>2360</v>
      </c>
      <c r="VAV127" s="106">
        <v>2257</v>
      </c>
      <c r="VAW127" s="5" t="s">
        <v>37</v>
      </c>
      <c r="VAX127" s="5" t="s">
        <v>2351</v>
      </c>
      <c r="VAY127" s="5" t="s">
        <v>2334</v>
      </c>
      <c r="VAZ127" s="5">
        <v>3</v>
      </c>
      <c r="VBA127" s="5">
        <v>450</v>
      </c>
      <c r="VBB127" s="5" t="s">
        <v>2359</v>
      </c>
      <c r="VBC127" s="15" t="s">
        <v>2360</v>
      </c>
      <c r="VBD127" s="106">
        <v>2257</v>
      </c>
      <c r="VBE127" s="5" t="s">
        <v>37</v>
      </c>
      <c r="VBF127" s="5" t="s">
        <v>2351</v>
      </c>
      <c r="VBG127" s="5" t="s">
        <v>2334</v>
      </c>
      <c r="VBH127" s="5">
        <v>3</v>
      </c>
      <c r="VBI127" s="5">
        <v>450</v>
      </c>
      <c r="VBJ127" s="5" t="s">
        <v>2359</v>
      </c>
      <c r="VBK127" s="15" t="s">
        <v>2360</v>
      </c>
      <c r="VBL127" s="106">
        <v>2257</v>
      </c>
      <c r="VBM127" s="5" t="s">
        <v>37</v>
      </c>
      <c r="VBN127" s="5" t="s">
        <v>2351</v>
      </c>
      <c r="VBO127" s="5" t="s">
        <v>2334</v>
      </c>
      <c r="VBP127" s="5">
        <v>3</v>
      </c>
      <c r="VBQ127" s="5">
        <v>450</v>
      </c>
      <c r="VBR127" s="5" t="s">
        <v>2359</v>
      </c>
      <c r="VBS127" s="15" t="s">
        <v>2360</v>
      </c>
      <c r="VBT127" s="106">
        <v>2257</v>
      </c>
      <c r="VBU127" s="5" t="s">
        <v>37</v>
      </c>
      <c r="VBV127" s="5" t="s">
        <v>2351</v>
      </c>
      <c r="VBW127" s="5" t="s">
        <v>2334</v>
      </c>
      <c r="VBX127" s="5">
        <v>3</v>
      </c>
      <c r="VBY127" s="5">
        <v>450</v>
      </c>
      <c r="VBZ127" s="5" t="s">
        <v>2359</v>
      </c>
      <c r="VCA127" s="15" t="s">
        <v>2360</v>
      </c>
      <c r="VCB127" s="106">
        <v>2257</v>
      </c>
      <c r="VCC127" s="5" t="s">
        <v>37</v>
      </c>
      <c r="VCD127" s="5" t="s">
        <v>2351</v>
      </c>
      <c r="VCE127" s="5" t="s">
        <v>2334</v>
      </c>
      <c r="VCF127" s="5">
        <v>3</v>
      </c>
      <c r="VCG127" s="5">
        <v>450</v>
      </c>
      <c r="VCH127" s="5" t="s">
        <v>2359</v>
      </c>
      <c r="VCI127" s="15" t="s">
        <v>2360</v>
      </c>
      <c r="VCJ127" s="106">
        <v>2257</v>
      </c>
      <c r="VCK127" s="5" t="s">
        <v>37</v>
      </c>
      <c r="VCL127" s="5" t="s">
        <v>2351</v>
      </c>
      <c r="VCM127" s="5" t="s">
        <v>2334</v>
      </c>
      <c r="VCN127" s="5">
        <v>3</v>
      </c>
      <c r="VCO127" s="5">
        <v>450</v>
      </c>
      <c r="VCP127" s="5" t="s">
        <v>2359</v>
      </c>
      <c r="VCQ127" s="15" t="s">
        <v>2360</v>
      </c>
      <c r="VCR127" s="106">
        <v>2257</v>
      </c>
      <c r="VCS127" s="5" t="s">
        <v>37</v>
      </c>
      <c r="VCT127" s="5" t="s">
        <v>2351</v>
      </c>
      <c r="VCU127" s="5" t="s">
        <v>2334</v>
      </c>
      <c r="VCV127" s="5">
        <v>3</v>
      </c>
      <c r="VCW127" s="5">
        <v>450</v>
      </c>
      <c r="VCX127" s="5" t="s">
        <v>2359</v>
      </c>
      <c r="VCY127" s="15" t="s">
        <v>2360</v>
      </c>
      <c r="VCZ127" s="106">
        <v>2257</v>
      </c>
      <c r="VDA127" s="5" t="s">
        <v>37</v>
      </c>
      <c r="VDB127" s="5" t="s">
        <v>2351</v>
      </c>
      <c r="VDC127" s="5" t="s">
        <v>2334</v>
      </c>
      <c r="VDD127" s="5">
        <v>3</v>
      </c>
      <c r="VDE127" s="5">
        <v>450</v>
      </c>
      <c r="VDF127" s="5" t="s">
        <v>2359</v>
      </c>
      <c r="VDG127" s="15" t="s">
        <v>2360</v>
      </c>
      <c r="VDH127" s="106">
        <v>2257</v>
      </c>
      <c r="VDI127" s="5" t="s">
        <v>37</v>
      </c>
      <c r="VDJ127" s="5" t="s">
        <v>2351</v>
      </c>
      <c r="VDK127" s="5" t="s">
        <v>2334</v>
      </c>
      <c r="VDL127" s="5">
        <v>3</v>
      </c>
      <c r="VDM127" s="5">
        <v>450</v>
      </c>
      <c r="VDN127" s="5" t="s">
        <v>2359</v>
      </c>
      <c r="VDO127" s="15" t="s">
        <v>2360</v>
      </c>
      <c r="VDP127" s="106">
        <v>2257</v>
      </c>
      <c r="VDQ127" s="5" t="s">
        <v>37</v>
      </c>
      <c r="VDR127" s="5" t="s">
        <v>2351</v>
      </c>
      <c r="VDS127" s="5" t="s">
        <v>2334</v>
      </c>
      <c r="VDT127" s="5">
        <v>3</v>
      </c>
      <c r="VDU127" s="5">
        <v>450</v>
      </c>
      <c r="VDV127" s="5" t="s">
        <v>2359</v>
      </c>
      <c r="VDW127" s="15" t="s">
        <v>2360</v>
      </c>
      <c r="VDX127" s="106">
        <v>2257</v>
      </c>
      <c r="VDY127" s="5" t="s">
        <v>37</v>
      </c>
      <c r="VDZ127" s="5" t="s">
        <v>2351</v>
      </c>
      <c r="VEA127" s="5" t="s">
        <v>2334</v>
      </c>
      <c r="VEB127" s="5">
        <v>3</v>
      </c>
      <c r="VEC127" s="5">
        <v>450</v>
      </c>
      <c r="VED127" s="5" t="s">
        <v>2359</v>
      </c>
      <c r="VEE127" s="15" t="s">
        <v>2360</v>
      </c>
      <c r="VEF127" s="106">
        <v>2257</v>
      </c>
      <c r="VEG127" s="5" t="s">
        <v>37</v>
      </c>
      <c r="VEH127" s="5" t="s">
        <v>2351</v>
      </c>
      <c r="VEI127" s="5" t="s">
        <v>2334</v>
      </c>
      <c r="VEJ127" s="5">
        <v>3</v>
      </c>
      <c r="VEK127" s="5">
        <v>450</v>
      </c>
      <c r="VEL127" s="5" t="s">
        <v>2359</v>
      </c>
      <c r="VEM127" s="15" t="s">
        <v>2360</v>
      </c>
      <c r="VEN127" s="106">
        <v>2257</v>
      </c>
      <c r="VEO127" s="5" t="s">
        <v>37</v>
      </c>
      <c r="VEP127" s="5" t="s">
        <v>2351</v>
      </c>
      <c r="VEQ127" s="5" t="s">
        <v>2334</v>
      </c>
      <c r="VER127" s="5">
        <v>3</v>
      </c>
      <c r="VES127" s="5">
        <v>450</v>
      </c>
      <c r="VET127" s="5" t="s">
        <v>2359</v>
      </c>
      <c r="VEU127" s="15" t="s">
        <v>2360</v>
      </c>
      <c r="VEV127" s="106">
        <v>2257</v>
      </c>
      <c r="VEW127" s="5" t="s">
        <v>37</v>
      </c>
      <c r="VEX127" s="5" t="s">
        <v>2351</v>
      </c>
      <c r="VEY127" s="5" t="s">
        <v>2334</v>
      </c>
      <c r="VEZ127" s="5">
        <v>3</v>
      </c>
      <c r="VFA127" s="5">
        <v>450</v>
      </c>
      <c r="VFB127" s="5" t="s">
        <v>2359</v>
      </c>
      <c r="VFC127" s="15" t="s">
        <v>2360</v>
      </c>
      <c r="VFD127" s="106">
        <v>2257</v>
      </c>
      <c r="VFE127" s="5" t="s">
        <v>37</v>
      </c>
      <c r="VFF127" s="5" t="s">
        <v>2351</v>
      </c>
      <c r="VFG127" s="5" t="s">
        <v>2334</v>
      </c>
      <c r="VFH127" s="5">
        <v>3</v>
      </c>
      <c r="VFI127" s="5">
        <v>450</v>
      </c>
      <c r="VFJ127" s="5" t="s">
        <v>2359</v>
      </c>
      <c r="VFK127" s="15" t="s">
        <v>2360</v>
      </c>
      <c r="VFL127" s="106">
        <v>2257</v>
      </c>
      <c r="VFM127" s="5" t="s">
        <v>37</v>
      </c>
      <c r="VFN127" s="5" t="s">
        <v>2351</v>
      </c>
      <c r="VFO127" s="5" t="s">
        <v>2334</v>
      </c>
      <c r="VFP127" s="5">
        <v>3</v>
      </c>
      <c r="VFQ127" s="5">
        <v>450</v>
      </c>
      <c r="VFR127" s="5" t="s">
        <v>2359</v>
      </c>
      <c r="VFS127" s="15" t="s">
        <v>2360</v>
      </c>
      <c r="VFT127" s="106">
        <v>2257</v>
      </c>
      <c r="VFU127" s="5" t="s">
        <v>37</v>
      </c>
      <c r="VFV127" s="5" t="s">
        <v>2351</v>
      </c>
      <c r="VFW127" s="5" t="s">
        <v>2334</v>
      </c>
      <c r="VFX127" s="5">
        <v>3</v>
      </c>
      <c r="VFY127" s="5">
        <v>450</v>
      </c>
      <c r="VFZ127" s="5" t="s">
        <v>2359</v>
      </c>
      <c r="VGA127" s="15" t="s">
        <v>2360</v>
      </c>
      <c r="VGB127" s="106">
        <v>2257</v>
      </c>
      <c r="VGC127" s="5" t="s">
        <v>37</v>
      </c>
      <c r="VGD127" s="5" t="s">
        <v>2351</v>
      </c>
      <c r="VGE127" s="5" t="s">
        <v>2334</v>
      </c>
      <c r="VGF127" s="5">
        <v>3</v>
      </c>
      <c r="VGG127" s="5">
        <v>450</v>
      </c>
      <c r="VGH127" s="5" t="s">
        <v>2359</v>
      </c>
      <c r="VGI127" s="15" t="s">
        <v>2360</v>
      </c>
      <c r="VGJ127" s="106">
        <v>2257</v>
      </c>
      <c r="VGK127" s="5" t="s">
        <v>37</v>
      </c>
      <c r="VGL127" s="5" t="s">
        <v>2351</v>
      </c>
      <c r="VGM127" s="5" t="s">
        <v>2334</v>
      </c>
      <c r="VGN127" s="5">
        <v>3</v>
      </c>
      <c r="VGO127" s="5">
        <v>450</v>
      </c>
      <c r="VGP127" s="5" t="s">
        <v>2359</v>
      </c>
      <c r="VGQ127" s="15" t="s">
        <v>2360</v>
      </c>
      <c r="VGR127" s="106">
        <v>2257</v>
      </c>
      <c r="VGS127" s="5" t="s">
        <v>37</v>
      </c>
      <c r="VGT127" s="5" t="s">
        <v>2351</v>
      </c>
      <c r="VGU127" s="5" t="s">
        <v>2334</v>
      </c>
      <c r="VGV127" s="5">
        <v>3</v>
      </c>
      <c r="VGW127" s="5">
        <v>450</v>
      </c>
      <c r="VGX127" s="5" t="s">
        <v>2359</v>
      </c>
      <c r="VGY127" s="15" t="s">
        <v>2360</v>
      </c>
      <c r="VGZ127" s="106">
        <v>2257</v>
      </c>
      <c r="VHA127" s="5" t="s">
        <v>37</v>
      </c>
      <c r="VHB127" s="5" t="s">
        <v>2351</v>
      </c>
      <c r="VHC127" s="5" t="s">
        <v>2334</v>
      </c>
      <c r="VHD127" s="5">
        <v>3</v>
      </c>
      <c r="VHE127" s="5">
        <v>450</v>
      </c>
      <c r="VHF127" s="5" t="s">
        <v>2359</v>
      </c>
      <c r="VHG127" s="15" t="s">
        <v>2360</v>
      </c>
      <c r="VHH127" s="106">
        <v>2257</v>
      </c>
      <c r="VHI127" s="5" t="s">
        <v>37</v>
      </c>
      <c r="VHJ127" s="5" t="s">
        <v>2351</v>
      </c>
      <c r="VHK127" s="5" t="s">
        <v>2334</v>
      </c>
      <c r="VHL127" s="5">
        <v>3</v>
      </c>
      <c r="VHM127" s="5">
        <v>450</v>
      </c>
      <c r="VHN127" s="5" t="s">
        <v>2359</v>
      </c>
      <c r="VHO127" s="15" t="s">
        <v>2360</v>
      </c>
      <c r="VHP127" s="106">
        <v>2257</v>
      </c>
      <c r="VHQ127" s="5" t="s">
        <v>37</v>
      </c>
      <c r="VHR127" s="5" t="s">
        <v>2351</v>
      </c>
      <c r="VHS127" s="5" t="s">
        <v>2334</v>
      </c>
      <c r="VHT127" s="5">
        <v>3</v>
      </c>
      <c r="VHU127" s="5">
        <v>450</v>
      </c>
      <c r="VHV127" s="5" t="s">
        <v>2359</v>
      </c>
      <c r="VHW127" s="15" t="s">
        <v>2360</v>
      </c>
      <c r="VHX127" s="106">
        <v>2257</v>
      </c>
      <c r="VHY127" s="5" t="s">
        <v>37</v>
      </c>
      <c r="VHZ127" s="5" t="s">
        <v>2351</v>
      </c>
      <c r="VIA127" s="5" t="s">
        <v>2334</v>
      </c>
      <c r="VIB127" s="5">
        <v>3</v>
      </c>
      <c r="VIC127" s="5">
        <v>450</v>
      </c>
      <c r="VID127" s="5" t="s">
        <v>2359</v>
      </c>
      <c r="VIE127" s="15" t="s">
        <v>2360</v>
      </c>
      <c r="VIF127" s="106">
        <v>2257</v>
      </c>
      <c r="VIG127" s="5" t="s">
        <v>37</v>
      </c>
      <c r="VIH127" s="5" t="s">
        <v>2351</v>
      </c>
      <c r="VII127" s="5" t="s">
        <v>2334</v>
      </c>
      <c r="VIJ127" s="5">
        <v>3</v>
      </c>
      <c r="VIK127" s="5">
        <v>450</v>
      </c>
      <c r="VIL127" s="5" t="s">
        <v>2359</v>
      </c>
      <c r="VIM127" s="15" t="s">
        <v>2360</v>
      </c>
      <c r="VIN127" s="106">
        <v>2257</v>
      </c>
      <c r="VIO127" s="5" t="s">
        <v>37</v>
      </c>
      <c r="VIP127" s="5" t="s">
        <v>2351</v>
      </c>
      <c r="VIQ127" s="5" t="s">
        <v>2334</v>
      </c>
      <c r="VIR127" s="5">
        <v>3</v>
      </c>
      <c r="VIS127" s="5">
        <v>450</v>
      </c>
      <c r="VIT127" s="5" t="s">
        <v>2359</v>
      </c>
      <c r="VIU127" s="15" t="s">
        <v>2360</v>
      </c>
      <c r="VIV127" s="106">
        <v>2257</v>
      </c>
      <c r="VIW127" s="5" t="s">
        <v>37</v>
      </c>
      <c r="VIX127" s="5" t="s">
        <v>2351</v>
      </c>
      <c r="VIY127" s="5" t="s">
        <v>2334</v>
      </c>
      <c r="VIZ127" s="5">
        <v>3</v>
      </c>
      <c r="VJA127" s="5">
        <v>450</v>
      </c>
      <c r="VJB127" s="5" t="s">
        <v>2359</v>
      </c>
      <c r="VJC127" s="15" t="s">
        <v>2360</v>
      </c>
      <c r="VJD127" s="106">
        <v>2257</v>
      </c>
      <c r="VJE127" s="5" t="s">
        <v>37</v>
      </c>
      <c r="VJF127" s="5" t="s">
        <v>2351</v>
      </c>
      <c r="VJG127" s="5" t="s">
        <v>2334</v>
      </c>
      <c r="VJH127" s="5">
        <v>3</v>
      </c>
      <c r="VJI127" s="5">
        <v>450</v>
      </c>
      <c r="VJJ127" s="5" t="s">
        <v>2359</v>
      </c>
      <c r="VJK127" s="15" t="s">
        <v>2360</v>
      </c>
      <c r="VJL127" s="106">
        <v>2257</v>
      </c>
      <c r="VJM127" s="5" t="s">
        <v>37</v>
      </c>
      <c r="VJN127" s="5" t="s">
        <v>2351</v>
      </c>
      <c r="VJO127" s="5" t="s">
        <v>2334</v>
      </c>
      <c r="VJP127" s="5">
        <v>3</v>
      </c>
      <c r="VJQ127" s="5">
        <v>450</v>
      </c>
      <c r="VJR127" s="5" t="s">
        <v>2359</v>
      </c>
      <c r="VJS127" s="15" t="s">
        <v>2360</v>
      </c>
      <c r="VJT127" s="106">
        <v>2257</v>
      </c>
      <c r="VJU127" s="5" t="s">
        <v>37</v>
      </c>
      <c r="VJV127" s="5" t="s">
        <v>2351</v>
      </c>
      <c r="VJW127" s="5" t="s">
        <v>2334</v>
      </c>
      <c r="VJX127" s="5">
        <v>3</v>
      </c>
      <c r="VJY127" s="5">
        <v>450</v>
      </c>
      <c r="VJZ127" s="5" t="s">
        <v>2359</v>
      </c>
      <c r="VKA127" s="15" t="s">
        <v>2360</v>
      </c>
      <c r="VKB127" s="106">
        <v>2257</v>
      </c>
      <c r="VKC127" s="5" t="s">
        <v>37</v>
      </c>
      <c r="VKD127" s="5" t="s">
        <v>2351</v>
      </c>
      <c r="VKE127" s="5" t="s">
        <v>2334</v>
      </c>
      <c r="VKF127" s="5">
        <v>3</v>
      </c>
      <c r="VKG127" s="5">
        <v>450</v>
      </c>
      <c r="VKH127" s="5" t="s">
        <v>2359</v>
      </c>
      <c r="VKI127" s="15" t="s">
        <v>2360</v>
      </c>
      <c r="VKJ127" s="106">
        <v>2257</v>
      </c>
      <c r="VKK127" s="5" t="s">
        <v>37</v>
      </c>
      <c r="VKL127" s="5" t="s">
        <v>2351</v>
      </c>
      <c r="VKM127" s="5" t="s">
        <v>2334</v>
      </c>
      <c r="VKN127" s="5">
        <v>3</v>
      </c>
      <c r="VKO127" s="5">
        <v>450</v>
      </c>
      <c r="VKP127" s="5" t="s">
        <v>2359</v>
      </c>
      <c r="VKQ127" s="15" t="s">
        <v>2360</v>
      </c>
      <c r="VKR127" s="106">
        <v>2257</v>
      </c>
      <c r="VKS127" s="5" t="s">
        <v>37</v>
      </c>
      <c r="VKT127" s="5" t="s">
        <v>2351</v>
      </c>
      <c r="VKU127" s="5" t="s">
        <v>2334</v>
      </c>
      <c r="VKV127" s="5">
        <v>3</v>
      </c>
      <c r="VKW127" s="5">
        <v>450</v>
      </c>
      <c r="VKX127" s="5" t="s">
        <v>2359</v>
      </c>
      <c r="VKY127" s="15" t="s">
        <v>2360</v>
      </c>
      <c r="VKZ127" s="106">
        <v>2257</v>
      </c>
      <c r="VLA127" s="5" t="s">
        <v>37</v>
      </c>
      <c r="VLB127" s="5" t="s">
        <v>2351</v>
      </c>
      <c r="VLC127" s="5" t="s">
        <v>2334</v>
      </c>
      <c r="VLD127" s="5">
        <v>3</v>
      </c>
      <c r="VLE127" s="5">
        <v>450</v>
      </c>
      <c r="VLF127" s="5" t="s">
        <v>2359</v>
      </c>
      <c r="VLG127" s="15" t="s">
        <v>2360</v>
      </c>
      <c r="VLH127" s="106">
        <v>2257</v>
      </c>
      <c r="VLI127" s="5" t="s">
        <v>37</v>
      </c>
      <c r="VLJ127" s="5" t="s">
        <v>2351</v>
      </c>
      <c r="VLK127" s="5" t="s">
        <v>2334</v>
      </c>
      <c r="VLL127" s="5">
        <v>3</v>
      </c>
      <c r="VLM127" s="5">
        <v>450</v>
      </c>
      <c r="VLN127" s="5" t="s">
        <v>2359</v>
      </c>
      <c r="VLO127" s="15" t="s">
        <v>2360</v>
      </c>
      <c r="VLP127" s="106">
        <v>2257</v>
      </c>
      <c r="VLQ127" s="5" t="s">
        <v>37</v>
      </c>
      <c r="VLR127" s="5" t="s">
        <v>2351</v>
      </c>
      <c r="VLS127" s="5" t="s">
        <v>2334</v>
      </c>
      <c r="VLT127" s="5">
        <v>3</v>
      </c>
      <c r="VLU127" s="5">
        <v>450</v>
      </c>
      <c r="VLV127" s="5" t="s">
        <v>2359</v>
      </c>
      <c r="VLW127" s="15" t="s">
        <v>2360</v>
      </c>
      <c r="VLX127" s="106">
        <v>2257</v>
      </c>
      <c r="VLY127" s="5" t="s">
        <v>37</v>
      </c>
      <c r="VLZ127" s="5" t="s">
        <v>2351</v>
      </c>
      <c r="VMA127" s="5" t="s">
        <v>2334</v>
      </c>
      <c r="VMB127" s="5">
        <v>3</v>
      </c>
      <c r="VMC127" s="5">
        <v>450</v>
      </c>
      <c r="VMD127" s="5" t="s">
        <v>2359</v>
      </c>
      <c r="VME127" s="15" t="s">
        <v>2360</v>
      </c>
      <c r="VMF127" s="106">
        <v>2257</v>
      </c>
      <c r="VMG127" s="5" t="s">
        <v>37</v>
      </c>
      <c r="VMH127" s="5" t="s">
        <v>2351</v>
      </c>
      <c r="VMI127" s="5" t="s">
        <v>2334</v>
      </c>
      <c r="VMJ127" s="5">
        <v>3</v>
      </c>
      <c r="VMK127" s="5">
        <v>450</v>
      </c>
      <c r="VML127" s="5" t="s">
        <v>2359</v>
      </c>
      <c r="VMM127" s="15" t="s">
        <v>2360</v>
      </c>
      <c r="VMN127" s="106">
        <v>2257</v>
      </c>
      <c r="VMO127" s="5" t="s">
        <v>37</v>
      </c>
      <c r="VMP127" s="5" t="s">
        <v>2351</v>
      </c>
      <c r="VMQ127" s="5" t="s">
        <v>2334</v>
      </c>
      <c r="VMR127" s="5">
        <v>3</v>
      </c>
      <c r="VMS127" s="5">
        <v>450</v>
      </c>
      <c r="VMT127" s="5" t="s">
        <v>2359</v>
      </c>
      <c r="VMU127" s="15" t="s">
        <v>2360</v>
      </c>
      <c r="VMV127" s="106">
        <v>2257</v>
      </c>
      <c r="VMW127" s="5" t="s">
        <v>37</v>
      </c>
      <c r="VMX127" s="5" t="s">
        <v>2351</v>
      </c>
      <c r="VMY127" s="5" t="s">
        <v>2334</v>
      </c>
      <c r="VMZ127" s="5">
        <v>3</v>
      </c>
      <c r="VNA127" s="5">
        <v>450</v>
      </c>
      <c r="VNB127" s="5" t="s">
        <v>2359</v>
      </c>
      <c r="VNC127" s="15" t="s">
        <v>2360</v>
      </c>
      <c r="VND127" s="106">
        <v>2257</v>
      </c>
      <c r="VNE127" s="5" t="s">
        <v>37</v>
      </c>
      <c r="VNF127" s="5" t="s">
        <v>2351</v>
      </c>
      <c r="VNG127" s="5" t="s">
        <v>2334</v>
      </c>
      <c r="VNH127" s="5">
        <v>3</v>
      </c>
      <c r="VNI127" s="5">
        <v>450</v>
      </c>
      <c r="VNJ127" s="5" t="s">
        <v>2359</v>
      </c>
      <c r="VNK127" s="15" t="s">
        <v>2360</v>
      </c>
      <c r="VNL127" s="106">
        <v>2257</v>
      </c>
      <c r="VNM127" s="5" t="s">
        <v>37</v>
      </c>
      <c r="VNN127" s="5" t="s">
        <v>2351</v>
      </c>
      <c r="VNO127" s="5" t="s">
        <v>2334</v>
      </c>
      <c r="VNP127" s="5">
        <v>3</v>
      </c>
      <c r="VNQ127" s="5">
        <v>450</v>
      </c>
      <c r="VNR127" s="5" t="s">
        <v>2359</v>
      </c>
      <c r="VNS127" s="15" t="s">
        <v>2360</v>
      </c>
      <c r="VNT127" s="106">
        <v>2257</v>
      </c>
      <c r="VNU127" s="5" t="s">
        <v>37</v>
      </c>
      <c r="VNV127" s="5" t="s">
        <v>2351</v>
      </c>
      <c r="VNW127" s="5" t="s">
        <v>2334</v>
      </c>
      <c r="VNX127" s="5">
        <v>3</v>
      </c>
      <c r="VNY127" s="5">
        <v>450</v>
      </c>
      <c r="VNZ127" s="5" t="s">
        <v>2359</v>
      </c>
      <c r="VOA127" s="15" t="s">
        <v>2360</v>
      </c>
      <c r="VOB127" s="106">
        <v>2257</v>
      </c>
      <c r="VOC127" s="5" t="s">
        <v>37</v>
      </c>
      <c r="VOD127" s="5" t="s">
        <v>2351</v>
      </c>
      <c r="VOE127" s="5" t="s">
        <v>2334</v>
      </c>
      <c r="VOF127" s="5">
        <v>3</v>
      </c>
      <c r="VOG127" s="5">
        <v>450</v>
      </c>
      <c r="VOH127" s="5" t="s">
        <v>2359</v>
      </c>
      <c r="VOI127" s="15" t="s">
        <v>2360</v>
      </c>
      <c r="VOJ127" s="106">
        <v>2257</v>
      </c>
      <c r="VOK127" s="5" t="s">
        <v>37</v>
      </c>
      <c r="VOL127" s="5" t="s">
        <v>2351</v>
      </c>
      <c r="VOM127" s="5" t="s">
        <v>2334</v>
      </c>
      <c r="VON127" s="5">
        <v>3</v>
      </c>
      <c r="VOO127" s="5">
        <v>450</v>
      </c>
      <c r="VOP127" s="5" t="s">
        <v>2359</v>
      </c>
      <c r="VOQ127" s="15" t="s">
        <v>2360</v>
      </c>
      <c r="VOR127" s="106">
        <v>2257</v>
      </c>
      <c r="VOS127" s="5" t="s">
        <v>37</v>
      </c>
      <c r="VOT127" s="5" t="s">
        <v>2351</v>
      </c>
      <c r="VOU127" s="5" t="s">
        <v>2334</v>
      </c>
      <c r="VOV127" s="5">
        <v>3</v>
      </c>
      <c r="VOW127" s="5">
        <v>450</v>
      </c>
      <c r="VOX127" s="5" t="s">
        <v>2359</v>
      </c>
      <c r="VOY127" s="15" t="s">
        <v>2360</v>
      </c>
      <c r="VOZ127" s="106">
        <v>2257</v>
      </c>
      <c r="VPA127" s="5" t="s">
        <v>37</v>
      </c>
      <c r="VPB127" s="5" t="s">
        <v>2351</v>
      </c>
      <c r="VPC127" s="5" t="s">
        <v>2334</v>
      </c>
      <c r="VPD127" s="5">
        <v>3</v>
      </c>
      <c r="VPE127" s="5">
        <v>450</v>
      </c>
      <c r="VPF127" s="5" t="s">
        <v>2359</v>
      </c>
      <c r="VPG127" s="15" t="s">
        <v>2360</v>
      </c>
      <c r="VPH127" s="106">
        <v>2257</v>
      </c>
      <c r="VPI127" s="5" t="s">
        <v>37</v>
      </c>
      <c r="VPJ127" s="5" t="s">
        <v>2351</v>
      </c>
      <c r="VPK127" s="5" t="s">
        <v>2334</v>
      </c>
      <c r="VPL127" s="5">
        <v>3</v>
      </c>
      <c r="VPM127" s="5">
        <v>450</v>
      </c>
      <c r="VPN127" s="5" t="s">
        <v>2359</v>
      </c>
      <c r="VPO127" s="15" t="s">
        <v>2360</v>
      </c>
      <c r="VPP127" s="106">
        <v>2257</v>
      </c>
      <c r="VPQ127" s="5" t="s">
        <v>37</v>
      </c>
      <c r="VPR127" s="5" t="s">
        <v>2351</v>
      </c>
      <c r="VPS127" s="5" t="s">
        <v>2334</v>
      </c>
      <c r="VPT127" s="5">
        <v>3</v>
      </c>
      <c r="VPU127" s="5">
        <v>450</v>
      </c>
      <c r="VPV127" s="5" t="s">
        <v>2359</v>
      </c>
      <c r="VPW127" s="15" t="s">
        <v>2360</v>
      </c>
      <c r="VPX127" s="106">
        <v>2257</v>
      </c>
      <c r="VPY127" s="5" t="s">
        <v>37</v>
      </c>
      <c r="VPZ127" s="5" t="s">
        <v>2351</v>
      </c>
      <c r="VQA127" s="5" t="s">
        <v>2334</v>
      </c>
      <c r="VQB127" s="5">
        <v>3</v>
      </c>
      <c r="VQC127" s="5">
        <v>450</v>
      </c>
      <c r="VQD127" s="5" t="s">
        <v>2359</v>
      </c>
      <c r="VQE127" s="15" t="s">
        <v>2360</v>
      </c>
      <c r="VQF127" s="106">
        <v>2257</v>
      </c>
      <c r="VQG127" s="5" t="s">
        <v>37</v>
      </c>
      <c r="VQH127" s="5" t="s">
        <v>2351</v>
      </c>
      <c r="VQI127" s="5" t="s">
        <v>2334</v>
      </c>
      <c r="VQJ127" s="5">
        <v>3</v>
      </c>
      <c r="VQK127" s="5">
        <v>450</v>
      </c>
      <c r="VQL127" s="5" t="s">
        <v>2359</v>
      </c>
      <c r="VQM127" s="15" t="s">
        <v>2360</v>
      </c>
      <c r="VQN127" s="106">
        <v>2257</v>
      </c>
      <c r="VQO127" s="5" t="s">
        <v>37</v>
      </c>
      <c r="VQP127" s="5" t="s">
        <v>2351</v>
      </c>
      <c r="VQQ127" s="5" t="s">
        <v>2334</v>
      </c>
      <c r="VQR127" s="5">
        <v>3</v>
      </c>
      <c r="VQS127" s="5">
        <v>450</v>
      </c>
      <c r="VQT127" s="5" t="s">
        <v>2359</v>
      </c>
      <c r="VQU127" s="15" t="s">
        <v>2360</v>
      </c>
      <c r="VQV127" s="106">
        <v>2257</v>
      </c>
      <c r="VQW127" s="5" t="s">
        <v>37</v>
      </c>
      <c r="VQX127" s="5" t="s">
        <v>2351</v>
      </c>
      <c r="VQY127" s="5" t="s">
        <v>2334</v>
      </c>
      <c r="VQZ127" s="5">
        <v>3</v>
      </c>
      <c r="VRA127" s="5">
        <v>450</v>
      </c>
      <c r="VRB127" s="5" t="s">
        <v>2359</v>
      </c>
      <c r="VRC127" s="15" t="s">
        <v>2360</v>
      </c>
      <c r="VRD127" s="106">
        <v>2257</v>
      </c>
      <c r="VRE127" s="5" t="s">
        <v>37</v>
      </c>
      <c r="VRF127" s="5" t="s">
        <v>2351</v>
      </c>
      <c r="VRG127" s="5" t="s">
        <v>2334</v>
      </c>
      <c r="VRH127" s="5">
        <v>3</v>
      </c>
      <c r="VRI127" s="5">
        <v>450</v>
      </c>
      <c r="VRJ127" s="5" t="s">
        <v>2359</v>
      </c>
      <c r="VRK127" s="15" t="s">
        <v>2360</v>
      </c>
      <c r="VRL127" s="106">
        <v>2257</v>
      </c>
      <c r="VRM127" s="5" t="s">
        <v>37</v>
      </c>
      <c r="VRN127" s="5" t="s">
        <v>2351</v>
      </c>
      <c r="VRO127" s="5" t="s">
        <v>2334</v>
      </c>
      <c r="VRP127" s="5">
        <v>3</v>
      </c>
      <c r="VRQ127" s="5">
        <v>450</v>
      </c>
      <c r="VRR127" s="5" t="s">
        <v>2359</v>
      </c>
      <c r="VRS127" s="15" t="s">
        <v>2360</v>
      </c>
      <c r="VRT127" s="106">
        <v>2257</v>
      </c>
      <c r="VRU127" s="5" t="s">
        <v>37</v>
      </c>
      <c r="VRV127" s="5" t="s">
        <v>2351</v>
      </c>
      <c r="VRW127" s="5" t="s">
        <v>2334</v>
      </c>
      <c r="VRX127" s="5">
        <v>3</v>
      </c>
      <c r="VRY127" s="5">
        <v>450</v>
      </c>
      <c r="VRZ127" s="5" t="s">
        <v>2359</v>
      </c>
      <c r="VSA127" s="15" t="s">
        <v>2360</v>
      </c>
      <c r="VSB127" s="106">
        <v>2257</v>
      </c>
      <c r="VSC127" s="5" t="s">
        <v>37</v>
      </c>
      <c r="VSD127" s="5" t="s">
        <v>2351</v>
      </c>
      <c r="VSE127" s="5" t="s">
        <v>2334</v>
      </c>
      <c r="VSF127" s="5">
        <v>3</v>
      </c>
      <c r="VSG127" s="5">
        <v>450</v>
      </c>
      <c r="VSH127" s="5" t="s">
        <v>2359</v>
      </c>
      <c r="VSI127" s="15" t="s">
        <v>2360</v>
      </c>
      <c r="VSJ127" s="106">
        <v>2257</v>
      </c>
      <c r="VSK127" s="5" t="s">
        <v>37</v>
      </c>
      <c r="VSL127" s="5" t="s">
        <v>2351</v>
      </c>
      <c r="VSM127" s="5" t="s">
        <v>2334</v>
      </c>
      <c r="VSN127" s="5">
        <v>3</v>
      </c>
      <c r="VSO127" s="5">
        <v>450</v>
      </c>
      <c r="VSP127" s="5" t="s">
        <v>2359</v>
      </c>
      <c r="VSQ127" s="15" t="s">
        <v>2360</v>
      </c>
      <c r="VSR127" s="106">
        <v>2257</v>
      </c>
      <c r="VSS127" s="5" t="s">
        <v>37</v>
      </c>
      <c r="VST127" s="5" t="s">
        <v>2351</v>
      </c>
      <c r="VSU127" s="5" t="s">
        <v>2334</v>
      </c>
      <c r="VSV127" s="5">
        <v>3</v>
      </c>
      <c r="VSW127" s="5">
        <v>450</v>
      </c>
      <c r="VSX127" s="5" t="s">
        <v>2359</v>
      </c>
      <c r="VSY127" s="15" t="s">
        <v>2360</v>
      </c>
      <c r="VSZ127" s="106">
        <v>2257</v>
      </c>
      <c r="VTA127" s="5" t="s">
        <v>37</v>
      </c>
      <c r="VTB127" s="5" t="s">
        <v>2351</v>
      </c>
      <c r="VTC127" s="5" t="s">
        <v>2334</v>
      </c>
      <c r="VTD127" s="5">
        <v>3</v>
      </c>
      <c r="VTE127" s="5">
        <v>450</v>
      </c>
      <c r="VTF127" s="5" t="s">
        <v>2359</v>
      </c>
      <c r="VTG127" s="15" t="s">
        <v>2360</v>
      </c>
      <c r="VTH127" s="106">
        <v>2257</v>
      </c>
      <c r="VTI127" s="5" t="s">
        <v>37</v>
      </c>
      <c r="VTJ127" s="5" t="s">
        <v>2351</v>
      </c>
      <c r="VTK127" s="5" t="s">
        <v>2334</v>
      </c>
      <c r="VTL127" s="5">
        <v>3</v>
      </c>
      <c r="VTM127" s="5">
        <v>450</v>
      </c>
      <c r="VTN127" s="5" t="s">
        <v>2359</v>
      </c>
      <c r="VTO127" s="15" t="s">
        <v>2360</v>
      </c>
      <c r="VTP127" s="106">
        <v>2257</v>
      </c>
      <c r="VTQ127" s="5" t="s">
        <v>37</v>
      </c>
      <c r="VTR127" s="5" t="s">
        <v>2351</v>
      </c>
      <c r="VTS127" s="5" t="s">
        <v>2334</v>
      </c>
      <c r="VTT127" s="5">
        <v>3</v>
      </c>
      <c r="VTU127" s="5">
        <v>450</v>
      </c>
      <c r="VTV127" s="5" t="s">
        <v>2359</v>
      </c>
      <c r="VTW127" s="15" t="s">
        <v>2360</v>
      </c>
      <c r="VTX127" s="106">
        <v>2257</v>
      </c>
      <c r="VTY127" s="5" t="s">
        <v>37</v>
      </c>
      <c r="VTZ127" s="5" t="s">
        <v>2351</v>
      </c>
      <c r="VUA127" s="5" t="s">
        <v>2334</v>
      </c>
      <c r="VUB127" s="5">
        <v>3</v>
      </c>
      <c r="VUC127" s="5">
        <v>450</v>
      </c>
      <c r="VUD127" s="5" t="s">
        <v>2359</v>
      </c>
      <c r="VUE127" s="15" t="s">
        <v>2360</v>
      </c>
      <c r="VUF127" s="106">
        <v>2257</v>
      </c>
      <c r="VUG127" s="5" t="s">
        <v>37</v>
      </c>
      <c r="VUH127" s="5" t="s">
        <v>2351</v>
      </c>
      <c r="VUI127" s="5" t="s">
        <v>2334</v>
      </c>
      <c r="VUJ127" s="5">
        <v>3</v>
      </c>
      <c r="VUK127" s="5">
        <v>450</v>
      </c>
      <c r="VUL127" s="5" t="s">
        <v>2359</v>
      </c>
      <c r="VUM127" s="15" t="s">
        <v>2360</v>
      </c>
      <c r="VUN127" s="106">
        <v>2257</v>
      </c>
      <c r="VUO127" s="5" t="s">
        <v>37</v>
      </c>
      <c r="VUP127" s="5" t="s">
        <v>2351</v>
      </c>
      <c r="VUQ127" s="5" t="s">
        <v>2334</v>
      </c>
      <c r="VUR127" s="5">
        <v>3</v>
      </c>
      <c r="VUS127" s="5">
        <v>450</v>
      </c>
      <c r="VUT127" s="5" t="s">
        <v>2359</v>
      </c>
      <c r="VUU127" s="15" t="s">
        <v>2360</v>
      </c>
      <c r="VUV127" s="106">
        <v>2257</v>
      </c>
      <c r="VUW127" s="5" t="s">
        <v>37</v>
      </c>
      <c r="VUX127" s="5" t="s">
        <v>2351</v>
      </c>
      <c r="VUY127" s="5" t="s">
        <v>2334</v>
      </c>
      <c r="VUZ127" s="5">
        <v>3</v>
      </c>
      <c r="VVA127" s="5">
        <v>450</v>
      </c>
      <c r="VVB127" s="5" t="s">
        <v>2359</v>
      </c>
      <c r="VVC127" s="15" t="s">
        <v>2360</v>
      </c>
      <c r="VVD127" s="106">
        <v>2257</v>
      </c>
      <c r="VVE127" s="5" t="s">
        <v>37</v>
      </c>
      <c r="VVF127" s="5" t="s">
        <v>2351</v>
      </c>
      <c r="VVG127" s="5" t="s">
        <v>2334</v>
      </c>
      <c r="VVH127" s="5">
        <v>3</v>
      </c>
      <c r="VVI127" s="5">
        <v>450</v>
      </c>
      <c r="VVJ127" s="5" t="s">
        <v>2359</v>
      </c>
      <c r="VVK127" s="15" t="s">
        <v>2360</v>
      </c>
      <c r="VVL127" s="106">
        <v>2257</v>
      </c>
      <c r="VVM127" s="5" t="s">
        <v>37</v>
      </c>
      <c r="VVN127" s="5" t="s">
        <v>2351</v>
      </c>
      <c r="VVO127" s="5" t="s">
        <v>2334</v>
      </c>
      <c r="VVP127" s="5">
        <v>3</v>
      </c>
      <c r="VVQ127" s="5">
        <v>450</v>
      </c>
      <c r="VVR127" s="5" t="s">
        <v>2359</v>
      </c>
      <c r="VVS127" s="15" t="s">
        <v>2360</v>
      </c>
      <c r="VVT127" s="106">
        <v>2257</v>
      </c>
      <c r="VVU127" s="5" t="s">
        <v>37</v>
      </c>
      <c r="VVV127" s="5" t="s">
        <v>2351</v>
      </c>
      <c r="VVW127" s="5" t="s">
        <v>2334</v>
      </c>
      <c r="VVX127" s="5">
        <v>3</v>
      </c>
      <c r="VVY127" s="5">
        <v>450</v>
      </c>
      <c r="VVZ127" s="5" t="s">
        <v>2359</v>
      </c>
      <c r="VWA127" s="15" t="s">
        <v>2360</v>
      </c>
      <c r="VWB127" s="106">
        <v>2257</v>
      </c>
      <c r="VWC127" s="5" t="s">
        <v>37</v>
      </c>
      <c r="VWD127" s="5" t="s">
        <v>2351</v>
      </c>
      <c r="VWE127" s="5" t="s">
        <v>2334</v>
      </c>
      <c r="VWF127" s="5">
        <v>3</v>
      </c>
      <c r="VWG127" s="5">
        <v>450</v>
      </c>
      <c r="VWH127" s="5" t="s">
        <v>2359</v>
      </c>
      <c r="VWI127" s="15" t="s">
        <v>2360</v>
      </c>
      <c r="VWJ127" s="106">
        <v>2257</v>
      </c>
      <c r="VWK127" s="5" t="s">
        <v>37</v>
      </c>
      <c r="VWL127" s="5" t="s">
        <v>2351</v>
      </c>
      <c r="VWM127" s="5" t="s">
        <v>2334</v>
      </c>
      <c r="VWN127" s="5">
        <v>3</v>
      </c>
      <c r="VWO127" s="5">
        <v>450</v>
      </c>
      <c r="VWP127" s="5" t="s">
        <v>2359</v>
      </c>
      <c r="VWQ127" s="15" t="s">
        <v>2360</v>
      </c>
      <c r="VWR127" s="106">
        <v>2257</v>
      </c>
      <c r="VWS127" s="5" t="s">
        <v>37</v>
      </c>
      <c r="VWT127" s="5" t="s">
        <v>2351</v>
      </c>
      <c r="VWU127" s="5" t="s">
        <v>2334</v>
      </c>
      <c r="VWV127" s="5">
        <v>3</v>
      </c>
      <c r="VWW127" s="5">
        <v>450</v>
      </c>
      <c r="VWX127" s="5" t="s">
        <v>2359</v>
      </c>
      <c r="VWY127" s="15" t="s">
        <v>2360</v>
      </c>
      <c r="VWZ127" s="106">
        <v>2257</v>
      </c>
      <c r="VXA127" s="5" t="s">
        <v>37</v>
      </c>
      <c r="VXB127" s="5" t="s">
        <v>2351</v>
      </c>
      <c r="VXC127" s="5" t="s">
        <v>2334</v>
      </c>
      <c r="VXD127" s="5">
        <v>3</v>
      </c>
      <c r="VXE127" s="5">
        <v>450</v>
      </c>
      <c r="VXF127" s="5" t="s">
        <v>2359</v>
      </c>
      <c r="VXG127" s="15" t="s">
        <v>2360</v>
      </c>
      <c r="VXH127" s="106">
        <v>2257</v>
      </c>
      <c r="VXI127" s="5" t="s">
        <v>37</v>
      </c>
      <c r="VXJ127" s="5" t="s">
        <v>2351</v>
      </c>
      <c r="VXK127" s="5" t="s">
        <v>2334</v>
      </c>
      <c r="VXL127" s="5">
        <v>3</v>
      </c>
      <c r="VXM127" s="5">
        <v>450</v>
      </c>
      <c r="VXN127" s="5" t="s">
        <v>2359</v>
      </c>
      <c r="VXO127" s="15" t="s">
        <v>2360</v>
      </c>
      <c r="VXP127" s="106">
        <v>2257</v>
      </c>
      <c r="VXQ127" s="5" t="s">
        <v>37</v>
      </c>
      <c r="VXR127" s="5" t="s">
        <v>2351</v>
      </c>
      <c r="VXS127" s="5" t="s">
        <v>2334</v>
      </c>
      <c r="VXT127" s="5">
        <v>3</v>
      </c>
      <c r="VXU127" s="5">
        <v>450</v>
      </c>
      <c r="VXV127" s="5" t="s">
        <v>2359</v>
      </c>
      <c r="VXW127" s="15" t="s">
        <v>2360</v>
      </c>
      <c r="VXX127" s="106">
        <v>2257</v>
      </c>
      <c r="VXY127" s="5" t="s">
        <v>37</v>
      </c>
      <c r="VXZ127" s="5" t="s">
        <v>2351</v>
      </c>
      <c r="VYA127" s="5" t="s">
        <v>2334</v>
      </c>
      <c r="VYB127" s="5">
        <v>3</v>
      </c>
      <c r="VYC127" s="5">
        <v>450</v>
      </c>
      <c r="VYD127" s="5" t="s">
        <v>2359</v>
      </c>
      <c r="VYE127" s="15" t="s">
        <v>2360</v>
      </c>
      <c r="VYF127" s="106">
        <v>2257</v>
      </c>
      <c r="VYG127" s="5" t="s">
        <v>37</v>
      </c>
      <c r="VYH127" s="5" t="s">
        <v>2351</v>
      </c>
      <c r="VYI127" s="5" t="s">
        <v>2334</v>
      </c>
      <c r="VYJ127" s="5">
        <v>3</v>
      </c>
      <c r="VYK127" s="5">
        <v>450</v>
      </c>
      <c r="VYL127" s="5" t="s">
        <v>2359</v>
      </c>
      <c r="VYM127" s="15" t="s">
        <v>2360</v>
      </c>
      <c r="VYN127" s="106">
        <v>2257</v>
      </c>
      <c r="VYO127" s="5" t="s">
        <v>37</v>
      </c>
      <c r="VYP127" s="5" t="s">
        <v>2351</v>
      </c>
      <c r="VYQ127" s="5" t="s">
        <v>2334</v>
      </c>
      <c r="VYR127" s="5">
        <v>3</v>
      </c>
      <c r="VYS127" s="5">
        <v>450</v>
      </c>
      <c r="VYT127" s="5" t="s">
        <v>2359</v>
      </c>
      <c r="VYU127" s="15" t="s">
        <v>2360</v>
      </c>
      <c r="VYV127" s="106">
        <v>2257</v>
      </c>
      <c r="VYW127" s="5" t="s">
        <v>37</v>
      </c>
      <c r="VYX127" s="5" t="s">
        <v>2351</v>
      </c>
      <c r="VYY127" s="5" t="s">
        <v>2334</v>
      </c>
      <c r="VYZ127" s="5">
        <v>3</v>
      </c>
      <c r="VZA127" s="5">
        <v>450</v>
      </c>
      <c r="VZB127" s="5" t="s">
        <v>2359</v>
      </c>
      <c r="VZC127" s="15" t="s">
        <v>2360</v>
      </c>
      <c r="VZD127" s="106">
        <v>2257</v>
      </c>
      <c r="VZE127" s="5" t="s">
        <v>37</v>
      </c>
      <c r="VZF127" s="5" t="s">
        <v>2351</v>
      </c>
      <c r="VZG127" s="5" t="s">
        <v>2334</v>
      </c>
      <c r="VZH127" s="5">
        <v>3</v>
      </c>
      <c r="VZI127" s="5">
        <v>450</v>
      </c>
      <c r="VZJ127" s="5" t="s">
        <v>2359</v>
      </c>
      <c r="VZK127" s="15" t="s">
        <v>2360</v>
      </c>
      <c r="VZL127" s="106">
        <v>2257</v>
      </c>
      <c r="VZM127" s="5" t="s">
        <v>37</v>
      </c>
      <c r="VZN127" s="5" t="s">
        <v>2351</v>
      </c>
      <c r="VZO127" s="5" t="s">
        <v>2334</v>
      </c>
      <c r="VZP127" s="5">
        <v>3</v>
      </c>
      <c r="VZQ127" s="5">
        <v>450</v>
      </c>
      <c r="VZR127" s="5" t="s">
        <v>2359</v>
      </c>
      <c r="VZS127" s="15" t="s">
        <v>2360</v>
      </c>
      <c r="VZT127" s="106">
        <v>2257</v>
      </c>
      <c r="VZU127" s="5" t="s">
        <v>37</v>
      </c>
      <c r="VZV127" s="5" t="s">
        <v>2351</v>
      </c>
      <c r="VZW127" s="5" t="s">
        <v>2334</v>
      </c>
      <c r="VZX127" s="5">
        <v>3</v>
      </c>
      <c r="VZY127" s="5">
        <v>450</v>
      </c>
      <c r="VZZ127" s="5" t="s">
        <v>2359</v>
      </c>
      <c r="WAA127" s="15" t="s">
        <v>2360</v>
      </c>
      <c r="WAB127" s="106">
        <v>2257</v>
      </c>
      <c r="WAC127" s="5" t="s">
        <v>37</v>
      </c>
      <c r="WAD127" s="5" t="s">
        <v>2351</v>
      </c>
      <c r="WAE127" s="5" t="s">
        <v>2334</v>
      </c>
      <c r="WAF127" s="5">
        <v>3</v>
      </c>
      <c r="WAG127" s="5">
        <v>450</v>
      </c>
      <c r="WAH127" s="5" t="s">
        <v>2359</v>
      </c>
      <c r="WAI127" s="15" t="s">
        <v>2360</v>
      </c>
      <c r="WAJ127" s="106">
        <v>2257</v>
      </c>
      <c r="WAK127" s="5" t="s">
        <v>37</v>
      </c>
      <c r="WAL127" s="5" t="s">
        <v>2351</v>
      </c>
      <c r="WAM127" s="5" t="s">
        <v>2334</v>
      </c>
      <c r="WAN127" s="5">
        <v>3</v>
      </c>
      <c r="WAO127" s="5">
        <v>450</v>
      </c>
      <c r="WAP127" s="5" t="s">
        <v>2359</v>
      </c>
      <c r="WAQ127" s="15" t="s">
        <v>2360</v>
      </c>
      <c r="WAR127" s="106">
        <v>2257</v>
      </c>
      <c r="WAS127" s="5" t="s">
        <v>37</v>
      </c>
      <c r="WAT127" s="5" t="s">
        <v>2351</v>
      </c>
      <c r="WAU127" s="5" t="s">
        <v>2334</v>
      </c>
      <c r="WAV127" s="5">
        <v>3</v>
      </c>
      <c r="WAW127" s="5">
        <v>450</v>
      </c>
      <c r="WAX127" s="5" t="s">
        <v>2359</v>
      </c>
      <c r="WAY127" s="15" t="s">
        <v>2360</v>
      </c>
      <c r="WAZ127" s="106">
        <v>2257</v>
      </c>
      <c r="WBA127" s="5" t="s">
        <v>37</v>
      </c>
      <c r="WBB127" s="5" t="s">
        <v>2351</v>
      </c>
      <c r="WBC127" s="5" t="s">
        <v>2334</v>
      </c>
      <c r="WBD127" s="5">
        <v>3</v>
      </c>
      <c r="WBE127" s="5">
        <v>450</v>
      </c>
      <c r="WBF127" s="5" t="s">
        <v>2359</v>
      </c>
      <c r="WBG127" s="15" t="s">
        <v>2360</v>
      </c>
      <c r="WBH127" s="106">
        <v>2257</v>
      </c>
      <c r="WBI127" s="5" t="s">
        <v>37</v>
      </c>
      <c r="WBJ127" s="5" t="s">
        <v>2351</v>
      </c>
      <c r="WBK127" s="5" t="s">
        <v>2334</v>
      </c>
      <c r="WBL127" s="5">
        <v>3</v>
      </c>
      <c r="WBM127" s="5">
        <v>450</v>
      </c>
      <c r="WBN127" s="5" t="s">
        <v>2359</v>
      </c>
      <c r="WBO127" s="15" t="s">
        <v>2360</v>
      </c>
      <c r="WBP127" s="106">
        <v>2257</v>
      </c>
      <c r="WBQ127" s="5" t="s">
        <v>37</v>
      </c>
      <c r="WBR127" s="5" t="s">
        <v>2351</v>
      </c>
      <c r="WBS127" s="5" t="s">
        <v>2334</v>
      </c>
      <c r="WBT127" s="5">
        <v>3</v>
      </c>
      <c r="WBU127" s="5">
        <v>450</v>
      </c>
      <c r="WBV127" s="5" t="s">
        <v>2359</v>
      </c>
      <c r="WBW127" s="15" t="s">
        <v>2360</v>
      </c>
      <c r="WBX127" s="106">
        <v>2257</v>
      </c>
      <c r="WBY127" s="5" t="s">
        <v>37</v>
      </c>
      <c r="WBZ127" s="5" t="s">
        <v>2351</v>
      </c>
      <c r="WCA127" s="5" t="s">
        <v>2334</v>
      </c>
      <c r="WCB127" s="5">
        <v>3</v>
      </c>
      <c r="WCC127" s="5">
        <v>450</v>
      </c>
      <c r="WCD127" s="5" t="s">
        <v>2359</v>
      </c>
      <c r="WCE127" s="15" t="s">
        <v>2360</v>
      </c>
      <c r="WCF127" s="106">
        <v>2257</v>
      </c>
      <c r="WCG127" s="5" t="s">
        <v>37</v>
      </c>
      <c r="WCH127" s="5" t="s">
        <v>2351</v>
      </c>
      <c r="WCI127" s="5" t="s">
        <v>2334</v>
      </c>
      <c r="WCJ127" s="5">
        <v>3</v>
      </c>
      <c r="WCK127" s="5">
        <v>450</v>
      </c>
      <c r="WCL127" s="5" t="s">
        <v>2359</v>
      </c>
      <c r="WCM127" s="15" t="s">
        <v>2360</v>
      </c>
      <c r="WCN127" s="106">
        <v>2257</v>
      </c>
      <c r="WCO127" s="5" t="s">
        <v>37</v>
      </c>
      <c r="WCP127" s="5" t="s">
        <v>2351</v>
      </c>
      <c r="WCQ127" s="5" t="s">
        <v>2334</v>
      </c>
      <c r="WCR127" s="5">
        <v>3</v>
      </c>
      <c r="WCS127" s="5">
        <v>450</v>
      </c>
      <c r="WCT127" s="5" t="s">
        <v>2359</v>
      </c>
      <c r="WCU127" s="15" t="s">
        <v>2360</v>
      </c>
      <c r="WCV127" s="106">
        <v>2257</v>
      </c>
      <c r="WCW127" s="5" t="s">
        <v>37</v>
      </c>
      <c r="WCX127" s="5" t="s">
        <v>2351</v>
      </c>
      <c r="WCY127" s="5" t="s">
        <v>2334</v>
      </c>
      <c r="WCZ127" s="5">
        <v>3</v>
      </c>
      <c r="WDA127" s="5">
        <v>450</v>
      </c>
      <c r="WDB127" s="5" t="s">
        <v>2359</v>
      </c>
      <c r="WDC127" s="15" t="s">
        <v>2360</v>
      </c>
      <c r="WDD127" s="106">
        <v>2257</v>
      </c>
      <c r="WDE127" s="5" t="s">
        <v>37</v>
      </c>
      <c r="WDF127" s="5" t="s">
        <v>2351</v>
      </c>
      <c r="WDG127" s="5" t="s">
        <v>2334</v>
      </c>
      <c r="WDH127" s="5">
        <v>3</v>
      </c>
      <c r="WDI127" s="5">
        <v>450</v>
      </c>
      <c r="WDJ127" s="5" t="s">
        <v>2359</v>
      </c>
      <c r="WDK127" s="15" t="s">
        <v>2360</v>
      </c>
      <c r="WDL127" s="106">
        <v>2257</v>
      </c>
      <c r="WDM127" s="5" t="s">
        <v>37</v>
      </c>
      <c r="WDN127" s="5" t="s">
        <v>2351</v>
      </c>
      <c r="WDO127" s="5" t="s">
        <v>2334</v>
      </c>
      <c r="WDP127" s="5">
        <v>3</v>
      </c>
      <c r="WDQ127" s="5">
        <v>450</v>
      </c>
      <c r="WDR127" s="5" t="s">
        <v>2359</v>
      </c>
      <c r="WDS127" s="15" t="s">
        <v>2360</v>
      </c>
      <c r="WDT127" s="106">
        <v>2257</v>
      </c>
      <c r="WDU127" s="5" t="s">
        <v>37</v>
      </c>
      <c r="WDV127" s="5" t="s">
        <v>2351</v>
      </c>
      <c r="WDW127" s="5" t="s">
        <v>2334</v>
      </c>
      <c r="WDX127" s="5">
        <v>3</v>
      </c>
      <c r="WDY127" s="5">
        <v>450</v>
      </c>
      <c r="WDZ127" s="5" t="s">
        <v>2359</v>
      </c>
      <c r="WEA127" s="15" t="s">
        <v>2360</v>
      </c>
      <c r="WEB127" s="106">
        <v>2257</v>
      </c>
      <c r="WEC127" s="5" t="s">
        <v>37</v>
      </c>
      <c r="WED127" s="5" t="s">
        <v>2351</v>
      </c>
      <c r="WEE127" s="5" t="s">
        <v>2334</v>
      </c>
      <c r="WEF127" s="5">
        <v>3</v>
      </c>
      <c r="WEG127" s="5">
        <v>450</v>
      </c>
      <c r="WEH127" s="5" t="s">
        <v>2359</v>
      </c>
      <c r="WEI127" s="15" t="s">
        <v>2360</v>
      </c>
      <c r="WEJ127" s="106">
        <v>2257</v>
      </c>
      <c r="WEK127" s="5" t="s">
        <v>37</v>
      </c>
      <c r="WEL127" s="5" t="s">
        <v>2351</v>
      </c>
      <c r="WEM127" s="5" t="s">
        <v>2334</v>
      </c>
      <c r="WEN127" s="5">
        <v>3</v>
      </c>
      <c r="WEO127" s="5">
        <v>450</v>
      </c>
      <c r="WEP127" s="5" t="s">
        <v>2359</v>
      </c>
      <c r="WEQ127" s="15" t="s">
        <v>2360</v>
      </c>
      <c r="WER127" s="106">
        <v>2257</v>
      </c>
      <c r="WES127" s="5" t="s">
        <v>37</v>
      </c>
      <c r="WET127" s="5" t="s">
        <v>2351</v>
      </c>
      <c r="WEU127" s="5" t="s">
        <v>2334</v>
      </c>
      <c r="WEV127" s="5">
        <v>3</v>
      </c>
      <c r="WEW127" s="5">
        <v>450</v>
      </c>
      <c r="WEX127" s="5" t="s">
        <v>2359</v>
      </c>
      <c r="WEY127" s="15" t="s">
        <v>2360</v>
      </c>
      <c r="WEZ127" s="106">
        <v>2257</v>
      </c>
      <c r="WFA127" s="5" t="s">
        <v>37</v>
      </c>
      <c r="WFB127" s="5" t="s">
        <v>2351</v>
      </c>
      <c r="WFC127" s="5" t="s">
        <v>2334</v>
      </c>
      <c r="WFD127" s="5">
        <v>3</v>
      </c>
      <c r="WFE127" s="5">
        <v>450</v>
      </c>
      <c r="WFF127" s="5" t="s">
        <v>2359</v>
      </c>
      <c r="WFG127" s="15" t="s">
        <v>2360</v>
      </c>
      <c r="WFH127" s="106">
        <v>2257</v>
      </c>
      <c r="WFI127" s="5" t="s">
        <v>37</v>
      </c>
      <c r="WFJ127" s="5" t="s">
        <v>2351</v>
      </c>
      <c r="WFK127" s="5" t="s">
        <v>2334</v>
      </c>
      <c r="WFL127" s="5">
        <v>3</v>
      </c>
      <c r="WFM127" s="5">
        <v>450</v>
      </c>
      <c r="WFN127" s="5" t="s">
        <v>2359</v>
      </c>
      <c r="WFO127" s="15" t="s">
        <v>2360</v>
      </c>
      <c r="WFP127" s="106">
        <v>2257</v>
      </c>
      <c r="WFQ127" s="5" t="s">
        <v>37</v>
      </c>
      <c r="WFR127" s="5" t="s">
        <v>2351</v>
      </c>
      <c r="WFS127" s="5" t="s">
        <v>2334</v>
      </c>
      <c r="WFT127" s="5">
        <v>3</v>
      </c>
      <c r="WFU127" s="5">
        <v>450</v>
      </c>
      <c r="WFV127" s="5" t="s">
        <v>2359</v>
      </c>
      <c r="WFW127" s="15" t="s">
        <v>2360</v>
      </c>
      <c r="WFX127" s="106">
        <v>2257</v>
      </c>
      <c r="WFY127" s="5" t="s">
        <v>37</v>
      </c>
      <c r="WFZ127" s="5" t="s">
        <v>2351</v>
      </c>
      <c r="WGA127" s="5" t="s">
        <v>2334</v>
      </c>
      <c r="WGB127" s="5">
        <v>3</v>
      </c>
      <c r="WGC127" s="5">
        <v>450</v>
      </c>
      <c r="WGD127" s="5" t="s">
        <v>2359</v>
      </c>
      <c r="WGE127" s="15" t="s">
        <v>2360</v>
      </c>
      <c r="WGF127" s="106">
        <v>2257</v>
      </c>
      <c r="WGG127" s="5" t="s">
        <v>37</v>
      </c>
      <c r="WGH127" s="5" t="s">
        <v>2351</v>
      </c>
      <c r="WGI127" s="5" t="s">
        <v>2334</v>
      </c>
      <c r="WGJ127" s="5">
        <v>3</v>
      </c>
      <c r="WGK127" s="5">
        <v>450</v>
      </c>
      <c r="WGL127" s="5" t="s">
        <v>2359</v>
      </c>
      <c r="WGM127" s="15" t="s">
        <v>2360</v>
      </c>
      <c r="WGN127" s="106">
        <v>2257</v>
      </c>
      <c r="WGO127" s="5" t="s">
        <v>37</v>
      </c>
      <c r="WGP127" s="5" t="s">
        <v>2351</v>
      </c>
      <c r="WGQ127" s="5" t="s">
        <v>2334</v>
      </c>
      <c r="WGR127" s="5">
        <v>3</v>
      </c>
      <c r="WGS127" s="5">
        <v>450</v>
      </c>
      <c r="WGT127" s="5" t="s">
        <v>2359</v>
      </c>
      <c r="WGU127" s="15" t="s">
        <v>2360</v>
      </c>
      <c r="WGV127" s="106">
        <v>2257</v>
      </c>
      <c r="WGW127" s="5" t="s">
        <v>37</v>
      </c>
      <c r="WGX127" s="5" t="s">
        <v>2351</v>
      </c>
      <c r="WGY127" s="5" t="s">
        <v>2334</v>
      </c>
      <c r="WGZ127" s="5">
        <v>3</v>
      </c>
      <c r="WHA127" s="5">
        <v>450</v>
      </c>
      <c r="WHB127" s="5" t="s">
        <v>2359</v>
      </c>
      <c r="WHC127" s="15" t="s">
        <v>2360</v>
      </c>
      <c r="WHD127" s="106">
        <v>2257</v>
      </c>
      <c r="WHE127" s="5" t="s">
        <v>37</v>
      </c>
      <c r="WHF127" s="5" t="s">
        <v>2351</v>
      </c>
      <c r="WHG127" s="5" t="s">
        <v>2334</v>
      </c>
      <c r="WHH127" s="5">
        <v>3</v>
      </c>
      <c r="WHI127" s="5">
        <v>450</v>
      </c>
      <c r="WHJ127" s="5" t="s">
        <v>2359</v>
      </c>
      <c r="WHK127" s="15" t="s">
        <v>2360</v>
      </c>
      <c r="WHL127" s="106">
        <v>2257</v>
      </c>
      <c r="WHM127" s="5" t="s">
        <v>37</v>
      </c>
      <c r="WHN127" s="5" t="s">
        <v>2351</v>
      </c>
      <c r="WHO127" s="5" t="s">
        <v>2334</v>
      </c>
      <c r="WHP127" s="5">
        <v>3</v>
      </c>
      <c r="WHQ127" s="5">
        <v>450</v>
      </c>
      <c r="WHR127" s="5" t="s">
        <v>2359</v>
      </c>
      <c r="WHS127" s="15" t="s">
        <v>2360</v>
      </c>
      <c r="WHT127" s="106">
        <v>2257</v>
      </c>
      <c r="WHU127" s="5" t="s">
        <v>37</v>
      </c>
      <c r="WHV127" s="5" t="s">
        <v>2351</v>
      </c>
      <c r="WHW127" s="5" t="s">
        <v>2334</v>
      </c>
      <c r="WHX127" s="5">
        <v>3</v>
      </c>
      <c r="WHY127" s="5">
        <v>450</v>
      </c>
      <c r="WHZ127" s="5" t="s">
        <v>2359</v>
      </c>
      <c r="WIA127" s="15" t="s">
        <v>2360</v>
      </c>
      <c r="WIB127" s="106">
        <v>2257</v>
      </c>
      <c r="WIC127" s="5" t="s">
        <v>37</v>
      </c>
      <c r="WID127" s="5" t="s">
        <v>2351</v>
      </c>
      <c r="WIE127" s="5" t="s">
        <v>2334</v>
      </c>
      <c r="WIF127" s="5">
        <v>3</v>
      </c>
      <c r="WIG127" s="5">
        <v>450</v>
      </c>
      <c r="WIH127" s="5" t="s">
        <v>2359</v>
      </c>
      <c r="WII127" s="15" t="s">
        <v>2360</v>
      </c>
      <c r="WIJ127" s="106">
        <v>2257</v>
      </c>
      <c r="WIK127" s="5" t="s">
        <v>37</v>
      </c>
      <c r="WIL127" s="5" t="s">
        <v>2351</v>
      </c>
      <c r="WIM127" s="5" t="s">
        <v>2334</v>
      </c>
      <c r="WIN127" s="5">
        <v>3</v>
      </c>
      <c r="WIO127" s="5">
        <v>450</v>
      </c>
      <c r="WIP127" s="5" t="s">
        <v>2359</v>
      </c>
      <c r="WIQ127" s="15" t="s">
        <v>2360</v>
      </c>
      <c r="WIR127" s="106">
        <v>2257</v>
      </c>
      <c r="WIS127" s="5" t="s">
        <v>37</v>
      </c>
      <c r="WIT127" s="5" t="s">
        <v>2351</v>
      </c>
      <c r="WIU127" s="5" t="s">
        <v>2334</v>
      </c>
      <c r="WIV127" s="5">
        <v>3</v>
      </c>
      <c r="WIW127" s="5">
        <v>450</v>
      </c>
      <c r="WIX127" s="5" t="s">
        <v>2359</v>
      </c>
      <c r="WIY127" s="15" t="s">
        <v>2360</v>
      </c>
      <c r="WIZ127" s="106">
        <v>2257</v>
      </c>
      <c r="WJA127" s="5" t="s">
        <v>37</v>
      </c>
      <c r="WJB127" s="5" t="s">
        <v>2351</v>
      </c>
      <c r="WJC127" s="5" t="s">
        <v>2334</v>
      </c>
      <c r="WJD127" s="5">
        <v>3</v>
      </c>
      <c r="WJE127" s="5">
        <v>450</v>
      </c>
      <c r="WJF127" s="5" t="s">
        <v>2359</v>
      </c>
      <c r="WJG127" s="15" t="s">
        <v>2360</v>
      </c>
      <c r="WJH127" s="106">
        <v>2257</v>
      </c>
      <c r="WJI127" s="5" t="s">
        <v>37</v>
      </c>
      <c r="WJJ127" s="5" t="s">
        <v>2351</v>
      </c>
      <c r="WJK127" s="5" t="s">
        <v>2334</v>
      </c>
      <c r="WJL127" s="5">
        <v>3</v>
      </c>
      <c r="WJM127" s="5">
        <v>450</v>
      </c>
      <c r="WJN127" s="5" t="s">
        <v>2359</v>
      </c>
      <c r="WJO127" s="15" t="s">
        <v>2360</v>
      </c>
      <c r="WJP127" s="106">
        <v>2257</v>
      </c>
      <c r="WJQ127" s="5" t="s">
        <v>37</v>
      </c>
      <c r="WJR127" s="5" t="s">
        <v>2351</v>
      </c>
      <c r="WJS127" s="5" t="s">
        <v>2334</v>
      </c>
      <c r="WJT127" s="5">
        <v>3</v>
      </c>
      <c r="WJU127" s="5">
        <v>450</v>
      </c>
      <c r="WJV127" s="5" t="s">
        <v>2359</v>
      </c>
      <c r="WJW127" s="15" t="s">
        <v>2360</v>
      </c>
      <c r="WJX127" s="106">
        <v>2257</v>
      </c>
      <c r="WJY127" s="5" t="s">
        <v>37</v>
      </c>
      <c r="WJZ127" s="5" t="s">
        <v>2351</v>
      </c>
      <c r="WKA127" s="5" t="s">
        <v>2334</v>
      </c>
      <c r="WKB127" s="5">
        <v>3</v>
      </c>
      <c r="WKC127" s="5">
        <v>450</v>
      </c>
      <c r="WKD127" s="5" t="s">
        <v>2359</v>
      </c>
      <c r="WKE127" s="15" t="s">
        <v>2360</v>
      </c>
      <c r="WKF127" s="106">
        <v>2257</v>
      </c>
      <c r="WKG127" s="5" t="s">
        <v>37</v>
      </c>
      <c r="WKH127" s="5" t="s">
        <v>2351</v>
      </c>
      <c r="WKI127" s="5" t="s">
        <v>2334</v>
      </c>
      <c r="WKJ127" s="5">
        <v>3</v>
      </c>
      <c r="WKK127" s="5">
        <v>450</v>
      </c>
      <c r="WKL127" s="5" t="s">
        <v>2359</v>
      </c>
      <c r="WKM127" s="15" t="s">
        <v>2360</v>
      </c>
      <c r="WKN127" s="106">
        <v>2257</v>
      </c>
      <c r="WKO127" s="5" t="s">
        <v>37</v>
      </c>
      <c r="WKP127" s="5" t="s">
        <v>2351</v>
      </c>
      <c r="WKQ127" s="5" t="s">
        <v>2334</v>
      </c>
      <c r="WKR127" s="5">
        <v>3</v>
      </c>
      <c r="WKS127" s="5">
        <v>450</v>
      </c>
      <c r="WKT127" s="5" t="s">
        <v>2359</v>
      </c>
      <c r="WKU127" s="15" t="s">
        <v>2360</v>
      </c>
      <c r="WKV127" s="106">
        <v>2257</v>
      </c>
      <c r="WKW127" s="5" t="s">
        <v>37</v>
      </c>
      <c r="WKX127" s="5" t="s">
        <v>2351</v>
      </c>
      <c r="WKY127" s="5" t="s">
        <v>2334</v>
      </c>
      <c r="WKZ127" s="5">
        <v>3</v>
      </c>
      <c r="WLA127" s="5">
        <v>450</v>
      </c>
      <c r="WLB127" s="5" t="s">
        <v>2359</v>
      </c>
      <c r="WLC127" s="15" t="s">
        <v>2360</v>
      </c>
      <c r="WLD127" s="106">
        <v>2257</v>
      </c>
      <c r="WLE127" s="5" t="s">
        <v>37</v>
      </c>
      <c r="WLF127" s="5" t="s">
        <v>2351</v>
      </c>
      <c r="WLG127" s="5" t="s">
        <v>2334</v>
      </c>
      <c r="WLH127" s="5">
        <v>3</v>
      </c>
      <c r="WLI127" s="5">
        <v>450</v>
      </c>
      <c r="WLJ127" s="5" t="s">
        <v>2359</v>
      </c>
      <c r="WLK127" s="15" t="s">
        <v>2360</v>
      </c>
      <c r="WLL127" s="106">
        <v>2257</v>
      </c>
      <c r="WLM127" s="5" t="s">
        <v>37</v>
      </c>
      <c r="WLN127" s="5" t="s">
        <v>2351</v>
      </c>
      <c r="WLO127" s="5" t="s">
        <v>2334</v>
      </c>
      <c r="WLP127" s="5">
        <v>3</v>
      </c>
      <c r="WLQ127" s="5">
        <v>450</v>
      </c>
      <c r="WLR127" s="5" t="s">
        <v>2359</v>
      </c>
      <c r="WLS127" s="15" t="s">
        <v>2360</v>
      </c>
      <c r="WLT127" s="106">
        <v>2257</v>
      </c>
      <c r="WLU127" s="5" t="s">
        <v>37</v>
      </c>
      <c r="WLV127" s="5" t="s">
        <v>2351</v>
      </c>
      <c r="WLW127" s="5" t="s">
        <v>2334</v>
      </c>
      <c r="WLX127" s="5">
        <v>3</v>
      </c>
      <c r="WLY127" s="5">
        <v>450</v>
      </c>
      <c r="WLZ127" s="5" t="s">
        <v>2359</v>
      </c>
      <c r="WMA127" s="15" t="s">
        <v>2360</v>
      </c>
      <c r="WMB127" s="106">
        <v>2257</v>
      </c>
      <c r="WMC127" s="5" t="s">
        <v>37</v>
      </c>
      <c r="WMD127" s="5" t="s">
        <v>2351</v>
      </c>
      <c r="WME127" s="5" t="s">
        <v>2334</v>
      </c>
      <c r="WMF127" s="5">
        <v>3</v>
      </c>
      <c r="WMG127" s="5">
        <v>450</v>
      </c>
      <c r="WMH127" s="5" t="s">
        <v>2359</v>
      </c>
      <c r="WMI127" s="15" t="s">
        <v>2360</v>
      </c>
      <c r="WMJ127" s="106">
        <v>2257</v>
      </c>
      <c r="WMK127" s="5" t="s">
        <v>37</v>
      </c>
      <c r="WML127" s="5" t="s">
        <v>2351</v>
      </c>
      <c r="WMM127" s="5" t="s">
        <v>2334</v>
      </c>
      <c r="WMN127" s="5">
        <v>3</v>
      </c>
      <c r="WMO127" s="5">
        <v>450</v>
      </c>
      <c r="WMP127" s="5" t="s">
        <v>2359</v>
      </c>
      <c r="WMQ127" s="15" t="s">
        <v>2360</v>
      </c>
      <c r="WMR127" s="106">
        <v>2257</v>
      </c>
      <c r="WMS127" s="5" t="s">
        <v>37</v>
      </c>
      <c r="WMT127" s="5" t="s">
        <v>2351</v>
      </c>
      <c r="WMU127" s="5" t="s">
        <v>2334</v>
      </c>
      <c r="WMV127" s="5">
        <v>3</v>
      </c>
      <c r="WMW127" s="5">
        <v>450</v>
      </c>
      <c r="WMX127" s="5" t="s">
        <v>2359</v>
      </c>
      <c r="WMY127" s="15" t="s">
        <v>2360</v>
      </c>
      <c r="WMZ127" s="106">
        <v>2257</v>
      </c>
      <c r="WNA127" s="5" t="s">
        <v>37</v>
      </c>
      <c r="WNB127" s="5" t="s">
        <v>2351</v>
      </c>
      <c r="WNC127" s="5" t="s">
        <v>2334</v>
      </c>
      <c r="WND127" s="5">
        <v>3</v>
      </c>
      <c r="WNE127" s="5">
        <v>450</v>
      </c>
      <c r="WNF127" s="5" t="s">
        <v>2359</v>
      </c>
      <c r="WNG127" s="15" t="s">
        <v>2360</v>
      </c>
      <c r="WNH127" s="106">
        <v>2257</v>
      </c>
      <c r="WNI127" s="5" t="s">
        <v>37</v>
      </c>
      <c r="WNJ127" s="5" t="s">
        <v>2351</v>
      </c>
      <c r="WNK127" s="5" t="s">
        <v>2334</v>
      </c>
      <c r="WNL127" s="5">
        <v>3</v>
      </c>
      <c r="WNM127" s="5">
        <v>450</v>
      </c>
      <c r="WNN127" s="5" t="s">
        <v>2359</v>
      </c>
      <c r="WNO127" s="15" t="s">
        <v>2360</v>
      </c>
      <c r="WNP127" s="106">
        <v>2257</v>
      </c>
      <c r="WNQ127" s="5" t="s">
        <v>37</v>
      </c>
      <c r="WNR127" s="5" t="s">
        <v>2351</v>
      </c>
      <c r="WNS127" s="5" t="s">
        <v>2334</v>
      </c>
      <c r="WNT127" s="5">
        <v>3</v>
      </c>
      <c r="WNU127" s="5">
        <v>450</v>
      </c>
      <c r="WNV127" s="5" t="s">
        <v>2359</v>
      </c>
      <c r="WNW127" s="15" t="s">
        <v>2360</v>
      </c>
      <c r="WNX127" s="106">
        <v>2257</v>
      </c>
      <c r="WNY127" s="5" t="s">
        <v>37</v>
      </c>
      <c r="WNZ127" s="5" t="s">
        <v>2351</v>
      </c>
      <c r="WOA127" s="5" t="s">
        <v>2334</v>
      </c>
      <c r="WOB127" s="5">
        <v>3</v>
      </c>
      <c r="WOC127" s="5">
        <v>450</v>
      </c>
      <c r="WOD127" s="5" t="s">
        <v>2359</v>
      </c>
      <c r="WOE127" s="15" t="s">
        <v>2360</v>
      </c>
      <c r="WOF127" s="106">
        <v>2257</v>
      </c>
      <c r="WOG127" s="5" t="s">
        <v>37</v>
      </c>
      <c r="WOH127" s="5" t="s">
        <v>2351</v>
      </c>
      <c r="WOI127" s="5" t="s">
        <v>2334</v>
      </c>
      <c r="WOJ127" s="5">
        <v>3</v>
      </c>
      <c r="WOK127" s="5">
        <v>450</v>
      </c>
      <c r="WOL127" s="5" t="s">
        <v>2359</v>
      </c>
      <c r="WOM127" s="15" t="s">
        <v>2360</v>
      </c>
      <c r="WON127" s="106">
        <v>2257</v>
      </c>
      <c r="WOO127" s="5" t="s">
        <v>37</v>
      </c>
      <c r="WOP127" s="5" t="s">
        <v>2351</v>
      </c>
      <c r="WOQ127" s="5" t="s">
        <v>2334</v>
      </c>
      <c r="WOR127" s="5">
        <v>3</v>
      </c>
      <c r="WOS127" s="5">
        <v>450</v>
      </c>
      <c r="WOT127" s="5" t="s">
        <v>2359</v>
      </c>
      <c r="WOU127" s="15" t="s">
        <v>2360</v>
      </c>
      <c r="WOV127" s="106">
        <v>2257</v>
      </c>
      <c r="WOW127" s="5" t="s">
        <v>37</v>
      </c>
      <c r="WOX127" s="5" t="s">
        <v>2351</v>
      </c>
      <c r="WOY127" s="5" t="s">
        <v>2334</v>
      </c>
      <c r="WOZ127" s="5">
        <v>3</v>
      </c>
      <c r="WPA127" s="5">
        <v>450</v>
      </c>
      <c r="WPB127" s="5" t="s">
        <v>2359</v>
      </c>
      <c r="WPC127" s="15" t="s">
        <v>2360</v>
      </c>
      <c r="WPD127" s="106">
        <v>2257</v>
      </c>
      <c r="WPE127" s="5" t="s">
        <v>37</v>
      </c>
      <c r="WPF127" s="5" t="s">
        <v>2351</v>
      </c>
      <c r="WPG127" s="5" t="s">
        <v>2334</v>
      </c>
      <c r="WPH127" s="5">
        <v>3</v>
      </c>
      <c r="WPI127" s="5">
        <v>450</v>
      </c>
      <c r="WPJ127" s="5" t="s">
        <v>2359</v>
      </c>
      <c r="WPK127" s="15" t="s">
        <v>2360</v>
      </c>
      <c r="WPL127" s="106">
        <v>2257</v>
      </c>
      <c r="WPM127" s="5" t="s">
        <v>37</v>
      </c>
      <c r="WPN127" s="5" t="s">
        <v>2351</v>
      </c>
      <c r="WPO127" s="5" t="s">
        <v>2334</v>
      </c>
      <c r="WPP127" s="5">
        <v>3</v>
      </c>
      <c r="WPQ127" s="5">
        <v>450</v>
      </c>
      <c r="WPR127" s="5" t="s">
        <v>2359</v>
      </c>
      <c r="WPS127" s="15" t="s">
        <v>2360</v>
      </c>
      <c r="WPT127" s="106">
        <v>2257</v>
      </c>
      <c r="WPU127" s="5" t="s">
        <v>37</v>
      </c>
      <c r="WPV127" s="5" t="s">
        <v>2351</v>
      </c>
      <c r="WPW127" s="5" t="s">
        <v>2334</v>
      </c>
      <c r="WPX127" s="5">
        <v>3</v>
      </c>
      <c r="WPY127" s="5">
        <v>450</v>
      </c>
      <c r="WPZ127" s="5" t="s">
        <v>2359</v>
      </c>
      <c r="WQA127" s="15" t="s">
        <v>2360</v>
      </c>
      <c r="WQB127" s="106">
        <v>2257</v>
      </c>
      <c r="WQC127" s="5" t="s">
        <v>37</v>
      </c>
      <c r="WQD127" s="5" t="s">
        <v>2351</v>
      </c>
      <c r="WQE127" s="5" t="s">
        <v>2334</v>
      </c>
      <c r="WQF127" s="5">
        <v>3</v>
      </c>
      <c r="WQG127" s="5">
        <v>450</v>
      </c>
      <c r="WQH127" s="5" t="s">
        <v>2359</v>
      </c>
      <c r="WQI127" s="15" t="s">
        <v>2360</v>
      </c>
      <c r="WQJ127" s="106">
        <v>2257</v>
      </c>
      <c r="WQK127" s="5" t="s">
        <v>37</v>
      </c>
      <c r="WQL127" s="5" t="s">
        <v>2351</v>
      </c>
      <c r="WQM127" s="5" t="s">
        <v>2334</v>
      </c>
      <c r="WQN127" s="5">
        <v>3</v>
      </c>
      <c r="WQO127" s="5">
        <v>450</v>
      </c>
      <c r="WQP127" s="5" t="s">
        <v>2359</v>
      </c>
      <c r="WQQ127" s="15" t="s">
        <v>2360</v>
      </c>
      <c r="WQR127" s="106">
        <v>2257</v>
      </c>
      <c r="WQS127" s="5" t="s">
        <v>37</v>
      </c>
      <c r="WQT127" s="5" t="s">
        <v>2351</v>
      </c>
      <c r="WQU127" s="5" t="s">
        <v>2334</v>
      </c>
      <c r="WQV127" s="5">
        <v>3</v>
      </c>
      <c r="WQW127" s="5">
        <v>450</v>
      </c>
      <c r="WQX127" s="5" t="s">
        <v>2359</v>
      </c>
      <c r="WQY127" s="15" t="s">
        <v>2360</v>
      </c>
      <c r="WQZ127" s="106">
        <v>2257</v>
      </c>
      <c r="WRA127" s="5" t="s">
        <v>37</v>
      </c>
      <c r="WRB127" s="5" t="s">
        <v>2351</v>
      </c>
      <c r="WRC127" s="5" t="s">
        <v>2334</v>
      </c>
      <c r="WRD127" s="5">
        <v>3</v>
      </c>
      <c r="WRE127" s="5">
        <v>450</v>
      </c>
      <c r="WRF127" s="5" t="s">
        <v>2359</v>
      </c>
      <c r="WRG127" s="15" t="s">
        <v>2360</v>
      </c>
      <c r="WRH127" s="106">
        <v>2257</v>
      </c>
      <c r="WRI127" s="5" t="s">
        <v>37</v>
      </c>
      <c r="WRJ127" s="5" t="s">
        <v>2351</v>
      </c>
      <c r="WRK127" s="5" t="s">
        <v>2334</v>
      </c>
      <c r="WRL127" s="5">
        <v>3</v>
      </c>
      <c r="WRM127" s="5">
        <v>450</v>
      </c>
      <c r="WRN127" s="5" t="s">
        <v>2359</v>
      </c>
      <c r="WRO127" s="15" t="s">
        <v>2360</v>
      </c>
      <c r="WRP127" s="106">
        <v>2257</v>
      </c>
      <c r="WRQ127" s="5" t="s">
        <v>37</v>
      </c>
      <c r="WRR127" s="5" t="s">
        <v>2351</v>
      </c>
      <c r="WRS127" s="5" t="s">
        <v>2334</v>
      </c>
      <c r="WRT127" s="5">
        <v>3</v>
      </c>
      <c r="WRU127" s="5">
        <v>450</v>
      </c>
      <c r="WRV127" s="5" t="s">
        <v>2359</v>
      </c>
      <c r="WRW127" s="15" t="s">
        <v>2360</v>
      </c>
      <c r="WRX127" s="106">
        <v>2257</v>
      </c>
      <c r="WRY127" s="5" t="s">
        <v>37</v>
      </c>
      <c r="WRZ127" s="5" t="s">
        <v>2351</v>
      </c>
      <c r="WSA127" s="5" t="s">
        <v>2334</v>
      </c>
      <c r="WSB127" s="5">
        <v>3</v>
      </c>
      <c r="WSC127" s="5">
        <v>450</v>
      </c>
      <c r="WSD127" s="5" t="s">
        <v>2359</v>
      </c>
      <c r="WSE127" s="15" t="s">
        <v>2360</v>
      </c>
      <c r="WSF127" s="106">
        <v>2257</v>
      </c>
      <c r="WSG127" s="5" t="s">
        <v>37</v>
      </c>
      <c r="WSH127" s="5" t="s">
        <v>2351</v>
      </c>
      <c r="WSI127" s="5" t="s">
        <v>2334</v>
      </c>
      <c r="WSJ127" s="5">
        <v>3</v>
      </c>
      <c r="WSK127" s="5">
        <v>450</v>
      </c>
      <c r="WSL127" s="5" t="s">
        <v>2359</v>
      </c>
      <c r="WSM127" s="15" t="s">
        <v>2360</v>
      </c>
      <c r="WSN127" s="106">
        <v>2257</v>
      </c>
      <c r="WSO127" s="5" t="s">
        <v>37</v>
      </c>
      <c r="WSP127" s="5" t="s">
        <v>2351</v>
      </c>
      <c r="WSQ127" s="5" t="s">
        <v>2334</v>
      </c>
      <c r="WSR127" s="5">
        <v>3</v>
      </c>
      <c r="WSS127" s="5">
        <v>450</v>
      </c>
      <c r="WST127" s="5" t="s">
        <v>2359</v>
      </c>
      <c r="WSU127" s="15" t="s">
        <v>2360</v>
      </c>
      <c r="WSV127" s="106">
        <v>2257</v>
      </c>
      <c r="WSW127" s="5" t="s">
        <v>37</v>
      </c>
      <c r="WSX127" s="5" t="s">
        <v>2351</v>
      </c>
      <c r="WSY127" s="5" t="s">
        <v>2334</v>
      </c>
      <c r="WSZ127" s="5">
        <v>3</v>
      </c>
      <c r="WTA127" s="5">
        <v>450</v>
      </c>
      <c r="WTB127" s="5" t="s">
        <v>2359</v>
      </c>
      <c r="WTC127" s="15" t="s">
        <v>2360</v>
      </c>
      <c r="WTD127" s="106">
        <v>2257</v>
      </c>
      <c r="WTE127" s="5" t="s">
        <v>37</v>
      </c>
      <c r="WTF127" s="5" t="s">
        <v>2351</v>
      </c>
      <c r="WTG127" s="5" t="s">
        <v>2334</v>
      </c>
      <c r="WTH127" s="5">
        <v>3</v>
      </c>
      <c r="WTI127" s="5">
        <v>450</v>
      </c>
      <c r="WTJ127" s="5" t="s">
        <v>2359</v>
      </c>
      <c r="WTK127" s="15" t="s">
        <v>2360</v>
      </c>
      <c r="WTL127" s="106">
        <v>2257</v>
      </c>
      <c r="WTM127" s="5" t="s">
        <v>37</v>
      </c>
      <c r="WTN127" s="5" t="s">
        <v>2351</v>
      </c>
      <c r="WTO127" s="5" t="s">
        <v>2334</v>
      </c>
      <c r="WTP127" s="5">
        <v>3</v>
      </c>
      <c r="WTQ127" s="5">
        <v>450</v>
      </c>
      <c r="WTR127" s="5" t="s">
        <v>2359</v>
      </c>
      <c r="WTS127" s="15" t="s">
        <v>2360</v>
      </c>
      <c r="WTT127" s="106">
        <v>2257</v>
      </c>
      <c r="WTU127" s="5" t="s">
        <v>37</v>
      </c>
      <c r="WTV127" s="5" t="s">
        <v>2351</v>
      </c>
      <c r="WTW127" s="5" t="s">
        <v>2334</v>
      </c>
      <c r="WTX127" s="5">
        <v>3</v>
      </c>
      <c r="WTY127" s="5">
        <v>450</v>
      </c>
      <c r="WTZ127" s="5" t="s">
        <v>2359</v>
      </c>
      <c r="WUA127" s="15" t="s">
        <v>2360</v>
      </c>
      <c r="WUB127" s="106">
        <v>2257</v>
      </c>
      <c r="WUC127" s="5" t="s">
        <v>37</v>
      </c>
      <c r="WUD127" s="5" t="s">
        <v>2351</v>
      </c>
      <c r="WUE127" s="5" t="s">
        <v>2334</v>
      </c>
      <c r="WUF127" s="5">
        <v>3</v>
      </c>
      <c r="WUG127" s="5">
        <v>450</v>
      </c>
      <c r="WUH127" s="5" t="s">
        <v>2359</v>
      </c>
      <c r="WUI127" s="15" t="s">
        <v>2360</v>
      </c>
      <c r="WUJ127" s="106">
        <v>2257</v>
      </c>
      <c r="WUK127" s="5" t="s">
        <v>37</v>
      </c>
      <c r="WUL127" s="5" t="s">
        <v>2351</v>
      </c>
      <c r="WUM127" s="5" t="s">
        <v>2334</v>
      </c>
      <c r="WUN127" s="5">
        <v>3</v>
      </c>
      <c r="WUO127" s="5">
        <v>450</v>
      </c>
      <c r="WUP127" s="5" t="s">
        <v>2359</v>
      </c>
      <c r="WUQ127" s="15" t="s">
        <v>2360</v>
      </c>
      <c r="WUR127" s="106">
        <v>2257</v>
      </c>
      <c r="WUS127" s="5" t="s">
        <v>37</v>
      </c>
      <c r="WUT127" s="5" t="s">
        <v>2351</v>
      </c>
      <c r="WUU127" s="5" t="s">
        <v>2334</v>
      </c>
      <c r="WUV127" s="5">
        <v>3</v>
      </c>
      <c r="WUW127" s="5">
        <v>450</v>
      </c>
      <c r="WUX127" s="5" t="s">
        <v>2359</v>
      </c>
      <c r="WUY127" s="15" t="s">
        <v>2360</v>
      </c>
      <c r="WUZ127" s="106">
        <v>2257</v>
      </c>
      <c r="WVA127" s="5" t="s">
        <v>37</v>
      </c>
      <c r="WVB127" s="5" t="s">
        <v>2351</v>
      </c>
      <c r="WVC127" s="5" t="s">
        <v>2334</v>
      </c>
      <c r="WVD127" s="5">
        <v>3</v>
      </c>
      <c r="WVE127" s="5">
        <v>450</v>
      </c>
      <c r="WVF127" s="5" t="s">
        <v>2359</v>
      </c>
      <c r="WVG127" s="15" t="s">
        <v>2360</v>
      </c>
      <c r="WVH127" s="106">
        <v>2257</v>
      </c>
      <c r="WVI127" s="5" t="s">
        <v>37</v>
      </c>
      <c r="WVJ127" s="5" t="s">
        <v>2351</v>
      </c>
      <c r="WVK127" s="5" t="s">
        <v>2334</v>
      </c>
      <c r="WVL127" s="5">
        <v>3</v>
      </c>
      <c r="WVM127" s="5">
        <v>450</v>
      </c>
      <c r="WVN127" s="5" t="s">
        <v>2359</v>
      </c>
      <c r="WVO127" s="15" t="s">
        <v>2360</v>
      </c>
      <c r="WVP127" s="106">
        <v>2257</v>
      </c>
      <c r="WVQ127" s="5" t="s">
        <v>37</v>
      </c>
      <c r="WVR127" s="5" t="s">
        <v>2351</v>
      </c>
      <c r="WVS127" s="5" t="s">
        <v>2334</v>
      </c>
      <c r="WVT127" s="5">
        <v>3</v>
      </c>
      <c r="WVU127" s="5">
        <v>450</v>
      </c>
      <c r="WVV127" s="5" t="s">
        <v>2359</v>
      </c>
      <c r="WVW127" s="15" t="s">
        <v>2360</v>
      </c>
      <c r="WVX127" s="106">
        <v>2257</v>
      </c>
      <c r="WVY127" s="5" t="s">
        <v>37</v>
      </c>
      <c r="WVZ127" s="5" t="s">
        <v>2351</v>
      </c>
      <c r="WWA127" s="5" t="s">
        <v>2334</v>
      </c>
      <c r="WWB127" s="5">
        <v>3</v>
      </c>
      <c r="WWC127" s="5">
        <v>450</v>
      </c>
      <c r="WWD127" s="5" t="s">
        <v>2359</v>
      </c>
      <c r="WWE127" s="15" t="s">
        <v>2360</v>
      </c>
      <c r="WWF127" s="106">
        <v>2257</v>
      </c>
      <c r="WWG127" s="5" t="s">
        <v>37</v>
      </c>
      <c r="WWH127" s="5" t="s">
        <v>2351</v>
      </c>
      <c r="WWI127" s="5" t="s">
        <v>2334</v>
      </c>
      <c r="WWJ127" s="5">
        <v>3</v>
      </c>
      <c r="WWK127" s="5">
        <v>450</v>
      </c>
      <c r="WWL127" s="5" t="s">
        <v>2359</v>
      </c>
      <c r="WWM127" s="15" t="s">
        <v>2360</v>
      </c>
      <c r="WWN127" s="106">
        <v>2257</v>
      </c>
      <c r="WWO127" s="5" t="s">
        <v>37</v>
      </c>
      <c r="WWP127" s="5" t="s">
        <v>2351</v>
      </c>
      <c r="WWQ127" s="5" t="s">
        <v>2334</v>
      </c>
      <c r="WWR127" s="5">
        <v>3</v>
      </c>
      <c r="WWS127" s="5">
        <v>450</v>
      </c>
      <c r="WWT127" s="5" t="s">
        <v>2359</v>
      </c>
      <c r="WWU127" s="15" t="s">
        <v>2360</v>
      </c>
      <c r="WWV127" s="106">
        <v>2257</v>
      </c>
      <c r="WWW127" s="5" t="s">
        <v>37</v>
      </c>
      <c r="WWX127" s="5" t="s">
        <v>2351</v>
      </c>
      <c r="WWY127" s="5" t="s">
        <v>2334</v>
      </c>
      <c r="WWZ127" s="5">
        <v>3</v>
      </c>
      <c r="WXA127" s="5">
        <v>450</v>
      </c>
      <c r="WXB127" s="5" t="s">
        <v>2359</v>
      </c>
      <c r="WXC127" s="15" t="s">
        <v>2360</v>
      </c>
      <c r="WXD127" s="106">
        <v>2257</v>
      </c>
      <c r="WXE127" s="5" t="s">
        <v>37</v>
      </c>
      <c r="WXF127" s="5" t="s">
        <v>2351</v>
      </c>
      <c r="WXG127" s="5" t="s">
        <v>2334</v>
      </c>
      <c r="WXH127" s="5">
        <v>3</v>
      </c>
      <c r="WXI127" s="5">
        <v>450</v>
      </c>
      <c r="WXJ127" s="5" t="s">
        <v>2359</v>
      </c>
      <c r="WXK127" s="15" t="s">
        <v>2360</v>
      </c>
      <c r="WXL127" s="106">
        <v>2257</v>
      </c>
      <c r="WXM127" s="5" t="s">
        <v>37</v>
      </c>
      <c r="WXN127" s="5" t="s">
        <v>2351</v>
      </c>
      <c r="WXO127" s="5" t="s">
        <v>2334</v>
      </c>
      <c r="WXP127" s="5">
        <v>3</v>
      </c>
      <c r="WXQ127" s="5">
        <v>450</v>
      </c>
      <c r="WXR127" s="5" t="s">
        <v>2359</v>
      </c>
      <c r="WXS127" s="15" t="s">
        <v>2360</v>
      </c>
      <c r="WXT127" s="106">
        <v>2257</v>
      </c>
      <c r="WXU127" s="5" t="s">
        <v>37</v>
      </c>
      <c r="WXV127" s="5" t="s">
        <v>2351</v>
      </c>
      <c r="WXW127" s="5" t="s">
        <v>2334</v>
      </c>
      <c r="WXX127" s="5">
        <v>3</v>
      </c>
      <c r="WXY127" s="5">
        <v>450</v>
      </c>
      <c r="WXZ127" s="5" t="s">
        <v>2359</v>
      </c>
      <c r="WYA127" s="15" t="s">
        <v>2360</v>
      </c>
      <c r="WYB127" s="106">
        <v>2257</v>
      </c>
      <c r="WYC127" s="5" t="s">
        <v>37</v>
      </c>
      <c r="WYD127" s="5" t="s">
        <v>2351</v>
      </c>
      <c r="WYE127" s="5" t="s">
        <v>2334</v>
      </c>
      <c r="WYF127" s="5">
        <v>3</v>
      </c>
      <c r="WYG127" s="5">
        <v>450</v>
      </c>
      <c r="WYH127" s="5" t="s">
        <v>2359</v>
      </c>
      <c r="WYI127" s="15" t="s">
        <v>2360</v>
      </c>
      <c r="WYJ127" s="106">
        <v>2257</v>
      </c>
      <c r="WYK127" s="5" t="s">
        <v>37</v>
      </c>
      <c r="WYL127" s="5" t="s">
        <v>2351</v>
      </c>
      <c r="WYM127" s="5" t="s">
        <v>2334</v>
      </c>
      <c r="WYN127" s="5">
        <v>3</v>
      </c>
      <c r="WYO127" s="5">
        <v>450</v>
      </c>
      <c r="WYP127" s="5" t="s">
        <v>2359</v>
      </c>
      <c r="WYQ127" s="15" t="s">
        <v>2360</v>
      </c>
      <c r="WYR127" s="106">
        <v>2257</v>
      </c>
      <c r="WYS127" s="5" t="s">
        <v>37</v>
      </c>
      <c r="WYT127" s="5" t="s">
        <v>2351</v>
      </c>
      <c r="WYU127" s="5" t="s">
        <v>2334</v>
      </c>
      <c r="WYV127" s="5">
        <v>3</v>
      </c>
      <c r="WYW127" s="5">
        <v>450</v>
      </c>
      <c r="WYX127" s="5" t="s">
        <v>2359</v>
      </c>
      <c r="WYY127" s="15" t="s">
        <v>2360</v>
      </c>
      <c r="WYZ127" s="106">
        <v>2257</v>
      </c>
      <c r="WZA127" s="5" t="s">
        <v>37</v>
      </c>
      <c r="WZB127" s="5" t="s">
        <v>2351</v>
      </c>
      <c r="WZC127" s="5" t="s">
        <v>2334</v>
      </c>
      <c r="WZD127" s="5">
        <v>3</v>
      </c>
      <c r="WZE127" s="5">
        <v>450</v>
      </c>
      <c r="WZF127" s="5" t="s">
        <v>2359</v>
      </c>
      <c r="WZG127" s="15" t="s">
        <v>2360</v>
      </c>
      <c r="WZH127" s="106">
        <v>2257</v>
      </c>
      <c r="WZI127" s="5" t="s">
        <v>37</v>
      </c>
      <c r="WZJ127" s="5" t="s">
        <v>2351</v>
      </c>
      <c r="WZK127" s="5" t="s">
        <v>2334</v>
      </c>
      <c r="WZL127" s="5">
        <v>3</v>
      </c>
      <c r="WZM127" s="5">
        <v>450</v>
      </c>
      <c r="WZN127" s="5" t="s">
        <v>2359</v>
      </c>
      <c r="WZO127" s="15" t="s">
        <v>2360</v>
      </c>
      <c r="WZP127" s="106">
        <v>2257</v>
      </c>
      <c r="WZQ127" s="5" t="s">
        <v>37</v>
      </c>
      <c r="WZR127" s="5" t="s">
        <v>2351</v>
      </c>
      <c r="WZS127" s="5" t="s">
        <v>2334</v>
      </c>
      <c r="WZT127" s="5">
        <v>3</v>
      </c>
      <c r="WZU127" s="5">
        <v>450</v>
      </c>
      <c r="WZV127" s="5" t="s">
        <v>2359</v>
      </c>
      <c r="WZW127" s="15" t="s">
        <v>2360</v>
      </c>
      <c r="WZX127" s="106">
        <v>2257</v>
      </c>
      <c r="WZY127" s="5" t="s">
        <v>37</v>
      </c>
      <c r="WZZ127" s="5" t="s">
        <v>2351</v>
      </c>
      <c r="XAA127" s="5" t="s">
        <v>2334</v>
      </c>
      <c r="XAB127" s="5">
        <v>3</v>
      </c>
      <c r="XAC127" s="5">
        <v>450</v>
      </c>
      <c r="XAD127" s="5" t="s">
        <v>2359</v>
      </c>
      <c r="XAE127" s="15" t="s">
        <v>2360</v>
      </c>
      <c r="XAF127" s="106">
        <v>2257</v>
      </c>
      <c r="XAG127" s="5" t="s">
        <v>37</v>
      </c>
      <c r="XAH127" s="5" t="s">
        <v>2351</v>
      </c>
      <c r="XAI127" s="5" t="s">
        <v>2334</v>
      </c>
      <c r="XAJ127" s="5">
        <v>3</v>
      </c>
      <c r="XAK127" s="5">
        <v>450</v>
      </c>
      <c r="XAL127" s="5" t="s">
        <v>2359</v>
      </c>
      <c r="XAM127" s="15" t="s">
        <v>2360</v>
      </c>
      <c r="XAN127" s="106">
        <v>2257</v>
      </c>
      <c r="XAO127" s="5" t="s">
        <v>37</v>
      </c>
      <c r="XAP127" s="5" t="s">
        <v>2351</v>
      </c>
      <c r="XAQ127" s="5" t="s">
        <v>2334</v>
      </c>
      <c r="XAR127" s="5">
        <v>3</v>
      </c>
      <c r="XAS127" s="5">
        <v>450</v>
      </c>
      <c r="XAT127" s="5" t="s">
        <v>2359</v>
      </c>
      <c r="XAU127" s="15" t="s">
        <v>2360</v>
      </c>
      <c r="XAV127" s="106">
        <v>2257</v>
      </c>
      <c r="XAW127" s="5" t="s">
        <v>37</v>
      </c>
      <c r="XAX127" s="5" t="s">
        <v>2351</v>
      </c>
      <c r="XAY127" s="5" t="s">
        <v>2334</v>
      </c>
      <c r="XAZ127" s="5">
        <v>3</v>
      </c>
      <c r="XBA127" s="5">
        <v>450</v>
      </c>
      <c r="XBB127" s="5" t="s">
        <v>2359</v>
      </c>
      <c r="XBC127" s="15" t="s">
        <v>2360</v>
      </c>
      <c r="XBD127" s="106">
        <v>2257</v>
      </c>
      <c r="XBE127" s="5" t="s">
        <v>37</v>
      </c>
      <c r="XBF127" s="5" t="s">
        <v>2351</v>
      </c>
      <c r="XBG127" s="5" t="s">
        <v>2334</v>
      </c>
      <c r="XBH127" s="5">
        <v>3</v>
      </c>
      <c r="XBI127" s="5">
        <v>450</v>
      </c>
      <c r="XBJ127" s="5" t="s">
        <v>2359</v>
      </c>
      <c r="XBK127" s="15" t="s">
        <v>2360</v>
      </c>
      <c r="XBL127" s="106">
        <v>2257</v>
      </c>
      <c r="XBM127" s="5" t="s">
        <v>37</v>
      </c>
      <c r="XBN127" s="5" t="s">
        <v>2351</v>
      </c>
      <c r="XBO127" s="5" t="s">
        <v>2334</v>
      </c>
      <c r="XBP127" s="5">
        <v>3</v>
      </c>
      <c r="XBQ127" s="5">
        <v>450</v>
      </c>
      <c r="XBR127" s="5" t="s">
        <v>2359</v>
      </c>
      <c r="XBS127" s="15" t="s">
        <v>2360</v>
      </c>
      <c r="XBT127" s="106">
        <v>2257</v>
      </c>
      <c r="XBU127" s="5" t="s">
        <v>37</v>
      </c>
      <c r="XBV127" s="5" t="s">
        <v>2351</v>
      </c>
      <c r="XBW127" s="5" t="s">
        <v>2334</v>
      </c>
      <c r="XBX127" s="5">
        <v>3</v>
      </c>
      <c r="XBY127" s="5">
        <v>450</v>
      </c>
      <c r="XBZ127" s="5" t="s">
        <v>2359</v>
      </c>
      <c r="XCA127" s="15" t="s">
        <v>2360</v>
      </c>
      <c r="XCB127" s="106">
        <v>2257</v>
      </c>
      <c r="XCC127" s="5" t="s">
        <v>37</v>
      </c>
      <c r="XCD127" s="5" t="s">
        <v>2351</v>
      </c>
      <c r="XCE127" s="5" t="s">
        <v>2334</v>
      </c>
      <c r="XCF127" s="5">
        <v>3</v>
      </c>
      <c r="XCG127" s="5">
        <v>450</v>
      </c>
      <c r="XCH127" s="5" t="s">
        <v>2359</v>
      </c>
      <c r="XCI127" s="15" t="s">
        <v>2360</v>
      </c>
      <c r="XCJ127" s="106">
        <v>2257</v>
      </c>
      <c r="XCK127" s="5" t="s">
        <v>37</v>
      </c>
      <c r="XCL127" s="5" t="s">
        <v>2351</v>
      </c>
      <c r="XCM127" s="5" t="s">
        <v>2334</v>
      </c>
      <c r="XCN127" s="5">
        <v>3</v>
      </c>
      <c r="XCO127" s="5">
        <v>450</v>
      </c>
      <c r="XCP127" s="5" t="s">
        <v>2359</v>
      </c>
      <c r="XCQ127" s="15" t="s">
        <v>2360</v>
      </c>
      <c r="XCR127" s="106">
        <v>2257</v>
      </c>
      <c r="XCS127" s="5" t="s">
        <v>37</v>
      </c>
      <c r="XCT127" s="5" t="s">
        <v>2351</v>
      </c>
      <c r="XCU127" s="5" t="s">
        <v>2334</v>
      </c>
      <c r="XCV127" s="5">
        <v>3</v>
      </c>
      <c r="XCW127" s="5">
        <v>450</v>
      </c>
      <c r="XCX127" s="5" t="s">
        <v>2359</v>
      </c>
      <c r="XCY127" s="15" t="s">
        <v>2360</v>
      </c>
      <c r="XCZ127" s="106">
        <v>2257</v>
      </c>
      <c r="XDA127" s="5" t="s">
        <v>37</v>
      </c>
      <c r="XDB127" s="5" t="s">
        <v>2351</v>
      </c>
      <c r="XDC127" s="5" t="s">
        <v>2334</v>
      </c>
      <c r="XDD127" s="5">
        <v>3</v>
      </c>
      <c r="XDE127" s="5">
        <v>450</v>
      </c>
      <c r="XDF127" s="5" t="s">
        <v>2359</v>
      </c>
      <c r="XDG127" s="15" t="s">
        <v>2360</v>
      </c>
      <c r="XDH127" s="106">
        <v>2257</v>
      </c>
      <c r="XDI127" s="5" t="s">
        <v>37</v>
      </c>
      <c r="XDJ127" s="5" t="s">
        <v>2351</v>
      </c>
      <c r="XDK127" s="5" t="s">
        <v>2334</v>
      </c>
      <c r="XDL127" s="5">
        <v>3</v>
      </c>
      <c r="XDM127" s="5">
        <v>450</v>
      </c>
      <c r="XDN127" s="5" t="s">
        <v>2359</v>
      </c>
      <c r="XDO127" s="15" t="s">
        <v>2360</v>
      </c>
      <c r="XDP127" s="106">
        <v>2257</v>
      </c>
      <c r="XDQ127" s="5" t="s">
        <v>37</v>
      </c>
      <c r="XDR127" s="5" t="s">
        <v>2351</v>
      </c>
      <c r="XDS127" s="5" t="s">
        <v>2334</v>
      </c>
      <c r="XDT127" s="5">
        <v>3</v>
      </c>
      <c r="XDU127" s="5">
        <v>450</v>
      </c>
      <c r="XDV127" s="5" t="s">
        <v>2359</v>
      </c>
      <c r="XDW127" s="15" t="s">
        <v>2360</v>
      </c>
      <c r="XDX127" s="106">
        <v>2257</v>
      </c>
      <c r="XDY127" s="5" t="s">
        <v>37</v>
      </c>
      <c r="XDZ127" s="5" t="s">
        <v>2351</v>
      </c>
      <c r="XEA127" s="5" t="s">
        <v>2334</v>
      </c>
      <c r="XEB127" s="5">
        <v>3</v>
      </c>
      <c r="XEC127" s="5">
        <v>450</v>
      </c>
      <c r="XED127" s="5" t="s">
        <v>2359</v>
      </c>
      <c r="XEE127" s="15" t="s">
        <v>2360</v>
      </c>
      <c r="XEF127" s="106">
        <v>2257</v>
      </c>
      <c r="XEG127" s="5" t="s">
        <v>37</v>
      </c>
      <c r="XEH127" s="5" t="s">
        <v>2351</v>
      </c>
      <c r="XEI127" s="5" t="s">
        <v>2334</v>
      </c>
      <c r="XEJ127" s="5">
        <v>3</v>
      </c>
      <c r="XEK127" s="5">
        <v>450</v>
      </c>
      <c r="XEL127" s="5" t="s">
        <v>2359</v>
      </c>
      <c r="XEM127" s="15" t="s">
        <v>2360</v>
      </c>
      <c r="XEN127" s="106">
        <v>2257</v>
      </c>
      <c r="XEO127" s="5" t="s">
        <v>37</v>
      </c>
      <c r="XEP127" s="5" t="s">
        <v>2351</v>
      </c>
      <c r="XEQ127" s="5" t="s">
        <v>2334</v>
      </c>
      <c r="XER127" s="5">
        <v>3</v>
      </c>
      <c r="XES127" s="5">
        <v>450</v>
      </c>
      <c r="XET127" s="5" t="s">
        <v>2359</v>
      </c>
      <c r="XEU127" s="15" t="s">
        <v>2360</v>
      </c>
      <c r="XEV127" s="106">
        <v>2257</v>
      </c>
      <c r="XEW127" s="5" t="s">
        <v>37</v>
      </c>
      <c r="XEX127" s="5" t="s">
        <v>2351</v>
      </c>
      <c r="XEY127" s="5" t="s">
        <v>2334</v>
      </c>
      <c r="XEZ127" s="5">
        <v>3</v>
      </c>
      <c r="XFA127" s="5">
        <v>450</v>
      </c>
      <c r="XFB127" s="107" t="s">
        <v>2359</v>
      </c>
      <c r="XFC127" s="15" t="s">
        <v>2360</v>
      </c>
    </row>
    <row r="128" spans="1:16383" s="3" customFormat="1" ht="18.649999999999999" customHeight="1" x14ac:dyDescent="0.35">
      <c r="A128" s="5" t="s">
        <v>2357</v>
      </c>
      <c r="B128" s="5" t="s">
        <v>2358</v>
      </c>
      <c r="C128" s="5" t="s">
        <v>307</v>
      </c>
      <c r="D128" s="5">
        <v>136</v>
      </c>
      <c r="E128" s="5">
        <v>273</v>
      </c>
      <c r="F128" s="5">
        <v>3257</v>
      </c>
      <c r="G128" s="15">
        <v>44302</v>
      </c>
      <c r="XFC128" s="94"/>
    </row>
    <row r="129" spans="1:7 16382:16382" ht="18.649999999999999" customHeight="1" x14ac:dyDescent="0.35">
      <c r="A129" s="5" t="s">
        <v>2361</v>
      </c>
      <c r="B129" s="5" t="s">
        <v>2362</v>
      </c>
      <c r="C129" s="5" t="s">
        <v>10</v>
      </c>
      <c r="D129" s="5">
        <v>1</v>
      </c>
      <c r="E129" s="48"/>
      <c r="F129" s="5">
        <v>870</v>
      </c>
      <c r="G129" s="15">
        <v>44309</v>
      </c>
    </row>
    <row r="130" spans="1:7 16382:16382" ht="18.649999999999999" customHeight="1" x14ac:dyDescent="0.35">
      <c r="A130" s="5" t="s">
        <v>2363</v>
      </c>
      <c r="B130" s="5" t="s">
        <v>16</v>
      </c>
      <c r="C130" s="5" t="s">
        <v>307</v>
      </c>
      <c r="D130" s="5">
        <v>6</v>
      </c>
      <c r="E130" s="5"/>
      <c r="F130" s="5">
        <v>9110</v>
      </c>
      <c r="G130" s="15">
        <v>44309</v>
      </c>
    </row>
    <row r="131" spans="1:7 16382:16382" ht="18.649999999999999" customHeight="1" x14ac:dyDescent="0.35">
      <c r="A131" s="5" t="s">
        <v>2364</v>
      </c>
      <c r="B131" s="5" t="s">
        <v>2365</v>
      </c>
      <c r="C131" s="5" t="s">
        <v>307</v>
      </c>
      <c r="D131" s="5">
        <v>5</v>
      </c>
      <c r="E131" s="5">
        <v>5</v>
      </c>
      <c r="F131" s="5">
        <v>9135</v>
      </c>
      <c r="G131" s="15">
        <v>44309</v>
      </c>
    </row>
    <row r="132" spans="1:7 16382:16382" ht="18.649999999999999" customHeight="1" x14ac:dyDescent="0.35">
      <c r="A132" s="5" t="s">
        <v>92</v>
      </c>
      <c r="B132" s="5" t="s">
        <v>92</v>
      </c>
      <c r="C132" s="5" t="s">
        <v>307</v>
      </c>
      <c r="D132" s="5">
        <v>5</v>
      </c>
      <c r="E132" s="5">
        <v>12</v>
      </c>
      <c r="F132" s="5">
        <v>9154</v>
      </c>
      <c r="G132" s="15">
        <v>44309</v>
      </c>
    </row>
    <row r="133" spans="1:7 16382:16382" ht="18.649999999999999" customHeight="1" x14ac:dyDescent="0.35">
      <c r="A133" s="5" t="s">
        <v>2317</v>
      </c>
      <c r="B133" s="5" t="s">
        <v>2317</v>
      </c>
      <c r="C133" s="5" t="s">
        <v>93</v>
      </c>
      <c r="D133" s="5">
        <v>1</v>
      </c>
      <c r="E133" s="5">
        <v>294</v>
      </c>
      <c r="F133" s="20">
        <v>107877</v>
      </c>
      <c r="G133" s="15">
        <v>44309</v>
      </c>
    </row>
    <row r="134" spans="1:7 16382:16382" ht="18.649999999999999" customHeight="1" x14ac:dyDescent="0.35">
      <c r="A134" s="5" t="s">
        <v>2366</v>
      </c>
      <c r="B134" s="5" t="s">
        <v>2366</v>
      </c>
      <c r="C134" s="5" t="s">
        <v>277</v>
      </c>
      <c r="D134" s="5">
        <v>10</v>
      </c>
      <c r="E134" s="5">
        <v>11</v>
      </c>
      <c r="F134" s="5">
        <v>7268</v>
      </c>
      <c r="G134" s="15">
        <v>44313</v>
      </c>
    </row>
    <row r="135" spans="1:7 16382:16382" ht="18.649999999999999" customHeight="1" x14ac:dyDescent="0.35">
      <c r="A135" s="5" t="s">
        <v>2366</v>
      </c>
      <c r="B135" s="5" t="s">
        <v>2366</v>
      </c>
      <c r="C135" s="5" t="s">
        <v>277</v>
      </c>
      <c r="D135" s="5">
        <v>1</v>
      </c>
      <c r="E135" s="5">
        <v>44</v>
      </c>
      <c r="F135" s="5">
        <v>7269</v>
      </c>
      <c r="G135" s="15">
        <v>44313</v>
      </c>
    </row>
    <row r="136" spans="1:7 16382:16382" ht="18.649999999999999" customHeight="1" x14ac:dyDescent="0.35">
      <c r="A136" s="5" t="s">
        <v>2367</v>
      </c>
      <c r="B136" s="5" t="s">
        <v>2368</v>
      </c>
      <c r="C136" s="5" t="s">
        <v>307</v>
      </c>
      <c r="D136" s="5">
        <v>2</v>
      </c>
      <c r="E136" s="5">
        <v>150</v>
      </c>
      <c r="F136" s="5">
        <v>9153</v>
      </c>
      <c r="G136" s="15">
        <v>44313</v>
      </c>
    </row>
    <row r="137" spans="1:7 16382:16382" ht="18.649999999999999" customHeight="1" x14ac:dyDescent="0.35">
      <c r="A137" s="5" t="s">
        <v>2369</v>
      </c>
      <c r="B137" s="5" t="s">
        <v>2369</v>
      </c>
      <c r="C137" s="5" t="s">
        <v>93</v>
      </c>
      <c r="D137" s="5">
        <v>1</v>
      </c>
      <c r="E137" s="5">
        <v>24</v>
      </c>
      <c r="F137" s="20">
        <v>107883</v>
      </c>
      <c r="G137" s="15">
        <v>44313</v>
      </c>
    </row>
    <row r="138" spans="1:7 16382:16382" ht="18.649999999999999" customHeight="1" x14ac:dyDescent="0.35">
      <c r="A138" s="5" t="s">
        <v>2371</v>
      </c>
      <c r="B138" s="5" t="s">
        <v>2370</v>
      </c>
      <c r="C138" s="5" t="s">
        <v>307</v>
      </c>
      <c r="D138" s="5">
        <v>2</v>
      </c>
      <c r="E138" s="5">
        <v>170</v>
      </c>
      <c r="F138" s="5">
        <v>9166</v>
      </c>
      <c r="G138" s="15">
        <v>44315</v>
      </c>
    </row>
    <row r="139" spans="1:7 16382:16382" ht="18.649999999999999" customHeight="1" x14ac:dyDescent="0.35">
      <c r="A139" s="5" t="s">
        <v>160</v>
      </c>
      <c r="B139" s="5" t="s">
        <v>2372</v>
      </c>
      <c r="C139" s="5" t="s">
        <v>307</v>
      </c>
      <c r="D139" s="5">
        <v>1</v>
      </c>
      <c r="E139" s="5">
        <v>23</v>
      </c>
      <c r="F139" s="5">
        <v>9195</v>
      </c>
      <c r="G139" s="15">
        <v>44315</v>
      </c>
    </row>
    <row r="140" spans="1:7 16382:16382" ht="18.649999999999999" customHeight="1" x14ac:dyDescent="0.35">
      <c r="A140" s="5" t="s">
        <v>160</v>
      </c>
      <c r="B140" s="5" t="s">
        <v>2373</v>
      </c>
      <c r="C140" s="5" t="s">
        <v>307</v>
      </c>
      <c r="D140" s="5">
        <v>1</v>
      </c>
      <c r="E140" s="5">
        <v>2</v>
      </c>
      <c r="F140" s="20">
        <v>3337</v>
      </c>
      <c r="G140" s="15">
        <v>44316</v>
      </c>
    </row>
    <row r="141" spans="1:7 16382:16382" ht="18.649999999999999" customHeight="1" x14ac:dyDescent="0.35">
      <c r="A141" s="5" t="s">
        <v>2374</v>
      </c>
      <c r="B141" s="5" t="s">
        <v>2375</v>
      </c>
      <c r="C141" s="5" t="s">
        <v>307</v>
      </c>
      <c r="D141" s="5">
        <v>1</v>
      </c>
      <c r="E141" s="5">
        <v>3</v>
      </c>
      <c r="F141" s="5">
        <v>3338</v>
      </c>
      <c r="G141" s="15">
        <v>44316</v>
      </c>
    </row>
    <row r="142" spans="1:7 16382:16382" ht="18.649999999999999" customHeight="1" x14ac:dyDescent="0.35">
      <c r="A142" s="5" t="s">
        <v>178</v>
      </c>
      <c r="B142" s="5" t="s">
        <v>2287</v>
      </c>
      <c r="C142" s="5" t="s">
        <v>307</v>
      </c>
      <c r="D142" s="5">
        <v>4</v>
      </c>
      <c r="E142" s="5">
        <v>99</v>
      </c>
      <c r="F142" s="5">
        <v>3339</v>
      </c>
      <c r="G142" s="15">
        <v>44316</v>
      </c>
    </row>
    <row r="143" spans="1:7 16382:16382" s="5" customFormat="1" ht="18.649999999999999" customHeight="1" x14ac:dyDescent="0.35">
      <c r="A143" s="5" t="s">
        <v>2376</v>
      </c>
      <c r="B143" s="5" t="s">
        <v>2376</v>
      </c>
      <c r="C143" s="5" t="s">
        <v>307</v>
      </c>
      <c r="D143" s="5">
        <v>1</v>
      </c>
      <c r="E143" s="5">
        <v>110</v>
      </c>
      <c r="F143" s="5">
        <v>3343</v>
      </c>
      <c r="G143" s="15">
        <v>44316</v>
      </c>
      <c r="XFB143" s="107"/>
    </row>
    <row r="144" spans="1:7 16382:16382" ht="18.649999999999999" customHeight="1" x14ac:dyDescent="0.35">
      <c r="A144" s="5" t="s">
        <v>2376</v>
      </c>
      <c r="B144" s="5" t="s">
        <v>2376</v>
      </c>
      <c r="C144" s="5" t="s">
        <v>307</v>
      </c>
      <c r="D144" s="5">
        <v>1</v>
      </c>
      <c r="E144" s="5">
        <v>110</v>
      </c>
      <c r="F144" s="5">
        <v>3344</v>
      </c>
      <c r="G144" s="15">
        <v>44316</v>
      </c>
    </row>
    <row r="146" spans="1:7" ht="18.649999999999999" customHeight="1" x14ac:dyDescent="0.35">
      <c r="A146" s="5" t="s">
        <v>2377</v>
      </c>
      <c r="B146" s="5" t="s">
        <v>2378</v>
      </c>
      <c r="C146" s="5" t="s">
        <v>10</v>
      </c>
      <c r="D146" s="5">
        <v>4</v>
      </c>
      <c r="E146" s="5">
        <v>95</v>
      </c>
      <c r="F146" s="20">
        <v>876</v>
      </c>
      <c r="G146" s="15">
        <v>44317</v>
      </c>
    </row>
    <row r="147" spans="1:7" ht="18.649999999999999" customHeight="1" x14ac:dyDescent="0.35">
      <c r="A147" s="5" t="s">
        <v>2377</v>
      </c>
      <c r="B147" s="5" t="s">
        <v>2379</v>
      </c>
      <c r="C147" s="5" t="s">
        <v>10</v>
      </c>
      <c r="D147" s="5">
        <v>4</v>
      </c>
      <c r="E147" s="5">
        <v>25</v>
      </c>
      <c r="F147" s="20">
        <v>876</v>
      </c>
      <c r="G147" s="15">
        <v>44317</v>
      </c>
    </row>
    <row r="148" spans="1:7" ht="18.649999999999999" customHeight="1" x14ac:dyDescent="0.35">
      <c r="A148" s="5" t="s">
        <v>2380</v>
      </c>
      <c r="B148" s="5" t="s">
        <v>2380</v>
      </c>
      <c r="C148" s="5" t="s">
        <v>10</v>
      </c>
      <c r="D148" s="5">
        <v>5</v>
      </c>
      <c r="E148" s="5">
        <v>10</v>
      </c>
      <c r="F148" s="20">
        <v>878</v>
      </c>
      <c r="G148" s="15">
        <v>44317</v>
      </c>
    </row>
    <row r="149" spans="1:7" ht="18.649999999999999" customHeight="1" x14ac:dyDescent="0.35">
      <c r="A149" s="5" t="s">
        <v>2381</v>
      </c>
      <c r="B149" s="5" t="s">
        <v>2382</v>
      </c>
      <c r="C149" s="5" t="s">
        <v>10</v>
      </c>
      <c r="D149" s="5">
        <v>1</v>
      </c>
      <c r="E149" s="5">
        <v>22</v>
      </c>
      <c r="F149" s="5">
        <v>872</v>
      </c>
      <c r="G149" s="15">
        <v>44317</v>
      </c>
    </row>
    <row r="150" spans="1:7" ht="18.649999999999999" customHeight="1" x14ac:dyDescent="0.35">
      <c r="A150" s="5" t="s">
        <v>2383</v>
      </c>
      <c r="B150" s="5" t="s">
        <v>2383</v>
      </c>
      <c r="C150" s="5" t="s">
        <v>10</v>
      </c>
      <c r="D150" s="5">
        <v>1</v>
      </c>
      <c r="E150" s="5">
        <v>10</v>
      </c>
      <c r="F150" s="5">
        <v>877</v>
      </c>
      <c r="G150" s="15">
        <v>44317</v>
      </c>
    </row>
    <row r="151" spans="1:7" ht="18.649999999999999" customHeight="1" x14ac:dyDescent="0.35">
      <c r="A151" s="5" t="s">
        <v>1921</v>
      </c>
      <c r="B151" s="5" t="s">
        <v>2384</v>
      </c>
      <c r="C151" s="5" t="s">
        <v>307</v>
      </c>
      <c r="D151" s="5">
        <v>1</v>
      </c>
      <c r="E151" s="5">
        <v>110</v>
      </c>
      <c r="F151" s="5">
        <v>9213</v>
      </c>
      <c r="G151" s="15">
        <v>44319</v>
      </c>
    </row>
    <row r="152" spans="1:7" ht="18.649999999999999" customHeight="1" x14ac:dyDescent="0.35">
      <c r="A152" s="5" t="s">
        <v>2317</v>
      </c>
      <c r="B152" s="5" t="s">
        <v>2317</v>
      </c>
      <c r="C152" s="5" t="s">
        <v>93</v>
      </c>
      <c r="D152" s="5">
        <v>1</v>
      </c>
      <c r="E152" s="5">
        <v>130</v>
      </c>
      <c r="F152" s="20">
        <v>108502</v>
      </c>
      <c r="G152" s="15">
        <v>44320</v>
      </c>
    </row>
    <row r="153" spans="1:7" s="45" customFormat="1" ht="18.649999999999999" customHeight="1" x14ac:dyDescent="0.35">
      <c r="A153" s="5" t="s">
        <v>2317</v>
      </c>
      <c r="B153" s="5" t="s">
        <v>2317</v>
      </c>
      <c r="C153" s="5" t="s">
        <v>93</v>
      </c>
      <c r="D153" s="5">
        <v>2</v>
      </c>
      <c r="E153" s="5">
        <v>109</v>
      </c>
      <c r="F153" s="20">
        <v>108509</v>
      </c>
      <c r="G153" s="15">
        <v>44320</v>
      </c>
    </row>
    <row r="154" spans="1:7" ht="18.649999999999999" customHeight="1" x14ac:dyDescent="0.35">
      <c r="A154" s="5" t="s">
        <v>2385</v>
      </c>
      <c r="B154" s="5" t="s">
        <v>2386</v>
      </c>
      <c r="C154" s="5" t="s">
        <v>307</v>
      </c>
      <c r="D154" s="5">
        <v>6</v>
      </c>
      <c r="E154" s="5">
        <v>403</v>
      </c>
      <c r="F154" s="5">
        <v>8982</v>
      </c>
      <c r="G154" s="15">
        <v>44322</v>
      </c>
    </row>
    <row r="155" spans="1:7" ht="18.649999999999999" customHeight="1" x14ac:dyDescent="0.35">
      <c r="A155" s="5" t="s">
        <v>2387</v>
      </c>
      <c r="B155" s="5" t="s">
        <v>2387</v>
      </c>
      <c r="C155" s="5" t="s">
        <v>307</v>
      </c>
      <c r="D155" s="5">
        <v>12</v>
      </c>
      <c r="E155" s="5">
        <v>275</v>
      </c>
      <c r="F155" s="5">
        <v>9244</v>
      </c>
      <c r="G155" s="15">
        <v>44323</v>
      </c>
    </row>
    <row r="156" spans="1:7" ht="18.649999999999999" customHeight="1" x14ac:dyDescent="0.35">
      <c r="A156" s="5" t="s">
        <v>2388</v>
      </c>
      <c r="B156" s="5" t="s">
        <v>535</v>
      </c>
      <c r="C156" s="5" t="s">
        <v>307</v>
      </c>
      <c r="D156" s="5">
        <v>1</v>
      </c>
      <c r="E156" s="5">
        <v>140</v>
      </c>
      <c r="F156" s="5">
        <v>9248</v>
      </c>
      <c r="G156" s="15">
        <v>44323</v>
      </c>
    </row>
    <row r="157" spans="1:7" ht="18.649999999999999" customHeight="1" x14ac:dyDescent="0.35">
      <c r="A157" s="5" t="s">
        <v>2389</v>
      </c>
      <c r="B157" s="5" t="s">
        <v>2389</v>
      </c>
      <c r="C157" s="5" t="s">
        <v>307</v>
      </c>
      <c r="D157" s="5">
        <v>3</v>
      </c>
      <c r="E157" s="5">
        <v>12</v>
      </c>
      <c r="F157" s="5">
        <v>9250</v>
      </c>
      <c r="G157" s="15">
        <v>44323</v>
      </c>
    </row>
    <row r="158" spans="1:7" ht="18.649999999999999" customHeight="1" x14ac:dyDescent="0.35">
      <c r="A158" s="5" t="s">
        <v>2390</v>
      </c>
      <c r="B158" s="5" t="s">
        <v>2390</v>
      </c>
      <c r="C158" s="5" t="s">
        <v>307</v>
      </c>
      <c r="D158" s="5">
        <v>3</v>
      </c>
      <c r="E158" s="5">
        <v>6</v>
      </c>
      <c r="F158" s="5">
        <v>9251</v>
      </c>
      <c r="G158" s="15">
        <v>44323</v>
      </c>
    </row>
    <row r="159" spans="1:7" ht="18.649999999999999" customHeight="1" x14ac:dyDescent="0.35">
      <c r="A159" s="5" t="s">
        <v>2391</v>
      </c>
      <c r="B159" s="5" t="s">
        <v>2392</v>
      </c>
      <c r="C159" s="5" t="s">
        <v>307</v>
      </c>
      <c r="D159" s="5">
        <v>2</v>
      </c>
      <c r="E159" s="5">
        <v>4</v>
      </c>
      <c r="F159" s="5">
        <v>9252</v>
      </c>
      <c r="G159" s="15">
        <v>44323</v>
      </c>
    </row>
    <row r="160" spans="1:7" s="45" customFormat="1" ht="18.649999999999999" customHeight="1" x14ac:dyDescent="0.35">
      <c r="A160" s="5" t="s">
        <v>2393</v>
      </c>
      <c r="B160" s="5" t="s">
        <v>2393</v>
      </c>
      <c r="C160" s="5" t="s">
        <v>307</v>
      </c>
      <c r="D160" s="5">
        <v>1</v>
      </c>
      <c r="E160" s="5">
        <v>28</v>
      </c>
      <c r="F160" s="5">
        <v>9260</v>
      </c>
      <c r="G160" s="15">
        <v>44323</v>
      </c>
    </row>
    <row r="161" spans="1:7" ht="18.649999999999999" customHeight="1" x14ac:dyDescent="0.35">
      <c r="A161" s="5" t="s">
        <v>2394</v>
      </c>
      <c r="B161" s="5" t="s">
        <v>2395</v>
      </c>
      <c r="C161" s="5" t="s">
        <v>307</v>
      </c>
      <c r="D161" s="5">
        <v>5</v>
      </c>
      <c r="E161" s="5">
        <v>5</v>
      </c>
      <c r="F161" s="5">
        <v>9263</v>
      </c>
      <c r="G161" s="15">
        <v>44323</v>
      </c>
    </row>
    <row r="162" spans="1:7" ht="18.649999999999999" customHeight="1" x14ac:dyDescent="0.35">
      <c r="A162" s="5" t="s">
        <v>2249</v>
      </c>
      <c r="B162" s="5" t="s">
        <v>2249</v>
      </c>
      <c r="C162" s="5" t="s">
        <v>574</v>
      </c>
      <c r="D162" s="5">
        <v>4</v>
      </c>
      <c r="E162" s="5">
        <v>600</v>
      </c>
      <c r="F162" s="5">
        <v>232</v>
      </c>
      <c r="G162" s="15">
        <v>44324</v>
      </c>
    </row>
    <row r="163" spans="1:7" ht="18.649999999999999" customHeight="1" x14ac:dyDescent="0.35">
      <c r="A163" s="5" t="s">
        <v>2396</v>
      </c>
      <c r="B163" s="5" t="s">
        <v>2397</v>
      </c>
      <c r="C163" s="5" t="s">
        <v>10</v>
      </c>
      <c r="D163" s="5">
        <v>1</v>
      </c>
      <c r="E163" s="5">
        <v>20</v>
      </c>
      <c r="F163" s="5">
        <v>881</v>
      </c>
      <c r="G163" s="15">
        <v>44329</v>
      </c>
    </row>
    <row r="164" spans="1:7" ht="18.649999999999999" customHeight="1" x14ac:dyDescent="0.35">
      <c r="A164" s="5" t="s">
        <v>2349</v>
      </c>
      <c r="B164" s="5" t="s">
        <v>185</v>
      </c>
      <c r="C164" s="5" t="s">
        <v>10</v>
      </c>
      <c r="D164" s="5">
        <v>1</v>
      </c>
      <c r="E164" s="5">
        <v>440</v>
      </c>
      <c r="F164" s="20">
        <v>25663</v>
      </c>
      <c r="G164" s="15">
        <v>44330</v>
      </c>
    </row>
    <row r="165" spans="1:7" ht="18.649999999999999" customHeight="1" x14ac:dyDescent="0.35">
      <c r="A165" s="5" t="s">
        <v>2398</v>
      </c>
      <c r="B165" s="5" t="s">
        <v>2398</v>
      </c>
      <c r="C165" s="5" t="s">
        <v>10</v>
      </c>
      <c r="D165" s="5">
        <v>3</v>
      </c>
      <c r="E165" s="5">
        <v>550</v>
      </c>
      <c r="F165" s="5">
        <v>25651</v>
      </c>
      <c r="G165" s="15">
        <v>44330</v>
      </c>
    </row>
    <row r="166" spans="1:7" ht="18.649999999999999" customHeight="1" x14ac:dyDescent="0.35">
      <c r="A166" s="5" t="s">
        <v>2374</v>
      </c>
      <c r="B166" s="5" t="s">
        <v>2375</v>
      </c>
      <c r="C166" s="5" t="s">
        <v>307</v>
      </c>
      <c r="D166" s="5">
        <v>1</v>
      </c>
      <c r="E166" s="5">
        <v>3</v>
      </c>
      <c r="F166" s="20">
        <v>9372</v>
      </c>
      <c r="G166" s="15">
        <v>44331</v>
      </c>
    </row>
    <row r="167" spans="1:7" ht="18.649999999999999" customHeight="1" x14ac:dyDescent="0.35">
      <c r="A167" s="5" t="s">
        <v>178</v>
      </c>
      <c r="B167" s="5" t="s">
        <v>2287</v>
      </c>
      <c r="C167" s="5" t="s">
        <v>307</v>
      </c>
      <c r="D167" s="5">
        <v>4</v>
      </c>
      <c r="E167" s="5">
        <v>84</v>
      </c>
      <c r="F167" s="20">
        <v>9385</v>
      </c>
      <c r="G167" s="15">
        <v>44331</v>
      </c>
    </row>
    <row r="168" spans="1:7" ht="18.649999999999999" customHeight="1" x14ac:dyDescent="0.35">
      <c r="A168" s="5" t="s">
        <v>2399</v>
      </c>
      <c r="B168" s="5" t="s">
        <v>2399</v>
      </c>
      <c r="C168" s="5" t="s">
        <v>307</v>
      </c>
      <c r="D168" s="5">
        <v>5</v>
      </c>
      <c r="E168" s="5">
        <v>100</v>
      </c>
      <c r="F168" s="20">
        <v>9388</v>
      </c>
      <c r="G168" s="15">
        <v>44331</v>
      </c>
    </row>
    <row r="169" spans="1:7" ht="18.649999999999999" customHeight="1" x14ac:dyDescent="0.35">
      <c r="A169" s="5" t="s">
        <v>100</v>
      </c>
      <c r="B169" s="5" t="s">
        <v>100</v>
      </c>
      <c r="C169" s="5" t="s">
        <v>574</v>
      </c>
      <c r="D169" s="5">
        <v>1</v>
      </c>
      <c r="E169" s="5">
        <v>204</v>
      </c>
      <c r="F169" s="5">
        <v>4851</v>
      </c>
      <c r="G169" s="15">
        <v>44333</v>
      </c>
    </row>
    <row r="170" spans="1:7" ht="18.649999999999999" customHeight="1" x14ac:dyDescent="0.35">
      <c r="A170" s="5" t="s">
        <v>2400</v>
      </c>
      <c r="B170" s="5" t="s">
        <v>2400</v>
      </c>
      <c r="C170" s="5" t="s">
        <v>307</v>
      </c>
      <c r="D170" s="5">
        <v>2</v>
      </c>
      <c r="E170" s="5">
        <v>121</v>
      </c>
      <c r="F170" s="5">
        <v>9420</v>
      </c>
      <c r="G170" s="15">
        <v>44335</v>
      </c>
    </row>
    <row r="171" spans="1:7" ht="18.649999999999999" customHeight="1" x14ac:dyDescent="0.35">
      <c r="A171" s="5" t="s">
        <v>2403</v>
      </c>
      <c r="B171" s="5" t="s">
        <v>2401</v>
      </c>
      <c r="C171" s="5" t="s">
        <v>2334</v>
      </c>
      <c r="D171" s="5">
        <v>2</v>
      </c>
      <c r="E171" s="5">
        <v>123</v>
      </c>
      <c r="F171" s="5" t="s">
        <v>2402</v>
      </c>
      <c r="G171" s="15">
        <v>44336</v>
      </c>
    </row>
    <row r="172" spans="1:7" ht="18.649999999999999" customHeight="1" x14ac:dyDescent="0.35">
      <c r="A172" s="5" t="s">
        <v>2403</v>
      </c>
      <c r="B172" s="5" t="s">
        <v>2401</v>
      </c>
      <c r="C172" s="5" t="s">
        <v>2334</v>
      </c>
      <c r="D172" s="5">
        <v>2</v>
      </c>
      <c r="E172" s="5">
        <v>118</v>
      </c>
      <c r="F172" s="5" t="s">
        <v>2402</v>
      </c>
      <c r="G172" s="15">
        <v>44336</v>
      </c>
    </row>
    <row r="173" spans="1:7" ht="18.649999999999999" customHeight="1" x14ac:dyDescent="0.35">
      <c r="A173" s="5" t="s">
        <v>2192</v>
      </c>
      <c r="B173" s="5" t="s">
        <v>2192</v>
      </c>
      <c r="C173" s="5" t="s">
        <v>46</v>
      </c>
      <c r="D173" s="5">
        <v>2</v>
      </c>
      <c r="E173" s="5">
        <v>180</v>
      </c>
      <c r="F173" s="5" t="s">
        <v>2404</v>
      </c>
      <c r="G173" s="15">
        <v>44336</v>
      </c>
    </row>
    <row r="174" spans="1:7" ht="18.649999999999999" customHeight="1" x14ac:dyDescent="0.35">
      <c r="A174" s="5" t="s">
        <v>2282</v>
      </c>
      <c r="B174" s="5" t="s">
        <v>2282</v>
      </c>
      <c r="C174" s="5" t="s">
        <v>307</v>
      </c>
      <c r="D174" s="5">
        <v>1</v>
      </c>
      <c r="E174" s="5">
        <v>220</v>
      </c>
      <c r="F174" s="20">
        <v>9337</v>
      </c>
      <c r="G174" s="15">
        <v>44336</v>
      </c>
    </row>
    <row r="175" spans="1:7" ht="18.649999999999999" customHeight="1" x14ac:dyDescent="0.35">
      <c r="A175" s="5" t="s">
        <v>2405</v>
      </c>
      <c r="B175" s="5" t="s">
        <v>2405</v>
      </c>
      <c r="C175" s="5" t="s">
        <v>49</v>
      </c>
      <c r="D175" s="5">
        <v>3</v>
      </c>
      <c r="E175" s="5">
        <v>367</v>
      </c>
      <c r="F175" s="5">
        <v>17914</v>
      </c>
      <c r="G175" s="15">
        <v>44336</v>
      </c>
    </row>
    <row r="176" spans="1:7" ht="18.649999999999999" customHeight="1" x14ac:dyDescent="0.35">
      <c r="A176" s="5" t="s">
        <v>2381</v>
      </c>
      <c r="B176" s="5" t="s">
        <v>2382</v>
      </c>
      <c r="C176" s="5" t="s">
        <v>10</v>
      </c>
      <c r="D176" s="5">
        <v>1</v>
      </c>
      <c r="E176" s="5">
        <v>22</v>
      </c>
      <c r="F176" s="5">
        <v>885</v>
      </c>
      <c r="G176" s="15">
        <v>44337</v>
      </c>
    </row>
    <row r="177" spans="1:7" ht="18.649999999999999" customHeight="1" x14ac:dyDescent="0.35">
      <c r="A177" s="5" t="s">
        <v>2406</v>
      </c>
      <c r="B177" s="5" t="s">
        <v>2406</v>
      </c>
      <c r="C177" s="5" t="s">
        <v>10</v>
      </c>
      <c r="D177" s="5">
        <v>6</v>
      </c>
      <c r="E177" s="5">
        <v>55</v>
      </c>
      <c r="F177" s="5">
        <v>883</v>
      </c>
      <c r="G177" s="15">
        <v>44337</v>
      </c>
    </row>
    <row r="178" spans="1:7" ht="18.649999999999999" customHeight="1" x14ac:dyDescent="0.35">
      <c r="A178" s="5" t="s">
        <v>93</v>
      </c>
      <c r="B178" s="5" t="s">
        <v>2407</v>
      </c>
      <c r="C178" s="5" t="s">
        <v>93</v>
      </c>
      <c r="D178" s="5">
        <v>8</v>
      </c>
      <c r="E178" s="5">
        <v>600</v>
      </c>
      <c r="F178" s="20">
        <v>108953</v>
      </c>
      <c r="G178" s="15">
        <v>44337</v>
      </c>
    </row>
    <row r="179" spans="1:7" ht="18.649999999999999" customHeight="1" x14ac:dyDescent="0.35">
      <c r="A179" s="5" t="s">
        <v>2408</v>
      </c>
      <c r="B179" s="5" t="s">
        <v>2409</v>
      </c>
      <c r="C179" s="5" t="s">
        <v>307</v>
      </c>
      <c r="D179" s="5">
        <v>4</v>
      </c>
      <c r="E179" s="5">
        <v>160</v>
      </c>
      <c r="F179" s="5">
        <v>9436</v>
      </c>
      <c r="G179" s="15">
        <v>44337</v>
      </c>
    </row>
    <row r="180" spans="1:7" ht="18.649999999999999" customHeight="1" x14ac:dyDescent="0.35">
      <c r="A180" s="5" t="s">
        <v>2410</v>
      </c>
      <c r="B180" s="5" t="s">
        <v>485</v>
      </c>
      <c r="C180" s="5" t="s">
        <v>307</v>
      </c>
      <c r="D180" s="5">
        <v>1</v>
      </c>
      <c r="E180" s="5">
        <v>4</v>
      </c>
      <c r="F180" s="5">
        <v>9454</v>
      </c>
      <c r="G180" s="15">
        <v>44337</v>
      </c>
    </row>
    <row r="181" spans="1:7" ht="18.649999999999999" customHeight="1" x14ac:dyDescent="0.35">
      <c r="A181" s="5" t="s">
        <v>2410</v>
      </c>
      <c r="B181" s="5" t="s">
        <v>485</v>
      </c>
      <c r="C181" s="5" t="s">
        <v>307</v>
      </c>
      <c r="D181" s="5">
        <v>3</v>
      </c>
      <c r="E181" s="5">
        <v>12</v>
      </c>
      <c r="F181" s="5">
        <v>9455</v>
      </c>
      <c r="G181" s="15">
        <v>44337</v>
      </c>
    </row>
    <row r="182" spans="1:7" ht="18.649999999999999" customHeight="1" x14ac:dyDescent="0.35">
      <c r="A182" s="5" t="s">
        <v>2410</v>
      </c>
      <c r="B182" s="5" t="s">
        <v>485</v>
      </c>
      <c r="C182" s="5" t="s">
        <v>307</v>
      </c>
      <c r="D182" s="5">
        <v>1</v>
      </c>
      <c r="E182" s="5">
        <v>48</v>
      </c>
      <c r="F182" s="5">
        <v>9456</v>
      </c>
      <c r="G182" s="15">
        <v>44337</v>
      </c>
    </row>
    <row r="183" spans="1:7" ht="18.649999999999999" customHeight="1" x14ac:dyDescent="0.35">
      <c r="A183" s="5" t="s">
        <v>2412</v>
      </c>
      <c r="B183" s="5" t="s">
        <v>2411</v>
      </c>
      <c r="C183" s="5" t="s">
        <v>307</v>
      </c>
      <c r="D183" s="5">
        <v>1</v>
      </c>
      <c r="E183" s="5">
        <v>77</v>
      </c>
      <c r="F183" s="5">
        <v>9457</v>
      </c>
      <c r="G183" s="15">
        <v>44338</v>
      </c>
    </row>
    <row r="184" spans="1:7" ht="18.649999999999999" customHeight="1" x14ac:dyDescent="0.35">
      <c r="A184" s="5" t="s">
        <v>160</v>
      </c>
      <c r="B184" s="5" t="s">
        <v>160</v>
      </c>
      <c r="C184" s="5" t="s">
        <v>307</v>
      </c>
      <c r="D184" s="5">
        <v>25</v>
      </c>
      <c r="E184" s="5">
        <v>1</v>
      </c>
      <c r="F184" s="5">
        <v>9447</v>
      </c>
      <c r="G184" s="15">
        <v>44342</v>
      </c>
    </row>
    <row r="185" spans="1:7" ht="18.649999999999999" customHeight="1" x14ac:dyDescent="0.35">
      <c r="A185" s="5" t="s">
        <v>2413</v>
      </c>
      <c r="B185" s="5" t="s">
        <v>2413</v>
      </c>
      <c r="C185" s="5" t="s">
        <v>307</v>
      </c>
      <c r="D185" s="5">
        <v>1</v>
      </c>
      <c r="E185" s="5">
        <v>440</v>
      </c>
      <c r="F185" s="5">
        <v>9477</v>
      </c>
      <c r="G185" s="15">
        <v>44342</v>
      </c>
    </row>
    <row r="186" spans="1:7" s="46" customFormat="1" ht="18.649999999999999" customHeight="1" x14ac:dyDescent="0.35">
      <c r="A186" s="5" t="s">
        <v>2414</v>
      </c>
      <c r="B186" s="5" t="s">
        <v>2415</v>
      </c>
      <c r="C186" s="5" t="s">
        <v>307</v>
      </c>
      <c r="D186" s="5">
        <v>5</v>
      </c>
      <c r="E186" s="5">
        <v>40</v>
      </c>
      <c r="F186" s="5">
        <v>9540</v>
      </c>
      <c r="G186" s="15">
        <v>44342</v>
      </c>
    </row>
    <row r="187" spans="1:7" s="45" customFormat="1" ht="18.649999999999999" customHeight="1" x14ac:dyDescent="0.35">
      <c r="A187" s="5" t="s">
        <v>2416</v>
      </c>
      <c r="B187" s="5" t="s">
        <v>2416</v>
      </c>
      <c r="C187" s="5" t="s">
        <v>46</v>
      </c>
      <c r="D187" s="5">
        <v>2</v>
      </c>
      <c r="E187" s="5">
        <v>180</v>
      </c>
      <c r="F187" s="5" t="s">
        <v>2417</v>
      </c>
      <c r="G187" s="15">
        <v>44343</v>
      </c>
    </row>
    <row r="188" spans="1:7" ht="18.649999999999999" customHeight="1" x14ac:dyDescent="0.35">
      <c r="A188" s="5" t="s">
        <v>2418</v>
      </c>
      <c r="B188" s="5" t="s">
        <v>2419</v>
      </c>
      <c r="C188" s="5" t="s">
        <v>93</v>
      </c>
      <c r="D188" s="108" t="s">
        <v>2488</v>
      </c>
      <c r="E188" s="5">
        <v>520</v>
      </c>
      <c r="F188" s="20">
        <v>109261</v>
      </c>
      <c r="G188" s="15">
        <v>44343</v>
      </c>
    </row>
    <row r="189" spans="1:7" ht="18.649999999999999" customHeight="1" x14ac:dyDescent="0.35">
      <c r="A189" s="5" t="s">
        <v>2420</v>
      </c>
      <c r="B189" s="5" t="s">
        <v>2420</v>
      </c>
      <c r="C189" s="5" t="s">
        <v>10</v>
      </c>
      <c r="D189" s="5">
        <v>1</v>
      </c>
      <c r="E189" s="5">
        <v>165</v>
      </c>
      <c r="F189" s="5">
        <v>25701</v>
      </c>
      <c r="G189" s="15">
        <v>44344</v>
      </c>
    </row>
    <row r="190" spans="1:7" ht="18.649999999999999" customHeight="1" x14ac:dyDescent="0.35">
      <c r="A190" s="5" t="s">
        <v>2420</v>
      </c>
      <c r="B190" s="5" t="s">
        <v>2420</v>
      </c>
      <c r="C190" s="5" t="s">
        <v>10</v>
      </c>
      <c r="D190" s="5">
        <v>1</v>
      </c>
      <c r="E190" s="5">
        <v>1</v>
      </c>
      <c r="F190" s="20">
        <v>25701</v>
      </c>
      <c r="G190" s="15">
        <v>44344</v>
      </c>
    </row>
    <row r="191" spans="1:7" ht="18.649999999999999" customHeight="1" x14ac:dyDescent="0.35">
      <c r="A191" s="5" t="s">
        <v>221</v>
      </c>
      <c r="B191" s="5" t="s">
        <v>221</v>
      </c>
      <c r="C191" s="5" t="s">
        <v>10</v>
      </c>
      <c r="D191" s="5">
        <v>2</v>
      </c>
      <c r="E191" s="5">
        <v>190</v>
      </c>
      <c r="F191" s="20">
        <v>25699</v>
      </c>
      <c r="G191" s="15">
        <v>44344</v>
      </c>
    </row>
    <row r="192" spans="1:7" ht="18.649999999999999" customHeight="1" x14ac:dyDescent="0.35">
      <c r="A192" s="5" t="s">
        <v>255</v>
      </c>
      <c r="B192" s="5" t="s">
        <v>255</v>
      </c>
      <c r="C192" s="5" t="s">
        <v>277</v>
      </c>
      <c r="D192" s="5">
        <v>6</v>
      </c>
      <c r="E192" s="5">
        <v>156</v>
      </c>
      <c r="F192" s="20">
        <v>7378</v>
      </c>
      <c r="G192" s="15">
        <v>44344</v>
      </c>
    </row>
    <row r="193" spans="1:7" ht="18.649999999999999" customHeight="1" x14ac:dyDescent="0.35">
      <c r="A193" s="5" t="s">
        <v>37</v>
      </c>
      <c r="B193" s="5" t="s">
        <v>2421</v>
      </c>
      <c r="C193" s="5" t="s">
        <v>2334</v>
      </c>
      <c r="D193" s="5">
        <v>2</v>
      </c>
      <c r="E193" s="5">
        <v>241</v>
      </c>
      <c r="F193" s="5">
        <v>9947</v>
      </c>
      <c r="G193" s="15">
        <v>44343</v>
      </c>
    </row>
    <row r="194" spans="1:7" ht="18.649999999999999" customHeight="1" x14ac:dyDescent="0.35">
      <c r="A194" s="5" t="s">
        <v>37</v>
      </c>
      <c r="B194" s="5" t="s">
        <v>2421</v>
      </c>
      <c r="C194" s="5" t="s">
        <v>2334</v>
      </c>
      <c r="D194" s="5">
        <v>2</v>
      </c>
      <c r="E194" s="5">
        <v>241</v>
      </c>
      <c r="F194" s="5">
        <v>9969</v>
      </c>
      <c r="G194" s="15">
        <v>44344</v>
      </c>
    </row>
    <row r="195" spans="1:7" ht="18.649999999999999" customHeight="1" x14ac:dyDescent="0.35">
      <c r="A195" s="5" t="s">
        <v>2422</v>
      </c>
      <c r="B195" s="5" t="s">
        <v>2422</v>
      </c>
      <c r="C195" s="5" t="s">
        <v>307</v>
      </c>
      <c r="D195" s="5">
        <v>2</v>
      </c>
      <c r="E195" s="5">
        <v>5</v>
      </c>
      <c r="F195" s="5">
        <v>3638</v>
      </c>
      <c r="G195" s="15">
        <v>44347</v>
      </c>
    </row>
    <row r="196" spans="1:7" ht="18.649999999999999" customHeight="1" x14ac:dyDescent="0.35">
      <c r="A196" s="5"/>
      <c r="B196" s="5"/>
      <c r="C196" s="5"/>
      <c r="D196" s="5"/>
      <c r="E196" s="5"/>
      <c r="F196" s="5"/>
      <c r="G196" s="15"/>
    </row>
    <row r="197" spans="1:7" s="45" customFormat="1" ht="18.649999999999999" customHeight="1" x14ac:dyDescent="0.35">
      <c r="A197" s="100"/>
      <c r="B197" s="100"/>
      <c r="C197" s="100"/>
      <c r="D197" s="100"/>
      <c r="E197" s="49">
        <f>SUM(E146:E195)</f>
        <v>7672</v>
      </c>
      <c r="F197" s="100"/>
      <c r="G197" s="102"/>
    </row>
    <row r="198" spans="1:7" ht="18.649999999999999" customHeight="1" x14ac:dyDescent="0.35">
      <c r="A198" s="5" t="s">
        <v>255</v>
      </c>
      <c r="B198" s="5" t="s">
        <v>255</v>
      </c>
      <c r="C198" s="5" t="s">
        <v>277</v>
      </c>
      <c r="D198" s="5">
        <v>3</v>
      </c>
      <c r="E198" s="5">
        <v>53</v>
      </c>
      <c r="F198" s="20">
        <v>7405</v>
      </c>
      <c r="G198" s="15">
        <v>44348</v>
      </c>
    </row>
    <row r="199" spans="1:7" ht="18.649999999999999" customHeight="1" x14ac:dyDescent="0.35">
      <c r="A199" s="5" t="s">
        <v>103</v>
      </c>
      <c r="B199" s="5" t="s">
        <v>103</v>
      </c>
      <c r="C199" s="5" t="s">
        <v>46</v>
      </c>
      <c r="D199" s="5">
        <v>2</v>
      </c>
      <c r="E199" s="5">
        <v>180</v>
      </c>
      <c r="F199" s="5">
        <v>12272</v>
      </c>
      <c r="G199" s="15">
        <v>44349</v>
      </c>
    </row>
    <row r="200" spans="1:7" ht="18.649999999999999" customHeight="1" x14ac:dyDescent="0.35">
      <c r="A200" s="5" t="s">
        <v>30</v>
      </c>
      <c r="B200" s="5" t="s">
        <v>30</v>
      </c>
      <c r="C200" s="5" t="s">
        <v>574</v>
      </c>
      <c r="D200" s="5">
        <v>14</v>
      </c>
      <c r="E200" s="5">
        <v>44</v>
      </c>
      <c r="F200" s="5">
        <v>263</v>
      </c>
      <c r="G200" s="15">
        <v>44349</v>
      </c>
    </row>
    <row r="201" spans="1:7" ht="18.649999999999999" customHeight="1" x14ac:dyDescent="0.35">
      <c r="A201" s="5" t="s">
        <v>2249</v>
      </c>
      <c r="B201" s="5" t="s">
        <v>2249</v>
      </c>
      <c r="C201" s="5" t="s">
        <v>574</v>
      </c>
      <c r="D201" s="5">
        <v>4</v>
      </c>
      <c r="E201" s="5">
        <v>330</v>
      </c>
      <c r="F201" s="5">
        <v>270</v>
      </c>
      <c r="G201" s="15">
        <v>44351</v>
      </c>
    </row>
    <row r="202" spans="1:7" ht="18.649999999999999" customHeight="1" x14ac:dyDescent="0.35">
      <c r="A202" s="5" t="s">
        <v>2442</v>
      </c>
      <c r="B202" s="5" t="s">
        <v>2427</v>
      </c>
      <c r="C202" s="5" t="s">
        <v>307</v>
      </c>
      <c r="D202" s="5">
        <v>2</v>
      </c>
      <c r="E202" s="5">
        <v>6</v>
      </c>
      <c r="F202" s="5">
        <v>3684</v>
      </c>
      <c r="G202" s="15">
        <v>44351</v>
      </c>
    </row>
    <row r="203" spans="1:7" ht="18.649999999999999" customHeight="1" x14ac:dyDescent="0.35">
      <c r="A203" s="5" t="s">
        <v>2443</v>
      </c>
      <c r="B203" s="5" t="s">
        <v>2385</v>
      </c>
      <c r="C203" s="5" t="s">
        <v>307</v>
      </c>
      <c r="D203" s="5">
        <v>6</v>
      </c>
      <c r="E203" s="5">
        <v>134</v>
      </c>
      <c r="F203" s="5">
        <v>3685</v>
      </c>
      <c r="G203" s="15">
        <v>44351</v>
      </c>
    </row>
    <row r="204" spans="1:7" ht="18.649999999999999" customHeight="1" x14ac:dyDescent="0.35">
      <c r="A204" s="5" t="s">
        <v>2445</v>
      </c>
      <c r="B204" s="5" t="s">
        <v>2444</v>
      </c>
      <c r="C204" s="5" t="s">
        <v>307</v>
      </c>
      <c r="D204" s="5">
        <v>2</v>
      </c>
      <c r="E204" s="5">
        <v>39</v>
      </c>
      <c r="F204" s="5">
        <v>3690</v>
      </c>
      <c r="G204" s="15">
        <v>44351</v>
      </c>
    </row>
    <row r="205" spans="1:7" ht="18.649999999999999" customHeight="1" x14ac:dyDescent="0.35">
      <c r="A205" s="5" t="s">
        <v>83</v>
      </c>
      <c r="B205" s="5" t="s">
        <v>83</v>
      </c>
      <c r="C205" s="5" t="s">
        <v>307</v>
      </c>
      <c r="D205" s="5">
        <v>1</v>
      </c>
      <c r="E205" s="5">
        <v>375</v>
      </c>
      <c r="F205" s="5">
        <v>3691</v>
      </c>
      <c r="G205" s="15">
        <v>44351</v>
      </c>
    </row>
    <row r="206" spans="1:7" ht="18.649999999999999" customHeight="1" x14ac:dyDescent="0.35">
      <c r="A206" s="5" t="s">
        <v>2290</v>
      </c>
      <c r="B206" s="5" t="s">
        <v>2446</v>
      </c>
      <c r="C206" s="5" t="s">
        <v>307</v>
      </c>
      <c r="D206" s="5">
        <v>1</v>
      </c>
      <c r="E206" s="5">
        <v>12</v>
      </c>
      <c r="F206" s="5">
        <v>3700</v>
      </c>
      <c r="G206" s="15">
        <v>44351</v>
      </c>
    </row>
    <row r="207" spans="1:7" ht="18.649999999999999" customHeight="1" x14ac:dyDescent="0.35">
      <c r="A207" s="5" t="s">
        <v>2447</v>
      </c>
      <c r="B207" s="5" t="s">
        <v>667</v>
      </c>
      <c r="C207" s="5" t="s">
        <v>307</v>
      </c>
      <c r="D207" s="5">
        <v>3</v>
      </c>
      <c r="E207" s="5">
        <v>56</v>
      </c>
      <c r="F207" s="5">
        <v>3701</v>
      </c>
      <c r="G207" s="15">
        <v>44351</v>
      </c>
    </row>
    <row r="208" spans="1:7" ht="18.649999999999999" customHeight="1" x14ac:dyDescent="0.35">
      <c r="A208" s="5" t="s">
        <v>2449</v>
      </c>
      <c r="B208" s="5" t="s">
        <v>2448</v>
      </c>
      <c r="C208" s="5" t="s">
        <v>307</v>
      </c>
      <c r="D208" s="5">
        <v>2</v>
      </c>
      <c r="E208" s="5">
        <v>36</v>
      </c>
      <c r="F208" s="5">
        <v>3702</v>
      </c>
      <c r="G208" s="15">
        <v>44351</v>
      </c>
    </row>
    <row r="209" spans="1:7" ht="18.649999999999999" customHeight="1" x14ac:dyDescent="0.35">
      <c r="A209" s="5" t="s">
        <v>2450</v>
      </c>
      <c r="B209" s="5" t="s">
        <v>2451</v>
      </c>
      <c r="C209" s="5" t="s">
        <v>307</v>
      </c>
      <c r="D209" s="5">
        <v>0</v>
      </c>
      <c r="E209" s="5">
        <v>25</v>
      </c>
      <c r="F209" s="5">
        <v>0</v>
      </c>
      <c r="G209" s="15">
        <v>44351</v>
      </c>
    </row>
    <row r="210" spans="1:7" ht="18.649999999999999" customHeight="1" x14ac:dyDescent="0.35">
      <c r="A210" s="5" t="s">
        <v>2423</v>
      </c>
      <c r="B210" s="5" t="s">
        <v>2424</v>
      </c>
      <c r="C210" s="5" t="s">
        <v>10</v>
      </c>
      <c r="D210" s="5">
        <v>10</v>
      </c>
      <c r="E210" s="5">
        <v>93</v>
      </c>
      <c r="F210" s="20">
        <v>892</v>
      </c>
      <c r="G210" s="15">
        <v>44351</v>
      </c>
    </row>
    <row r="211" spans="1:7" ht="18.649999999999999" customHeight="1" x14ac:dyDescent="0.35">
      <c r="A211" s="5" t="s">
        <v>2425</v>
      </c>
      <c r="B211" s="5" t="s">
        <v>2425</v>
      </c>
      <c r="C211" s="5" t="s">
        <v>307</v>
      </c>
      <c r="D211" s="5">
        <v>2</v>
      </c>
      <c r="E211" s="5">
        <v>330</v>
      </c>
      <c r="F211" s="5">
        <v>9666</v>
      </c>
      <c r="G211" s="15">
        <v>44352</v>
      </c>
    </row>
    <row r="212" spans="1:7" ht="18.649999999999999" customHeight="1" x14ac:dyDescent="0.35">
      <c r="A212" s="5" t="s">
        <v>2426</v>
      </c>
      <c r="B212" s="5" t="s">
        <v>2426</v>
      </c>
      <c r="C212" s="5" t="s">
        <v>10</v>
      </c>
      <c r="D212" s="5">
        <v>1</v>
      </c>
      <c r="E212" s="5">
        <v>55</v>
      </c>
      <c r="F212" s="20">
        <v>893</v>
      </c>
      <c r="G212" s="15">
        <v>44354</v>
      </c>
    </row>
    <row r="213" spans="1:7" ht="18.649999999999999" customHeight="1" x14ac:dyDescent="0.35">
      <c r="A213" s="5" t="s">
        <v>2428</v>
      </c>
      <c r="B213" s="5" t="s">
        <v>2427</v>
      </c>
      <c r="C213" s="5" t="s">
        <v>307</v>
      </c>
      <c r="D213" s="5">
        <v>1</v>
      </c>
      <c r="E213" s="5">
        <v>440</v>
      </c>
      <c r="F213" s="5">
        <v>9483</v>
      </c>
      <c r="G213" s="15">
        <v>44354</v>
      </c>
    </row>
    <row r="214" spans="1:7" ht="18.649999999999999" customHeight="1" x14ac:dyDescent="0.35">
      <c r="A214" s="5" t="s">
        <v>2429</v>
      </c>
      <c r="B214" s="5" t="s">
        <v>37</v>
      </c>
      <c r="C214" s="5" t="s">
        <v>2334</v>
      </c>
      <c r="D214" s="5">
        <v>1</v>
      </c>
      <c r="E214" s="5">
        <v>360</v>
      </c>
      <c r="F214" s="5">
        <v>10019</v>
      </c>
      <c r="G214" s="15">
        <v>44356</v>
      </c>
    </row>
    <row r="215" spans="1:7" ht="18.649999999999999" customHeight="1" x14ac:dyDescent="0.35">
      <c r="A215" s="5" t="s">
        <v>2387</v>
      </c>
      <c r="B215" s="5" t="s">
        <v>2387</v>
      </c>
      <c r="C215" s="5" t="s">
        <v>307</v>
      </c>
      <c r="D215" s="5">
        <v>12</v>
      </c>
      <c r="E215" s="5">
        <v>228</v>
      </c>
      <c r="F215" s="5">
        <v>9608</v>
      </c>
      <c r="G215" s="15">
        <v>44356</v>
      </c>
    </row>
    <row r="216" spans="1:7" ht="18.649999999999999" customHeight="1" x14ac:dyDescent="0.35">
      <c r="A216" s="5" t="s">
        <v>2430</v>
      </c>
      <c r="B216" s="5" t="s">
        <v>2431</v>
      </c>
      <c r="C216" s="5" t="s">
        <v>10</v>
      </c>
      <c r="D216" s="5">
        <v>1</v>
      </c>
      <c r="E216" s="5">
        <v>150</v>
      </c>
      <c r="F216" s="5">
        <v>25740</v>
      </c>
      <c r="G216" s="15">
        <v>44357</v>
      </c>
    </row>
    <row r="217" spans="1:7" ht="18.649999999999999" customHeight="1" x14ac:dyDescent="0.35">
      <c r="A217" s="5" t="s">
        <v>2432</v>
      </c>
      <c r="B217" s="5" t="s">
        <v>2432</v>
      </c>
      <c r="C217" s="5" t="s">
        <v>10</v>
      </c>
      <c r="D217" s="5">
        <v>1</v>
      </c>
      <c r="E217" s="5">
        <v>26</v>
      </c>
      <c r="F217" s="20">
        <v>894</v>
      </c>
      <c r="G217" s="15">
        <v>44357</v>
      </c>
    </row>
    <row r="218" spans="1:7" ht="18.649999999999999" customHeight="1" x14ac:dyDescent="0.35">
      <c r="A218" s="5" t="s">
        <v>2433</v>
      </c>
      <c r="B218" s="5" t="s">
        <v>2328</v>
      </c>
      <c r="C218" s="5" t="s">
        <v>574</v>
      </c>
      <c r="D218" s="5">
        <v>1</v>
      </c>
      <c r="E218" s="5">
        <v>270</v>
      </c>
      <c r="F218" s="5">
        <v>288</v>
      </c>
      <c r="G218" s="15">
        <v>44358</v>
      </c>
    </row>
    <row r="219" spans="1:7" ht="18.649999999999999" customHeight="1" x14ac:dyDescent="0.35">
      <c r="A219" s="5" t="s">
        <v>2434</v>
      </c>
      <c r="B219" s="5" t="s">
        <v>2435</v>
      </c>
      <c r="C219" s="5" t="s">
        <v>307</v>
      </c>
      <c r="D219" s="5">
        <v>1</v>
      </c>
      <c r="E219" s="5">
        <v>220</v>
      </c>
      <c r="F219" s="5">
        <v>9684</v>
      </c>
      <c r="G219" s="15">
        <v>44358</v>
      </c>
    </row>
    <row r="220" spans="1:7" ht="18.649999999999999" customHeight="1" x14ac:dyDescent="0.35">
      <c r="A220" s="5" t="s">
        <v>2436</v>
      </c>
      <c r="B220" s="5" t="s">
        <v>2437</v>
      </c>
      <c r="C220" s="5" t="s">
        <v>307</v>
      </c>
      <c r="D220" s="5">
        <v>2</v>
      </c>
      <c r="E220" s="5">
        <v>66</v>
      </c>
      <c r="F220" s="5">
        <v>9637</v>
      </c>
      <c r="G220" s="15">
        <v>44358</v>
      </c>
    </row>
    <row r="221" spans="1:7" ht="18.649999999999999" customHeight="1" x14ac:dyDescent="0.35">
      <c r="A221" s="5" t="s">
        <v>2438</v>
      </c>
      <c r="B221" s="5" t="s">
        <v>2439</v>
      </c>
      <c r="C221" s="5" t="s">
        <v>307</v>
      </c>
      <c r="D221" s="5">
        <v>2</v>
      </c>
      <c r="E221" s="5">
        <v>132</v>
      </c>
      <c r="F221" s="5">
        <v>9636</v>
      </c>
      <c r="G221" s="15">
        <v>44358</v>
      </c>
    </row>
    <row r="222" spans="1:7" ht="18.649999999999999" customHeight="1" x14ac:dyDescent="0.35">
      <c r="A222" s="5" t="s">
        <v>2440</v>
      </c>
      <c r="B222" s="5" t="s">
        <v>2441</v>
      </c>
      <c r="C222" s="5" t="s">
        <v>307</v>
      </c>
      <c r="D222" s="5">
        <v>4</v>
      </c>
      <c r="E222" s="5">
        <v>8</v>
      </c>
      <c r="F222" s="5">
        <v>9688</v>
      </c>
      <c r="G222" s="15">
        <v>44358</v>
      </c>
    </row>
    <row r="223" spans="1:7" s="45" customFormat="1" ht="18.649999999999999" customHeight="1" x14ac:dyDescent="0.35">
      <c r="A223" s="5" t="s">
        <v>2429</v>
      </c>
      <c r="B223" s="5" t="s">
        <v>37</v>
      </c>
      <c r="C223" s="5" t="s">
        <v>1892</v>
      </c>
      <c r="D223" s="5">
        <v>1</v>
      </c>
      <c r="E223" s="5">
        <v>360</v>
      </c>
      <c r="F223" s="5">
        <v>10064</v>
      </c>
      <c r="G223" s="15">
        <v>44363</v>
      </c>
    </row>
    <row r="224" spans="1:7" ht="18.649999999999999" customHeight="1" x14ac:dyDescent="0.35">
      <c r="A224" s="5" t="s">
        <v>2452</v>
      </c>
      <c r="B224" s="5" t="s">
        <v>2452</v>
      </c>
      <c r="C224" s="5" t="s">
        <v>10</v>
      </c>
      <c r="D224" s="5">
        <v>2</v>
      </c>
      <c r="E224" s="5">
        <v>550</v>
      </c>
      <c r="F224" s="5">
        <v>25755</v>
      </c>
      <c r="G224" s="15">
        <v>44364</v>
      </c>
    </row>
    <row r="225" spans="1:7" ht="18.649999999999999" customHeight="1" x14ac:dyDescent="0.35">
      <c r="A225" s="5" t="s">
        <v>2453</v>
      </c>
      <c r="B225" s="5" t="s">
        <v>2454</v>
      </c>
      <c r="C225" s="5" t="s">
        <v>514</v>
      </c>
      <c r="D225" s="5">
        <v>1</v>
      </c>
      <c r="E225" s="5">
        <v>150</v>
      </c>
      <c r="F225" s="5">
        <v>7492</v>
      </c>
      <c r="G225" s="15">
        <v>44364</v>
      </c>
    </row>
    <row r="226" spans="1:7" ht="18.649999999999999" customHeight="1" x14ac:dyDescent="0.35">
      <c r="A226" s="5" t="s">
        <v>44</v>
      </c>
      <c r="B226" s="5" t="s">
        <v>44</v>
      </c>
      <c r="C226" s="5" t="s">
        <v>46</v>
      </c>
      <c r="D226" s="5">
        <v>8</v>
      </c>
      <c r="E226" s="5">
        <v>220</v>
      </c>
      <c r="F226" s="20">
        <v>12314</v>
      </c>
      <c r="G226" s="15">
        <v>44364</v>
      </c>
    </row>
    <row r="227" spans="1:7" ht="18.649999999999999" customHeight="1" x14ac:dyDescent="0.35">
      <c r="A227" s="5" t="s">
        <v>2455</v>
      </c>
      <c r="B227" s="5" t="s">
        <v>2455</v>
      </c>
      <c r="C227" s="5" t="s">
        <v>2334</v>
      </c>
      <c r="D227" s="5">
        <v>1</v>
      </c>
      <c r="E227" s="5">
        <v>288</v>
      </c>
      <c r="F227" s="5">
        <v>10096</v>
      </c>
      <c r="G227" s="15">
        <v>44365</v>
      </c>
    </row>
    <row r="228" spans="1:7" ht="18.649999999999999" customHeight="1" x14ac:dyDescent="0.35">
      <c r="A228" s="5" t="s">
        <v>2456</v>
      </c>
      <c r="B228" s="5" t="s">
        <v>2456</v>
      </c>
      <c r="C228" s="5" t="s">
        <v>2334</v>
      </c>
      <c r="D228" s="5">
        <v>1</v>
      </c>
      <c r="E228" s="5">
        <v>120</v>
      </c>
      <c r="F228" s="5">
        <v>10108</v>
      </c>
      <c r="G228" s="15">
        <v>44365</v>
      </c>
    </row>
    <row r="229" spans="1:7" ht="18.649999999999999" customHeight="1" x14ac:dyDescent="0.35">
      <c r="A229" s="5" t="s">
        <v>2435</v>
      </c>
      <c r="B229" s="5" t="s">
        <v>2435</v>
      </c>
      <c r="C229" s="5" t="s">
        <v>307</v>
      </c>
      <c r="D229" s="5">
        <v>5</v>
      </c>
      <c r="E229" s="5">
        <v>440</v>
      </c>
      <c r="F229" s="5">
        <v>3788</v>
      </c>
      <c r="G229" s="15">
        <v>44365</v>
      </c>
    </row>
    <row r="230" spans="1:7" ht="18.649999999999999" customHeight="1" x14ac:dyDescent="0.35">
      <c r="A230" s="5" t="s">
        <v>2462</v>
      </c>
      <c r="B230" s="5" t="s">
        <v>2462</v>
      </c>
      <c r="C230" s="5" t="s">
        <v>307</v>
      </c>
      <c r="D230" s="5">
        <v>4</v>
      </c>
      <c r="E230" s="5">
        <v>24</v>
      </c>
      <c r="F230" s="5">
        <v>3795</v>
      </c>
      <c r="G230" s="15">
        <v>44365</v>
      </c>
    </row>
    <row r="231" spans="1:7" ht="18.649999999999999" customHeight="1" x14ac:dyDescent="0.35">
      <c r="A231" s="5" t="s">
        <v>2457</v>
      </c>
      <c r="B231" s="5" t="s">
        <v>2458</v>
      </c>
      <c r="C231" s="5" t="s">
        <v>2459</v>
      </c>
      <c r="D231" s="5">
        <v>3</v>
      </c>
      <c r="E231" s="5">
        <v>6</v>
      </c>
      <c r="F231" s="5"/>
      <c r="G231" s="15">
        <v>44366</v>
      </c>
    </row>
    <row r="232" spans="1:7" ht="18.649999999999999" customHeight="1" x14ac:dyDescent="0.35">
      <c r="A232" s="5" t="s">
        <v>2460</v>
      </c>
      <c r="B232" s="5" t="s">
        <v>2461</v>
      </c>
      <c r="C232" s="5" t="s">
        <v>307</v>
      </c>
      <c r="D232" s="5">
        <v>1</v>
      </c>
      <c r="E232" s="5">
        <v>110</v>
      </c>
      <c r="F232" s="20">
        <v>3815</v>
      </c>
      <c r="G232" s="15">
        <v>44368</v>
      </c>
    </row>
    <row r="233" spans="1:7" ht="18.649999999999999" customHeight="1" x14ac:dyDescent="0.35">
      <c r="A233" s="5" t="s">
        <v>2463</v>
      </c>
      <c r="B233" s="5" t="s">
        <v>2463</v>
      </c>
      <c r="C233" s="5" t="s">
        <v>10</v>
      </c>
      <c r="D233" s="5">
        <v>1</v>
      </c>
      <c r="E233" s="5">
        <v>36</v>
      </c>
      <c r="F233" s="5">
        <v>898</v>
      </c>
      <c r="G233" s="15">
        <v>44370</v>
      </c>
    </row>
    <row r="234" spans="1:7" ht="18.649999999999999" customHeight="1" x14ac:dyDescent="0.35">
      <c r="A234" s="5" t="s">
        <v>1672</v>
      </c>
      <c r="B234" s="5" t="s">
        <v>2470</v>
      </c>
      <c r="C234" s="5" t="s">
        <v>2334</v>
      </c>
      <c r="D234" s="5">
        <v>1</v>
      </c>
      <c r="E234" s="5">
        <v>300</v>
      </c>
      <c r="F234" s="5">
        <v>10154</v>
      </c>
      <c r="G234" s="15">
        <v>44371</v>
      </c>
    </row>
    <row r="235" spans="1:7" ht="18.649999999999999" customHeight="1" x14ac:dyDescent="0.35">
      <c r="A235" s="5" t="s">
        <v>44</v>
      </c>
      <c r="B235" s="5" t="s">
        <v>44</v>
      </c>
      <c r="C235" s="5" t="s">
        <v>46</v>
      </c>
      <c r="D235" s="5">
        <v>3</v>
      </c>
      <c r="E235" s="5">
        <v>220</v>
      </c>
      <c r="F235" s="5">
        <v>12349</v>
      </c>
      <c r="G235" s="15">
        <v>44371</v>
      </c>
    </row>
    <row r="236" spans="1:7" ht="18.649999999999999" customHeight="1" x14ac:dyDescent="0.35">
      <c r="A236" s="5" t="s">
        <v>2112</v>
      </c>
      <c r="B236" s="5" t="s">
        <v>2112</v>
      </c>
      <c r="C236" s="5" t="s">
        <v>307</v>
      </c>
      <c r="D236" s="5">
        <v>2</v>
      </c>
      <c r="E236" s="5">
        <v>60</v>
      </c>
      <c r="F236" s="5">
        <v>9853</v>
      </c>
      <c r="G236" s="15">
        <v>44372</v>
      </c>
    </row>
    <row r="237" spans="1:7" ht="18.649999999999999" customHeight="1" x14ac:dyDescent="0.35">
      <c r="A237" s="5" t="s">
        <v>2464</v>
      </c>
      <c r="B237" s="5" t="s">
        <v>2464</v>
      </c>
      <c r="C237" s="5" t="s">
        <v>307</v>
      </c>
      <c r="D237" s="5">
        <v>3</v>
      </c>
      <c r="E237" s="5">
        <v>176</v>
      </c>
      <c r="F237" s="5">
        <v>9854</v>
      </c>
      <c r="G237" s="15">
        <v>44372</v>
      </c>
    </row>
    <row r="238" spans="1:7" ht="18.649999999999999" customHeight="1" x14ac:dyDescent="0.35">
      <c r="A238" s="5" t="s">
        <v>2465</v>
      </c>
      <c r="B238" s="5" t="s">
        <v>2466</v>
      </c>
      <c r="C238" s="5" t="s">
        <v>2334</v>
      </c>
      <c r="D238" s="5">
        <v>2</v>
      </c>
      <c r="E238" s="5">
        <v>648</v>
      </c>
      <c r="F238" s="5">
        <v>10153</v>
      </c>
      <c r="G238" s="15">
        <v>44372</v>
      </c>
    </row>
    <row r="239" spans="1:7" ht="18.649999999999999" customHeight="1" x14ac:dyDescent="0.35">
      <c r="A239" s="5" t="s">
        <v>2467</v>
      </c>
      <c r="B239" s="5" t="s">
        <v>2468</v>
      </c>
      <c r="C239" s="5" t="s">
        <v>2469</v>
      </c>
      <c r="D239" s="5">
        <v>9</v>
      </c>
      <c r="E239" s="5">
        <v>42</v>
      </c>
      <c r="F239" s="5">
        <v>322</v>
      </c>
      <c r="G239" s="15">
        <v>44372</v>
      </c>
    </row>
    <row r="240" spans="1:7" ht="18.649999999999999" customHeight="1" x14ac:dyDescent="0.35">
      <c r="A240" s="5" t="s">
        <v>2471</v>
      </c>
      <c r="B240" s="5" t="s">
        <v>2470</v>
      </c>
      <c r="C240" s="5" t="s">
        <v>2334</v>
      </c>
      <c r="D240" s="5">
        <v>2</v>
      </c>
      <c r="E240" s="5">
        <v>42</v>
      </c>
      <c r="F240" s="5">
        <v>10161</v>
      </c>
      <c r="G240" s="15">
        <v>44372</v>
      </c>
    </row>
    <row r="241" spans="1:7" ht="18.649999999999999" customHeight="1" x14ac:dyDescent="0.35">
      <c r="A241" s="5" t="s">
        <v>2472</v>
      </c>
      <c r="B241" s="5" t="s">
        <v>2473</v>
      </c>
      <c r="C241" s="5" t="s">
        <v>1892</v>
      </c>
      <c r="D241" s="5" t="s">
        <v>2474</v>
      </c>
      <c r="E241" s="5">
        <v>84</v>
      </c>
      <c r="F241" s="5">
        <v>10159</v>
      </c>
      <c r="G241" s="15">
        <v>44372</v>
      </c>
    </row>
    <row r="242" spans="1:7" ht="18.649999999999999" customHeight="1" x14ac:dyDescent="0.35">
      <c r="A242" s="5" t="s">
        <v>2475</v>
      </c>
      <c r="B242" s="5" t="s">
        <v>2476</v>
      </c>
      <c r="C242" s="5" t="s">
        <v>10</v>
      </c>
      <c r="D242" s="5">
        <v>5</v>
      </c>
      <c r="E242" s="5">
        <v>10</v>
      </c>
      <c r="F242" s="5">
        <v>904</v>
      </c>
      <c r="G242" s="15">
        <v>44372</v>
      </c>
    </row>
    <row r="243" spans="1:7" ht="18.649999999999999" customHeight="1" x14ac:dyDescent="0.35">
      <c r="A243" s="5" t="s">
        <v>2475</v>
      </c>
      <c r="B243" s="5" t="s">
        <v>2477</v>
      </c>
      <c r="C243" s="5" t="s">
        <v>10</v>
      </c>
      <c r="D243" s="5">
        <v>7</v>
      </c>
      <c r="E243" s="5">
        <v>14</v>
      </c>
      <c r="F243" s="5">
        <v>903</v>
      </c>
      <c r="G243" s="15">
        <v>44372</v>
      </c>
    </row>
    <row r="244" spans="1:7" ht="18.649999999999999" customHeight="1" x14ac:dyDescent="0.35">
      <c r="A244" s="5" t="s">
        <v>2475</v>
      </c>
      <c r="B244" s="5" t="s">
        <v>2478</v>
      </c>
      <c r="C244" s="5" t="s">
        <v>10</v>
      </c>
      <c r="D244" s="5">
        <v>6</v>
      </c>
      <c r="E244" s="5">
        <v>12</v>
      </c>
      <c r="F244" s="5">
        <v>905</v>
      </c>
      <c r="G244" s="15">
        <v>44372</v>
      </c>
    </row>
    <row r="245" spans="1:7" ht="18.649999999999999" customHeight="1" x14ac:dyDescent="0.35">
      <c r="A245" s="5" t="s">
        <v>2475</v>
      </c>
      <c r="B245" s="5" t="s">
        <v>2479</v>
      </c>
      <c r="C245" s="5" t="s">
        <v>10</v>
      </c>
      <c r="D245" s="5">
        <v>14</v>
      </c>
      <c r="E245" s="5">
        <v>28</v>
      </c>
      <c r="F245" s="5">
        <v>906</v>
      </c>
      <c r="G245" s="15">
        <v>44372</v>
      </c>
    </row>
    <row r="246" spans="1:7" ht="18.649999999999999" customHeight="1" x14ac:dyDescent="0.35">
      <c r="A246" s="5" t="s">
        <v>2475</v>
      </c>
      <c r="B246" s="5" t="s">
        <v>2480</v>
      </c>
      <c r="C246" s="5" t="s">
        <v>10</v>
      </c>
      <c r="D246" s="5">
        <v>4</v>
      </c>
      <c r="E246" s="5">
        <v>8</v>
      </c>
      <c r="F246" s="5">
        <v>902</v>
      </c>
      <c r="G246" s="15">
        <v>44372</v>
      </c>
    </row>
    <row r="247" spans="1:7" ht="18.649999999999999" customHeight="1" x14ac:dyDescent="0.35">
      <c r="A247" s="5" t="s">
        <v>2482</v>
      </c>
      <c r="B247" s="5" t="s">
        <v>2483</v>
      </c>
      <c r="C247" s="5" t="s">
        <v>10</v>
      </c>
      <c r="D247" s="5">
        <v>6</v>
      </c>
      <c r="E247" s="5">
        <v>390</v>
      </c>
      <c r="F247" s="5">
        <v>25785</v>
      </c>
      <c r="G247" s="15">
        <v>44372</v>
      </c>
    </row>
    <row r="248" spans="1:7" ht="18.649999999999999" customHeight="1" x14ac:dyDescent="0.35">
      <c r="A248" s="5" t="s">
        <v>194</v>
      </c>
      <c r="B248" s="5" t="s">
        <v>194</v>
      </c>
      <c r="C248" s="5" t="s">
        <v>514</v>
      </c>
      <c r="D248" s="5">
        <v>7</v>
      </c>
      <c r="E248" s="5">
        <v>232</v>
      </c>
      <c r="F248" s="5">
        <v>7603</v>
      </c>
      <c r="G248" s="15">
        <v>44372</v>
      </c>
    </row>
    <row r="249" spans="1:7" ht="18.649999999999999" customHeight="1" x14ac:dyDescent="0.35">
      <c r="A249" s="5" t="s">
        <v>2481</v>
      </c>
      <c r="B249" s="5" t="s">
        <v>1876</v>
      </c>
      <c r="C249" s="5" t="s">
        <v>10</v>
      </c>
      <c r="D249" s="5">
        <v>2</v>
      </c>
      <c r="E249" s="5">
        <v>507</v>
      </c>
      <c r="F249" s="5">
        <v>25771</v>
      </c>
      <c r="G249" s="15">
        <v>44373</v>
      </c>
    </row>
    <row r="250" spans="1:7" s="45" customFormat="1" ht="18.649999999999999" customHeight="1" x14ac:dyDescent="0.35">
      <c r="A250" s="100"/>
      <c r="B250" s="100"/>
      <c r="C250" s="100"/>
      <c r="D250" s="100"/>
      <c r="E250" s="100"/>
      <c r="F250" s="100"/>
      <c r="G250" s="102"/>
    </row>
    <row r="251" spans="1:7" ht="18.649999999999999" customHeight="1" x14ac:dyDescent="0.35">
      <c r="A251" s="5" t="s">
        <v>142</v>
      </c>
      <c r="B251" s="5" t="s">
        <v>2444</v>
      </c>
      <c r="C251" s="5" t="s">
        <v>307</v>
      </c>
      <c r="D251" s="5">
        <v>2</v>
      </c>
      <c r="E251" s="5">
        <v>40</v>
      </c>
      <c r="F251" s="5">
        <v>3888</v>
      </c>
      <c r="G251" s="15">
        <v>44378</v>
      </c>
    </row>
    <row r="252" spans="1:7" ht="18.649999999999999" customHeight="1" x14ac:dyDescent="0.35">
      <c r="A252" s="5" t="s">
        <v>2393</v>
      </c>
      <c r="B252" s="5" t="s">
        <v>2341</v>
      </c>
      <c r="C252" s="5" t="s">
        <v>307</v>
      </c>
      <c r="D252" s="5">
        <v>1</v>
      </c>
      <c r="E252" s="5">
        <v>28</v>
      </c>
      <c r="F252" s="5">
        <v>3893</v>
      </c>
      <c r="G252" s="15">
        <v>44378</v>
      </c>
    </row>
    <row r="253" spans="1:7" ht="18.649999999999999" customHeight="1" x14ac:dyDescent="0.35">
      <c r="A253" s="5" t="s">
        <v>2484</v>
      </c>
      <c r="B253" s="5" t="s">
        <v>2485</v>
      </c>
      <c r="C253" s="5" t="s">
        <v>307</v>
      </c>
      <c r="D253" s="5">
        <v>1</v>
      </c>
      <c r="E253" s="5">
        <v>25</v>
      </c>
      <c r="F253" s="5">
        <v>3894</v>
      </c>
      <c r="G253" s="15">
        <v>44378</v>
      </c>
    </row>
    <row r="254" spans="1:7" ht="18.649999999999999" customHeight="1" x14ac:dyDescent="0.35">
      <c r="A254" s="5" t="s">
        <v>2455</v>
      </c>
      <c r="B254" s="5" t="s">
        <v>2486</v>
      </c>
      <c r="C254" s="5" t="s">
        <v>2334</v>
      </c>
      <c r="D254" s="5">
        <v>2</v>
      </c>
      <c r="E254" s="5">
        <v>648</v>
      </c>
      <c r="F254" s="5">
        <v>10192</v>
      </c>
      <c r="G254" s="15">
        <v>44378</v>
      </c>
    </row>
    <row r="255" spans="1:7" ht="18.649999999999999" customHeight="1" x14ac:dyDescent="0.35">
      <c r="A255" s="5" t="s">
        <v>676</v>
      </c>
      <c r="B255" s="5" t="s">
        <v>2487</v>
      </c>
      <c r="C255" s="5" t="s">
        <v>277</v>
      </c>
      <c r="D255" s="5"/>
      <c r="E255" s="5">
        <v>160</v>
      </c>
      <c r="F255" s="5">
        <v>7607</v>
      </c>
      <c r="G255" s="15">
        <v>44378</v>
      </c>
    </row>
    <row r="256" spans="1:7" ht="18.649999999999999" customHeight="1" x14ac:dyDescent="0.35">
      <c r="A256" s="5" t="s">
        <v>185</v>
      </c>
      <c r="B256" s="5" t="s">
        <v>185</v>
      </c>
      <c r="C256" s="5" t="s">
        <v>10</v>
      </c>
      <c r="D256" s="5">
        <v>1</v>
      </c>
      <c r="E256" s="5">
        <v>440</v>
      </c>
      <c r="F256" s="5">
        <v>25793</v>
      </c>
      <c r="G256" s="15">
        <v>44378</v>
      </c>
    </row>
    <row r="257" spans="1:7" ht="18.649999999999999" customHeight="1" x14ac:dyDescent="0.35">
      <c r="A257" s="5" t="s">
        <v>44</v>
      </c>
      <c r="B257" s="5" t="s">
        <v>44</v>
      </c>
      <c r="C257" s="5" t="s">
        <v>46</v>
      </c>
      <c r="D257" s="5">
        <v>3</v>
      </c>
      <c r="E257" s="5">
        <v>220</v>
      </c>
      <c r="F257" s="5">
        <v>12364</v>
      </c>
      <c r="G257" s="15">
        <v>44378</v>
      </c>
    </row>
    <row r="258" spans="1:7" ht="18.649999999999999" customHeight="1" x14ac:dyDescent="0.35">
      <c r="A258" s="5" t="s">
        <v>2467</v>
      </c>
      <c r="B258" s="5" t="s">
        <v>2468</v>
      </c>
      <c r="C258" s="5" t="s">
        <v>2469</v>
      </c>
      <c r="D258" s="5">
        <v>9</v>
      </c>
      <c r="E258" s="5">
        <v>42</v>
      </c>
      <c r="F258" s="5">
        <v>327</v>
      </c>
      <c r="G258" s="15">
        <v>44379</v>
      </c>
    </row>
    <row r="259" spans="1:7" ht="18.649999999999999" customHeight="1" x14ac:dyDescent="0.35">
      <c r="A259" s="5" t="s">
        <v>2489</v>
      </c>
      <c r="B259" s="5" t="s">
        <v>2490</v>
      </c>
      <c r="C259" s="5" t="s">
        <v>10</v>
      </c>
      <c r="D259" s="5">
        <v>376</v>
      </c>
      <c r="E259" s="5">
        <v>180</v>
      </c>
      <c r="F259" s="5">
        <v>25823</v>
      </c>
      <c r="G259" s="15">
        <v>44379</v>
      </c>
    </row>
    <row r="260" spans="1:7" ht="18.649999999999999" customHeight="1" x14ac:dyDescent="0.35">
      <c r="A260" s="5" t="s">
        <v>2491</v>
      </c>
      <c r="B260" s="5" t="s">
        <v>2380</v>
      </c>
      <c r="C260" s="5" t="s">
        <v>10</v>
      </c>
      <c r="D260" s="5">
        <v>1</v>
      </c>
      <c r="E260" s="5">
        <v>20</v>
      </c>
      <c r="F260" s="5">
        <v>908</v>
      </c>
      <c r="G260" s="15">
        <v>44379</v>
      </c>
    </row>
    <row r="261" spans="1:7" ht="18.649999999999999" customHeight="1" x14ac:dyDescent="0.35">
      <c r="A261" s="5" t="s">
        <v>2491</v>
      </c>
      <c r="B261" s="5" t="s">
        <v>2380</v>
      </c>
      <c r="C261" s="5" t="s">
        <v>10</v>
      </c>
      <c r="D261" s="5">
        <v>2</v>
      </c>
      <c r="E261" s="5">
        <v>12</v>
      </c>
      <c r="F261" s="5">
        <v>911</v>
      </c>
      <c r="G261" s="15">
        <v>44379</v>
      </c>
    </row>
    <row r="262" spans="1:7" ht="18.649999999999999" customHeight="1" x14ac:dyDescent="0.35">
      <c r="A262" s="5" t="s">
        <v>2492</v>
      </c>
      <c r="B262" s="5" t="s">
        <v>2492</v>
      </c>
      <c r="C262" s="5" t="s">
        <v>10</v>
      </c>
      <c r="D262" s="5">
        <v>7</v>
      </c>
      <c r="E262" s="5">
        <v>110</v>
      </c>
      <c r="F262" s="5">
        <v>913</v>
      </c>
      <c r="G262" s="15">
        <v>44384</v>
      </c>
    </row>
    <row r="263" spans="1:7" ht="18.649999999999999" customHeight="1" x14ac:dyDescent="0.35">
      <c r="A263" s="5" t="s">
        <v>2493</v>
      </c>
      <c r="B263" s="5" t="s">
        <v>2494</v>
      </c>
      <c r="C263" s="5" t="s">
        <v>93</v>
      </c>
      <c r="D263" s="5">
        <v>1</v>
      </c>
      <c r="E263" s="5">
        <v>360</v>
      </c>
      <c r="F263" s="5">
        <v>111152</v>
      </c>
      <c r="G263" s="15">
        <v>44384</v>
      </c>
    </row>
    <row r="264" spans="1:7" ht="18.649999999999999" customHeight="1" x14ac:dyDescent="0.35">
      <c r="A264" s="5" t="s">
        <v>2495</v>
      </c>
      <c r="B264" s="5" t="s">
        <v>2496</v>
      </c>
      <c r="C264" s="5" t="s">
        <v>10</v>
      </c>
      <c r="D264" s="5">
        <v>3</v>
      </c>
      <c r="E264" s="5">
        <v>9</v>
      </c>
      <c r="F264" s="5">
        <v>912</v>
      </c>
      <c r="G264" s="15">
        <v>44384</v>
      </c>
    </row>
    <row r="265" spans="1:7" ht="18.649999999999999" customHeight="1" x14ac:dyDescent="0.35">
      <c r="A265" s="5" t="s">
        <v>105</v>
      </c>
      <c r="B265" s="5" t="s">
        <v>105</v>
      </c>
      <c r="C265" s="5" t="s">
        <v>2469</v>
      </c>
      <c r="D265" s="5">
        <v>1</v>
      </c>
      <c r="E265" s="5">
        <v>61</v>
      </c>
      <c r="F265" s="20">
        <v>331</v>
      </c>
      <c r="G265" s="15">
        <v>44385</v>
      </c>
    </row>
    <row r="266" spans="1:7" ht="18.649999999999999" customHeight="1" x14ac:dyDescent="0.35">
      <c r="A266" s="5" t="s">
        <v>2497</v>
      </c>
      <c r="B266" s="5" t="s">
        <v>2497</v>
      </c>
      <c r="C266" s="5" t="s">
        <v>2469</v>
      </c>
      <c r="D266" s="5">
        <v>11</v>
      </c>
      <c r="E266" s="5">
        <v>240</v>
      </c>
      <c r="F266" s="5">
        <v>330</v>
      </c>
      <c r="G266" s="15">
        <v>44385</v>
      </c>
    </row>
    <row r="267" spans="1:7" ht="18.649999999999999" customHeight="1" x14ac:dyDescent="0.35">
      <c r="A267" s="5" t="s">
        <v>2498</v>
      </c>
      <c r="B267" s="5" t="s">
        <v>2290</v>
      </c>
      <c r="C267" s="5" t="s">
        <v>307</v>
      </c>
      <c r="D267" s="5">
        <v>1</v>
      </c>
      <c r="E267" s="5">
        <v>12</v>
      </c>
      <c r="F267" s="5">
        <v>3908</v>
      </c>
      <c r="G267" s="15">
        <v>44385</v>
      </c>
    </row>
    <row r="268" spans="1:7" ht="18.649999999999999" customHeight="1" x14ac:dyDescent="0.35">
      <c r="A268" s="5" t="s">
        <v>2499</v>
      </c>
      <c r="B268" s="5" t="s">
        <v>2090</v>
      </c>
      <c r="C268" s="5" t="s">
        <v>307</v>
      </c>
      <c r="D268" s="5">
        <v>1</v>
      </c>
      <c r="E268" s="5">
        <v>440</v>
      </c>
      <c r="F268" s="5">
        <v>3940</v>
      </c>
      <c r="G268" s="15">
        <v>44385</v>
      </c>
    </row>
    <row r="269" spans="1:7" ht="18.649999999999999" customHeight="1" x14ac:dyDescent="0.35">
      <c r="A269" s="5" t="s">
        <v>2112</v>
      </c>
      <c r="B269" s="5" t="s">
        <v>2112</v>
      </c>
      <c r="C269" s="5" t="s">
        <v>307</v>
      </c>
      <c r="D269" s="5">
        <v>2</v>
      </c>
      <c r="E269" s="5">
        <v>40</v>
      </c>
      <c r="F269" s="5">
        <v>3944</v>
      </c>
      <c r="G269" s="15">
        <v>44385</v>
      </c>
    </row>
    <row r="270" spans="1:7" ht="18.649999999999999" customHeight="1" x14ac:dyDescent="0.35">
      <c r="A270" s="5" t="s">
        <v>1940</v>
      </c>
      <c r="B270" s="5" t="s">
        <v>1940</v>
      </c>
      <c r="C270" s="5" t="s">
        <v>307</v>
      </c>
      <c r="D270" s="5">
        <v>1</v>
      </c>
      <c r="E270" s="5">
        <v>11</v>
      </c>
      <c r="F270" s="5">
        <v>3945</v>
      </c>
      <c r="G270" s="15">
        <v>44385</v>
      </c>
    </row>
    <row r="271" spans="1:7" ht="18.649999999999999" customHeight="1" x14ac:dyDescent="0.35">
      <c r="A271" s="5" t="s">
        <v>2380</v>
      </c>
      <c r="B271" s="5" t="s">
        <v>2380</v>
      </c>
      <c r="C271" s="5" t="s">
        <v>10</v>
      </c>
      <c r="D271" s="5">
        <v>3</v>
      </c>
      <c r="E271" s="5">
        <v>6</v>
      </c>
      <c r="F271" s="5">
        <v>915</v>
      </c>
      <c r="G271" s="15">
        <v>44385</v>
      </c>
    </row>
    <row r="272" spans="1:7" ht="18.649999999999999" customHeight="1" x14ac:dyDescent="0.35">
      <c r="A272" s="5" t="s">
        <v>2500</v>
      </c>
      <c r="B272" s="5" t="s">
        <v>291</v>
      </c>
      <c r="C272" s="5" t="s">
        <v>10</v>
      </c>
      <c r="D272" s="5">
        <v>2</v>
      </c>
      <c r="E272" s="5">
        <v>232</v>
      </c>
      <c r="F272" s="5">
        <v>413</v>
      </c>
      <c r="G272" s="15">
        <v>44385</v>
      </c>
    </row>
    <row r="273" spans="1:7" ht="18.649999999999999" customHeight="1" x14ac:dyDescent="0.35">
      <c r="A273" s="5" t="s">
        <v>1910</v>
      </c>
      <c r="B273" s="5" t="s">
        <v>1876</v>
      </c>
      <c r="C273" s="5" t="s">
        <v>10</v>
      </c>
      <c r="D273" s="5">
        <v>1</v>
      </c>
      <c r="E273" s="5">
        <v>176</v>
      </c>
      <c r="F273" s="5">
        <v>916</v>
      </c>
      <c r="G273" s="15">
        <v>44387</v>
      </c>
    </row>
    <row r="274" spans="1:7" ht="18.649999999999999" customHeight="1" x14ac:dyDescent="0.35">
      <c r="A274" s="5" t="s">
        <v>2501</v>
      </c>
      <c r="B274" s="5" t="s">
        <v>2502</v>
      </c>
      <c r="C274" s="5" t="s">
        <v>307</v>
      </c>
      <c r="D274" s="5">
        <v>1</v>
      </c>
      <c r="E274" s="5">
        <v>180</v>
      </c>
      <c r="F274" s="20">
        <v>3952</v>
      </c>
      <c r="G274" s="15">
        <v>44387</v>
      </c>
    </row>
    <row r="275" spans="1:7" ht="18.649999999999999" customHeight="1" x14ac:dyDescent="0.35">
      <c r="A275" s="5" t="s">
        <v>2503</v>
      </c>
      <c r="B275" s="5" t="s">
        <v>2503</v>
      </c>
      <c r="C275" s="5" t="s">
        <v>93</v>
      </c>
      <c r="D275" s="5">
        <v>1</v>
      </c>
      <c r="E275" s="5">
        <v>27</v>
      </c>
      <c r="F275" s="20">
        <v>111223</v>
      </c>
      <c r="G275" s="15">
        <v>44389</v>
      </c>
    </row>
    <row r="276" spans="1:7" ht="18.649999999999999" customHeight="1" x14ac:dyDescent="0.35">
      <c r="A276" s="5" t="s">
        <v>2503</v>
      </c>
      <c r="B276" s="5" t="s">
        <v>2503</v>
      </c>
      <c r="C276" s="5" t="s">
        <v>93</v>
      </c>
      <c r="D276" s="5">
        <v>1</v>
      </c>
      <c r="E276" s="5">
        <v>25</v>
      </c>
      <c r="F276" s="5">
        <v>111221</v>
      </c>
      <c r="G276" s="15">
        <v>44389</v>
      </c>
    </row>
    <row r="277" spans="1:7" ht="18.649999999999999" customHeight="1" x14ac:dyDescent="0.35">
      <c r="A277" s="5" t="s">
        <v>2503</v>
      </c>
      <c r="B277" s="5" t="s">
        <v>2503</v>
      </c>
      <c r="C277" s="5" t="s">
        <v>93</v>
      </c>
      <c r="D277" s="5">
        <v>1</v>
      </c>
      <c r="E277" s="5">
        <v>25</v>
      </c>
      <c r="F277" s="20">
        <v>111222</v>
      </c>
      <c r="G277" s="15">
        <v>44389</v>
      </c>
    </row>
    <row r="278" spans="1:7" ht="18.649999999999999" customHeight="1" x14ac:dyDescent="0.35">
      <c r="A278" s="5" t="s">
        <v>1855</v>
      </c>
      <c r="B278" s="5" t="s">
        <v>2504</v>
      </c>
      <c r="C278" s="5" t="s">
        <v>277</v>
      </c>
      <c r="D278" s="5">
        <v>1</v>
      </c>
      <c r="E278" s="5">
        <v>110</v>
      </c>
      <c r="F278" s="5">
        <v>7645</v>
      </c>
      <c r="G278" s="15">
        <v>44389</v>
      </c>
    </row>
    <row r="279" spans="1:7" ht="18.649999999999999" customHeight="1" x14ac:dyDescent="0.35">
      <c r="A279" s="5" t="s">
        <v>2505</v>
      </c>
      <c r="B279" s="5" t="s">
        <v>2505</v>
      </c>
      <c r="C279" s="5" t="s">
        <v>574</v>
      </c>
      <c r="D279" s="5">
        <v>1</v>
      </c>
      <c r="E279" s="5">
        <v>110</v>
      </c>
      <c r="F279" s="5">
        <v>11309</v>
      </c>
      <c r="G279" s="15">
        <v>44390</v>
      </c>
    </row>
    <row r="280" spans="1:7" ht="18.649999999999999" customHeight="1" x14ac:dyDescent="0.35">
      <c r="A280" s="5" t="s">
        <v>2506</v>
      </c>
      <c r="B280" s="5" t="s">
        <v>2507</v>
      </c>
      <c r="C280" s="5" t="s">
        <v>307</v>
      </c>
      <c r="D280" s="5">
        <v>2</v>
      </c>
      <c r="E280" s="5">
        <v>110</v>
      </c>
      <c r="F280" s="5">
        <v>3958</v>
      </c>
      <c r="G280" s="15">
        <v>44390</v>
      </c>
    </row>
    <row r="281" spans="1:7" ht="18.649999999999999" customHeight="1" x14ac:dyDescent="0.35">
      <c r="A281" s="5" t="s">
        <v>2508</v>
      </c>
      <c r="B281" s="5" t="s">
        <v>2290</v>
      </c>
      <c r="C281" s="5" t="s">
        <v>307</v>
      </c>
      <c r="D281" s="5">
        <v>1</v>
      </c>
      <c r="E281" s="5">
        <v>12</v>
      </c>
      <c r="F281" s="5">
        <v>3976</v>
      </c>
      <c r="G281" s="15">
        <v>44390</v>
      </c>
    </row>
    <row r="282" spans="1:7" ht="18.649999999999999" customHeight="1" x14ac:dyDescent="0.35">
      <c r="A282" s="5" t="s">
        <v>2509</v>
      </c>
      <c r="B282" s="5" t="s">
        <v>2509</v>
      </c>
      <c r="C282" s="5" t="s">
        <v>307</v>
      </c>
      <c r="D282" s="5">
        <v>1</v>
      </c>
      <c r="E282" s="5">
        <v>240</v>
      </c>
      <c r="F282" s="5">
        <v>3987</v>
      </c>
      <c r="G282" s="15">
        <v>44392</v>
      </c>
    </row>
    <row r="283" spans="1:7" ht="18.649999999999999" customHeight="1" x14ac:dyDescent="0.35">
      <c r="A283" s="5" t="s">
        <v>1087</v>
      </c>
      <c r="B283" s="5" t="s">
        <v>2510</v>
      </c>
      <c r="C283" s="5" t="s">
        <v>307</v>
      </c>
      <c r="D283" s="5">
        <v>1</v>
      </c>
      <c r="E283" s="5">
        <v>123</v>
      </c>
      <c r="F283" s="5">
        <v>4011</v>
      </c>
      <c r="G283" s="15">
        <v>44392</v>
      </c>
    </row>
    <row r="284" spans="1:7" ht="18.649999999999999" customHeight="1" x14ac:dyDescent="0.35">
      <c r="A284" s="5" t="s">
        <v>322</v>
      </c>
      <c r="B284" s="5" t="s">
        <v>322</v>
      </c>
      <c r="C284" s="5" t="s">
        <v>307</v>
      </c>
      <c r="D284" s="5">
        <v>3</v>
      </c>
      <c r="E284" s="5">
        <v>60</v>
      </c>
      <c r="F284" s="5">
        <v>4013</v>
      </c>
      <c r="G284" s="15">
        <v>44392</v>
      </c>
    </row>
    <row r="285" spans="1:7" ht="18.649999999999999" customHeight="1" x14ac:dyDescent="0.35">
      <c r="A285" s="5" t="s">
        <v>1186</v>
      </c>
      <c r="B285" s="5" t="s">
        <v>1186</v>
      </c>
      <c r="C285" s="5" t="s">
        <v>277</v>
      </c>
      <c r="D285" s="5">
        <v>2</v>
      </c>
      <c r="E285" s="5">
        <v>108</v>
      </c>
      <c r="F285" s="5">
        <v>7665</v>
      </c>
      <c r="G285" s="15">
        <v>44393</v>
      </c>
    </row>
    <row r="286" spans="1:7" ht="18.649999999999999" customHeight="1" x14ac:dyDescent="0.35">
      <c r="A286" s="5" t="s">
        <v>2515</v>
      </c>
      <c r="B286" s="5" t="s">
        <v>2510</v>
      </c>
      <c r="C286" s="5" t="s">
        <v>307</v>
      </c>
      <c r="D286" s="5">
        <v>1</v>
      </c>
      <c r="E286" s="5">
        <v>3</v>
      </c>
      <c r="F286" s="5">
        <v>10058</v>
      </c>
      <c r="G286" s="15">
        <v>44393</v>
      </c>
    </row>
    <row r="287" spans="1:7" ht="18.649999999999999" customHeight="1" x14ac:dyDescent="0.35">
      <c r="A287" s="5" t="s">
        <v>2511</v>
      </c>
      <c r="B287" s="5" t="s">
        <v>2511</v>
      </c>
      <c r="C287" s="5" t="s">
        <v>307</v>
      </c>
      <c r="D287" s="5">
        <v>7</v>
      </c>
      <c r="E287" s="5">
        <v>7</v>
      </c>
      <c r="F287" s="5">
        <v>10076</v>
      </c>
      <c r="G287" s="15">
        <v>44396</v>
      </c>
    </row>
    <row r="288" spans="1:7" ht="18.649999999999999" customHeight="1" x14ac:dyDescent="0.35">
      <c r="A288" s="5" t="s">
        <v>1087</v>
      </c>
      <c r="B288" s="5" t="s">
        <v>2512</v>
      </c>
      <c r="C288" s="5" t="s">
        <v>307</v>
      </c>
      <c r="D288" s="5">
        <v>1</v>
      </c>
      <c r="E288" s="5">
        <v>2</v>
      </c>
      <c r="F288" s="20">
        <v>10074</v>
      </c>
      <c r="G288" s="15" t="s">
        <v>2513</v>
      </c>
    </row>
    <row r="289" spans="1:7" ht="18.649999999999999" customHeight="1" x14ac:dyDescent="0.35">
      <c r="A289" s="5" t="s">
        <v>185</v>
      </c>
      <c r="B289" s="5" t="s">
        <v>185</v>
      </c>
      <c r="C289" s="5" t="s">
        <v>10</v>
      </c>
      <c r="D289" s="5">
        <v>1</v>
      </c>
      <c r="E289" s="5">
        <v>330</v>
      </c>
      <c r="F289" s="20">
        <v>25841</v>
      </c>
      <c r="G289" s="15">
        <v>44396</v>
      </c>
    </row>
    <row r="290" spans="1:7" ht="18.649999999999999" customHeight="1" x14ac:dyDescent="0.35">
      <c r="A290" s="5" t="s">
        <v>2514</v>
      </c>
      <c r="B290" s="5" t="s">
        <v>2503</v>
      </c>
      <c r="C290" s="5" t="s">
        <v>93</v>
      </c>
      <c r="D290" s="5">
        <v>9</v>
      </c>
      <c r="E290" s="5">
        <v>85</v>
      </c>
      <c r="F290" s="20">
        <v>111812</v>
      </c>
      <c r="G290" s="15">
        <v>44396</v>
      </c>
    </row>
    <row r="291" spans="1:7" ht="18.649999999999999" customHeight="1" x14ac:dyDescent="0.35">
      <c r="A291" s="5" t="s">
        <v>1749</v>
      </c>
      <c r="B291" s="5" t="s">
        <v>2516</v>
      </c>
      <c r="C291" s="5" t="s">
        <v>10</v>
      </c>
      <c r="D291" s="5">
        <v>6</v>
      </c>
      <c r="E291" s="5">
        <v>234</v>
      </c>
      <c r="F291" s="5">
        <v>25858</v>
      </c>
      <c r="G291" s="15">
        <v>44397</v>
      </c>
    </row>
    <row r="292" spans="1:7" ht="18.649999999999999" customHeight="1" x14ac:dyDescent="0.35">
      <c r="A292" s="5" t="s">
        <v>2209</v>
      </c>
      <c r="B292" s="5" t="s">
        <v>2209</v>
      </c>
      <c r="C292" s="5" t="s">
        <v>10</v>
      </c>
      <c r="D292" s="5">
        <v>4</v>
      </c>
      <c r="E292" s="5">
        <v>33</v>
      </c>
      <c r="F292" s="5">
        <v>920</v>
      </c>
      <c r="G292" s="15">
        <v>44397</v>
      </c>
    </row>
    <row r="293" spans="1:7" ht="18.649999999999999" customHeight="1" x14ac:dyDescent="0.35">
      <c r="A293" s="5" t="s">
        <v>2517</v>
      </c>
      <c r="B293" s="5" t="s">
        <v>2517</v>
      </c>
      <c r="C293" s="5" t="s">
        <v>93</v>
      </c>
      <c r="D293" s="5">
        <v>1</v>
      </c>
      <c r="E293" s="5">
        <v>240</v>
      </c>
      <c r="F293" s="5">
        <v>111848</v>
      </c>
      <c r="G293" s="15">
        <v>44399</v>
      </c>
    </row>
    <row r="294" spans="1:7" ht="18.649999999999999" customHeight="1" x14ac:dyDescent="0.35">
      <c r="A294" s="5" t="s">
        <v>2518</v>
      </c>
      <c r="B294" s="5" t="s">
        <v>2380</v>
      </c>
      <c r="C294" s="5" t="s">
        <v>10</v>
      </c>
      <c r="D294" s="5">
        <v>4</v>
      </c>
      <c r="E294" s="5">
        <v>120</v>
      </c>
      <c r="F294" s="5">
        <v>25843</v>
      </c>
      <c r="G294" s="15">
        <v>44399</v>
      </c>
    </row>
    <row r="295" spans="1:7" ht="18.649999999999999" customHeight="1" x14ac:dyDescent="0.35">
      <c r="A295" s="5" t="s">
        <v>2468</v>
      </c>
      <c r="B295" s="5" t="s">
        <v>2468</v>
      </c>
      <c r="C295" s="5" t="s">
        <v>2469</v>
      </c>
      <c r="D295" s="5">
        <v>4</v>
      </c>
      <c r="E295" s="5">
        <v>33</v>
      </c>
      <c r="F295" s="5">
        <v>353</v>
      </c>
      <c r="G295" s="15">
        <v>44400</v>
      </c>
    </row>
    <row r="296" spans="1:7" ht="18.649999999999999" customHeight="1" x14ac:dyDescent="0.35">
      <c r="A296" s="5"/>
      <c r="B296" s="5"/>
      <c r="C296" s="5"/>
      <c r="D296" s="5"/>
      <c r="E296" s="5"/>
      <c r="F296" s="5"/>
      <c r="G296" s="15"/>
    </row>
    <row r="297" spans="1:7" ht="18.649999999999999" customHeight="1" x14ac:dyDescent="0.35">
      <c r="A297" s="5"/>
      <c r="B297" s="5"/>
      <c r="C297" s="5"/>
      <c r="D297" s="5"/>
      <c r="E297" s="5"/>
      <c r="F297" s="5"/>
      <c r="G297" s="15"/>
    </row>
    <row r="298" spans="1:7" ht="18.649999999999999" customHeight="1" x14ac:dyDescent="0.35">
      <c r="A298" s="5" t="s">
        <v>2526</v>
      </c>
      <c r="B298" s="5" t="s">
        <v>2527</v>
      </c>
      <c r="C298" s="5" t="s">
        <v>307</v>
      </c>
      <c r="D298" s="5">
        <v>1</v>
      </c>
      <c r="E298" s="5">
        <v>220</v>
      </c>
      <c r="F298" s="5">
        <v>10062</v>
      </c>
      <c r="G298" s="15">
        <v>44400</v>
      </c>
    </row>
    <row r="299" spans="1:7" ht="18.649999999999999" customHeight="1" x14ac:dyDescent="0.35">
      <c r="A299" s="5" t="s">
        <v>2528</v>
      </c>
      <c r="B299" s="5" t="s">
        <v>2527</v>
      </c>
      <c r="C299" s="5" t="s">
        <v>307</v>
      </c>
      <c r="D299" s="5">
        <v>1</v>
      </c>
      <c r="E299" s="5">
        <v>220</v>
      </c>
      <c r="F299" s="5">
        <v>10061</v>
      </c>
      <c r="G299" s="15">
        <v>44400</v>
      </c>
    </row>
    <row r="300" spans="1:7" ht="18.649999999999999" customHeight="1" x14ac:dyDescent="0.35">
      <c r="A300" s="5" t="s">
        <v>372</v>
      </c>
      <c r="B300" s="5" t="s">
        <v>372</v>
      </c>
      <c r="C300" s="5" t="s">
        <v>307</v>
      </c>
      <c r="D300" s="5">
        <v>1</v>
      </c>
      <c r="E300" s="5">
        <v>83</v>
      </c>
      <c r="F300" s="5">
        <v>4106</v>
      </c>
      <c r="G300" s="15">
        <v>44400</v>
      </c>
    </row>
    <row r="301" spans="1:7" ht="18.649999999999999" customHeight="1" x14ac:dyDescent="0.35">
      <c r="A301" s="5" t="s">
        <v>2529</v>
      </c>
      <c r="B301" s="5" t="s">
        <v>2529</v>
      </c>
      <c r="C301" s="5" t="s">
        <v>307</v>
      </c>
      <c r="D301" s="5">
        <v>6</v>
      </c>
      <c r="E301" s="5">
        <v>110</v>
      </c>
      <c r="F301" s="5">
        <v>4108</v>
      </c>
      <c r="G301" s="15">
        <v>44400</v>
      </c>
    </row>
    <row r="302" spans="1:7" ht="18.649999999999999" customHeight="1" x14ac:dyDescent="0.35">
      <c r="A302" s="5" t="s">
        <v>2530</v>
      </c>
      <c r="B302" s="5" t="s">
        <v>2530</v>
      </c>
      <c r="C302" s="5" t="s">
        <v>307</v>
      </c>
      <c r="D302" s="5">
        <v>1</v>
      </c>
      <c r="E302" s="5">
        <v>66</v>
      </c>
      <c r="F302" s="5">
        <v>4109</v>
      </c>
      <c r="G302" s="15">
        <v>44400</v>
      </c>
    </row>
    <row r="303" spans="1:7" ht="18.649999999999999" customHeight="1" x14ac:dyDescent="0.35">
      <c r="A303" s="5" t="s">
        <v>2531</v>
      </c>
      <c r="B303" s="5" t="s">
        <v>2589</v>
      </c>
      <c r="C303" s="5" t="s">
        <v>307</v>
      </c>
      <c r="D303" s="5">
        <v>2</v>
      </c>
      <c r="E303" s="5">
        <v>58</v>
      </c>
      <c r="F303" s="5">
        <v>4111</v>
      </c>
      <c r="G303" s="15">
        <v>44400</v>
      </c>
    </row>
    <row r="304" spans="1:7" ht="18.649999999999999" customHeight="1" x14ac:dyDescent="0.35">
      <c r="A304" s="5" t="s">
        <v>2532</v>
      </c>
      <c r="B304" s="5" t="s">
        <v>2532</v>
      </c>
      <c r="C304" s="5" t="s">
        <v>307</v>
      </c>
      <c r="D304" s="5">
        <v>5</v>
      </c>
      <c r="E304" s="5">
        <v>52</v>
      </c>
      <c r="F304" s="5">
        <v>4112</v>
      </c>
      <c r="G304" s="15">
        <v>44400</v>
      </c>
    </row>
    <row r="305" spans="1:7" ht="18.649999999999999" customHeight="1" x14ac:dyDescent="0.35">
      <c r="A305" s="5" t="s">
        <v>2533</v>
      </c>
      <c r="B305" s="5" t="s">
        <v>2468</v>
      </c>
      <c r="C305" s="5" t="s">
        <v>2469</v>
      </c>
      <c r="D305" s="5">
        <v>1</v>
      </c>
      <c r="E305" s="5">
        <v>12</v>
      </c>
      <c r="F305" s="5">
        <v>354</v>
      </c>
      <c r="G305" s="15">
        <v>44400</v>
      </c>
    </row>
    <row r="306" spans="1:7" ht="18.649999999999999" customHeight="1" x14ac:dyDescent="0.35">
      <c r="A306" s="5" t="s">
        <v>2519</v>
      </c>
      <c r="B306" s="5" t="s">
        <v>221</v>
      </c>
      <c r="C306" s="5" t="s">
        <v>10</v>
      </c>
      <c r="D306" s="5">
        <v>1</v>
      </c>
      <c r="E306" s="5">
        <v>188</v>
      </c>
      <c r="F306" s="5">
        <v>481</v>
      </c>
      <c r="G306" s="15">
        <v>44401</v>
      </c>
    </row>
    <row r="307" spans="1:7" ht="18.649999999999999" customHeight="1" x14ac:dyDescent="0.35">
      <c r="A307" s="5" t="s">
        <v>2520</v>
      </c>
      <c r="B307" s="5" t="s">
        <v>2521</v>
      </c>
      <c r="C307" s="5" t="s">
        <v>10</v>
      </c>
      <c r="D307" s="5">
        <v>2</v>
      </c>
      <c r="E307" s="5">
        <v>231</v>
      </c>
      <c r="F307" s="5">
        <v>472</v>
      </c>
      <c r="G307" s="15">
        <v>44401</v>
      </c>
    </row>
    <row r="308" spans="1:7" ht="18.649999999999999" customHeight="1" x14ac:dyDescent="0.35">
      <c r="A308" s="5" t="s">
        <v>2522</v>
      </c>
      <c r="B308" s="5" t="s">
        <v>2380</v>
      </c>
      <c r="C308" s="5" t="s">
        <v>10</v>
      </c>
      <c r="D308" s="5">
        <v>12</v>
      </c>
      <c r="E308" s="5">
        <v>104</v>
      </c>
      <c r="F308" s="5">
        <v>4983</v>
      </c>
      <c r="G308" s="15">
        <v>44401</v>
      </c>
    </row>
    <row r="309" spans="1:7" ht="18.649999999999999" customHeight="1" x14ac:dyDescent="0.35">
      <c r="A309" s="5" t="s">
        <v>2523</v>
      </c>
      <c r="B309" s="5" t="s">
        <v>2524</v>
      </c>
      <c r="C309" s="5" t="s">
        <v>10</v>
      </c>
      <c r="D309" s="5">
        <v>5</v>
      </c>
      <c r="E309" s="5">
        <v>120</v>
      </c>
      <c r="F309" s="20">
        <v>456</v>
      </c>
      <c r="G309" s="15">
        <v>44401</v>
      </c>
    </row>
    <row r="310" spans="1:7" ht="18.649999999999999" customHeight="1" x14ac:dyDescent="0.35">
      <c r="A310" s="5" t="s">
        <v>2525</v>
      </c>
      <c r="B310" s="5" t="s">
        <v>2331</v>
      </c>
      <c r="C310" s="5" t="s">
        <v>93</v>
      </c>
      <c r="D310" s="5">
        <v>8</v>
      </c>
      <c r="E310" s="5">
        <v>400</v>
      </c>
      <c r="F310" s="20">
        <v>111895</v>
      </c>
      <c r="G310" s="15">
        <v>44399</v>
      </c>
    </row>
    <row r="311" spans="1:7" ht="18.649999999999999" customHeight="1" x14ac:dyDescent="0.35">
      <c r="A311" s="5" t="s">
        <v>2534</v>
      </c>
      <c r="B311" s="5" t="s">
        <v>82</v>
      </c>
      <c r="C311" s="5" t="s">
        <v>307</v>
      </c>
      <c r="D311" s="5">
        <v>2</v>
      </c>
      <c r="E311" s="5">
        <v>181</v>
      </c>
      <c r="F311" s="5">
        <v>10105</v>
      </c>
      <c r="G311" s="15">
        <v>44404</v>
      </c>
    </row>
    <row r="312" spans="1:7" ht="18.649999999999999" customHeight="1" x14ac:dyDescent="0.35">
      <c r="A312" s="5" t="s">
        <v>2535</v>
      </c>
      <c r="B312" s="5" t="s">
        <v>2535</v>
      </c>
      <c r="C312" s="5" t="s">
        <v>514</v>
      </c>
      <c r="D312" s="5">
        <v>1</v>
      </c>
      <c r="E312" s="5">
        <v>110</v>
      </c>
      <c r="F312" s="5">
        <v>7735</v>
      </c>
      <c r="G312" s="15">
        <v>44404</v>
      </c>
    </row>
    <row r="313" spans="1:7" ht="18.649999999999999" customHeight="1" x14ac:dyDescent="0.35">
      <c r="A313" s="5" t="s">
        <v>2537</v>
      </c>
      <c r="B313" s="5" t="s">
        <v>2536</v>
      </c>
      <c r="C313" s="5" t="s">
        <v>10</v>
      </c>
      <c r="D313" s="5">
        <v>1</v>
      </c>
      <c r="E313" s="5">
        <v>110</v>
      </c>
      <c r="F313" s="5">
        <v>530</v>
      </c>
      <c r="G313" s="15">
        <v>44406</v>
      </c>
    </row>
    <row r="314" spans="1:7" ht="18.649999999999999" customHeight="1" x14ac:dyDescent="0.35">
      <c r="A314" s="5" t="s">
        <v>2538</v>
      </c>
      <c r="B314" s="5" t="s">
        <v>1876</v>
      </c>
      <c r="C314" s="5" t="s">
        <v>307</v>
      </c>
      <c r="D314" s="5">
        <v>4</v>
      </c>
      <c r="E314" s="5">
        <v>24</v>
      </c>
      <c r="F314" s="5">
        <v>10266</v>
      </c>
      <c r="G314" s="15">
        <v>44407</v>
      </c>
    </row>
    <row r="315" spans="1:7" ht="18.649999999999999" customHeight="1" x14ac:dyDescent="0.35">
      <c r="A315" s="5" t="s">
        <v>44</v>
      </c>
      <c r="B315" s="5" t="s">
        <v>103</v>
      </c>
      <c r="C315" s="5" t="s">
        <v>46</v>
      </c>
      <c r="D315" s="5">
        <v>3</v>
      </c>
      <c r="E315" s="5">
        <v>226</v>
      </c>
      <c r="F315" s="5">
        <v>12500</v>
      </c>
      <c r="G315" s="15">
        <v>44407</v>
      </c>
    </row>
    <row r="316" spans="1:7" ht="18.649999999999999" customHeight="1" x14ac:dyDescent="0.35">
      <c r="A316" s="5" t="s">
        <v>372</v>
      </c>
      <c r="B316" s="5" t="s">
        <v>372</v>
      </c>
      <c r="C316" s="5" t="s">
        <v>307</v>
      </c>
      <c r="D316" s="5">
        <v>1</v>
      </c>
      <c r="E316" s="5">
        <v>165</v>
      </c>
      <c r="F316" s="5">
        <v>10128</v>
      </c>
      <c r="G316" s="15">
        <v>44407</v>
      </c>
    </row>
    <row r="317" spans="1:7" ht="18.649999999999999" customHeight="1" x14ac:dyDescent="0.35">
      <c r="A317" s="5" t="s">
        <v>2539</v>
      </c>
      <c r="B317" s="5" t="s">
        <v>2539</v>
      </c>
      <c r="C317" s="5" t="s">
        <v>307</v>
      </c>
      <c r="D317" s="5">
        <v>2</v>
      </c>
      <c r="E317" s="5">
        <v>28</v>
      </c>
      <c r="F317" s="5">
        <v>4161</v>
      </c>
      <c r="G317" s="15">
        <v>44407</v>
      </c>
    </row>
    <row r="318" spans="1:7" ht="18.649999999999999" customHeight="1" x14ac:dyDescent="0.35">
      <c r="A318" s="5" t="s">
        <v>2541</v>
      </c>
      <c r="B318" s="5" t="s">
        <v>2540</v>
      </c>
      <c r="C318" s="5" t="s">
        <v>307</v>
      </c>
      <c r="D318" s="5">
        <v>9</v>
      </c>
      <c r="E318" s="5">
        <v>140</v>
      </c>
      <c r="F318" s="5">
        <v>4164</v>
      </c>
      <c r="G318" s="15">
        <v>44407</v>
      </c>
    </row>
    <row r="319" spans="1:7" ht="18.649999999999999" customHeight="1" x14ac:dyDescent="0.35">
      <c r="A319" s="5" t="s">
        <v>336</v>
      </c>
      <c r="B319" s="5" t="s">
        <v>336</v>
      </c>
      <c r="C319" s="5" t="s">
        <v>307</v>
      </c>
      <c r="D319" s="5">
        <v>28</v>
      </c>
      <c r="E319" s="5">
        <v>220</v>
      </c>
      <c r="F319" s="5">
        <v>10208</v>
      </c>
      <c r="G319" s="15">
        <v>44408</v>
      </c>
    </row>
    <row r="322" spans="1:7" s="109" customFormat="1" ht="18.649999999999999" customHeight="1" x14ac:dyDescent="0.35">
      <c r="A322" s="5" t="s">
        <v>2544</v>
      </c>
      <c r="B322" s="5" t="s">
        <v>16</v>
      </c>
      <c r="C322" s="5" t="s">
        <v>307</v>
      </c>
      <c r="D322" s="5">
        <v>1</v>
      </c>
      <c r="E322" s="5">
        <v>100</v>
      </c>
      <c r="F322" s="5">
        <v>10247</v>
      </c>
      <c r="G322" s="15">
        <v>44410</v>
      </c>
    </row>
    <row r="323" spans="1:7" s="3" customFormat="1" ht="18.649999999999999" customHeight="1" x14ac:dyDescent="0.35">
      <c r="A323" s="5" t="s">
        <v>2542</v>
      </c>
      <c r="B323" s="5" t="s">
        <v>2542</v>
      </c>
      <c r="C323" s="5" t="s">
        <v>307</v>
      </c>
      <c r="D323" s="5">
        <v>1</v>
      </c>
      <c r="E323" s="5">
        <v>88</v>
      </c>
      <c r="F323" s="5">
        <v>10269</v>
      </c>
      <c r="G323" s="15">
        <v>44411</v>
      </c>
    </row>
    <row r="324" spans="1:7" ht="18.649999999999999" customHeight="1" x14ac:dyDescent="0.35">
      <c r="A324" s="5" t="s">
        <v>336</v>
      </c>
      <c r="B324" s="5" t="s">
        <v>2543</v>
      </c>
      <c r="C324" s="5" t="s">
        <v>307</v>
      </c>
      <c r="D324" s="5">
        <v>1</v>
      </c>
      <c r="E324" s="5">
        <v>1</v>
      </c>
      <c r="F324" s="5">
        <v>4202</v>
      </c>
      <c r="G324" s="15">
        <v>44411</v>
      </c>
    </row>
    <row r="325" spans="1:7" ht="18.649999999999999" customHeight="1" x14ac:dyDescent="0.35">
      <c r="A325" s="5" t="s">
        <v>1976</v>
      </c>
      <c r="B325" s="5" t="s">
        <v>44</v>
      </c>
      <c r="C325" s="5" t="s">
        <v>46</v>
      </c>
      <c r="D325" s="5">
        <v>13</v>
      </c>
      <c r="E325" s="5">
        <v>246</v>
      </c>
      <c r="F325" s="20" t="s">
        <v>2545</v>
      </c>
      <c r="G325" s="15">
        <v>44413</v>
      </c>
    </row>
    <row r="326" spans="1:7" ht="18.649999999999999" customHeight="1" x14ac:dyDescent="0.35">
      <c r="A326" s="5" t="s">
        <v>2546</v>
      </c>
      <c r="B326" s="5" t="s">
        <v>2497</v>
      </c>
      <c r="C326" s="5" t="s">
        <v>2469</v>
      </c>
      <c r="D326" s="5">
        <v>10</v>
      </c>
      <c r="E326" s="5">
        <v>520</v>
      </c>
      <c r="F326" s="5">
        <v>363</v>
      </c>
      <c r="G326" s="15">
        <v>44413</v>
      </c>
    </row>
    <row r="327" spans="1:7" ht="18.649999999999999" customHeight="1" x14ac:dyDescent="0.35">
      <c r="A327" s="5" t="s">
        <v>2547</v>
      </c>
      <c r="B327" s="5" t="s">
        <v>2547</v>
      </c>
      <c r="C327" s="5" t="s">
        <v>10</v>
      </c>
      <c r="D327" s="5">
        <v>2</v>
      </c>
      <c r="E327" s="5">
        <v>56</v>
      </c>
      <c r="F327" s="5">
        <v>935</v>
      </c>
      <c r="G327" s="15">
        <v>44414</v>
      </c>
    </row>
    <row r="328" spans="1:7" ht="18.649999999999999" customHeight="1" x14ac:dyDescent="0.35">
      <c r="A328" s="5" t="s">
        <v>2209</v>
      </c>
      <c r="B328" s="5" t="s">
        <v>2209</v>
      </c>
      <c r="C328" s="5" t="s">
        <v>10</v>
      </c>
      <c r="D328" s="5">
        <v>1</v>
      </c>
      <c r="E328" s="5">
        <v>7</v>
      </c>
      <c r="F328" s="5">
        <v>942</v>
      </c>
      <c r="G328" s="15">
        <v>44414</v>
      </c>
    </row>
    <row r="329" spans="1:7" ht="18.649999999999999" customHeight="1" x14ac:dyDescent="0.35">
      <c r="A329" s="5" t="s">
        <v>2290</v>
      </c>
      <c r="B329" s="5" t="s">
        <v>2290</v>
      </c>
      <c r="C329" s="5" t="s">
        <v>307</v>
      </c>
      <c r="D329" s="5">
        <v>1</v>
      </c>
      <c r="E329" s="5">
        <v>12</v>
      </c>
      <c r="F329" s="5">
        <v>10302</v>
      </c>
      <c r="G329" s="15">
        <v>44414</v>
      </c>
    </row>
    <row r="330" spans="1:7" ht="18.649999999999999" customHeight="1" x14ac:dyDescent="0.35">
      <c r="A330" s="5" t="s">
        <v>2548</v>
      </c>
      <c r="B330" s="5" t="s">
        <v>2548</v>
      </c>
      <c r="C330" s="5" t="s">
        <v>307</v>
      </c>
      <c r="D330" s="5">
        <v>1</v>
      </c>
      <c r="E330" s="5">
        <v>44</v>
      </c>
      <c r="F330" s="5">
        <v>4229</v>
      </c>
      <c r="G330" s="15">
        <v>44414</v>
      </c>
    </row>
    <row r="331" spans="1:7" ht="18.649999999999999" customHeight="1" x14ac:dyDescent="0.35">
      <c r="A331" s="5" t="s">
        <v>2112</v>
      </c>
      <c r="B331" s="5" t="s">
        <v>2112</v>
      </c>
      <c r="C331" s="5" t="s">
        <v>307</v>
      </c>
      <c r="D331" s="5">
        <v>5</v>
      </c>
      <c r="E331" s="5">
        <v>52</v>
      </c>
      <c r="F331" s="5">
        <v>4231</v>
      </c>
      <c r="G331" s="15">
        <v>44414</v>
      </c>
    </row>
    <row r="332" spans="1:7" ht="18.649999999999999" customHeight="1" x14ac:dyDescent="0.35">
      <c r="A332" s="5" t="s">
        <v>2549</v>
      </c>
      <c r="B332" s="5" t="s">
        <v>2549</v>
      </c>
      <c r="C332" s="5" t="s">
        <v>307</v>
      </c>
      <c r="D332" s="5">
        <v>1</v>
      </c>
      <c r="E332" s="5">
        <v>110</v>
      </c>
      <c r="F332" s="5">
        <v>4233</v>
      </c>
      <c r="G332" s="15">
        <v>44414</v>
      </c>
    </row>
    <row r="333" spans="1:7" ht="18.649999999999999" customHeight="1" x14ac:dyDescent="0.35">
      <c r="A333" s="5" t="s">
        <v>2468</v>
      </c>
      <c r="B333" s="5" t="s">
        <v>2468</v>
      </c>
      <c r="C333" s="5" t="s">
        <v>2469</v>
      </c>
      <c r="D333" s="5">
        <v>6</v>
      </c>
      <c r="E333" s="5">
        <v>30</v>
      </c>
      <c r="F333" s="5">
        <v>371</v>
      </c>
      <c r="G333" s="15">
        <v>44414</v>
      </c>
    </row>
    <row r="334" spans="1:7" ht="18.649999999999999" customHeight="1" x14ac:dyDescent="0.35">
      <c r="A334" s="5" t="s">
        <v>636</v>
      </c>
      <c r="B334" s="5" t="s">
        <v>636</v>
      </c>
      <c r="C334" s="5" t="s">
        <v>93</v>
      </c>
      <c r="D334" s="5">
        <v>1</v>
      </c>
      <c r="E334" s="5">
        <v>55</v>
      </c>
      <c r="F334" s="5">
        <v>112380</v>
      </c>
      <c r="G334" s="15">
        <v>44414</v>
      </c>
    </row>
    <row r="335" spans="1:7" ht="18.649999999999999" customHeight="1" x14ac:dyDescent="0.35">
      <c r="A335" s="5" t="s">
        <v>379</v>
      </c>
      <c r="B335" s="5" t="s">
        <v>379</v>
      </c>
      <c r="C335" s="5" t="s">
        <v>93</v>
      </c>
      <c r="D335" s="5">
        <v>1</v>
      </c>
      <c r="E335" s="5">
        <v>14</v>
      </c>
      <c r="F335" s="5">
        <v>112421</v>
      </c>
      <c r="G335" s="15">
        <v>44417</v>
      </c>
    </row>
    <row r="336" spans="1:7" ht="18.649999999999999" customHeight="1" x14ac:dyDescent="0.35">
      <c r="A336" s="5" t="s">
        <v>2550</v>
      </c>
      <c r="B336" s="5" t="s">
        <v>2551</v>
      </c>
      <c r="C336" s="5" t="s">
        <v>307</v>
      </c>
      <c r="D336" s="5">
        <v>1</v>
      </c>
      <c r="E336" s="5">
        <v>56</v>
      </c>
      <c r="F336" s="5">
        <v>4251</v>
      </c>
      <c r="G336" s="15">
        <v>44419</v>
      </c>
    </row>
    <row r="337" spans="1:7" ht="18.649999999999999" customHeight="1" x14ac:dyDescent="0.35">
      <c r="A337" s="5" t="s">
        <v>2552</v>
      </c>
      <c r="B337" s="5" t="s">
        <v>2556</v>
      </c>
      <c r="C337" s="5" t="s">
        <v>2553</v>
      </c>
      <c r="D337" s="5">
        <v>1</v>
      </c>
      <c r="E337" s="5">
        <v>14</v>
      </c>
      <c r="F337" s="5">
        <v>4252</v>
      </c>
      <c r="G337" s="15">
        <v>44419</v>
      </c>
    </row>
    <row r="338" spans="1:7" ht="18.649999999999999" customHeight="1" x14ac:dyDescent="0.35">
      <c r="A338" s="5" t="s">
        <v>2554</v>
      </c>
      <c r="B338" s="5" t="s">
        <v>2555</v>
      </c>
      <c r="C338" s="5" t="s">
        <v>307</v>
      </c>
      <c r="D338" s="5">
        <v>1</v>
      </c>
      <c r="E338" s="5">
        <v>65</v>
      </c>
      <c r="F338" s="5">
        <v>4255</v>
      </c>
      <c r="G338" s="15">
        <v>44419</v>
      </c>
    </row>
    <row r="339" spans="1:7" ht="18.649999999999999" customHeight="1" x14ac:dyDescent="0.35">
      <c r="A339" s="5" t="s">
        <v>733</v>
      </c>
      <c r="B339" s="5" t="s">
        <v>733</v>
      </c>
      <c r="C339" s="5" t="s">
        <v>307</v>
      </c>
      <c r="D339" s="5">
        <v>3</v>
      </c>
      <c r="E339" s="5">
        <v>28</v>
      </c>
      <c r="F339" s="5">
        <v>4256</v>
      </c>
      <c r="G339" s="15">
        <v>44419</v>
      </c>
    </row>
    <row r="340" spans="1:7" ht="18.649999999999999" customHeight="1" x14ac:dyDescent="0.35">
      <c r="A340" s="5" t="s">
        <v>2228</v>
      </c>
      <c r="B340" s="5" t="s">
        <v>19</v>
      </c>
      <c r="C340" s="5" t="s">
        <v>10</v>
      </c>
      <c r="D340" s="5">
        <v>1</v>
      </c>
      <c r="E340" s="5">
        <v>12</v>
      </c>
      <c r="F340" s="5">
        <v>25904</v>
      </c>
      <c r="G340" s="15">
        <v>44419</v>
      </c>
    </row>
    <row r="341" spans="1:7" ht="18.649999999999999" customHeight="1" x14ac:dyDescent="0.35">
      <c r="A341" s="5" t="s">
        <v>2228</v>
      </c>
      <c r="B341" s="5" t="s">
        <v>19</v>
      </c>
      <c r="C341" s="5" t="s">
        <v>10</v>
      </c>
      <c r="D341" s="5">
        <v>1</v>
      </c>
      <c r="E341" s="5">
        <v>108</v>
      </c>
      <c r="F341" s="5">
        <v>25907</v>
      </c>
      <c r="G341" s="15">
        <v>44419</v>
      </c>
    </row>
    <row r="342" spans="1:7" ht="18.649999999999999" customHeight="1" x14ac:dyDescent="0.35">
      <c r="A342" s="5" t="s">
        <v>44</v>
      </c>
      <c r="B342" s="5" t="s">
        <v>44</v>
      </c>
      <c r="C342" s="5" t="s">
        <v>46</v>
      </c>
      <c r="D342" s="5">
        <v>13</v>
      </c>
      <c r="E342" s="5">
        <v>247</v>
      </c>
      <c r="F342" s="5">
        <v>12599</v>
      </c>
      <c r="G342" s="15">
        <v>44420</v>
      </c>
    </row>
    <row r="343" spans="1:7" ht="18.649999999999999" customHeight="1" x14ac:dyDescent="0.35">
      <c r="A343" s="5" t="s">
        <v>2557</v>
      </c>
      <c r="B343" s="5" t="s">
        <v>2558</v>
      </c>
      <c r="C343" s="5" t="s">
        <v>2469</v>
      </c>
      <c r="D343" s="5">
        <v>3</v>
      </c>
      <c r="E343" s="5">
        <v>33</v>
      </c>
      <c r="F343" s="5">
        <v>374</v>
      </c>
      <c r="G343" s="15">
        <v>44420</v>
      </c>
    </row>
    <row r="344" spans="1:7" ht="18.649999999999999" customHeight="1" x14ac:dyDescent="0.35">
      <c r="A344" s="5" t="s">
        <v>2559</v>
      </c>
      <c r="B344" s="5" t="s">
        <v>2349</v>
      </c>
      <c r="C344" s="5" t="s">
        <v>10</v>
      </c>
      <c r="D344" s="5">
        <v>1</v>
      </c>
      <c r="E344" s="5">
        <v>330</v>
      </c>
      <c r="F344" s="5">
        <v>25945</v>
      </c>
      <c r="G344" s="15">
        <v>44421</v>
      </c>
    </row>
    <row r="345" spans="1:7" ht="18.649999999999999" customHeight="1" x14ac:dyDescent="0.35">
      <c r="A345" s="5" t="s">
        <v>2468</v>
      </c>
      <c r="B345" s="5" t="s">
        <v>2468</v>
      </c>
      <c r="C345" s="5" t="s">
        <v>2469</v>
      </c>
      <c r="D345" s="5">
        <v>3</v>
      </c>
      <c r="E345" s="5">
        <v>7</v>
      </c>
      <c r="F345" s="20">
        <v>376</v>
      </c>
      <c r="G345" s="15">
        <v>44421</v>
      </c>
    </row>
    <row r="346" spans="1:7" ht="18.649999999999999" customHeight="1" x14ac:dyDescent="0.35">
      <c r="A346" s="5" t="s">
        <v>2560</v>
      </c>
      <c r="B346" s="5" t="s">
        <v>96</v>
      </c>
      <c r="C346" s="5" t="s">
        <v>307</v>
      </c>
      <c r="D346" s="5">
        <v>1</v>
      </c>
      <c r="E346" s="5">
        <v>92</v>
      </c>
      <c r="F346" s="5">
        <v>4278</v>
      </c>
      <c r="G346" s="15">
        <v>44421</v>
      </c>
    </row>
    <row r="347" spans="1:7" ht="18.649999999999999" customHeight="1" x14ac:dyDescent="0.35">
      <c r="A347" s="5" t="s">
        <v>2586</v>
      </c>
      <c r="B347" s="5" t="s">
        <v>2586</v>
      </c>
      <c r="C347" s="5" t="s">
        <v>307</v>
      </c>
      <c r="D347" s="5">
        <v>3</v>
      </c>
      <c r="E347" s="5">
        <v>112</v>
      </c>
      <c r="F347" s="5">
        <v>10431</v>
      </c>
      <c r="G347" s="15">
        <v>44422</v>
      </c>
    </row>
    <row r="348" spans="1:7" ht="18.649999999999999" customHeight="1" x14ac:dyDescent="0.35">
      <c r="A348" s="5" t="s">
        <v>2399</v>
      </c>
      <c r="B348" s="5" t="s">
        <v>2399</v>
      </c>
      <c r="C348" s="5" t="s">
        <v>307</v>
      </c>
      <c r="D348" s="5">
        <v>5</v>
      </c>
      <c r="E348" s="5">
        <v>22</v>
      </c>
      <c r="F348" s="5">
        <v>10455</v>
      </c>
      <c r="G348" s="15">
        <v>44422</v>
      </c>
    </row>
    <row r="349" spans="1:7" ht="18.649999999999999" customHeight="1" x14ac:dyDescent="0.35">
      <c r="A349" s="5" t="s">
        <v>2588</v>
      </c>
      <c r="B349" s="5" t="s">
        <v>2524</v>
      </c>
      <c r="C349" s="5" t="s">
        <v>10</v>
      </c>
      <c r="D349" s="5">
        <v>3</v>
      </c>
      <c r="E349" s="5">
        <v>77</v>
      </c>
      <c r="F349" s="5">
        <v>599</v>
      </c>
      <c r="G349" s="15">
        <v>44422</v>
      </c>
    </row>
    <row r="350" spans="1:7" ht="18.649999999999999" customHeight="1" x14ac:dyDescent="0.35">
      <c r="A350" s="5" t="s">
        <v>2587</v>
      </c>
      <c r="B350" s="5" t="s">
        <v>527</v>
      </c>
      <c r="C350" s="5" t="s">
        <v>307</v>
      </c>
      <c r="D350" s="5">
        <v>1</v>
      </c>
      <c r="E350" s="5">
        <v>216</v>
      </c>
      <c r="F350" s="5">
        <v>10458</v>
      </c>
      <c r="G350" s="15">
        <v>44422</v>
      </c>
    </row>
    <row r="351" spans="1:7" ht="18.649999999999999" customHeight="1" x14ac:dyDescent="0.35">
      <c r="A351" s="5" t="s">
        <v>390</v>
      </c>
      <c r="B351" s="5" t="s">
        <v>676</v>
      </c>
      <c r="C351" s="5" t="s">
        <v>277</v>
      </c>
      <c r="D351" s="5">
        <v>1</v>
      </c>
      <c r="E351" s="5">
        <v>160</v>
      </c>
      <c r="F351" s="5">
        <v>7812</v>
      </c>
      <c r="G351" s="15">
        <v>44424</v>
      </c>
    </row>
    <row r="352" spans="1:7" ht="14.5" x14ac:dyDescent="0.35">
      <c r="A352" s="5" t="s">
        <v>1749</v>
      </c>
      <c r="B352" s="5" t="s">
        <v>1749</v>
      </c>
      <c r="C352" s="5" t="s">
        <v>10</v>
      </c>
      <c r="D352" s="5">
        <v>6</v>
      </c>
      <c r="E352" s="5">
        <v>288</v>
      </c>
      <c r="F352" s="5">
        <v>25953</v>
      </c>
      <c r="G352" s="15">
        <v>44424</v>
      </c>
    </row>
    <row r="353" spans="1:7" ht="18.649999999999999" customHeight="1" x14ac:dyDescent="0.35">
      <c r="A353" s="5" t="s">
        <v>2566</v>
      </c>
      <c r="B353" s="5" t="s">
        <v>2561</v>
      </c>
      <c r="C353" s="5" t="s">
        <v>10</v>
      </c>
      <c r="D353" s="5">
        <v>2</v>
      </c>
      <c r="E353" s="5">
        <v>154</v>
      </c>
      <c r="F353" s="5">
        <v>25958</v>
      </c>
      <c r="G353" s="15">
        <v>44426</v>
      </c>
    </row>
    <row r="354" spans="1:7" ht="18.649999999999999" customHeight="1" x14ac:dyDescent="0.35">
      <c r="A354" s="5" t="s">
        <v>2503</v>
      </c>
      <c r="B354" s="5" t="s">
        <v>2503</v>
      </c>
      <c r="C354" s="5" t="s">
        <v>93</v>
      </c>
      <c r="D354" s="5">
        <v>9</v>
      </c>
      <c r="E354" s="5">
        <v>37</v>
      </c>
      <c r="F354" s="20">
        <v>112620</v>
      </c>
      <c r="G354" s="15">
        <v>44427</v>
      </c>
    </row>
    <row r="355" spans="1:7" ht="18.649999999999999" customHeight="1" x14ac:dyDescent="0.35">
      <c r="A355" s="5" t="s">
        <v>2562</v>
      </c>
      <c r="B355" s="5" t="s">
        <v>2563</v>
      </c>
      <c r="C355" s="5" t="s">
        <v>307</v>
      </c>
      <c r="D355" s="5">
        <v>1</v>
      </c>
      <c r="E355" s="5">
        <v>240</v>
      </c>
      <c r="F355" s="5">
        <v>10491</v>
      </c>
      <c r="G355" s="15">
        <v>44427</v>
      </c>
    </row>
    <row r="356" spans="1:7" ht="18.649999999999999" customHeight="1" x14ac:dyDescent="0.35">
      <c r="A356" s="5" t="s">
        <v>2548</v>
      </c>
      <c r="B356" s="5" t="s">
        <v>2548</v>
      </c>
      <c r="C356" s="5" t="s">
        <v>307</v>
      </c>
      <c r="D356" s="5">
        <v>1</v>
      </c>
      <c r="E356" s="5">
        <v>44</v>
      </c>
      <c r="F356" s="5">
        <v>10506</v>
      </c>
      <c r="G356" s="15">
        <v>44427</v>
      </c>
    </row>
    <row r="357" spans="1:7" ht="18.649999999999999" customHeight="1" x14ac:dyDescent="0.35">
      <c r="A357" s="5" t="s">
        <v>1669</v>
      </c>
      <c r="B357" s="5" t="s">
        <v>1669</v>
      </c>
      <c r="C357" s="5" t="s">
        <v>277</v>
      </c>
      <c r="D357" s="5">
        <v>5</v>
      </c>
      <c r="E357" s="5">
        <v>226</v>
      </c>
      <c r="F357" s="5">
        <v>7828</v>
      </c>
      <c r="G357" s="15">
        <v>44427</v>
      </c>
    </row>
    <row r="358" spans="1:7" ht="18.649999999999999" customHeight="1" x14ac:dyDescent="0.35">
      <c r="A358" s="5" t="s">
        <v>2564</v>
      </c>
      <c r="B358" s="5" t="s">
        <v>2564</v>
      </c>
      <c r="C358" s="5" t="s">
        <v>10</v>
      </c>
      <c r="D358" s="5">
        <v>1</v>
      </c>
      <c r="E358" s="5">
        <v>29</v>
      </c>
      <c r="F358" s="5">
        <v>612</v>
      </c>
      <c r="G358" s="15">
        <v>44427</v>
      </c>
    </row>
    <row r="359" spans="1:7" ht="18.649999999999999" customHeight="1" x14ac:dyDescent="0.35">
      <c r="A359" s="5" t="s">
        <v>2567</v>
      </c>
      <c r="B359" s="5" t="s">
        <v>2568</v>
      </c>
      <c r="C359" s="5" t="s">
        <v>10</v>
      </c>
      <c r="D359" s="5">
        <v>5</v>
      </c>
      <c r="E359" s="5">
        <v>171</v>
      </c>
      <c r="F359" s="5">
        <v>956</v>
      </c>
      <c r="G359" s="15">
        <v>44429</v>
      </c>
    </row>
    <row r="360" spans="1:7" ht="18.649999999999999" customHeight="1" x14ac:dyDescent="0.35">
      <c r="A360" s="5" t="s">
        <v>390</v>
      </c>
      <c r="B360" s="5" t="s">
        <v>2468</v>
      </c>
      <c r="C360" s="5" t="s">
        <v>2469</v>
      </c>
      <c r="D360" s="5">
        <v>2</v>
      </c>
      <c r="E360" s="5">
        <v>3</v>
      </c>
      <c r="F360" s="5">
        <v>383</v>
      </c>
      <c r="G360" s="15">
        <v>44428</v>
      </c>
    </row>
    <row r="361" spans="1:7" ht="18.649999999999999" customHeight="1" x14ac:dyDescent="0.35">
      <c r="A361" s="5" t="s">
        <v>2565</v>
      </c>
      <c r="B361" s="5" t="s">
        <v>2565</v>
      </c>
      <c r="C361" s="5" t="s">
        <v>49</v>
      </c>
      <c r="D361" s="5">
        <v>3</v>
      </c>
      <c r="E361" s="5">
        <v>125</v>
      </c>
      <c r="F361" s="5">
        <v>18190</v>
      </c>
      <c r="G361" s="15">
        <v>44428</v>
      </c>
    </row>
    <row r="362" spans="1:7" ht="18.649999999999999" customHeight="1" x14ac:dyDescent="0.35">
      <c r="A362" s="5" t="s">
        <v>2567</v>
      </c>
      <c r="B362" s="5" t="s">
        <v>2568</v>
      </c>
      <c r="C362" s="5" t="s">
        <v>10</v>
      </c>
      <c r="D362" s="5">
        <v>5</v>
      </c>
      <c r="E362" s="5">
        <v>171</v>
      </c>
      <c r="F362" s="5">
        <v>956</v>
      </c>
      <c r="G362" s="15">
        <v>44429</v>
      </c>
    </row>
    <row r="363" spans="1:7" ht="18.649999999999999" customHeight="1" x14ac:dyDescent="0.35">
      <c r="A363" s="5" t="s">
        <v>2566</v>
      </c>
      <c r="B363" s="5" t="s">
        <v>2561</v>
      </c>
      <c r="C363" s="5" t="s">
        <v>10</v>
      </c>
      <c r="D363" s="5">
        <v>1</v>
      </c>
      <c r="E363" s="5">
        <v>25</v>
      </c>
      <c r="F363" s="5">
        <v>958</v>
      </c>
      <c r="G363" s="15">
        <v>44431</v>
      </c>
    </row>
    <row r="364" spans="1:7" ht="18.649999999999999" customHeight="1" x14ac:dyDescent="0.35">
      <c r="A364" s="5" t="s">
        <v>336</v>
      </c>
      <c r="B364" s="5" t="s">
        <v>2543</v>
      </c>
      <c r="C364" s="5" t="s">
        <v>307</v>
      </c>
      <c r="D364" s="5">
        <v>2</v>
      </c>
      <c r="E364" s="5">
        <v>4</v>
      </c>
      <c r="F364" s="5">
        <v>10526</v>
      </c>
      <c r="G364" s="15">
        <v>44431</v>
      </c>
    </row>
    <row r="365" spans="1:7" ht="18.649999999999999" customHeight="1" x14ac:dyDescent="0.35">
      <c r="A365" s="5" t="s">
        <v>2569</v>
      </c>
      <c r="B365" s="5" t="s">
        <v>755</v>
      </c>
      <c r="C365" s="5" t="s">
        <v>10</v>
      </c>
      <c r="D365" s="5">
        <v>2</v>
      </c>
      <c r="E365" s="5">
        <v>154</v>
      </c>
      <c r="F365" s="5">
        <v>25972</v>
      </c>
      <c r="G365" s="15">
        <v>44433</v>
      </c>
    </row>
    <row r="366" spans="1:7" ht="18.649999999999999" customHeight="1" x14ac:dyDescent="0.35">
      <c r="A366" s="5" t="s">
        <v>2570</v>
      </c>
      <c r="B366" s="5" t="s">
        <v>2570</v>
      </c>
      <c r="C366" s="5" t="s">
        <v>2334</v>
      </c>
      <c r="D366" s="5">
        <v>2</v>
      </c>
      <c r="E366" s="5">
        <v>367</v>
      </c>
      <c r="F366" s="5">
        <v>10408</v>
      </c>
      <c r="G366" s="15">
        <v>44434</v>
      </c>
    </row>
    <row r="367" spans="1:7" ht="18.649999999999999" customHeight="1" x14ac:dyDescent="0.35">
      <c r="A367" s="5" t="s">
        <v>1087</v>
      </c>
      <c r="B367" s="5" t="s">
        <v>1087</v>
      </c>
      <c r="C367" s="5" t="s">
        <v>307</v>
      </c>
      <c r="D367" s="5">
        <v>1</v>
      </c>
      <c r="E367" s="5">
        <v>120</v>
      </c>
      <c r="F367" s="5">
        <v>10067</v>
      </c>
      <c r="G367" s="15">
        <v>44435</v>
      </c>
    </row>
    <row r="368" spans="1:7" ht="18.649999999999999" customHeight="1" x14ac:dyDescent="0.35">
      <c r="A368" s="5" t="s">
        <v>2571</v>
      </c>
      <c r="B368" s="5" t="s">
        <v>2571</v>
      </c>
      <c r="C368" s="5" t="s">
        <v>307</v>
      </c>
      <c r="D368" s="5">
        <v>8</v>
      </c>
      <c r="E368" s="5">
        <v>24</v>
      </c>
      <c r="F368" s="5">
        <v>10573</v>
      </c>
      <c r="G368" s="15">
        <v>44435</v>
      </c>
    </row>
    <row r="369" spans="1:7" ht="18.649999999999999" customHeight="1" x14ac:dyDescent="0.35">
      <c r="A369" s="5" t="s">
        <v>2576</v>
      </c>
      <c r="B369" s="5" t="s">
        <v>2576</v>
      </c>
      <c r="C369" s="5" t="s">
        <v>307</v>
      </c>
      <c r="D369" s="5">
        <v>6</v>
      </c>
      <c r="E369" s="5">
        <v>18</v>
      </c>
      <c r="F369" s="5">
        <v>10559</v>
      </c>
      <c r="G369" s="15">
        <v>44435</v>
      </c>
    </row>
    <row r="370" spans="1:7" ht="18.649999999999999" customHeight="1" x14ac:dyDescent="0.35">
      <c r="A370" s="5" t="s">
        <v>2572</v>
      </c>
      <c r="B370" s="5" t="s">
        <v>2572</v>
      </c>
      <c r="C370" s="5" t="s">
        <v>307</v>
      </c>
      <c r="D370" s="5">
        <v>3</v>
      </c>
      <c r="E370" s="5">
        <v>9</v>
      </c>
      <c r="F370" s="5">
        <v>10560</v>
      </c>
      <c r="G370" s="15">
        <v>44435</v>
      </c>
    </row>
    <row r="371" spans="1:7" ht="18.649999999999999" customHeight="1" x14ac:dyDescent="0.35">
      <c r="A371" s="5" t="s">
        <v>2573</v>
      </c>
      <c r="B371" s="5" t="s">
        <v>2573</v>
      </c>
      <c r="C371" s="5" t="s">
        <v>307</v>
      </c>
      <c r="D371" s="5">
        <v>2</v>
      </c>
      <c r="E371" s="5">
        <v>6</v>
      </c>
      <c r="F371" s="5">
        <v>10561</v>
      </c>
      <c r="G371" s="15">
        <v>44435</v>
      </c>
    </row>
    <row r="372" spans="1:7" ht="18.649999999999999" customHeight="1" x14ac:dyDescent="0.35">
      <c r="A372" s="5" t="s">
        <v>2574</v>
      </c>
      <c r="B372" s="5" t="s">
        <v>2574</v>
      </c>
      <c r="C372" s="5" t="s">
        <v>307</v>
      </c>
      <c r="D372" s="5">
        <v>5</v>
      </c>
      <c r="E372" s="5">
        <v>397</v>
      </c>
      <c r="F372" s="5">
        <v>10565</v>
      </c>
      <c r="G372" s="15">
        <v>44435</v>
      </c>
    </row>
    <row r="373" spans="1:7" ht="18.649999999999999" customHeight="1" x14ac:dyDescent="0.35">
      <c r="A373" s="5" t="s">
        <v>2575</v>
      </c>
      <c r="B373" s="5" t="s">
        <v>2575</v>
      </c>
      <c r="C373" s="5" t="s">
        <v>307</v>
      </c>
      <c r="D373" s="5">
        <v>3</v>
      </c>
      <c r="E373" s="5">
        <v>22</v>
      </c>
      <c r="F373" s="5">
        <v>10583</v>
      </c>
      <c r="G373" s="15">
        <v>44435</v>
      </c>
    </row>
    <row r="374" spans="1:7" ht="18.649999999999999" customHeight="1" x14ac:dyDescent="0.35">
      <c r="A374" s="5" t="s">
        <v>2576</v>
      </c>
      <c r="B374" s="5" t="s">
        <v>2576</v>
      </c>
      <c r="C374" s="5" t="s">
        <v>307</v>
      </c>
      <c r="D374" s="5">
        <v>5</v>
      </c>
      <c r="E374" s="5">
        <v>180</v>
      </c>
      <c r="F374" s="20">
        <v>10562</v>
      </c>
      <c r="G374" s="15">
        <v>44435</v>
      </c>
    </row>
    <row r="375" spans="1:7" ht="18.649999999999999" customHeight="1" x14ac:dyDescent="0.35">
      <c r="A375" s="5" t="s">
        <v>2577</v>
      </c>
      <c r="B375" s="5" t="s">
        <v>2577</v>
      </c>
      <c r="C375" s="5" t="s">
        <v>307</v>
      </c>
      <c r="D375" s="5">
        <v>14</v>
      </c>
      <c r="E375" s="5">
        <v>59</v>
      </c>
      <c r="F375" s="20">
        <v>10586</v>
      </c>
      <c r="G375" s="15">
        <v>44435</v>
      </c>
    </row>
    <row r="376" spans="1:7" ht="18.649999999999999" customHeight="1" x14ac:dyDescent="0.35">
      <c r="A376" s="5" t="s">
        <v>667</v>
      </c>
      <c r="B376" s="5" t="s">
        <v>320</v>
      </c>
      <c r="C376" s="5" t="s">
        <v>2334</v>
      </c>
      <c r="D376" s="5">
        <v>1</v>
      </c>
      <c r="E376" s="5">
        <v>68</v>
      </c>
      <c r="F376" s="20">
        <v>10416</v>
      </c>
      <c r="G376" s="15">
        <v>44435</v>
      </c>
    </row>
    <row r="377" spans="1:7" ht="18.649999999999999" customHeight="1" x14ac:dyDescent="0.35">
      <c r="A377" s="5" t="s">
        <v>320</v>
      </c>
      <c r="B377" s="5" t="s">
        <v>320</v>
      </c>
      <c r="C377" s="5" t="s">
        <v>2334</v>
      </c>
      <c r="D377" s="5">
        <v>1</v>
      </c>
      <c r="E377" s="5">
        <v>130</v>
      </c>
      <c r="F377" s="20">
        <v>10416</v>
      </c>
      <c r="G377" s="15">
        <v>44435</v>
      </c>
    </row>
    <row r="378" spans="1:7" ht="18.649999999999999" customHeight="1" x14ac:dyDescent="0.35">
      <c r="A378" s="5" t="s">
        <v>2578</v>
      </c>
      <c r="B378" s="5" t="s">
        <v>2578</v>
      </c>
      <c r="C378" s="5" t="s">
        <v>277</v>
      </c>
      <c r="D378" s="5">
        <v>4</v>
      </c>
      <c r="E378" s="5">
        <v>39</v>
      </c>
      <c r="F378" s="5">
        <v>7939</v>
      </c>
      <c r="G378" s="15">
        <v>44436</v>
      </c>
    </row>
    <row r="379" spans="1:7" ht="18.649999999999999" customHeight="1" x14ac:dyDescent="0.35">
      <c r="A379" s="5" t="s">
        <v>2578</v>
      </c>
      <c r="B379" s="5" t="s">
        <v>2578</v>
      </c>
      <c r="C379" s="5" t="s">
        <v>277</v>
      </c>
      <c r="D379" s="5">
        <v>1</v>
      </c>
      <c r="E379" s="5">
        <v>120</v>
      </c>
      <c r="F379" s="5">
        <v>7938</v>
      </c>
      <c r="G379" s="15">
        <v>44436</v>
      </c>
    </row>
    <row r="380" spans="1:7" ht="18.649999999999999" customHeight="1" x14ac:dyDescent="0.35">
      <c r="A380" s="5" t="s">
        <v>956</v>
      </c>
      <c r="B380" s="5" t="s">
        <v>956</v>
      </c>
      <c r="C380" s="5" t="s">
        <v>10</v>
      </c>
      <c r="D380" s="5">
        <v>2</v>
      </c>
      <c r="E380" s="5">
        <v>88</v>
      </c>
      <c r="F380" s="5">
        <v>25990</v>
      </c>
      <c r="G380" s="15">
        <v>44436</v>
      </c>
    </row>
    <row r="381" spans="1:7" ht="18.649999999999999" customHeight="1" x14ac:dyDescent="0.35">
      <c r="A381" s="5" t="s">
        <v>2579</v>
      </c>
      <c r="B381" s="5" t="s">
        <v>1004</v>
      </c>
      <c r="C381" s="5" t="s">
        <v>10</v>
      </c>
      <c r="D381" s="5">
        <v>1</v>
      </c>
      <c r="E381" s="5">
        <v>22</v>
      </c>
      <c r="F381" s="5">
        <v>25991</v>
      </c>
      <c r="G381" s="15">
        <v>44436</v>
      </c>
    </row>
    <row r="382" spans="1:7" ht="18.649999999999999" customHeight="1" x14ac:dyDescent="0.35">
      <c r="A382" s="5" t="s">
        <v>2580</v>
      </c>
      <c r="B382" s="5" t="s">
        <v>2580</v>
      </c>
      <c r="C382" s="5" t="s">
        <v>10</v>
      </c>
      <c r="D382" s="5">
        <v>1</v>
      </c>
      <c r="E382" s="5">
        <v>55</v>
      </c>
      <c r="F382" s="5">
        <v>25978</v>
      </c>
      <c r="G382" s="15">
        <v>44436</v>
      </c>
    </row>
    <row r="383" spans="1:7" ht="18.649999999999999" customHeight="1" x14ac:dyDescent="0.35">
      <c r="A383" s="5" t="s">
        <v>2581</v>
      </c>
      <c r="B383" s="5" t="s">
        <v>2581</v>
      </c>
      <c r="C383" s="5" t="s">
        <v>10</v>
      </c>
      <c r="D383" s="5">
        <v>1</v>
      </c>
      <c r="E383" s="5">
        <v>165</v>
      </c>
      <c r="F383" s="5">
        <v>25996</v>
      </c>
      <c r="G383" s="15">
        <v>44436</v>
      </c>
    </row>
    <row r="384" spans="1:7" ht="18.649999999999999" customHeight="1" x14ac:dyDescent="0.35">
      <c r="A384" s="5" t="s">
        <v>648</v>
      </c>
      <c r="B384" s="5" t="s">
        <v>2582</v>
      </c>
      <c r="C384" s="5" t="s">
        <v>10</v>
      </c>
      <c r="D384" s="5">
        <v>99</v>
      </c>
      <c r="E384" s="5">
        <v>110</v>
      </c>
      <c r="F384" s="5">
        <v>959</v>
      </c>
      <c r="G384" s="15">
        <v>44436</v>
      </c>
    </row>
    <row r="385" spans="1:7" ht="18.649999999999999" customHeight="1" x14ac:dyDescent="0.35">
      <c r="A385" s="5" t="s">
        <v>2583</v>
      </c>
      <c r="B385" s="5" t="s">
        <v>2584</v>
      </c>
      <c r="C385" s="5" t="s">
        <v>10</v>
      </c>
      <c r="D385" s="5">
        <v>4</v>
      </c>
      <c r="E385" s="5">
        <v>30</v>
      </c>
      <c r="F385" s="5">
        <v>26024</v>
      </c>
      <c r="G385" s="15">
        <v>44438</v>
      </c>
    </row>
    <row r="386" spans="1:7" ht="18.649999999999999" customHeight="1" x14ac:dyDescent="0.35">
      <c r="A386" s="5" t="s">
        <v>2585</v>
      </c>
      <c r="B386" s="5" t="s">
        <v>2585</v>
      </c>
      <c r="C386" s="5" t="s">
        <v>10</v>
      </c>
      <c r="D386" s="5">
        <v>3</v>
      </c>
      <c r="E386" s="5">
        <v>360</v>
      </c>
      <c r="F386" s="5">
        <v>26026</v>
      </c>
      <c r="G386" s="15">
        <v>44438</v>
      </c>
    </row>
    <row r="387" spans="1:7" ht="18.649999999999999" customHeight="1" x14ac:dyDescent="0.35">
      <c r="A387" s="5" t="s">
        <v>2027</v>
      </c>
      <c r="B387" s="5" t="s">
        <v>2027</v>
      </c>
      <c r="C387" s="5" t="s">
        <v>514</v>
      </c>
      <c r="D387" s="5">
        <v>2</v>
      </c>
      <c r="E387" s="5">
        <v>180</v>
      </c>
      <c r="F387" s="5">
        <v>7947</v>
      </c>
      <c r="G387" s="15">
        <v>44438</v>
      </c>
    </row>
    <row r="388" spans="1:7" ht="18.649999999999999" customHeight="1" x14ac:dyDescent="0.35">
      <c r="A388" s="5" t="s">
        <v>193</v>
      </c>
      <c r="B388" s="5" t="s">
        <v>776</v>
      </c>
      <c r="C388" s="5" t="s">
        <v>277</v>
      </c>
      <c r="D388" s="5">
        <v>2</v>
      </c>
      <c r="E388" s="5">
        <v>110</v>
      </c>
      <c r="F388" s="5">
        <v>7943</v>
      </c>
      <c r="G388" s="15">
        <v>44439</v>
      </c>
    </row>
    <row r="389" spans="1:7" s="45" customFormat="1" ht="18.649999999999999" customHeight="1" x14ac:dyDescent="0.35">
      <c r="A389" s="100"/>
      <c r="B389" s="100"/>
      <c r="C389" s="100"/>
      <c r="D389" s="100"/>
      <c r="E389" s="100"/>
      <c r="F389" s="100"/>
      <c r="G389" s="102"/>
    </row>
    <row r="390" spans="1:7" ht="18.649999999999999" customHeight="1" x14ac:dyDescent="0.35">
      <c r="A390" s="5" t="s">
        <v>2570</v>
      </c>
      <c r="B390" s="5" t="s">
        <v>2570</v>
      </c>
      <c r="C390" s="5" t="s">
        <v>2334</v>
      </c>
      <c r="D390" s="5">
        <v>2</v>
      </c>
      <c r="E390" s="5">
        <v>353</v>
      </c>
      <c r="F390" s="5">
        <v>10471</v>
      </c>
      <c r="G390" s="15">
        <v>44441</v>
      </c>
    </row>
    <row r="391" spans="1:7" ht="18.649999999999999" customHeight="1" x14ac:dyDescent="0.35">
      <c r="A391" s="5" t="s">
        <v>191</v>
      </c>
      <c r="B391" s="5" t="s">
        <v>191</v>
      </c>
      <c r="C391" s="5" t="s">
        <v>307</v>
      </c>
      <c r="D391" s="5">
        <v>2</v>
      </c>
      <c r="E391" s="5">
        <v>76</v>
      </c>
      <c r="F391" s="5">
        <v>10619</v>
      </c>
      <c r="G391" s="15">
        <v>44441</v>
      </c>
    </row>
    <row r="392" spans="1:7" ht="18.649999999999999" customHeight="1" x14ac:dyDescent="0.35">
      <c r="A392" s="5" t="s">
        <v>2592</v>
      </c>
      <c r="B392" s="5" t="s">
        <v>2580</v>
      </c>
      <c r="C392" s="5" t="s">
        <v>10</v>
      </c>
      <c r="D392" s="5">
        <v>3</v>
      </c>
      <c r="E392" s="5">
        <v>22</v>
      </c>
      <c r="F392" s="5">
        <v>26031</v>
      </c>
      <c r="G392" s="15">
        <v>44442</v>
      </c>
    </row>
    <row r="393" spans="1:7" ht="18.649999999999999" customHeight="1" x14ac:dyDescent="0.35">
      <c r="A393" s="5" t="s">
        <v>2593</v>
      </c>
      <c r="B393" s="5" t="s">
        <v>2593</v>
      </c>
      <c r="C393" s="5" t="s">
        <v>10</v>
      </c>
      <c r="D393" s="5">
        <v>1</v>
      </c>
      <c r="E393" s="5">
        <v>55</v>
      </c>
      <c r="F393" s="5">
        <v>963</v>
      </c>
      <c r="G393" s="15">
        <v>44442</v>
      </c>
    </row>
    <row r="394" spans="1:7" ht="18.649999999999999" customHeight="1" x14ac:dyDescent="0.35">
      <c r="A394" s="5" t="s">
        <v>648</v>
      </c>
      <c r="B394" s="5" t="s">
        <v>2594</v>
      </c>
      <c r="C394" s="5" t="s">
        <v>10</v>
      </c>
      <c r="D394" s="5">
        <v>99</v>
      </c>
      <c r="E394" s="5">
        <v>110</v>
      </c>
      <c r="F394" s="5">
        <v>959</v>
      </c>
      <c r="G394" s="15">
        <v>44442</v>
      </c>
    </row>
    <row r="395" spans="1:7" ht="18.649999999999999" customHeight="1" x14ac:dyDescent="0.35">
      <c r="A395" s="5" t="s">
        <v>2590</v>
      </c>
      <c r="B395" s="5" t="s">
        <v>2571</v>
      </c>
      <c r="C395" s="5" t="s">
        <v>307</v>
      </c>
      <c r="D395" s="5">
        <v>3</v>
      </c>
      <c r="E395" s="5">
        <v>324</v>
      </c>
      <c r="F395" s="5">
        <v>4442</v>
      </c>
      <c r="G395" s="15">
        <v>44443</v>
      </c>
    </row>
    <row r="396" spans="1:7" ht="18.649999999999999" customHeight="1" x14ac:dyDescent="0.35">
      <c r="A396" s="5" t="s">
        <v>2591</v>
      </c>
      <c r="B396" s="5" t="s">
        <v>2591</v>
      </c>
      <c r="C396" s="5" t="s">
        <v>307</v>
      </c>
      <c r="D396" s="5">
        <v>4</v>
      </c>
      <c r="E396" s="5">
        <v>40</v>
      </c>
      <c r="F396" s="5">
        <v>4461</v>
      </c>
      <c r="G396" s="15">
        <v>44443</v>
      </c>
    </row>
    <row r="397" spans="1:7" ht="18.649999999999999" customHeight="1" x14ac:dyDescent="0.35">
      <c r="A397" s="5" t="s">
        <v>528</v>
      </c>
      <c r="B397" s="5" t="s">
        <v>528</v>
      </c>
      <c r="C397" s="5" t="s">
        <v>10</v>
      </c>
      <c r="D397" s="5">
        <v>2</v>
      </c>
      <c r="E397" s="5">
        <v>108</v>
      </c>
      <c r="F397" s="5">
        <v>966</v>
      </c>
      <c r="G397" s="15">
        <v>44443</v>
      </c>
    </row>
    <row r="398" spans="1:7" ht="18.649999999999999" customHeight="1" x14ac:dyDescent="0.35">
      <c r="A398" s="5" t="s">
        <v>1375</v>
      </c>
      <c r="B398" s="5" t="s">
        <v>1375</v>
      </c>
      <c r="C398" s="5" t="s">
        <v>307</v>
      </c>
      <c r="D398" s="5">
        <v>1</v>
      </c>
      <c r="E398" s="5">
        <v>60</v>
      </c>
      <c r="F398" s="5">
        <v>4474</v>
      </c>
      <c r="G398" s="15">
        <v>44448</v>
      </c>
    </row>
    <row r="399" spans="1:7" ht="18.649999999999999" customHeight="1" x14ac:dyDescent="0.35">
      <c r="A399" s="5" t="s">
        <v>729</v>
      </c>
      <c r="B399" s="5" t="s">
        <v>729</v>
      </c>
      <c r="C399" s="5" t="s">
        <v>10</v>
      </c>
      <c r="D399" s="5">
        <v>1</v>
      </c>
      <c r="E399" s="5">
        <v>110</v>
      </c>
      <c r="F399" s="5">
        <v>26063</v>
      </c>
      <c r="G399" s="15">
        <v>44449</v>
      </c>
    </row>
    <row r="400" spans="1:7" ht="18.649999999999999" customHeight="1" x14ac:dyDescent="0.35">
      <c r="A400" s="5" t="s">
        <v>729</v>
      </c>
      <c r="B400" s="5" t="s">
        <v>729</v>
      </c>
      <c r="C400" s="5" t="s">
        <v>10</v>
      </c>
      <c r="D400" s="5">
        <v>1</v>
      </c>
      <c r="E400" s="5">
        <v>37</v>
      </c>
      <c r="F400" s="5">
        <v>26047</v>
      </c>
      <c r="G400" s="15">
        <v>44449</v>
      </c>
    </row>
    <row r="401" spans="1:7" ht="18.649999999999999" customHeight="1" x14ac:dyDescent="0.35">
      <c r="A401" s="5" t="s">
        <v>729</v>
      </c>
      <c r="B401" s="5" t="s">
        <v>729</v>
      </c>
      <c r="C401" s="5" t="s">
        <v>10</v>
      </c>
      <c r="D401" s="5">
        <v>1</v>
      </c>
      <c r="E401" s="5">
        <v>18</v>
      </c>
      <c r="F401" s="5">
        <v>26080</v>
      </c>
      <c r="G401" s="15">
        <v>44449</v>
      </c>
    </row>
    <row r="402" spans="1:7" ht="18.649999999999999" customHeight="1" x14ac:dyDescent="0.35">
      <c r="A402" s="5" t="s">
        <v>467</v>
      </c>
      <c r="B402" s="5" t="s">
        <v>467</v>
      </c>
      <c r="C402" s="5" t="s">
        <v>307</v>
      </c>
      <c r="D402" s="5">
        <v>4</v>
      </c>
      <c r="E402" s="5">
        <v>120</v>
      </c>
      <c r="F402" s="5">
        <v>4502</v>
      </c>
      <c r="G402" s="15">
        <v>44449</v>
      </c>
    </row>
    <row r="403" spans="1:7" ht="18.649999999999999" customHeight="1" x14ac:dyDescent="0.35">
      <c r="A403" s="5" t="s">
        <v>1876</v>
      </c>
      <c r="B403" s="5" t="s">
        <v>1876</v>
      </c>
      <c r="C403" s="5" t="s">
        <v>307</v>
      </c>
      <c r="D403" s="5">
        <v>2</v>
      </c>
      <c r="E403" s="5">
        <v>115</v>
      </c>
      <c r="F403" s="5">
        <v>4503</v>
      </c>
      <c r="G403" s="15">
        <v>44449</v>
      </c>
    </row>
    <row r="404" spans="1:7" ht="18.649999999999999" customHeight="1" x14ac:dyDescent="0.35">
      <c r="A404" s="5" t="s">
        <v>2595</v>
      </c>
      <c r="B404" s="5" t="s">
        <v>2596</v>
      </c>
      <c r="C404" s="5" t="s">
        <v>307</v>
      </c>
      <c r="D404" s="5">
        <v>2</v>
      </c>
      <c r="E404" s="5">
        <v>145</v>
      </c>
      <c r="F404" s="20">
        <v>4508</v>
      </c>
      <c r="G404" s="15">
        <v>44449</v>
      </c>
    </row>
    <row r="405" spans="1:7" ht="18.649999999999999" customHeight="1" x14ac:dyDescent="0.35">
      <c r="A405" s="5" t="s">
        <v>708</v>
      </c>
      <c r="B405" s="5" t="s">
        <v>708</v>
      </c>
      <c r="C405" s="5" t="s">
        <v>307</v>
      </c>
      <c r="D405" s="5">
        <v>3</v>
      </c>
      <c r="E405" s="5">
        <v>50</v>
      </c>
      <c r="F405" s="5">
        <v>4511</v>
      </c>
      <c r="G405" s="15">
        <v>44449</v>
      </c>
    </row>
    <row r="406" spans="1:7" ht="18.649999999999999" customHeight="1" x14ac:dyDescent="0.35">
      <c r="A406" s="5" t="s">
        <v>2597</v>
      </c>
      <c r="B406" s="5" t="s">
        <v>2597</v>
      </c>
      <c r="C406" s="5" t="s">
        <v>10</v>
      </c>
      <c r="D406" s="5">
        <v>2</v>
      </c>
      <c r="E406" s="5">
        <v>88</v>
      </c>
      <c r="F406" s="5">
        <v>26095</v>
      </c>
      <c r="G406" s="15">
        <v>44452</v>
      </c>
    </row>
    <row r="407" spans="1:7" ht="18.649999999999999" customHeight="1" x14ac:dyDescent="0.35">
      <c r="A407" s="5" t="s">
        <v>2596</v>
      </c>
      <c r="B407" s="5" t="s">
        <v>2596</v>
      </c>
      <c r="C407" s="5" t="s">
        <v>307</v>
      </c>
      <c r="D407" s="5">
        <v>2</v>
      </c>
      <c r="E407" s="5">
        <v>36</v>
      </c>
      <c r="F407" s="5">
        <v>4529</v>
      </c>
      <c r="G407" s="15">
        <v>44452</v>
      </c>
    </row>
    <row r="408" spans="1:7" ht="18.649999999999999" customHeight="1" x14ac:dyDescent="0.35">
      <c r="A408" s="5" t="s">
        <v>1972</v>
      </c>
      <c r="B408" s="5" t="s">
        <v>1972</v>
      </c>
      <c r="C408" s="5" t="s">
        <v>307</v>
      </c>
      <c r="D408" s="5">
        <v>2</v>
      </c>
      <c r="E408" s="5">
        <v>16</v>
      </c>
      <c r="F408" s="5">
        <v>4533</v>
      </c>
      <c r="G408" s="15">
        <v>44452</v>
      </c>
    </row>
    <row r="409" spans="1:7" ht="18.649999999999999" customHeight="1" x14ac:dyDescent="0.35">
      <c r="A409" s="5" t="s">
        <v>2502</v>
      </c>
      <c r="B409" s="5" t="s">
        <v>2502</v>
      </c>
      <c r="C409" s="5" t="s">
        <v>307</v>
      </c>
      <c r="D409" s="5">
        <v>1</v>
      </c>
      <c r="E409" s="5">
        <v>240</v>
      </c>
      <c r="F409" s="5">
        <v>4534</v>
      </c>
      <c r="G409" s="15">
        <v>44452</v>
      </c>
    </row>
    <row r="410" spans="1:7" ht="18.649999999999999" customHeight="1" x14ac:dyDescent="0.35">
      <c r="A410" s="5" t="s">
        <v>2598</v>
      </c>
      <c r="B410" s="5" t="s">
        <v>2598</v>
      </c>
      <c r="C410" s="5" t="s">
        <v>307</v>
      </c>
      <c r="D410" s="5">
        <v>3</v>
      </c>
      <c r="E410" s="5">
        <v>16</v>
      </c>
      <c r="F410" s="5">
        <v>4507</v>
      </c>
      <c r="G410" s="15">
        <v>44452</v>
      </c>
    </row>
    <row r="411" spans="1:7" ht="18.649999999999999" customHeight="1" x14ac:dyDescent="0.35">
      <c r="A411" s="5" t="s">
        <v>648</v>
      </c>
      <c r="B411" s="5" t="s">
        <v>648</v>
      </c>
      <c r="C411" s="5" t="s">
        <v>10</v>
      </c>
      <c r="D411" s="5">
        <v>99</v>
      </c>
      <c r="E411" s="5">
        <v>100</v>
      </c>
      <c r="F411" s="5">
        <v>959</v>
      </c>
      <c r="G411" s="15">
        <v>44452</v>
      </c>
    </row>
    <row r="412" spans="1:7" ht="18.649999999999999" customHeight="1" x14ac:dyDescent="0.35">
      <c r="A412" s="5" t="s">
        <v>2599</v>
      </c>
      <c r="B412" s="5" t="s">
        <v>2600</v>
      </c>
      <c r="C412" s="5" t="s">
        <v>10</v>
      </c>
      <c r="D412" s="5">
        <v>3</v>
      </c>
      <c r="E412" s="5">
        <v>6</v>
      </c>
      <c r="F412" s="5">
        <v>982</v>
      </c>
      <c r="G412" s="15">
        <v>44452</v>
      </c>
    </row>
    <row r="413" spans="1:7" ht="18.649999999999999" customHeight="1" x14ac:dyDescent="0.35">
      <c r="A413" s="5" t="s">
        <v>1749</v>
      </c>
      <c r="B413" s="5" t="s">
        <v>2601</v>
      </c>
      <c r="C413" s="5" t="s">
        <v>10</v>
      </c>
      <c r="D413" s="5">
        <v>3</v>
      </c>
      <c r="E413" s="5">
        <v>288</v>
      </c>
      <c r="F413" s="20">
        <v>26126</v>
      </c>
      <c r="G413" s="15">
        <v>44452</v>
      </c>
    </row>
    <row r="414" spans="1:7" ht="18.649999999999999" customHeight="1" x14ac:dyDescent="0.35">
      <c r="A414" s="5" t="s">
        <v>528</v>
      </c>
      <c r="B414" s="5" t="s">
        <v>528</v>
      </c>
      <c r="C414" s="5" t="s">
        <v>10</v>
      </c>
      <c r="D414" s="5">
        <v>1</v>
      </c>
      <c r="E414" s="5">
        <v>110</v>
      </c>
      <c r="F414" s="5">
        <v>26094</v>
      </c>
      <c r="G414" s="15">
        <v>44452</v>
      </c>
    </row>
    <row r="415" spans="1:7" ht="18.649999999999999" customHeight="1" x14ac:dyDescent="0.35">
      <c r="A415" s="5" t="s">
        <v>2602</v>
      </c>
      <c r="B415" s="5" t="s">
        <v>2602</v>
      </c>
      <c r="C415" s="5" t="s">
        <v>10</v>
      </c>
      <c r="D415" s="5">
        <v>1</v>
      </c>
      <c r="E415" s="5">
        <v>92</v>
      </c>
      <c r="F415" s="5">
        <v>977</v>
      </c>
      <c r="G415" s="15">
        <v>44452</v>
      </c>
    </row>
    <row r="416" spans="1:7" ht="18.649999999999999" customHeight="1" x14ac:dyDescent="0.35">
      <c r="A416" s="5" t="s">
        <v>2603</v>
      </c>
      <c r="B416" s="5" t="s">
        <v>2604</v>
      </c>
      <c r="C416" s="5" t="s">
        <v>10</v>
      </c>
      <c r="D416" s="5">
        <v>1</v>
      </c>
      <c r="E416" s="5">
        <v>132</v>
      </c>
      <c r="F416" s="5">
        <v>980</v>
      </c>
      <c r="G416" s="15">
        <v>44452</v>
      </c>
    </row>
    <row r="417" spans="1:7" ht="18.649999999999999" customHeight="1" x14ac:dyDescent="0.35">
      <c r="A417" s="5" t="s">
        <v>2605</v>
      </c>
      <c r="B417" s="5" t="s">
        <v>2605</v>
      </c>
      <c r="C417" s="5" t="s">
        <v>10</v>
      </c>
      <c r="D417" s="5">
        <v>4</v>
      </c>
      <c r="E417" s="5">
        <v>69</v>
      </c>
      <c r="F417" s="5">
        <v>981</v>
      </c>
      <c r="G417" s="15">
        <v>44452</v>
      </c>
    </row>
    <row r="418" spans="1:7" ht="18.649999999999999" customHeight="1" x14ac:dyDescent="0.35">
      <c r="A418" s="5" t="s">
        <v>2606</v>
      </c>
      <c r="B418" s="5" t="s">
        <v>2606</v>
      </c>
      <c r="C418" s="5" t="s">
        <v>46</v>
      </c>
      <c r="D418" s="5">
        <v>1</v>
      </c>
      <c r="E418" s="5">
        <v>230</v>
      </c>
      <c r="F418" s="5">
        <v>13281</v>
      </c>
      <c r="G418" s="15">
        <v>44454</v>
      </c>
    </row>
    <row r="419" spans="1:7" ht="18.649999999999999" customHeight="1" x14ac:dyDescent="0.35">
      <c r="A419" s="5" t="s">
        <v>2607</v>
      </c>
      <c r="B419" s="5" t="s">
        <v>2608</v>
      </c>
      <c r="C419" s="5" t="s">
        <v>1268</v>
      </c>
      <c r="D419" s="5">
        <v>5</v>
      </c>
      <c r="E419" s="5">
        <v>24</v>
      </c>
      <c r="F419" s="5">
        <v>13281</v>
      </c>
      <c r="G419" s="15">
        <v>44454</v>
      </c>
    </row>
    <row r="420" spans="1:7" ht="18.649999999999999" customHeight="1" x14ac:dyDescent="0.35">
      <c r="A420" s="5" t="s">
        <v>2609</v>
      </c>
      <c r="B420" s="5" t="s">
        <v>2609</v>
      </c>
      <c r="C420" s="5" t="s">
        <v>307</v>
      </c>
      <c r="D420" s="5">
        <v>4</v>
      </c>
      <c r="E420" s="5">
        <v>16</v>
      </c>
      <c r="F420" s="5">
        <v>10835</v>
      </c>
      <c r="G420" s="15">
        <v>44455</v>
      </c>
    </row>
    <row r="421" spans="1:7" ht="18.649999999999999" customHeight="1" x14ac:dyDescent="0.35">
      <c r="A421" s="5" t="s">
        <v>2610</v>
      </c>
      <c r="B421" s="5" t="s">
        <v>320</v>
      </c>
      <c r="C421" s="5" t="s">
        <v>307</v>
      </c>
      <c r="D421" s="5">
        <v>5</v>
      </c>
      <c r="E421" s="5">
        <v>63</v>
      </c>
      <c r="F421" s="5">
        <v>10840</v>
      </c>
      <c r="G421" s="15">
        <v>44455</v>
      </c>
    </row>
    <row r="422" spans="1:7" ht="18.649999999999999" customHeight="1" x14ac:dyDescent="0.35">
      <c r="A422" s="5" t="s">
        <v>2446</v>
      </c>
      <c r="B422" s="5" t="s">
        <v>2290</v>
      </c>
      <c r="C422" s="5" t="s">
        <v>307</v>
      </c>
      <c r="D422" s="5">
        <v>1</v>
      </c>
      <c r="E422" s="5">
        <v>22</v>
      </c>
      <c r="F422" s="5">
        <v>10798</v>
      </c>
      <c r="G422" s="15">
        <v>44455</v>
      </c>
    </row>
    <row r="423" spans="1:7" ht="18.649999999999999" customHeight="1" x14ac:dyDescent="0.35">
      <c r="A423" s="5" t="s">
        <v>30</v>
      </c>
      <c r="B423" s="5" t="s">
        <v>2611</v>
      </c>
      <c r="C423" s="5" t="s">
        <v>574</v>
      </c>
      <c r="D423" s="5">
        <v>12</v>
      </c>
      <c r="E423" s="5">
        <v>65</v>
      </c>
      <c r="F423" s="5">
        <v>446</v>
      </c>
      <c r="G423" s="47">
        <v>44456</v>
      </c>
    </row>
    <row r="424" spans="1:7" ht="18.649999999999999" customHeight="1" x14ac:dyDescent="0.35">
      <c r="A424" s="5" t="s">
        <v>2612</v>
      </c>
      <c r="B424" s="5" t="s">
        <v>2612</v>
      </c>
      <c r="C424" s="5" t="s">
        <v>93</v>
      </c>
      <c r="D424" s="5">
        <v>1</v>
      </c>
      <c r="E424" s="5">
        <v>24</v>
      </c>
      <c r="F424" s="5">
        <v>113751</v>
      </c>
      <c r="G424" s="15">
        <v>44456</v>
      </c>
    </row>
    <row r="425" spans="1:7" ht="18.649999999999999" customHeight="1" x14ac:dyDescent="0.35">
      <c r="A425" s="5" t="s">
        <v>2199</v>
      </c>
      <c r="B425" s="5" t="s">
        <v>2199</v>
      </c>
      <c r="C425" s="5" t="s">
        <v>307</v>
      </c>
      <c r="D425" s="5">
        <v>3</v>
      </c>
      <c r="E425" s="5">
        <v>33</v>
      </c>
      <c r="F425" s="20">
        <v>4640</v>
      </c>
      <c r="G425" s="15">
        <v>44456</v>
      </c>
    </row>
    <row r="426" spans="1:7" ht="18.649999999999999" customHeight="1" x14ac:dyDescent="0.35">
      <c r="A426" s="5" t="s">
        <v>1330</v>
      </c>
      <c r="B426" s="5" t="s">
        <v>1330</v>
      </c>
      <c r="C426" s="5" t="s">
        <v>307</v>
      </c>
      <c r="D426" s="5">
        <v>3</v>
      </c>
      <c r="E426" s="5">
        <v>63</v>
      </c>
      <c r="F426" s="5">
        <v>4642</v>
      </c>
      <c r="G426" s="15">
        <v>44456</v>
      </c>
    </row>
    <row r="427" spans="1:7" ht="18.649999999999999" customHeight="1" x14ac:dyDescent="0.35">
      <c r="A427" s="5" t="s">
        <v>2596</v>
      </c>
      <c r="B427" s="5" t="s">
        <v>2596</v>
      </c>
      <c r="C427" s="5" t="s">
        <v>307</v>
      </c>
      <c r="D427" s="5">
        <v>1</v>
      </c>
      <c r="E427" s="5">
        <v>35</v>
      </c>
      <c r="F427" s="5">
        <v>4645</v>
      </c>
      <c r="G427" s="15">
        <v>44456</v>
      </c>
    </row>
    <row r="428" spans="1:7" ht="18.649999999999999" customHeight="1" x14ac:dyDescent="0.35">
      <c r="A428" s="5" t="s">
        <v>2613</v>
      </c>
      <c r="B428" s="5" t="s">
        <v>2597</v>
      </c>
      <c r="C428" s="5" t="s">
        <v>10</v>
      </c>
      <c r="D428" s="5">
        <v>2</v>
      </c>
      <c r="E428" s="5">
        <v>18</v>
      </c>
      <c r="F428" s="5">
        <v>987</v>
      </c>
      <c r="G428" s="15">
        <v>44456</v>
      </c>
    </row>
    <row r="429" spans="1:7" ht="18.649999999999999" customHeight="1" x14ac:dyDescent="0.35">
      <c r="A429" s="5" t="s">
        <v>528</v>
      </c>
      <c r="B429" s="5" t="s">
        <v>528</v>
      </c>
      <c r="C429" s="5" t="s">
        <v>10</v>
      </c>
      <c r="D429" s="5">
        <v>1</v>
      </c>
      <c r="E429" s="5">
        <v>110</v>
      </c>
      <c r="F429" s="5">
        <v>26154</v>
      </c>
      <c r="G429" s="15">
        <v>44456</v>
      </c>
    </row>
    <row r="430" spans="1:7" ht="18.649999999999999" customHeight="1" x14ac:dyDescent="0.35">
      <c r="A430" s="5" t="s">
        <v>756</v>
      </c>
      <c r="B430" s="5" t="s">
        <v>756</v>
      </c>
      <c r="C430" s="5" t="s">
        <v>10</v>
      </c>
      <c r="D430" s="5">
        <v>11</v>
      </c>
      <c r="E430" s="5">
        <v>19</v>
      </c>
      <c r="F430" s="5">
        <v>988</v>
      </c>
      <c r="G430" s="15">
        <v>44457</v>
      </c>
    </row>
    <row r="431" spans="1:7" ht="18.649999999999999" customHeight="1" x14ac:dyDescent="0.35">
      <c r="A431" s="5" t="s">
        <v>756</v>
      </c>
      <c r="B431" s="5" t="s">
        <v>756</v>
      </c>
      <c r="C431" s="5" t="s">
        <v>10</v>
      </c>
      <c r="D431" s="5">
        <v>4</v>
      </c>
      <c r="E431" s="5">
        <v>172</v>
      </c>
      <c r="F431" s="5">
        <v>991</v>
      </c>
      <c r="G431" s="15">
        <v>44457</v>
      </c>
    </row>
    <row r="432" spans="1:7" ht="18.649999999999999" customHeight="1" x14ac:dyDescent="0.35">
      <c r="A432" s="5" t="s">
        <v>185</v>
      </c>
      <c r="B432" s="5" t="s">
        <v>2349</v>
      </c>
      <c r="C432" s="5" t="s">
        <v>10</v>
      </c>
      <c r="D432" s="5">
        <v>1</v>
      </c>
      <c r="E432" s="5">
        <v>440</v>
      </c>
      <c r="F432" s="5">
        <v>26159</v>
      </c>
      <c r="G432" s="15">
        <v>44457</v>
      </c>
    </row>
    <row r="433" spans="1:7" ht="18.649999999999999" customHeight="1" x14ac:dyDescent="0.35">
      <c r="A433" s="5" t="s">
        <v>2614</v>
      </c>
      <c r="B433" s="5" t="s">
        <v>2615</v>
      </c>
      <c r="C433" s="5" t="s">
        <v>307</v>
      </c>
      <c r="D433" s="5">
        <v>1</v>
      </c>
      <c r="E433" s="5">
        <v>110</v>
      </c>
      <c r="F433" s="5">
        <v>4636</v>
      </c>
      <c r="G433" s="15">
        <v>44457</v>
      </c>
    </row>
    <row r="434" spans="1:7" ht="18.649999999999999" customHeight="1" x14ac:dyDescent="0.35">
      <c r="A434" s="5" t="s">
        <v>223</v>
      </c>
      <c r="B434" s="5" t="s">
        <v>223</v>
      </c>
      <c r="C434" s="5" t="s">
        <v>307</v>
      </c>
      <c r="D434" s="5">
        <v>1</v>
      </c>
      <c r="E434" s="5">
        <v>77</v>
      </c>
      <c r="F434" s="5">
        <v>4638</v>
      </c>
      <c r="G434" s="15">
        <v>44457</v>
      </c>
    </row>
    <row r="435" spans="1:7" ht="18.649999999999999" customHeight="1" x14ac:dyDescent="0.35">
      <c r="A435" s="5" t="s">
        <v>2616</v>
      </c>
      <c r="B435" s="5" t="s">
        <v>2616</v>
      </c>
      <c r="C435" s="5" t="s">
        <v>307</v>
      </c>
      <c r="D435" s="5">
        <v>2</v>
      </c>
      <c r="E435" s="5">
        <v>82</v>
      </c>
      <c r="F435" s="5">
        <v>4641</v>
      </c>
      <c r="G435" s="15">
        <v>44457</v>
      </c>
    </row>
    <row r="436" spans="1:7" ht="18.649999999999999" customHeight="1" x14ac:dyDescent="0.35">
      <c r="A436" s="5" t="s">
        <v>317</v>
      </c>
      <c r="B436" s="5" t="s">
        <v>317</v>
      </c>
      <c r="C436" s="5" t="s">
        <v>307</v>
      </c>
      <c r="D436" s="5">
        <v>3</v>
      </c>
      <c r="E436" s="5">
        <v>420</v>
      </c>
      <c r="F436" s="5">
        <v>0</v>
      </c>
      <c r="G436" s="15">
        <v>44459</v>
      </c>
    </row>
    <row r="437" spans="1:7" ht="18.649999999999999" customHeight="1" x14ac:dyDescent="0.35">
      <c r="A437" s="5" t="s">
        <v>2248</v>
      </c>
      <c r="B437" s="5" t="s">
        <v>2248</v>
      </c>
      <c r="C437" s="5" t="s">
        <v>10</v>
      </c>
      <c r="D437" s="5">
        <v>1</v>
      </c>
      <c r="E437" s="5">
        <v>65</v>
      </c>
      <c r="F437" s="20">
        <v>993</v>
      </c>
      <c r="G437" s="15">
        <v>44459</v>
      </c>
    </row>
    <row r="438" spans="1:7" ht="18.649999999999999" customHeight="1" x14ac:dyDescent="0.35">
      <c r="A438" s="5" t="s">
        <v>589</v>
      </c>
      <c r="B438" s="5" t="s">
        <v>254</v>
      </c>
      <c r="C438" s="5" t="s">
        <v>93</v>
      </c>
      <c r="D438" s="5">
        <v>1</v>
      </c>
      <c r="E438" s="5">
        <v>110</v>
      </c>
      <c r="F438" s="5">
        <v>113917</v>
      </c>
      <c r="G438" s="15">
        <v>44459</v>
      </c>
    </row>
    <row r="439" spans="1:7" ht="18.649999999999999" customHeight="1" x14ac:dyDescent="0.35">
      <c r="A439" s="5" t="s">
        <v>2617</v>
      </c>
      <c r="B439" s="5" t="s">
        <v>2617</v>
      </c>
      <c r="C439" s="5" t="s">
        <v>277</v>
      </c>
      <c r="D439" s="5">
        <v>1</v>
      </c>
      <c r="E439" s="5">
        <v>110</v>
      </c>
      <c r="F439" s="5">
        <v>0</v>
      </c>
      <c r="G439" s="15">
        <v>44459</v>
      </c>
    </row>
    <row r="440" spans="1:7" ht="18.649999999999999" customHeight="1" x14ac:dyDescent="0.35">
      <c r="A440" s="5" t="s">
        <v>2620</v>
      </c>
      <c r="B440" s="5" t="s">
        <v>539</v>
      </c>
      <c r="C440" s="5" t="s">
        <v>574</v>
      </c>
      <c r="D440" s="5">
        <v>1</v>
      </c>
      <c r="E440" s="5">
        <v>60</v>
      </c>
      <c r="F440" s="5">
        <v>459</v>
      </c>
      <c r="G440" s="15">
        <v>44460</v>
      </c>
    </row>
    <row r="441" spans="1:7" ht="18.649999999999999" customHeight="1" x14ac:dyDescent="0.35">
      <c r="A441" s="5" t="s">
        <v>2618</v>
      </c>
      <c r="B441" s="5" t="s">
        <v>2616</v>
      </c>
      <c r="C441" s="5" t="s">
        <v>307</v>
      </c>
      <c r="D441" s="5">
        <v>2</v>
      </c>
      <c r="E441" s="5">
        <v>82</v>
      </c>
      <c r="F441" s="5">
        <v>4684</v>
      </c>
      <c r="G441" s="15">
        <v>44461</v>
      </c>
    </row>
    <row r="442" spans="1:7" ht="18.649999999999999" customHeight="1" x14ac:dyDescent="0.35">
      <c r="A442" s="5" t="s">
        <v>2619</v>
      </c>
      <c r="B442" s="5" t="s">
        <v>2530</v>
      </c>
      <c r="C442" s="5" t="s">
        <v>307</v>
      </c>
      <c r="D442" s="5">
        <v>1</v>
      </c>
      <c r="E442" s="5">
        <v>26</v>
      </c>
      <c r="F442" s="5">
        <v>4686</v>
      </c>
      <c r="G442" s="15">
        <v>44461</v>
      </c>
    </row>
    <row r="443" spans="1:7" ht="18.649999999999999" customHeight="1" x14ac:dyDescent="0.35">
      <c r="A443" s="5" t="s">
        <v>1991</v>
      </c>
      <c r="B443" s="5" t="s">
        <v>1991</v>
      </c>
      <c r="C443" s="5" t="s">
        <v>10</v>
      </c>
      <c r="D443" s="5">
        <v>1</v>
      </c>
      <c r="E443" s="5">
        <v>165</v>
      </c>
      <c r="F443" s="5">
        <v>26188</v>
      </c>
      <c r="G443" s="15">
        <v>44462</v>
      </c>
    </row>
    <row r="444" spans="1:7" ht="18.649999999999999" customHeight="1" x14ac:dyDescent="0.35">
      <c r="A444" s="5" t="s">
        <v>2624</v>
      </c>
      <c r="B444" s="5" t="s">
        <v>2612</v>
      </c>
      <c r="C444" s="5" t="s">
        <v>93</v>
      </c>
      <c r="D444" s="5">
        <v>1</v>
      </c>
      <c r="E444" s="5">
        <v>24</v>
      </c>
      <c r="F444" s="5">
        <v>114209</v>
      </c>
      <c r="G444" s="15">
        <v>44462</v>
      </c>
    </row>
    <row r="445" spans="1:7" ht="18.649999999999999" customHeight="1" x14ac:dyDescent="0.35">
      <c r="A445" s="5" t="s">
        <v>2621</v>
      </c>
      <c r="B445" s="5" t="s">
        <v>1669</v>
      </c>
      <c r="C445" s="5" t="s">
        <v>307</v>
      </c>
      <c r="D445" s="5">
        <v>5</v>
      </c>
      <c r="E445" s="5">
        <v>168</v>
      </c>
      <c r="F445" s="5">
        <v>4709</v>
      </c>
      <c r="G445" s="15">
        <v>44462</v>
      </c>
    </row>
    <row r="446" spans="1:7" ht="18.649999999999999" customHeight="1" x14ac:dyDescent="0.35">
      <c r="A446" s="5" t="s">
        <v>2622</v>
      </c>
      <c r="B446" s="5" t="s">
        <v>2622</v>
      </c>
      <c r="C446" s="5" t="s">
        <v>46</v>
      </c>
      <c r="D446" s="5">
        <v>1</v>
      </c>
      <c r="E446" s="5">
        <v>230</v>
      </c>
      <c r="F446" s="5">
        <v>13353</v>
      </c>
      <c r="G446" s="15">
        <v>44462</v>
      </c>
    </row>
    <row r="447" spans="1:7" ht="18.649999999999999" customHeight="1" x14ac:dyDescent="0.35">
      <c r="A447" s="5" t="s">
        <v>2607</v>
      </c>
      <c r="B447" s="5" t="s">
        <v>2623</v>
      </c>
      <c r="C447" s="5" t="s">
        <v>46</v>
      </c>
      <c r="D447" s="5"/>
      <c r="E447" s="5">
        <v>24</v>
      </c>
      <c r="F447" s="5">
        <v>13353</v>
      </c>
      <c r="G447" s="15">
        <v>44462</v>
      </c>
    </row>
    <row r="448" spans="1:7" ht="18.649999999999999" customHeight="1" x14ac:dyDescent="0.35">
      <c r="A448" s="5" t="s">
        <v>528</v>
      </c>
      <c r="B448" s="5" t="s">
        <v>528</v>
      </c>
      <c r="C448" s="5" t="s">
        <v>10</v>
      </c>
      <c r="D448" s="5">
        <v>1</v>
      </c>
      <c r="E448" s="5">
        <v>110</v>
      </c>
      <c r="F448" s="5">
        <v>26199</v>
      </c>
      <c r="G448" s="15">
        <v>44463</v>
      </c>
    </row>
    <row r="449" spans="1:7" ht="18.649999999999999" customHeight="1" x14ac:dyDescent="0.35">
      <c r="A449" s="5" t="s">
        <v>756</v>
      </c>
      <c r="B449" s="5" t="s">
        <v>756</v>
      </c>
      <c r="C449" s="5" t="s">
        <v>10</v>
      </c>
      <c r="D449" s="5">
        <v>4</v>
      </c>
      <c r="E449" s="5">
        <v>17</v>
      </c>
      <c r="F449" s="5">
        <v>998</v>
      </c>
      <c r="G449" s="15">
        <v>44463</v>
      </c>
    </row>
    <row r="450" spans="1:7" ht="18.649999999999999" customHeight="1" x14ac:dyDescent="0.35">
      <c r="A450" s="5" t="s">
        <v>2597</v>
      </c>
      <c r="B450" s="5" t="s">
        <v>2597</v>
      </c>
      <c r="C450" s="5" t="s">
        <v>10</v>
      </c>
      <c r="D450" s="5">
        <v>2</v>
      </c>
      <c r="E450" s="5">
        <v>88</v>
      </c>
      <c r="F450" s="5">
        <v>26179</v>
      </c>
      <c r="G450" s="15">
        <v>44463</v>
      </c>
    </row>
    <row r="451" spans="1:7" ht="18.649999999999999" customHeight="1" x14ac:dyDescent="0.35">
      <c r="A451" s="5" t="s">
        <v>2502</v>
      </c>
      <c r="B451" s="5" t="s">
        <v>2502</v>
      </c>
      <c r="C451" s="5" t="s">
        <v>307</v>
      </c>
      <c r="D451" s="5">
        <v>1</v>
      </c>
      <c r="E451" s="5">
        <v>240</v>
      </c>
      <c r="F451" s="5">
        <v>10982</v>
      </c>
      <c r="G451" s="15">
        <v>44464</v>
      </c>
    </row>
    <row r="452" spans="1:7" ht="18.649999999999999" customHeight="1" x14ac:dyDescent="0.35">
      <c r="A452" s="5" t="s">
        <v>154</v>
      </c>
      <c r="B452" s="5" t="s">
        <v>154</v>
      </c>
      <c r="C452" s="5" t="s">
        <v>307</v>
      </c>
      <c r="D452" s="5">
        <v>4</v>
      </c>
      <c r="E452" s="5">
        <v>220</v>
      </c>
      <c r="F452" s="5">
        <v>11013</v>
      </c>
      <c r="G452" s="15">
        <v>44464</v>
      </c>
    </row>
    <row r="453" spans="1:7" ht="18.649999999999999" customHeight="1" x14ac:dyDescent="0.35">
      <c r="A453" s="5" t="s">
        <v>2626</v>
      </c>
      <c r="B453" s="5" t="s">
        <v>2625</v>
      </c>
      <c r="C453" s="5" t="s">
        <v>307</v>
      </c>
      <c r="D453" s="5">
        <v>13</v>
      </c>
      <c r="E453" s="5">
        <v>26</v>
      </c>
      <c r="F453" s="5">
        <v>11014</v>
      </c>
      <c r="G453" s="15">
        <v>44464</v>
      </c>
    </row>
    <row r="454" spans="1:7" ht="18.649999999999999" customHeight="1" x14ac:dyDescent="0.35">
      <c r="A454" s="5" t="s">
        <v>2628</v>
      </c>
      <c r="B454" s="5" t="s">
        <v>2627</v>
      </c>
      <c r="C454" s="5" t="s">
        <v>277</v>
      </c>
      <c r="D454" s="5">
        <v>1</v>
      </c>
      <c r="E454" s="5">
        <v>60</v>
      </c>
      <c r="F454" s="20">
        <v>8155</v>
      </c>
      <c r="G454" s="15">
        <v>44467</v>
      </c>
    </row>
    <row r="455" spans="1:7" ht="18.649999999999999" customHeight="1" x14ac:dyDescent="0.35">
      <c r="A455" s="5" t="s">
        <v>2628</v>
      </c>
      <c r="B455" s="5" t="s">
        <v>2627</v>
      </c>
      <c r="C455" s="5" t="s">
        <v>277</v>
      </c>
      <c r="D455" s="5">
        <v>1</v>
      </c>
      <c r="E455" s="5">
        <v>60</v>
      </c>
      <c r="F455" s="5">
        <v>8158</v>
      </c>
      <c r="G455" s="15">
        <v>44467</v>
      </c>
    </row>
    <row r="456" spans="1:7" ht="18.649999999999999" customHeight="1" x14ac:dyDescent="0.35">
      <c r="A456" s="5" t="s">
        <v>2629</v>
      </c>
      <c r="B456" s="5" t="s">
        <v>2563</v>
      </c>
      <c r="C456" s="5" t="s">
        <v>307</v>
      </c>
      <c r="D456" s="5">
        <v>3</v>
      </c>
      <c r="E456" s="5">
        <v>240</v>
      </c>
      <c r="F456" s="5">
        <v>4767</v>
      </c>
      <c r="G456" s="15">
        <v>44468</v>
      </c>
    </row>
    <row r="457" spans="1:7" ht="18.649999999999999" customHeight="1" x14ac:dyDescent="0.35">
      <c r="A457" s="5" t="s">
        <v>2630</v>
      </c>
      <c r="B457" s="5" t="s">
        <v>2630</v>
      </c>
      <c r="C457" s="5" t="s">
        <v>574</v>
      </c>
      <c r="D457" s="5">
        <v>5</v>
      </c>
      <c r="E457" s="5">
        <v>180</v>
      </c>
      <c r="F457" s="5">
        <v>483</v>
      </c>
      <c r="G457" s="15">
        <v>44469</v>
      </c>
    </row>
    <row r="458" spans="1:7" ht="18.649999999999999" customHeight="1" x14ac:dyDescent="0.35">
      <c r="A458" s="5" t="s">
        <v>2606</v>
      </c>
      <c r="B458" s="5" t="s">
        <v>2622</v>
      </c>
      <c r="C458" s="5" t="s">
        <v>46</v>
      </c>
      <c r="D458" s="5">
        <v>1</v>
      </c>
      <c r="E458" s="5">
        <v>230</v>
      </c>
      <c r="F458" s="5" t="s">
        <v>2631</v>
      </c>
      <c r="G458" s="15">
        <v>44469</v>
      </c>
    </row>
    <row r="459" spans="1:7" ht="18.649999999999999" customHeight="1" x14ac:dyDescent="0.35">
      <c r="A459" s="5" t="s">
        <v>2622</v>
      </c>
      <c r="B459" s="5" t="s">
        <v>2632</v>
      </c>
      <c r="C459" s="5" t="s">
        <v>46</v>
      </c>
      <c r="D459" s="5"/>
      <c r="E459" s="5">
        <v>24</v>
      </c>
      <c r="F459" s="5" t="s">
        <v>2631</v>
      </c>
      <c r="G459" s="15">
        <v>44469</v>
      </c>
    </row>
    <row r="460" spans="1:7" s="12" customFormat="1" ht="18.649999999999999" customHeight="1" x14ac:dyDescent="0.35">
      <c r="A460" s="5" t="s">
        <v>2683</v>
      </c>
      <c r="B460" s="5" t="s">
        <v>2683</v>
      </c>
      <c r="C460" s="5" t="s">
        <v>49</v>
      </c>
      <c r="D460" s="5">
        <v>1</v>
      </c>
      <c r="E460" s="5">
        <v>36</v>
      </c>
      <c r="F460" s="5">
        <v>18367</v>
      </c>
      <c r="G460" s="15">
        <v>44469</v>
      </c>
    </row>
    <row r="461" spans="1:7" s="45" customFormat="1" ht="18.649999999999999" customHeight="1" x14ac:dyDescent="0.35">
      <c r="A461" s="100"/>
      <c r="B461" s="100"/>
      <c r="C461" s="100"/>
      <c r="D461" s="100"/>
      <c r="E461" s="100"/>
      <c r="F461" s="100"/>
      <c r="G461" s="102"/>
    </row>
    <row r="462" spans="1:7" ht="18.649999999999999" customHeight="1" x14ac:dyDescent="0.35">
      <c r="A462" s="5" t="s">
        <v>2468</v>
      </c>
      <c r="B462" s="5" t="s">
        <v>2468</v>
      </c>
      <c r="C462" s="5" t="s">
        <v>574</v>
      </c>
      <c r="D462" s="5">
        <v>13</v>
      </c>
      <c r="E462" s="5">
        <v>31</v>
      </c>
      <c r="F462" s="5">
        <v>488</v>
      </c>
      <c r="G462" s="15">
        <v>44470</v>
      </c>
    </row>
    <row r="463" spans="1:7" ht="18.649999999999999" customHeight="1" x14ac:dyDescent="0.35">
      <c r="A463" s="5" t="s">
        <v>2290</v>
      </c>
      <c r="B463" s="5" t="s">
        <v>2290</v>
      </c>
      <c r="C463" s="5" t="s">
        <v>307</v>
      </c>
      <c r="D463" s="5">
        <v>1</v>
      </c>
      <c r="E463" s="5">
        <v>12</v>
      </c>
      <c r="F463" s="5">
        <v>11188</v>
      </c>
      <c r="G463" s="15">
        <v>44470</v>
      </c>
    </row>
    <row r="464" spans="1:7" ht="18.649999999999999" customHeight="1" x14ac:dyDescent="0.35">
      <c r="A464" s="5" t="s">
        <v>2614</v>
      </c>
      <c r="B464" s="5" t="s">
        <v>2615</v>
      </c>
      <c r="C464" s="5" t="s">
        <v>307</v>
      </c>
      <c r="D464" s="5">
        <v>1</v>
      </c>
      <c r="E464" s="5">
        <v>110</v>
      </c>
      <c r="F464" s="20">
        <v>11196</v>
      </c>
      <c r="G464" s="15">
        <v>44470</v>
      </c>
    </row>
    <row r="465" spans="1:7" ht="18.649999999999999" customHeight="1" x14ac:dyDescent="0.35">
      <c r="A465" s="5" t="s">
        <v>2008</v>
      </c>
      <c r="B465" s="5" t="s">
        <v>2008</v>
      </c>
      <c r="C465" s="5" t="s">
        <v>307</v>
      </c>
      <c r="D465" s="5">
        <v>1</v>
      </c>
      <c r="E465" s="5">
        <v>66</v>
      </c>
      <c r="F465" s="5">
        <v>11212</v>
      </c>
      <c r="G465" s="15">
        <v>44470</v>
      </c>
    </row>
    <row r="466" spans="1:7" ht="18.649999999999999" customHeight="1" x14ac:dyDescent="0.35">
      <c r="A466" s="5" t="s">
        <v>2634</v>
      </c>
      <c r="B466" s="5" t="s">
        <v>2633</v>
      </c>
      <c r="C466" s="5" t="s">
        <v>307</v>
      </c>
      <c r="D466" s="5">
        <v>1</v>
      </c>
      <c r="E466" s="5">
        <v>86</v>
      </c>
      <c r="F466" s="5">
        <v>11198</v>
      </c>
      <c r="G466" s="15">
        <v>44470</v>
      </c>
    </row>
    <row r="467" spans="1:7" ht="18.649999999999999" customHeight="1" x14ac:dyDescent="0.35">
      <c r="A467" s="5" t="s">
        <v>2635</v>
      </c>
      <c r="B467" s="5" t="s">
        <v>2636</v>
      </c>
      <c r="C467" s="5" t="s">
        <v>307</v>
      </c>
      <c r="D467" s="5">
        <v>2</v>
      </c>
      <c r="E467" s="5">
        <v>66</v>
      </c>
      <c r="F467" s="5">
        <v>11203</v>
      </c>
      <c r="G467" s="15">
        <v>44470</v>
      </c>
    </row>
    <row r="468" spans="1:7" ht="18.649999999999999" customHeight="1" x14ac:dyDescent="0.35">
      <c r="A468" s="5" t="s">
        <v>2596</v>
      </c>
      <c r="B468" s="5" t="s">
        <v>2596</v>
      </c>
      <c r="C468" s="5" t="s">
        <v>307</v>
      </c>
      <c r="D468" s="5">
        <v>2</v>
      </c>
      <c r="E468" s="5">
        <v>181</v>
      </c>
      <c r="F468" s="20">
        <v>11200</v>
      </c>
      <c r="G468" s="15">
        <v>44470</v>
      </c>
    </row>
    <row r="469" spans="1:7" ht="18.649999999999999" customHeight="1" x14ac:dyDescent="0.35">
      <c r="A469" s="5" t="s">
        <v>355</v>
      </c>
      <c r="B469" s="5" t="s">
        <v>2637</v>
      </c>
      <c r="C469" s="5" t="s">
        <v>307</v>
      </c>
      <c r="D469" s="5">
        <v>5</v>
      </c>
      <c r="E469" s="5">
        <v>55</v>
      </c>
      <c r="F469" s="5">
        <v>11206</v>
      </c>
      <c r="G469" s="15">
        <v>44470</v>
      </c>
    </row>
    <row r="470" spans="1:7" ht="18.649999999999999" customHeight="1" x14ac:dyDescent="0.35">
      <c r="A470" s="5" t="s">
        <v>2597</v>
      </c>
      <c r="B470" s="5" t="s">
        <v>2597</v>
      </c>
      <c r="C470" s="5" t="s">
        <v>10</v>
      </c>
      <c r="D470" s="5">
        <v>2</v>
      </c>
      <c r="E470" s="5">
        <v>18</v>
      </c>
      <c r="F470" s="5">
        <v>1005</v>
      </c>
      <c r="G470" s="15">
        <v>44470</v>
      </c>
    </row>
    <row r="471" spans="1:7" ht="18.649999999999999" customHeight="1" x14ac:dyDescent="0.35">
      <c r="A471" s="5" t="s">
        <v>2580</v>
      </c>
      <c r="B471" s="5" t="s">
        <v>2580</v>
      </c>
      <c r="C471" s="5" t="s">
        <v>10</v>
      </c>
      <c r="D471" s="5">
        <v>1</v>
      </c>
      <c r="E471" s="5">
        <v>10</v>
      </c>
      <c r="F471" s="5">
        <v>999</v>
      </c>
      <c r="G471" s="15">
        <v>44470</v>
      </c>
    </row>
    <row r="472" spans="1:7" ht="18.649999999999999" customHeight="1" x14ac:dyDescent="0.35">
      <c r="A472" s="5" t="s">
        <v>2638</v>
      </c>
      <c r="B472" s="5" t="s">
        <v>2638</v>
      </c>
      <c r="C472" s="5" t="s">
        <v>10</v>
      </c>
      <c r="D472" s="5">
        <v>1</v>
      </c>
      <c r="E472" s="48">
        <v>6</v>
      </c>
      <c r="F472" s="20">
        <v>1008</v>
      </c>
      <c r="G472" s="15">
        <v>44470</v>
      </c>
    </row>
    <row r="473" spans="1:7" ht="18.649999999999999" customHeight="1" x14ac:dyDescent="0.35">
      <c r="A473" s="5" t="s">
        <v>539</v>
      </c>
      <c r="B473" s="5" t="s">
        <v>539</v>
      </c>
      <c r="C473" s="5" t="s">
        <v>574</v>
      </c>
      <c r="D473" s="5">
        <v>1</v>
      </c>
      <c r="E473" s="5">
        <v>55</v>
      </c>
      <c r="F473" s="5">
        <v>489</v>
      </c>
      <c r="G473" s="15">
        <v>44473</v>
      </c>
    </row>
    <row r="474" spans="1:7" ht="18.649999999999999" customHeight="1" x14ac:dyDescent="0.35">
      <c r="A474" s="5" t="s">
        <v>2503</v>
      </c>
      <c r="B474" s="5" t="s">
        <v>2503</v>
      </c>
      <c r="C474" s="5" t="s">
        <v>93</v>
      </c>
      <c r="D474" s="5">
        <v>8</v>
      </c>
      <c r="E474" s="5">
        <v>45</v>
      </c>
      <c r="F474" s="5">
        <v>114417</v>
      </c>
      <c r="G474" s="15">
        <v>44473</v>
      </c>
    </row>
    <row r="475" spans="1:7" ht="18.649999999999999" customHeight="1" x14ac:dyDescent="0.35">
      <c r="A475" s="5" t="s">
        <v>2639</v>
      </c>
      <c r="B475" s="5" t="s">
        <v>2639</v>
      </c>
      <c r="C475" s="5" t="s">
        <v>514</v>
      </c>
      <c r="D475" s="5">
        <v>1</v>
      </c>
      <c r="E475" s="5">
        <v>110</v>
      </c>
      <c r="F475" s="5">
        <v>8254</v>
      </c>
      <c r="G475" s="15">
        <v>44474</v>
      </c>
    </row>
    <row r="476" spans="1:7" ht="18.649999999999999" customHeight="1" x14ac:dyDescent="0.35">
      <c r="A476" s="5" t="s">
        <v>484</v>
      </c>
      <c r="B476" s="5" t="s">
        <v>484</v>
      </c>
      <c r="C476" s="5" t="s">
        <v>307</v>
      </c>
      <c r="D476" s="5">
        <v>1</v>
      </c>
      <c r="E476" s="5">
        <v>100</v>
      </c>
      <c r="F476" s="5">
        <v>11221</v>
      </c>
      <c r="G476" s="15">
        <v>44474</v>
      </c>
    </row>
    <row r="477" spans="1:7" ht="18.649999999999999" customHeight="1" x14ac:dyDescent="0.35">
      <c r="A477" s="5" t="s">
        <v>2290</v>
      </c>
      <c r="B477" s="5" t="s">
        <v>2290</v>
      </c>
      <c r="C477" s="5" t="s">
        <v>307</v>
      </c>
      <c r="D477" s="5">
        <v>1</v>
      </c>
      <c r="E477" s="5">
        <v>12</v>
      </c>
      <c r="F477" s="5">
        <v>11264</v>
      </c>
      <c r="G477" s="15">
        <v>44474</v>
      </c>
    </row>
    <row r="478" spans="1:7" ht="18.649999999999999" customHeight="1" x14ac:dyDescent="0.35">
      <c r="A478" s="5" t="s">
        <v>2090</v>
      </c>
      <c r="B478" s="5" t="s">
        <v>2090</v>
      </c>
      <c r="C478" s="5" t="s">
        <v>307</v>
      </c>
      <c r="D478" s="5">
        <v>3</v>
      </c>
      <c r="E478" s="5">
        <v>240</v>
      </c>
      <c r="F478" s="5">
        <v>10977</v>
      </c>
      <c r="G478" s="15">
        <v>44474</v>
      </c>
    </row>
    <row r="479" spans="1:7" ht="18.649999999999999" customHeight="1" x14ac:dyDescent="0.35">
      <c r="A479" s="5" t="s">
        <v>2637</v>
      </c>
      <c r="B479" s="5" t="s">
        <v>2637</v>
      </c>
      <c r="C479" s="5" t="s">
        <v>307</v>
      </c>
      <c r="D479" s="5">
        <v>5</v>
      </c>
      <c r="E479" s="5">
        <v>55</v>
      </c>
      <c r="F479" s="5">
        <v>11207</v>
      </c>
      <c r="G479" s="15">
        <v>44474</v>
      </c>
    </row>
    <row r="480" spans="1:7" ht="18.649999999999999" customHeight="1" x14ac:dyDescent="0.35">
      <c r="A480" s="5" t="s">
        <v>2640</v>
      </c>
      <c r="B480" s="5" t="s">
        <v>2640</v>
      </c>
      <c r="C480" s="5" t="s">
        <v>307</v>
      </c>
      <c r="D480" s="5">
        <v>2</v>
      </c>
      <c r="E480" s="5">
        <v>46</v>
      </c>
      <c r="F480" s="5">
        <v>4904</v>
      </c>
      <c r="G480" s="15">
        <v>44475</v>
      </c>
    </row>
    <row r="481" spans="1:7" ht="18.649999999999999" customHeight="1" x14ac:dyDescent="0.35">
      <c r="A481" s="5" t="s">
        <v>539</v>
      </c>
      <c r="B481" s="5" t="s">
        <v>539</v>
      </c>
      <c r="C481" s="5" t="s">
        <v>93</v>
      </c>
      <c r="D481" s="5">
        <v>1</v>
      </c>
      <c r="E481" s="5">
        <v>65</v>
      </c>
      <c r="F481" s="5">
        <v>114590</v>
      </c>
      <c r="G481" s="15">
        <v>44475</v>
      </c>
    </row>
    <row r="482" spans="1:7" ht="18.649999999999999" customHeight="1" x14ac:dyDescent="0.35">
      <c r="A482" s="5" t="s">
        <v>2606</v>
      </c>
      <c r="B482" s="5" t="s">
        <v>2622</v>
      </c>
      <c r="C482" s="5" t="s">
        <v>46</v>
      </c>
      <c r="D482" s="5">
        <v>1</v>
      </c>
      <c r="E482" s="5">
        <v>230</v>
      </c>
      <c r="F482" s="5">
        <v>13384</v>
      </c>
      <c r="G482" s="15">
        <v>44476</v>
      </c>
    </row>
    <row r="483" spans="1:7" ht="18.649999999999999" customHeight="1" x14ac:dyDescent="0.35">
      <c r="A483" s="5" t="s">
        <v>2468</v>
      </c>
      <c r="B483" s="5" t="s">
        <v>2468</v>
      </c>
      <c r="C483" s="5" t="s">
        <v>574</v>
      </c>
      <c r="D483" s="5">
        <v>1</v>
      </c>
      <c r="E483" s="5">
        <v>3</v>
      </c>
      <c r="F483" s="5">
        <v>500</v>
      </c>
      <c r="G483" s="15">
        <v>44476</v>
      </c>
    </row>
    <row r="484" spans="1:7" ht="18.649999999999999" customHeight="1" x14ac:dyDescent="0.35">
      <c r="A484" s="5" t="s">
        <v>142</v>
      </c>
      <c r="B484" s="5" t="s">
        <v>142</v>
      </c>
      <c r="C484" s="5" t="s">
        <v>307</v>
      </c>
      <c r="D484" s="5">
        <v>1</v>
      </c>
      <c r="E484" s="5">
        <v>33</v>
      </c>
      <c r="F484" s="5">
        <v>11279</v>
      </c>
      <c r="G484" s="15">
        <v>44476</v>
      </c>
    </row>
    <row r="485" spans="1:7" ht="18.649999999999999" customHeight="1" x14ac:dyDescent="0.35">
      <c r="A485" s="5" t="s">
        <v>2641</v>
      </c>
      <c r="B485" s="5" t="s">
        <v>2641</v>
      </c>
      <c r="C485" s="5" t="s">
        <v>307</v>
      </c>
      <c r="D485" s="5">
        <v>1</v>
      </c>
      <c r="E485" s="5">
        <v>55</v>
      </c>
      <c r="F485" s="5">
        <v>11265</v>
      </c>
      <c r="G485" s="15">
        <v>44476</v>
      </c>
    </row>
    <row r="486" spans="1:7" ht="18.649999999999999" customHeight="1" x14ac:dyDescent="0.35">
      <c r="A486" s="5" t="s">
        <v>16</v>
      </c>
      <c r="B486" s="5" t="s">
        <v>16</v>
      </c>
      <c r="C486" s="5" t="s">
        <v>307</v>
      </c>
      <c r="D486" s="5">
        <v>1</v>
      </c>
      <c r="E486" s="5">
        <v>300</v>
      </c>
      <c r="F486" s="5">
        <v>11291</v>
      </c>
      <c r="G486" s="15">
        <v>44476</v>
      </c>
    </row>
    <row r="487" spans="1:7" ht="18.649999999999999" customHeight="1" x14ac:dyDescent="0.35">
      <c r="A487" s="5" t="s">
        <v>2642</v>
      </c>
      <c r="B487" s="5" t="s">
        <v>176</v>
      </c>
      <c r="C487" s="5" t="s">
        <v>2334</v>
      </c>
      <c r="D487" s="5">
        <v>6</v>
      </c>
      <c r="E487" s="5">
        <v>240</v>
      </c>
      <c r="F487" s="5">
        <v>10652</v>
      </c>
      <c r="G487" s="15">
        <v>44477</v>
      </c>
    </row>
    <row r="488" spans="1:7" ht="18.649999999999999" customHeight="1" x14ac:dyDescent="0.35">
      <c r="A488" s="5" t="s">
        <v>1749</v>
      </c>
      <c r="B488" s="5" t="s">
        <v>1749</v>
      </c>
      <c r="C488" s="5" t="s">
        <v>10</v>
      </c>
      <c r="D488" s="5">
        <v>3</v>
      </c>
      <c r="E488" s="5">
        <v>115</v>
      </c>
      <c r="F488" s="5">
        <v>1013</v>
      </c>
      <c r="G488" s="15">
        <v>44477</v>
      </c>
    </row>
    <row r="489" spans="1:7" ht="18.649999999999999" customHeight="1" x14ac:dyDescent="0.35">
      <c r="A489" s="5" t="s">
        <v>636</v>
      </c>
      <c r="B489" s="5" t="s">
        <v>636</v>
      </c>
      <c r="C489" s="5" t="s">
        <v>10</v>
      </c>
      <c r="D489" s="5">
        <v>1</v>
      </c>
      <c r="E489" s="5">
        <v>73</v>
      </c>
      <c r="F489" s="5">
        <v>1012</v>
      </c>
      <c r="G489" s="15">
        <v>44477</v>
      </c>
    </row>
    <row r="490" spans="1:7" ht="18.649999999999999" customHeight="1" x14ac:dyDescent="0.35">
      <c r="A490" s="5" t="s">
        <v>2497</v>
      </c>
      <c r="B490" s="5" t="s">
        <v>2497</v>
      </c>
      <c r="C490" s="5" t="s">
        <v>574</v>
      </c>
      <c r="D490" s="5">
        <v>1</v>
      </c>
      <c r="E490" s="5">
        <v>110</v>
      </c>
      <c r="F490" s="5">
        <v>510</v>
      </c>
      <c r="G490" s="15">
        <v>44477</v>
      </c>
    </row>
    <row r="491" spans="1:7" ht="18.649999999999999" customHeight="1" x14ac:dyDescent="0.35">
      <c r="A491" s="5" t="s">
        <v>1607</v>
      </c>
      <c r="B491" s="5" t="s">
        <v>1607</v>
      </c>
      <c r="C491" s="5" t="s">
        <v>307</v>
      </c>
      <c r="D491" s="5">
        <v>1</v>
      </c>
      <c r="E491" s="5">
        <v>110</v>
      </c>
      <c r="F491" s="5">
        <v>11297</v>
      </c>
      <c r="G491" s="15">
        <v>44477</v>
      </c>
    </row>
    <row r="492" spans="1:7" ht="18.649999999999999" customHeight="1" x14ac:dyDescent="0.35">
      <c r="A492" s="5" t="s">
        <v>2635</v>
      </c>
      <c r="B492" s="5" t="s">
        <v>2636</v>
      </c>
      <c r="C492" s="5" t="s">
        <v>307</v>
      </c>
      <c r="D492" s="5">
        <v>1</v>
      </c>
      <c r="E492" s="5">
        <v>22</v>
      </c>
      <c r="F492" s="5">
        <v>11314</v>
      </c>
      <c r="G492" s="15">
        <v>44477</v>
      </c>
    </row>
    <row r="493" spans="1:7" ht="18.649999999999999" customHeight="1" x14ac:dyDescent="0.35">
      <c r="A493" s="5" t="s">
        <v>2645</v>
      </c>
      <c r="B493" s="5" t="s">
        <v>2646</v>
      </c>
      <c r="C493" s="5" t="s">
        <v>10</v>
      </c>
      <c r="D493" s="5">
        <v>1</v>
      </c>
      <c r="E493" s="5">
        <v>120</v>
      </c>
      <c r="F493" s="5">
        <v>945</v>
      </c>
      <c r="G493" s="15">
        <v>44477</v>
      </c>
    </row>
    <row r="494" spans="1:7" ht="18.649999999999999" customHeight="1" x14ac:dyDescent="0.35">
      <c r="A494" s="5" t="s">
        <v>2643</v>
      </c>
      <c r="B494" s="5" t="s">
        <v>2643</v>
      </c>
      <c r="C494" s="5" t="s">
        <v>307</v>
      </c>
      <c r="D494" s="5">
        <v>4</v>
      </c>
      <c r="E494" s="5">
        <v>160</v>
      </c>
      <c r="F494" s="5">
        <v>11292</v>
      </c>
      <c r="G494" s="15">
        <v>44478</v>
      </c>
    </row>
    <row r="495" spans="1:7" ht="18.649999999999999" customHeight="1" x14ac:dyDescent="0.35">
      <c r="A495" s="5" t="s">
        <v>100</v>
      </c>
      <c r="B495" s="5" t="s">
        <v>2644</v>
      </c>
      <c r="C495" s="5" t="s">
        <v>93</v>
      </c>
      <c r="D495" s="5">
        <v>2</v>
      </c>
      <c r="E495" s="5">
        <v>137</v>
      </c>
      <c r="F495" s="5">
        <v>114607</v>
      </c>
      <c r="G495" s="15">
        <v>44478</v>
      </c>
    </row>
    <row r="496" spans="1:7" ht="18.649999999999999" customHeight="1" x14ac:dyDescent="0.35">
      <c r="A496" s="5" t="s">
        <v>160</v>
      </c>
      <c r="B496" s="5" t="s">
        <v>553</v>
      </c>
      <c r="C496" s="5" t="s">
        <v>307</v>
      </c>
      <c r="D496" s="5">
        <v>2</v>
      </c>
      <c r="E496" s="5">
        <v>2</v>
      </c>
      <c r="F496" s="5">
        <v>11367</v>
      </c>
      <c r="G496" s="15">
        <v>44480</v>
      </c>
    </row>
    <row r="497" spans="1:7" ht="18.649999999999999" customHeight="1" x14ac:dyDescent="0.35">
      <c r="A497" s="5" t="s">
        <v>2647</v>
      </c>
      <c r="B497" s="5" t="s">
        <v>2647</v>
      </c>
      <c r="C497" s="5" t="s">
        <v>93</v>
      </c>
      <c r="D497" s="5">
        <v>1</v>
      </c>
      <c r="E497" s="5">
        <v>110</v>
      </c>
      <c r="F497" s="5">
        <v>114671</v>
      </c>
      <c r="G497" s="15">
        <v>44480</v>
      </c>
    </row>
    <row r="498" spans="1:7" ht="18.649999999999999" customHeight="1" x14ac:dyDescent="0.35">
      <c r="A498" s="5" t="s">
        <v>2562</v>
      </c>
      <c r="B498" s="5" t="s">
        <v>2090</v>
      </c>
      <c r="C498" s="5" t="s">
        <v>307</v>
      </c>
      <c r="D498" s="5">
        <v>3</v>
      </c>
      <c r="E498" s="5">
        <v>240</v>
      </c>
      <c r="F498" s="5">
        <v>10979</v>
      </c>
      <c r="G498" s="15">
        <v>44482</v>
      </c>
    </row>
    <row r="499" spans="1:7" ht="18.649999999999999" customHeight="1" x14ac:dyDescent="0.35">
      <c r="A499" s="5" t="s">
        <v>2637</v>
      </c>
      <c r="B499" s="5" t="s">
        <v>355</v>
      </c>
      <c r="C499" s="5" t="s">
        <v>307</v>
      </c>
      <c r="D499" s="5">
        <v>5</v>
      </c>
      <c r="E499" s="5">
        <v>55</v>
      </c>
      <c r="F499" s="5">
        <v>11208</v>
      </c>
      <c r="G499" s="15">
        <v>44482</v>
      </c>
    </row>
    <row r="500" spans="1:7" ht="18.649999999999999" customHeight="1" x14ac:dyDescent="0.35">
      <c r="A500" s="5" t="s">
        <v>1384</v>
      </c>
      <c r="B500" s="5" t="s">
        <v>320</v>
      </c>
      <c r="C500" s="5" t="s">
        <v>307</v>
      </c>
      <c r="D500" s="5">
        <v>4</v>
      </c>
      <c r="E500" s="5">
        <v>56</v>
      </c>
      <c r="F500" s="5">
        <v>11370</v>
      </c>
      <c r="G500" s="15">
        <v>44482</v>
      </c>
    </row>
    <row r="501" spans="1:7" ht="18.649999999999999" customHeight="1" x14ac:dyDescent="0.35">
      <c r="A501" s="5" t="s">
        <v>694</v>
      </c>
      <c r="B501" s="5" t="s">
        <v>694</v>
      </c>
      <c r="C501" s="5" t="s">
        <v>93</v>
      </c>
      <c r="D501" s="5">
        <v>1</v>
      </c>
      <c r="E501" s="5">
        <v>25</v>
      </c>
      <c r="F501" s="5">
        <v>114714</v>
      </c>
      <c r="G501" s="15">
        <v>44483</v>
      </c>
    </row>
    <row r="502" spans="1:7" ht="18.649999999999999" customHeight="1" x14ac:dyDescent="0.35">
      <c r="A502" s="5" t="s">
        <v>2648</v>
      </c>
      <c r="B502" s="5" t="s">
        <v>2648</v>
      </c>
      <c r="C502" s="5" t="s">
        <v>574</v>
      </c>
      <c r="D502" s="5">
        <v>3</v>
      </c>
      <c r="E502" s="5">
        <v>110</v>
      </c>
      <c r="F502" s="5">
        <v>513</v>
      </c>
      <c r="G502" s="15">
        <v>44483</v>
      </c>
    </row>
    <row r="503" spans="1:7" ht="18.649999999999999" customHeight="1" x14ac:dyDescent="0.35">
      <c r="A503" s="5" t="s">
        <v>2649</v>
      </c>
      <c r="B503" s="5" t="s">
        <v>2649</v>
      </c>
      <c r="C503" s="5" t="s">
        <v>514</v>
      </c>
      <c r="D503" s="5">
        <v>2</v>
      </c>
      <c r="E503" s="5">
        <v>110</v>
      </c>
      <c r="F503" s="5">
        <v>8352</v>
      </c>
      <c r="G503" s="15">
        <v>44483</v>
      </c>
    </row>
    <row r="504" spans="1:7" ht="18.649999999999999" customHeight="1" x14ac:dyDescent="0.35">
      <c r="A504" s="5" t="s">
        <v>2497</v>
      </c>
      <c r="B504" s="5" t="s">
        <v>2497</v>
      </c>
      <c r="C504" s="5" t="s">
        <v>574</v>
      </c>
      <c r="D504" s="5">
        <v>1</v>
      </c>
      <c r="E504" s="5">
        <v>67</v>
      </c>
      <c r="F504" s="5">
        <v>520</v>
      </c>
      <c r="G504" s="15">
        <v>44484</v>
      </c>
    </row>
    <row r="505" spans="1:7" ht="18.649999999999999" customHeight="1" x14ac:dyDescent="0.35">
      <c r="A505" s="5" t="s">
        <v>2468</v>
      </c>
      <c r="B505" s="5" t="s">
        <v>2468</v>
      </c>
      <c r="C505" s="5" t="s">
        <v>574</v>
      </c>
      <c r="D505" s="5">
        <v>3</v>
      </c>
      <c r="E505" s="5">
        <v>11</v>
      </c>
      <c r="F505" s="5">
        <v>523</v>
      </c>
      <c r="G505" s="15">
        <v>44484</v>
      </c>
    </row>
    <row r="506" spans="1:7" ht="18.649999999999999" customHeight="1" x14ac:dyDescent="0.35">
      <c r="A506" s="5" t="s">
        <v>2651</v>
      </c>
      <c r="B506" s="5" t="s">
        <v>2650</v>
      </c>
      <c r="C506" s="5" t="s">
        <v>574</v>
      </c>
      <c r="D506" s="5">
        <v>2</v>
      </c>
      <c r="E506" s="5">
        <v>10</v>
      </c>
      <c r="F506" s="5">
        <v>521</v>
      </c>
      <c r="G506" s="15">
        <v>44484</v>
      </c>
    </row>
    <row r="507" spans="1:7" ht="18.649999999999999" customHeight="1" x14ac:dyDescent="0.35">
      <c r="A507" s="5" t="s">
        <v>2652</v>
      </c>
      <c r="B507" s="5" t="s">
        <v>1876</v>
      </c>
      <c r="C507" s="5" t="s">
        <v>574</v>
      </c>
      <c r="D507" s="5">
        <v>3</v>
      </c>
      <c r="E507" s="5">
        <v>303</v>
      </c>
      <c r="F507" s="5">
        <v>518</v>
      </c>
      <c r="G507" s="15">
        <v>44484</v>
      </c>
    </row>
    <row r="508" spans="1:7" ht="18.649999999999999" customHeight="1" x14ac:dyDescent="0.35">
      <c r="A508" s="5" t="s">
        <v>2653</v>
      </c>
      <c r="B508" s="5" t="s">
        <v>30</v>
      </c>
      <c r="C508" s="5" t="s">
        <v>574</v>
      </c>
      <c r="D508" s="5">
        <v>2</v>
      </c>
      <c r="E508" s="5">
        <v>61</v>
      </c>
      <c r="F508" s="5">
        <v>516</v>
      </c>
      <c r="G508" s="15">
        <v>44484</v>
      </c>
    </row>
    <row r="509" spans="1:7" ht="18.649999999999999" customHeight="1" x14ac:dyDescent="0.35">
      <c r="A509" s="5" t="s">
        <v>2654</v>
      </c>
      <c r="B509" s="5" t="s">
        <v>1084</v>
      </c>
      <c r="C509" s="5" t="s">
        <v>307</v>
      </c>
      <c r="D509" s="5">
        <v>10</v>
      </c>
      <c r="E509" s="5">
        <v>650</v>
      </c>
      <c r="F509" s="5">
        <v>11395</v>
      </c>
      <c r="G509" s="15">
        <v>44484</v>
      </c>
    </row>
    <row r="510" spans="1:7" ht="18.649999999999999" customHeight="1" x14ac:dyDescent="0.35">
      <c r="A510" s="5" t="s">
        <v>2655</v>
      </c>
      <c r="B510" s="5" t="s">
        <v>100</v>
      </c>
      <c r="C510" s="5" t="s">
        <v>93</v>
      </c>
      <c r="D510" s="5">
        <v>3</v>
      </c>
      <c r="E510" s="5">
        <v>144</v>
      </c>
      <c r="F510" s="5">
        <v>114698</v>
      </c>
      <c r="G510" s="15">
        <v>44484</v>
      </c>
    </row>
    <row r="511" spans="1:7" ht="18.649999999999999" customHeight="1" x14ac:dyDescent="0.35">
      <c r="A511" s="5" t="s">
        <v>636</v>
      </c>
      <c r="B511" s="5" t="s">
        <v>636</v>
      </c>
      <c r="C511" s="5" t="s">
        <v>10</v>
      </c>
      <c r="D511" s="5">
        <v>1</v>
      </c>
      <c r="E511" s="5">
        <v>55</v>
      </c>
      <c r="F511" s="5">
        <v>1016</v>
      </c>
      <c r="G511" s="15">
        <v>44484</v>
      </c>
    </row>
    <row r="512" spans="1:7" ht="18.649999999999999" customHeight="1" x14ac:dyDescent="0.35">
      <c r="A512" s="5" t="s">
        <v>622</v>
      </c>
      <c r="B512" s="5" t="s">
        <v>622</v>
      </c>
      <c r="C512" s="5" t="s">
        <v>574</v>
      </c>
      <c r="D512" s="5">
        <v>1</v>
      </c>
      <c r="E512" s="5">
        <v>120</v>
      </c>
      <c r="F512" s="5">
        <v>522</v>
      </c>
      <c r="G512" s="15">
        <v>44484</v>
      </c>
    </row>
    <row r="513" spans="1:7" ht="18.649999999999999" customHeight="1" x14ac:dyDescent="0.35">
      <c r="A513" s="5" t="s">
        <v>860</v>
      </c>
      <c r="B513" s="5" t="s">
        <v>2656</v>
      </c>
      <c r="C513" s="5" t="s">
        <v>26</v>
      </c>
      <c r="D513" s="5">
        <v>4</v>
      </c>
      <c r="E513" s="5">
        <v>58</v>
      </c>
      <c r="F513" s="5">
        <v>1017</v>
      </c>
      <c r="G513" s="15">
        <v>44485</v>
      </c>
    </row>
    <row r="514" spans="1:7" ht="18.649999999999999" customHeight="1" x14ac:dyDescent="0.35">
      <c r="A514" s="5" t="s">
        <v>2657</v>
      </c>
      <c r="B514" s="5" t="s">
        <v>2658</v>
      </c>
      <c r="C514" s="5" t="s">
        <v>10</v>
      </c>
      <c r="D514" s="5">
        <v>3</v>
      </c>
      <c r="E514" s="5">
        <v>165</v>
      </c>
      <c r="F514" s="5">
        <v>26243</v>
      </c>
      <c r="G514" s="15">
        <v>44485</v>
      </c>
    </row>
    <row r="515" spans="1:7" ht="18.649999999999999" customHeight="1" x14ac:dyDescent="0.35">
      <c r="A515" s="5" t="s">
        <v>2659</v>
      </c>
      <c r="B515" s="5" t="s">
        <v>2660</v>
      </c>
      <c r="C515" s="5" t="s">
        <v>307</v>
      </c>
      <c r="D515" s="5">
        <v>7</v>
      </c>
      <c r="E515" s="5">
        <v>108</v>
      </c>
      <c r="F515" s="5">
        <v>11405</v>
      </c>
      <c r="G515" s="15">
        <v>44485</v>
      </c>
    </row>
    <row r="516" spans="1:7" ht="18.649999999999999" customHeight="1" x14ac:dyDescent="0.35">
      <c r="A516" s="5" t="s">
        <v>403</v>
      </c>
      <c r="B516" s="5" t="s">
        <v>2661</v>
      </c>
      <c r="C516" s="5" t="s">
        <v>307</v>
      </c>
      <c r="D516" s="5">
        <v>4</v>
      </c>
      <c r="E516" s="5">
        <v>18</v>
      </c>
      <c r="F516" s="5">
        <v>11409</v>
      </c>
      <c r="G516" s="15">
        <v>44485</v>
      </c>
    </row>
    <row r="517" spans="1:7" ht="18.649999999999999" customHeight="1" x14ac:dyDescent="0.35">
      <c r="A517" s="5" t="s">
        <v>403</v>
      </c>
      <c r="B517" s="5" t="s">
        <v>2662</v>
      </c>
      <c r="C517" s="5" t="s">
        <v>307</v>
      </c>
      <c r="D517" s="5">
        <v>4</v>
      </c>
      <c r="E517" s="5">
        <v>18</v>
      </c>
      <c r="F517" s="5">
        <v>11411</v>
      </c>
      <c r="G517" s="15">
        <v>44487</v>
      </c>
    </row>
    <row r="518" spans="1:7" ht="18.649999999999999" customHeight="1" x14ac:dyDescent="0.35">
      <c r="A518" s="5" t="s">
        <v>2650</v>
      </c>
      <c r="B518" s="5" t="s">
        <v>2650</v>
      </c>
      <c r="C518" s="5" t="s">
        <v>574</v>
      </c>
      <c r="D518" s="5">
        <v>8</v>
      </c>
      <c r="E518" s="5">
        <v>57</v>
      </c>
      <c r="F518" s="5">
        <v>527</v>
      </c>
      <c r="G518" s="15">
        <v>44487</v>
      </c>
    </row>
    <row r="519" spans="1:7" ht="18.649999999999999" customHeight="1" x14ac:dyDescent="0.35">
      <c r="A519" s="5" t="s">
        <v>1749</v>
      </c>
      <c r="B519" s="5" t="s">
        <v>1749</v>
      </c>
      <c r="C519" s="5" t="s">
        <v>10</v>
      </c>
      <c r="D519" s="5">
        <v>6</v>
      </c>
      <c r="E519" s="5">
        <v>115</v>
      </c>
      <c r="F519" s="5">
        <v>1019</v>
      </c>
      <c r="G519" s="15">
        <v>44487</v>
      </c>
    </row>
    <row r="520" spans="1:7" ht="18.649999999999999" customHeight="1" x14ac:dyDescent="0.35">
      <c r="A520" s="5" t="s">
        <v>2642</v>
      </c>
      <c r="B520" s="5" t="s">
        <v>176</v>
      </c>
      <c r="C520" s="5" t="s">
        <v>2334</v>
      </c>
      <c r="D520" s="5">
        <v>6</v>
      </c>
      <c r="E520" s="5">
        <v>200</v>
      </c>
      <c r="F520" s="5">
        <v>10735</v>
      </c>
      <c r="G520" s="15">
        <v>44487</v>
      </c>
    </row>
    <row r="521" spans="1:7" ht="18.649999999999999" customHeight="1" x14ac:dyDescent="0.35">
      <c r="A521" s="5" t="s">
        <v>2663</v>
      </c>
      <c r="B521" s="5" t="s">
        <v>55</v>
      </c>
      <c r="C521" s="5" t="s">
        <v>26</v>
      </c>
      <c r="D521" s="5">
        <v>1</v>
      </c>
      <c r="E521" s="5">
        <v>72</v>
      </c>
      <c r="F521" s="5">
        <v>286</v>
      </c>
      <c r="G521" s="15">
        <v>44487</v>
      </c>
    </row>
    <row r="522" spans="1:7" ht="18.649999999999999" customHeight="1" x14ac:dyDescent="0.35">
      <c r="A522" s="5" t="s">
        <v>2524</v>
      </c>
      <c r="B522" s="5" t="s">
        <v>2524</v>
      </c>
      <c r="C522" s="5" t="s">
        <v>574</v>
      </c>
      <c r="D522" s="5">
        <v>6</v>
      </c>
      <c r="E522" s="5">
        <v>165</v>
      </c>
      <c r="F522" s="5">
        <v>528</v>
      </c>
      <c r="G522" s="15" t="s">
        <v>2666</v>
      </c>
    </row>
    <row r="523" spans="1:7" ht="18.649999999999999" customHeight="1" x14ac:dyDescent="0.35">
      <c r="A523" s="5" t="s">
        <v>2664</v>
      </c>
      <c r="B523" s="5" t="s">
        <v>2665</v>
      </c>
      <c r="C523" s="5" t="s">
        <v>574</v>
      </c>
      <c r="D523" s="5">
        <v>1</v>
      </c>
      <c r="E523" s="5">
        <v>22</v>
      </c>
      <c r="F523" s="5">
        <v>529</v>
      </c>
      <c r="G523" s="15">
        <v>44488</v>
      </c>
    </row>
    <row r="524" spans="1:7" ht="18.649999999999999" customHeight="1" x14ac:dyDescent="0.35">
      <c r="A524" s="5" t="s">
        <v>2530</v>
      </c>
      <c r="B524" s="5" t="s">
        <v>2530</v>
      </c>
      <c r="C524" s="5" t="s">
        <v>307</v>
      </c>
      <c r="D524" s="5">
        <v>1</v>
      </c>
      <c r="E524" s="5">
        <v>25</v>
      </c>
      <c r="F524" s="5">
        <v>11419</v>
      </c>
      <c r="G524" s="15">
        <v>44489</v>
      </c>
    </row>
    <row r="525" spans="1:7" ht="18.649999999999999" customHeight="1" x14ac:dyDescent="0.35">
      <c r="A525" s="5" t="s">
        <v>484</v>
      </c>
      <c r="B525" s="5" t="s">
        <v>484</v>
      </c>
      <c r="C525" s="5" t="s">
        <v>307</v>
      </c>
      <c r="D525" s="5">
        <v>1</v>
      </c>
      <c r="E525" s="5">
        <v>100</v>
      </c>
      <c r="F525" s="5">
        <v>11222</v>
      </c>
      <c r="G525" s="15">
        <v>44489</v>
      </c>
    </row>
    <row r="526" spans="1:7" ht="18.649999999999999" customHeight="1" x14ac:dyDescent="0.35">
      <c r="A526" s="5" t="s">
        <v>2637</v>
      </c>
      <c r="B526" s="5" t="s">
        <v>2637</v>
      </c>
      <c r="C526" s="5" t="s">
        <v>307</v>
      </c>
      <c r="D526" s="5">
        <v>5</v>
      </c>
      <c r="E526" s="5">
        <v>55</v>
      </c>
      <c r="F526" s="5">
        <v>11209</v>
      </c>
      <c r="G526" s="15">
        <v>44489</v>
      </c>
    </row>
    <row r="527" spans="1:7" ht="18.649999999999999" customHeight="1" x14ac:dyDescent="0.35">
      <c r="A527" s="5" t="s">
        <v>2311</v>
      </c>
      <c r="B527" s="5" t="s">
        <v>45</v>
      </c>
      <c r="C527" s="5" t="s">
        <v>46</v>
      </c>
      <c r="D527" s="5">
        <v>2</v>
      </c>
      <c r="E527" s="5">
        <v>164</v>
      </c>
      <c r="F527" s="5">
        <v>13418</v>
      </c>
      <c r="G527" s="15">
        <v>44490</v>
      </c>
    </row>
    <row r="528" spans="1:7" ht="18.649999999999999" customHeight="1" x14ac:dyDescent="0.35">
      <c r="A528" s="5" t="s">
        <v>2667</v>
      </c>
      <c r="B528" s="5" t="s">
        <v>2667</v>
      </c>
      <c r="C528" s="5" t="s">
        <v>46</v>
      </c>
      <c r="D528" s="5">
        <v>3</v>
      </c>
      <c r="E528" s="5">
        <v>60</v>
      </c>
      <c r="F528" s="5">
        <v>13419</v>
      </c>
      <c r="G528" s="15">
        <v>44490</v>
      </c>
    </row>
    <row r="529" spans="1:7" ht="18.649999999999999" customHeight="1" x14ac:dyDescent="0.35">
      <c r="A529" s="5" t="s">
        <v>2668</v>
      </c>
      <c r="B529" s="5" t="s">
        <v>2668</v>
      </c>
      <c r="C529" s="5" t="s">
        <v>574</v>
      </c>
      <c r="D529" s="5">
        <v>5</v>
      </c>
      <c r="E529" s="5">
        <v>230</v>
      </c>
      <c r="F529" s="5">
        <v>544</v>
      </c>
      <c r="G529" s="15">
        <v>44490</v>
      </c>
    </row>
    <row r="530" spans="1:7" ht="18.649999999999999" customHeight="1" x14ac:dyDescent="0.35">
      <c r="A530" s="5"/>
      <c r="B530" s="5"/>
      <c r="C530" s="5"/>
      <c r="D530" s="5"/>
      <c r="E530" s="5"/>
      <c r="F530" s="5"/>
      <c r="G530" s="15"/>
    </row>
    <row r="531" spans="1:7" ht="18.649999999999999" customHeight="1" x14ac:dyDescent="0.35">
      <c r="A531" s="5" t="s">
        <v>2669</v>
      </c>
      <c r="B531" s="5" t="s">
        <v>2669</v>
      </c>
      <c r="C531" s="5" t="s">
        <v>307</v>
      </c>
      <c r="D531" s="5">
        <v>3</v>
      </c>
      <c r="E531" s="5">
        <v>62</v>
      </c>
      <c r="F531" s="5">
        <v>11520</v>
      </c>
      <c r="G531" s="15">
        <v>44491</v>
      </c>
    </row>
    <row r="532" spans="1:7" ht="18.649999999999999" customHeight="1" x14ac:dyDescent="0.35">
      <c r="A532" s="5" t="s">
        <v>2670</v>
      </c>
      <c r="B532" s="5" t="s">
        <v>205</v>
      </c>
      <c r="C532" s="5" t="s">
        <v>307</v>
      </c>
      <c r="D532" s="5">
        <v>1</v>
      </c>
      <c r="E532" s="5">
        <v>55</v>
      </c>
      <c r="F532" s="5">
        <v>11522</v>
      </c>
      <c r="G532" s="15">
        <v>44491</v>
      </c>
    </row>
    <row r="533" spans="1:7" ht="18.649999999999999" customHeight="1" x14ac:dyDescent="0.35">
      <c r="A533" s="5" t="s">
        <v>2671</v>
      </c>
      <c r="B533" s="5" t="s">
        <v>2672</v>
      </c>
      <c r="C533" s="5" t="s">
        <v>93</v>
      </c>
      <c r="D533" s="5">
        <v>1</v>
      </c>
      <c r="E533" s="5">
        <v>60</v>
      </c>
      <c r="F533" s="5">
        <v>114932</v>
      </c>
      <c r="G533" s="15">
        <v>44491</v>
      </c>
    </row>
    <row r="534" spans="1:7" ht="18.649999999999999" customHeight="1" x14ac:dyDescent="0.35">
      <c r="A534" s="5" t="s">
        <v>2090</v>
      </c>
      <c r="B534" s="5" t="s">
        <v>2673</v>
      </c>
      <c r="C534" s="5" t="s">
        <v>93</v>
      </c>
      <c r="D534" s="5">
        <v>1</v>
      </c>
      <c r="E534" s="5">
        <v>6</v>
      </c>
      <c r="F534" s="5">
        <v>114925</v>
      </c>
      <c r="G534" s="15">
        <v>44491</v>
      </c>
    </row>
    <row r="535" spans="1:7" ht="18.649999999999999" customHeight="1" x14ac:dyDescent="0.35">
      <c r="A535" s="5" t="s">
        <v>2674</v>
      </c>
      <c r="B535" s="5" t="s">
        <v>2674</v>
      </c>
      <c r="C535" s="5" t="s">
        <v>26</v>
      </c>
      <c r="D535" s="5">
        <v>1</v>
      </c>
      <c r="E535" s="5">
        <v>220</v>
      </c>
      <c r="F535" s="5">
        <v>1004</v>
      </c>
      <c r="G535" s="15">
        <v>44491</v>
      </c>
    </row>
    <row r="536" spans="1:7" ht="18.649999999999999" customHeight="1" x14ac:dyDescent="0.35">
      <c r="A536" s="5" t="s">
        <v>2642</v>
      </c>
      <c r="B536" s="5" t="s">
        <v>176</v>
      </c>
      <c r="C536" s="5" t="s">
        <v>2334</v>
      </c>
      <c r="D536" s="5">
        <v>4</v>
      </c>
      <c r="E536" s="5">
        <v>38</v>
      </c>
      <c r="F536" s="5">
        <v>10792</v>
      </c>
      <c r="G536" s="15">
        <v>44491</v>
      </c>
    </row>
    <row r="537" spans="1:7" ht="18.649999999999999" customHeight="1" x14ac:dyDescent="0.35">
      <c r="A537" s="5" t="s">
        <v>320</v>
      </c>
      <c r="B537" s="5" t="s">
        <v>320</v>
      </c>
      <c r="C537" s="5" t="s">
        <v>514</v>
      </c>
      <c r="D537" s="5">
        <v>1</v>
      </c>
      <c r="E537" s="5">
        <v>150</v>
      </c>
      <c r="F537" s="5">
        <v>8421</v>
      </c>
      <c r="G537" s="15">
        <v>44491</v>
      </c>
    </row>
    <row r="538" spans="1:7" ht="18.649999999999999" customHeight="1" x14ac:dyDescent="0.35">
      <c r="A538" s="5" t="s">
        <v>2656</v>
      </c>
      <c r="B538" s="5" t="s">
        <v>2377</v>
      </c>
      <c r="C538" s="5" t="s">
        <v>26</v>
      </c>
      <c r="D538" s="5">
        <v>1</v>
      </c>
      <c r="E538" s="5">
        <v>10</v>
      </c>
      <c r="F538" s="5">
        <v>1002</v>
      </c>
      <c r="G538" s="15">
        <v>44491</v>
      </c>
    </row>
    <row r="539" spans="1:7" ht="18" customHeight="1" x14ac:dyDescent="0.35">
      <c r="A539" s="5" t="s">
        <v>185</v>
      </c>
      <c r="B539" s="5" t="s">
        <v>185</v>
      </c>
      <c r="C539" s="5" t="s">
        <v>10</v>
      </c>
      <c r="D539" s="5">
        <v>1</v>
      </c>
      <c r="E539" s="5">
        <v>500</v>
      </c>
      <c r="F539" s="5">
        <v>1018</v>
      </c>
      <c r="G539" s="15">
        <v>44492</v>
      </c>
    </row>
    <row r="540" spans="1:7" ht="18.649999999999999" customHeight="1" x14ac:dyDescent="0.35">
      <c r="A540" s="5" t="s">
        <v>221</v>
      </c>
      <c r="B540" s="5" t="s">
        <v>221</v>
      </c>
      <c r="C540" s="5" t="s">
        <v>10</v>
      </c>
      <c r="D540" s="5">
        <v>2</v>
      </c>
      <c r="E540" s="5">
        <v>370</v>
      </c>
      <c r="F540" s="5">
        <v>1030</v>
      </c>
      <c r="G540" s="15">
        <v>44492</v>
      </c>
    </row>
    <row r="541" spans="1:7" ht="18.649999999999999" customHeight="1" x14ac:dyDescent="0.35">
      <c r="A541" s="5" t="s">
        <v>2676</v>
      </c>
      <c r="B541" s="5" t="s">
        <v>2676</v>
      </c>
      <c r="C541" s="5" t="s">
        <v>26</v>
      </c>
      <c r="D541" s="5">
        <v>1</v>
      </c>
      <c r="E541" s="5">
        <v>165</v>
      </c>
      <c r="F541" s="5">
        <v>1010</v>
      </c>
      <c r="G541" s="15">
        <v>44492</v>
      </c>
    </row>
    <row r="542" spans="1:7" ht="18.649999999999999" customHeight="1" x14ac:dyDescent="0.35">
      <c r="A542" s="5" t="s">
        <v>2677</v>
      </c>
      <c r="B542" s="5" t="s">
        <v>2677</v>
      </c>
      <c r="C542" s="5" t="s">
        <v>574</v>
      </c>
      <c r="D542" s="5">
        <v>3</v>
      </c>
      <c r="E542" s="5">
        <v>276</v>
      </c>
      <c r="F542" s="5">
        <v>548</v>
      </c>
      <c r="G542" s="15">
        <v>44492</v>
      </c>
    </row>
    <row r="543" spans="1:7" ht="18.649999999999999" customHeight="1" x14ac:dyDescent="0.35">
      <c r="A543" s="5" t="s">
        <v>2524</v>
      </c>
      <c r="B543" s="5" t="s">
        <v>2524</v>
      </c>
      <c r="C543" s="5" t="s">
        <v>574</v>
      </c>
      <c r="D543" s="5">
        <v>4</v>
      </c>
      <c r="E543" s="5">
        <v>8</v>
      </c>
      <c r="F543" s="5">
        <v>549</v>
      </c>
      <c r="G543" s="15">
        <v>44492</v>
      </c>
    </row>
    <row r="544" spans="1:7" ht="18.649999999999999" customHeight="1" x14ac:dyDescent="0.35">
      <c r="A544" s="5" t="s">
        <v>2648</v>
      </c>
      <c r="B544" s="5" t="s">
        <v>2648</v>
      </c>
      <c r="C544" s="5" t="s">
        <v>2682</v>
      </c>
      <c r="D544" s="5">
        <v>1</v>
      </c>
      <c r="E544" s="5">
        <v>100</v>
      </c>
      <c r="F544" s="5">
        <v>3679</v>
      </c>
      <c r="G544" s="15">
        <v>44492</v>
      </c>
    </row>
    <row r="545" spans="1:7 16383:16383" ht="18.649999999999999" customHeight="1" x14ac:dyDescent="0.35">
      <c r="A545" s="5" t="s">
        <v>2678</v>
      </c>
      <c r="B545" s="5" t="s">
        <v>2675</v>
      </c>
      <c r="C545" s="5" t="s">
        <v>307</v>
      </c>
      <c r="D545" s="5">
        <v>11</v>
      </c>
      <c r="E545" s="5">
        <v>240</v>
      </c>
      <c r="F545" s="23" t="s">
        <v>2680</v>
      </c>
      <c r="G545" s="15">
        <v>44494</v>
      </c>
    </row>
    <row r="546" spans="1:7 16383:16383" ht="18.649999999999999" customHeight="1" x14ac:dyDescent="0.35">
      <c r="A546" s="5" t="s">
        <v>2679</v>
      </c>
      <c r="B546" s="5" t="s">
        <v>107</v>
      </c>
      <c r="C546" s="5" t="s">
        <v>307</v>
      </c>
      <c r="D546" s="110" t="s">
        <v>11</v>
      </c>
      <c r="E546" s="5">
        <v>220</v>
      </c>
      <c r="F546" s="5">
        <v>11572</v>
      </c>
      <c r="G546" s="15">
        <v>44494</v>
      </c>
    </row>
    <row r="547" spans="1:7 16383:16383" ht="18.75" customHeight="1" x14ac:dyDescent="0.35">
      <c r="A547" s="5" t="s">
        <v>2648</v>
      </c>
      <c r="B547" s="5" t="s">
        <v>2648</v>
      </c>
      <c r="C547" s="5" t="s">
        <v>2682</v>
      </c>
      <c r="D547" s="5">
        <v>1</v>
      </c>
      <c r="E547" s="5">
        <v>100</v>
      </c>
      <c r="F547" s="5">
        <v>3679</v>
      </c>
      <c r="G547" s="15">
        <v>44492</v>
      </c>
    </row>
    <row r="548" spans="1:7 16383:16383" ht="18.649999999999999" customHeight="1" x14ac:dyDescent="0.35">
      <c r="A548" s="5" t="s">
        <v>1256</v>
      </c>
      <c r="B548" s="5" t="s">
        <v>1256</v>
      </c>
      <c r="C548" s="5" t="s">
        <v>574</v>
      </c>
      <c r="D548" s="5">
        <v>1</v>
      </c>
      <c r="E548" s="5">
        <v>115</v>
      </c>
      <c r="F548" s="5">
        <v>560</v>
      </c>
      <c r="G548" s="15">
        <v>44495</v>
      </c>
      <c r="XFC548" s="93">
        <v>0.62986111111111109</v>
      </c>
    </row>
    <row r="549" spans="1:7 16383:16383" ht="18.649999999999999" customHeight="1" x14ac:dyDescent="0.35">
      <c r="A549" s="5" t="s">
        <v>2669</v>
      </c>
      <c r="B549" s="5" t="s">
        <v>2550</v>
      </c>
      <c r="C549" s="5" t="s">
        <v>307</v>
      </c>
      <c r="D549" s="5">
        <v>3</v>
      </c>
      <c r="E549" s="5">
        <v>62</v>
      </c>
      <c r="F549" s="5">
        <v>5098</v>
      </c>
      <c r="G549" s="15">
        <v>44495</v>
      </c>
      <c r="XFC549" s="93">
        <v>0.46875</v>
      </c>
    </row>
    <row r="550" spans="1:7 16383:16383" ht="18.649999999999999" customHeight="1" x14ac:dyDescent="0.35">
      <c r="A550" s="5" t="s">
        <v>2311</v>
      </c>
      <c r="B550" s="5" t="s">
        <v>45</v>
      </c>
      <c r="C550" s="5" t="s">
        <v>46</v>
      </c>
      <c r="D550" s="5">
        <v>2</v>
      </c>
      <c r="E550" s="5">
        <v>228</v>
      </c>
      <c r="F550" s="5">
        <v>13452</v>
      </c>
      <c r="G550" s="15">
        <v>44496</v>
      </c>
      <c r="XFC550" s="93">
        <v>0.4145833333333333</v>
      </c>
    </row>
    <row r="551" spans="1:7 16383:16383" ht="18.649999999999999" customHeight="1" x14ac:dyDescent="0.35">
      <c r="A551" s="5" t="s">
        <v>2652</v>
      </c>
      <c r="B551" s="5" t="s">
        <v>2652</v>
      </c>
      <c r="C551" s="5" t="s">
        <v>574</v>
      </c>
      <c r="D551" s="5">
        <v>3</v>
      </c>
      <c r="E551" s="5">
        <v>303</v>
      </c>
      <c r="F551" s="5">
        <v>567</v>
      </c>
      <c r="G551" s="15">
        <v>44498</v>
      </c>
      <c r="XFC551" s="93">
        <v>0.54583333333333328</v>
      </c>
    </row>
    <row r="552" spans="1:7 16383:16383" ht="18.649999999999999" customHeight="1" x14ac:dyDescent="0.35">
      <c r="A552" s="5" t="s">
        <v>1749</v>
      </c>
      <c r="B552" s="5" t="s">
        <v>1749</v>
      </c>
      <c r="C552" s="5" t="s">
        <v>10</v>
      </c>
      <c r="D552" s="5">
        <v>4</v>
      </c>
      <c r="E552" s="5">
        <v>115</v>
      </c>
      <c r="F552" s="5">
        <v>1107</v>
      </c>
      <c r="G552" s="15">
        <v>44498</v>
      </c>
      <c r="XFC552" s="93">
        <v>0.54583333333333328</v>
      </c>
    </row>
    <row r="553" spans="1:7 16383:16383" ht="18.649999999999999" customHeight="1" x14ac:dyDescent="0.35">
      <c r="A553" s="5" t="s">
        <v>2709</v>
      </c>
      <c r="B553" s="5" t="s">
        <v>2709</v>
      </c>
      <c r="C553" s="5" t="s">
        <v>93</v>
      </c>
      <c r="D553" s="5">
        <v>1</v>
      </c>
      <c r="E553" s="5">
        <v>77</v>
      </c>
      <c r="F553" s="5">
        <v>115282</v>
      </c>
      <c r="G553" s="15">
        <v>44498</v>
      </c>
      <c r="XFC553" s="93">
        <v>0.58958333333333335</v>
      </c>
    </row>
    <row r="554" spans="1:7 16383:16383" ht="18.649999999999999" customHeight="1" x14ac:dyDescent="0.35">
      <c r="A554" s="5" t="s">
        <v>2709</v>
      </c>
      <c r="B554" s="5" t="s">
        <v>2709</v>
      </c>
      <c r="C554" s="5" t="s">
        <v>93</v>
      </c>
      <c r="D554" s="5">
        <v>1</v>
      </c>
      <c r="E554" s="5">
        <v>75</v>
      </c>
      <c r="F554" s="5">
        <v>115281</v>
      </c>
      <c r="G554" s="15">
        <v>44498</v>
      </c>
      <c r="XFC554" s="93">
        <v>0.58958333333333335</v>
      </c>
    </row>
    <row r="555" spans="1:7 16383:16383" ht="18.649999999999999" customHeight="1" x14ac:dyDescent="0.35">
      <c r="A555" s="5" t="s">
        <v>2690</v>
      </c>
      <c r="B555" s="5" t="s">
        <v>2691</v>
      </c>
      <c r="C555" s="5" t="s">
        <v>307</v>
      </c>
      <c r="D555" s="5">
        <v>21</v>
      </c>
      <c r="E555" s="5">
        <v>230</v>
      </c>
      <c r="F555" s="5">
        <v>11591</v>
      </c>
      <c r="G555" s="15">
        <v>44498</v>
      </c>
      <c r="XFC555" s="93">
        <v>0.65833333333333333</v>
      </c>
    </row>
    <row r="556" spans="1:7 16383:16383" ht="18.649999999999999" customHeight="1" x14ac:dyDescent="0.35">
      <c r="A556" s="5" t="s">
        <v>2690</v>
      </c>
      <c r="B556" s="5" t="s">
        <v>2692</v>
      </c>
      <c r="C556" s="5" t="s">
        <v>307</v>
      </c>
      <c r="D556" s="5">
        <v>9</v>
      </c>
      <c r="E556" s="5">
        <v>24</v>
      </c>
      <c r="F556" s="5">
        <v>11624</v>
      </c>
      <c r="G556" s="15">
        <v>44498</v>
      </c>
      <c r="XFC556" s="93">
        <v>0.65833333333333333</v>
      </c>
    </row>
    <row r="557" spans="1:7 16383:16383" ht="18.649999999999999" customHeight="1" x14ac:dyDescent="0.35">
      <c r="A557" s="5" t="s">
        <v>1749</v>
      </c>
      <c r="B557" s="5" t="s">
        <v>1749</v>
      </c>
      <c r="C557" s="5" t="s">
        <v>10</v>
      </c>
      <c r="D557" s="5">
        <v>4</v>
      </c>
      <c r="E557" s="5">
        <v>115</v>
      </c>
      <c r="F557" s="5">
        <v>1030</v>
      </c>
      <c r="G557" s="15">
        <v>44498</v>
      </c>
      <c r="XFC557" s="93">
        <v>0.54166666666666663</v>
      </c>
    </row>
    <row r="558" spans="1:7 16383:16383" ht="18.649999999999999" customHeight="1" x14ac:dyDescent="0.35">
      <c r="A558" s="5" t="s">
        <v>2693</v>
      </c>
      <c r="B558" s="5" t="s">
        <v>2693</v>
      </c>
      <c r="C558" s="5" t="s">
        <v>307</v>
      </c>
      <c r="D558" s="5">
        <v>5</v>
      </c>
      <c r="E558" s="5">
        <v>110</v>
      </c>
      <c r="F558" s="5">
        <v>11633</v>
      </c>
      <c r="G558" s="15">
        <v>44499</v>
      </c>
      <c r="XFC558" s="93">
        <v>0.4236111111111111</v>
      </c>
    </row>
    <row r="559" spans="1:7 16383:16383" ht="18.649999999999999" customHeight="1" x14ac:dyDescent="0.35">
      <c r="A559" s="5" t="s">
        <v>2694</v>
      </c>
      <c r="B559" s="5" t="s">
        <v>2694</v>
      </c>
      <c r="C559" s="5" t="s">
        <v>307</v>
      </c>
      <c r="D559" s="5">
        <v>4</v>
      </c>
      <c r="E559" s="5">
        <v>8</v>
      </c>
      <c r="F559" s="5">
        <v>11634</v>
      </c>
      <c r="G559" s="15">
        <v>44499</v>
      </c>
      <c r="XFC559" s="93">
        <v>0.4236111111111111</v>
      </c>
    </row>
    <row r="560" spans="1:7 16383:16383" ht="18.649999999999999" customHeight="1" x14ac:dyDescent="0.35">
      <c r="A560" s="5" t="s">
        <v>336</v>
      </c>
      <c r="B560" s="5" t="s">
        <v>336</v>
      </c>
      <c r="C560" s="5" t="s">
        <v>307</v>
      </c>
      <c r="D560" s="5">
        <v>14</v>
      </c>
      <c r="E560" s="5">
        <v>260</v>
      </c>
      <c r="F560" s="5">
        <v>11580</v>
      </c>
      <c r="G560" s="15">
        <v>44499</v>
      </c>
      <c r="XFC560" s="93">
        <v>0.4236111111111111</v>
      </c>
    </row>
    <row r="561" spans="1:7 16383:16383" ht="18.649999999999999" customHeight="1" x14ac:dyDescent="0.35">
      <c r="A561" s="5" t="s">
        <v>2687</v>
      </c>
      <c r="B561" s="5" t="s">
        <v>2688</v>
      </c>
      <c r="C561" s="5" t="s">
        <v>26</v>
      </c>
      <c r="D561" s="5">
        <v>1</v>
      </c>
      <c r="E561" s="5">
        <v>165</v>
      </c>
      <c r="F561" s="5">
        <v>310</v>
      </c>
      <c r="G561" s="15">
        <v>44470</v>
      </c>
      <c r="XFC561" s="93">
        <v>0.54166666666666663</v>
      </c>
    </row>
    <row r="562" spans="1:7 16383:16383" ht="18.649999999999999" customHeight="1" x14ac:dyDescent="0.35">
      <c r="A562" s="5" t="s">
        <v>2689</v>
      </c>
      <c r="B562" s="5" t="s">
        <v>2689</v>
      </c>
      <c r="C562" s="5" t="s">
        <v>2684</v>
      </c>
      <c r="D562" s="5">
        <v>2</v>
      </c>
      <c r="E562" s="5">
        <v>216</v>
      </c>
      <c r="F562" s="5">
        <v>1078</v>
      </c>
      <c r="G562" s="15">
        <v>44501</v>
      </c>
      <c r="XFC562" s="93">
        <v>0.54166666666666663</v>
      </c>
    </row>
    <row r="563" spans="1:7 16383:16383" ht="18.649999999999999" customHeight="1" x14ac:dyDescent="0.35">
      <c r="A563" s="5" t="s">
        <v>2536</v>
      </c>
      <c r="B563" s="5" t="s">
        <v>2536</v>
      </c>
      <c r="C563" s="5" t="s">
        <v>2684</v>
      </c>
      <c r="D563" s="5">
        <v>1</v>
      </c>
      <c r="E563" s="5">
        <v>120</v>
      </c>
      <c r="F563" s="5">
        <v>1070</v>
      </c>
      <c r="G563" s="15">
        <v>44502</v>
      </c>
      <c r="XFC563" s="93">
        <v>0.54166666666666663</v>
      </c>
    </row>
    <row r="564" spans="1:7 16383:16383" ht="18.649999999999999" customHeight="1" x14ac:dyDescent="0.35">
      <c r="A564" s="94" t="s">
        <v>2695</v>
      </c>
      <c r="B564" s="94" t="s">
        <v>2695</v>
      </c>
      <c r="C564" s="94" t="s">
        <v>2684</v>
      </c>
      <c r="D564" s="94">
        <v>2</v>
      </c>
      <c r="E564" s="94">
        <v>4</v>
      </c>
      <c r="F564" s="94">
        <v>1035</v>
      </c>
      <c r="G564" s="95">
        <v>44502</v>
      </c>
      <c r="XFC564" s="93">
        <v>0.54166666666666663</v>
      </c>
    </row>
    <row r="565" spans="1:7 16383:16383" ht="18.649999999999999" customHeight="1" x14ac:dyDescent="0.35">
      <c r="A565" s="5" t="s">
        <v>2685</v>
      </c>
      <c r="B565" s="5" t="s">
        <v>2685</v>
      </c>
      <c r="C565" s="5" t="s">
        <v>2684</v>
      </c>
      <c r="D565" s="5" t="s">
        <v>2686</v>
      </c>
      <c r="E565" s="5">
        <v>56</v>
      </c>
      <c r="F565" s="5">
        <v>1031</v>
      </c>
      <c r="G565" s="15">
        <v>44502</v>
      </c>
      <c r="XFC565" s="93">
        <v>0.54166666666666663</v>
      </c>
    </row>
    <row r="566" spans="1:7 16383:16383" ht="18.649999999999999" customHeight="1" x14ac:dyDescent="0.35">
      <c r="A566" s="111"/>
      <c r="B566" s="111"/>
      <c r="C566" s="111"/>
      <c r="D566" s="111"/>
      <c r="E566" s="111"/>
      <c r="F566" s="111"/>
      <c r="G566" s="112"/>
      <c r="XFC566" s="113"/>
    </row>
    <row r="567" spans="1:7 16383:16383" ht="18.649999999999999" customHeight="1" x14ac:dyDescent="0.35">
      <c r="A567" s="5" t="s">
        <v>2669</v>
      </c>
      <c r="B567" s="5" t="s">
        <v>2550</v>
      </c>
      <c r="C567" s="5" t="s">
        <v>307</v>
      </c>
      <c r="D567" s="5">
        <v>3</v>
      </c>
      <c r="E567" s="5">
        <v>62</v>
      </c>
      <c r="F567" s="5">
        <v>5181</v>
      </c>
      <c r="G567" s="15">
        <v>44503</v>
      </c>
      <c r="XFC567" s="93">
        <v>0.47916666666666669</v>
      </c>
    </row>
    <row r="568" spans="1:7 16383:16383" ht="18.649999999999999" customHeight="1" x14ac:dyDescent="0.35">
      <c r="A568" s="5" t="s">
        <v>300</v>
      </c>
      <c r="B568" s="5" t="s">
        <v>297</v>
      </c>
      <c r="C568" s="5" t="s">
        <v>307</v>
      </c>
      <c r="D568" s="5">
        <v>1</v>
      </c>
      <c r="E568" s="5">
        <v>28</v>
      </c>
      <c r="F568" s="5">
        <v>5190</v>
      </c>
      <c r="G568" s="15">
        <v>44503</v>
      </c>
      <c r="XFC568" s="93">
        <v>0.47916666666666669</v>
      </c>
    </row>
    <row r="569" spans="1:7 16383:16383" ht="18.649999999999999" customHeight="1" x14ac:dyDescent="0.35">
      <c r="A569" s="5" t="s">
        <v>320</v>
      </c>
      <c r="B569" s="5" t="s">
        <v>320</v>
      </c>
      <c r="C569" s="5" t="s">
        <v>514</v>
      </c>
      <c r="D569" s="5">
        <v>1</v>
      </c>
      <c r="E569" s="5">
        <v>169</v>
      </c>
      <c r="F569" s="5">
        <v>8520</v>
      </c>
      <c r="G569" s="15">
        <v>44503</v>
      </c>
      <c r="XFC569" s="93">
        <v>0.4909722222222222</v>
      </c>
    </row>
    <row r="570" spans="1:7 16383:16383" ht="18.649999999999999" customHeight="1" x14ac:dyDescent="0.35">
      <c r="A570" s="5" t="s">
        <v>320</v>
      </c>
      <c r="B570" s="5" t="s">
        <v>320</v>
      </c>
      <c r="C570" s="5" t="s">
        <v>514</v>
      </c>
      <c r="D570" s="5">
        <v>1</v>
      </c>
      <c r="E570" s="5">
        <v>8</v>
      </c>
      <c r="F570" s="5">
        <v>8518</v>
      </c>
      <c r="G570" s="15">
        <v>44503</v>
      </c>
      <c r="XFC570" s="93">
        <v>0.4909722222222222</v>
      </c>
    </row>
    <row r="571" spans="1:7 16383:16383" ht="18.649999999999999" customHeight="1" x14ac:dyDescent="0.35">
      <c r="A571" s="5" t="s">
        <v>254</v>
      </c>
      <c r="B571" s="5" t="s">
        <v>254</v>
      </c>
      <c r="C571" s="5" t="s">
        <v>93</v>
      </c>
      <c r="D571" s="5">
        <v>1</v>
      </c>
      <c r="E571" s="5">
        <v>105</v>
      </c>
      <c r="F571" s="5">
        <v>115575</v>
      </c>
      <c r="G571" s="15">
        <v>44503</v>
      </c>
      <c r="XFC571" s="93">
        <v>0.58819444444444446</v>
      </c>
    </row>
    <row r="572" spans="1:7 16383:16383" ht="18.649999999999999" customHeight="1" x14ac:dyDescent="0.35">
      <c r="A572" s="5" t="s">
        <v>398</v>
      </c>
      <c r="B572" s="5" t="s">
        <v>398</v>
      </c>
      <c r="C572" s="5" t="s">
        <v>2684</v>
      </c>
      <c r="D572" s="5">
        <v>2</v>
      </c>
      <c r="E572" s="5">
        <v>172</v>
      </c>
      <c r="F572" s="5">
        <v>1084</v>
      </c>
      <c r="G572" s="15">
        <v>44503</v>
      </c>
      <c r="XFC572" s="93">
        <v>0.70138888888888884</v>
      </c>
    </row>
    <row r="573" spans="1:7 16383:16383" ht="18.649999999999999" customHeight="1" x14ac:dyDescent="0.35">
      <c r="A573" s="5" t="s">
        <v>2696</v>
      </c>
      <c r="B573" s="5" t="s">
        <v>2663</v>
      </c>
      <c r="C573" s="5" t="s">
        <v>26</v>
      </c>
      <c r="D573" s="5">
        <v>1</v>
      </c>
      <c r="E573" s="5">
        <v>22</v>
      </c>
      <c r="F573" s="5">
        <v>311</v>
      </c>
      <c r="G573" s="15">
        <v>44503</v>
      </c>
      <c r="XFC573" s="93">
        <v>0.70138888888888884</v>
      </c>
    </row>
    <row r="574" spans="1:7 16383:16383" ht="18.649999999999999" customHeight="1" x14ac:dyDescent="0.35">
      <c r="A574" s="5" t="s">
        <v>2697</v>
      </c>
      <c r="B574" s="5" t="s">
        <v>2698</v>
      </c>
      <c r="C574" s="5" t="s">
        <v>2684</v>
      </c>
      <c r="D574" s="5">
        <v>1</v>
      </c>
      <c r="E574" s="5">
        <v>60</v>
      </c>
      <c r="F574" s="5">
        <v>1124</v>
      </c>
      <c r="G574" s="15">
        <v>44503</v>
      </c>
      <c r="XFC574" s="93">
        <v>0.70138888888888884</v>
      </c>
    </row>
    <row r="575" spans="1:7 16383:16383" ht="18.649999999999999" customHeight="1" x14ac:dyDescent="0.35">
      <c r="A575" s="5" t="s">
        <v>2652</v>
      </c>
      <c r="B575" s="5" t="s">
        <v>2652</v>
      </c>
      <c r="C575" s="5" t="s">
        <v>574</v>
      </c>
      <c r="D575" s="5">
        <v>3</v>
      </c>
      <c r="E575" s="5">
        <v>276</v>
      </c>
      <c r="F575" s="5">
        <v>573</v>
      </c>
      <c r="G575" s="15">
        <v>44504</v>
      </c>
      <c r="XFC575" s="93">
        <v>0.56527777777777777</v>
      </c>
    </row>
    <row r="576" spans="1:7 16383:16383" ht="18.649999999999999" customHeight="1" x14ac:dyDescent="0.35">
      <c r="A576" s="5" t="s">
        <v>2690</v>
      </c>
      <c r="B576" s="5" t="s">
        <v>2699</v>
      </c>
      <c r="C576" s="5" t="s">
        <v>2553</v>
      </c>
      <c r="D576" s="5">
        <v>21</v>
      </c>
      <c r="E576" s="5">
        <v>230</v>
      </c>
      <c r="F576" s="5">
        <v>5217</v>
      </c>
      <c r="G576" s="15">
        <v>44504</v>
      </c>
      <c r="XFC576" s="93">
        <v>0.61805555555555558</v>
      </c>
    </row>
    <row r="577" spans="1:7 16383:16383" ht="18.649999999999999" customHeight="1" x14ac:dyDescent="0.35">
      <c r="A577" s="5" t="s">
        <v>2700</v>
      </c>
      <c r="B577" s="5" t="s">
        <v>2701</v>
      </c>
      <c r="C577" s="5" t="s">
        <v>2553</v>
      </c>
      <c r="D577" s="5">
        <v>9</v>
      </c>
      <c r="E577" s="5">
        <v>24</v>
      </c>
      <c r="F577" s="5">
        <v>5219</v>
      </c>
      <c r="G577" s="15">
        <v>44504</v>
      </c>
      <c r="XFC577" s="93">
        <v>0.61805555555555558</v>
      </c>
    </row>
    <row r="578" spans="1:7 16383:16383" ht="18.649999999999999" customHeight="1" x14ac:dyDescent="0.35">
      <c r="A578" s="5" t="s">
        <v>2290</v>
      </c>
      <c r="B578" s="5" t="s">
        <v>2446</v>
      </c>
      <c r="C578" s="5" t="s">
        <v>307</v>
      </c>
      <c r="D578" s="5">
        <v>1</v>
      </c>
      <c r="E578" s="5">
        <v>12</v>
      </c>
      <c r="F578" s="5">
        <v>5220</v>
      </c>
      <c r="G578" s="15">
        <v>44504</v>
      </c>
      <c r="XFC578" s="93">
        <v>0.61805555555555558</v>
      </c>
    </row>
    <row r="579" spans="1:7 16383:16383" ht="18.649999999999999" customHeight="1" x14ac:dyDescent="0.35">
      <c r="A579" s="5" t="s">
        <v>2654</v>
      </c>
      <c r="B579" s="5" t="s">
        <v>2654</v>
      </c>
      <c r="C579" s="5" t="s">
        <v>307</v>
      </c>
      <c r="D579" s="5">
        <v>10</v>
      </c>
      <c r="E579" s="5">
        <v>220</v>
      </c>
      <c r="F579" s="5">
        <v>5221</v>
      </c>
      <c r="G579" s="15">
        <v>44504</v>
      </c>
      <c r="XFC579" s="93">
        <v>0.61805555555555558</v>
      </c>
    </row>
    <row r="580" spans="1:7 16383:16383" ht="18.649999999999999" customHeight="1" x14ac:dyDescent="0.35">
      <c r="A580" s="5" t="s">
        <v>484</v>
      </c>
      <c r="B580" s="5" t="s">
        <v>2702</v>
      </c>
      <c r="C580" s="5" t="s">
        <v>2553</v>
      </c>
      <c r="D580" s="5">
        <v>1</v>
      </c>
      <c r="E580" s="5">
        <v>100</v>
      </c>
      <c r="F580" s="5">
        <v>5222</v>
      </c>
      <c r="G580" s="15">
        <v>44504</v>
      </c>
      <c r="XFC580" s="93">
        <v>0.61805555555555558</v>
      </c>
    </row>
    <row r="581" spans="1:7 16383:16383" ht="18.649999999999999" customHeight="1" x14ac:dyDescent="0.35">
      <c r="A581" s="5" t="s">
        <v>2703</v>
      </c>
      <c r="B581" s="5" t="s">
        <v>2704</v>
      </c>
      <c r="C581" s="5" t="s">
        <v>257</v>
      </c>
      <c r="D581" s="5">
        <v>1</v>
      </c>
      <c r="E581" s="5">
        <v>30</v>
      </c>
      <c r="F581" s="5">
        <v>11691</v>
      </c>
      <c r="G581" s="15">
        <v>44505</v>
      </c>
      <c r="XFC581" s="93">
        <v>0.43611111111111112</v>
      </c>
    </row>
    <row r="582" spans="1:7 16383:16383" ht="18.649999999999999" customHeight="1" x14ac:dyDescent="0.35">
      <c r="A582" s="5" t="s">
        <v>1669</v>
      </c>
      <c r="B582" s="5" t="s">
        <v>1669</v>
      </c>
      <c r="C582" s="5" t="s">
        <v>257</v>
      </c>
      <c r="D582" s="5">
        <v>4</v>
      </c>
      <c r="E582" s="5">
        <v>20</v>
      </c>
      <c r="F582" s="5">
        <v>11604</v>
      </c>
      <c r="G582" s="15">
        <v>44505</v>
      </c>
      <c r="XFC582" s="93">
        <v>0.43611111111111112</v>
      </c>
    </row>
    <row r="583" spans="1:7 16383:16383" ht="18.649999999999999" customHeight="1" x14ac:dyDescent="0.35">
      <c r="A583" s="5" t="s">
        <v>44</v>
      </c>
      <c r="B583" s="5" t="s">
        <v>2705</v>
      </c>
      <c r="C583" s="5" t="s">
        <v>2706</v>
      </c>
      <c r="D583" s="5">
        <v>6</v>
      </c>
      <c r="E583" s="5">
        <v>228</v>
      </c>
      <c r="F583" s="5">
        <v>13497</v>
      </c>
      <c r="G583" s="15">
        <v>44505</v>
      </c>
      <c r="XFC583" s="93">
        <v>0.42222222222222222</v>
      </c>
    </row>
    <row r="584" spans="1:7 16383:16383" ht="18.649999999999999" customHeight="1" x14ac:dyDescent="0.35">
      <c r="A584" s="5" t="s">
        <v>2707</v>
      </c>
      <c r="B584" s="5" t="s">
        <v>2707</v>
      </c>
      <c r="C584" s="5" t="s">
        <v>2684</v>
      </c>
      <c r="D584" s="5">
        <v>1</v>
      </c>
      <c r="E584" s="5">
        <v>220</v>
      </c>
      <c r="F584" s="5">
        <v>1083</v>
      </c>
      <c r="G584" s="15">
        <v>44505</v>
      </c>
      <c r="XFC584" s="93">
        <v>0.47013888888888888</v>
      </c>
    </row>
    <row r="585" spans="1:7 16383:16383" ht="18.649999999999999" customHeight="1" x14ac:dyDescent="0.35">
      <c r="A585" s="5" t="s">
        <v>2708</v>
      </c>
      <c r="B585" s="5" t="s">
        <v>2708</v>
      </c>
      <c r="C585" s="5" t="s">
        <v>10</v>
      </c>
      <c r="D585" s="5">
        <v>1</v>
      </c>
      <c r="E585" s="5">
        <v>165</v>
      </c>
      <c r="F585" s="5">
        <v>26280</v>
      </c>
      <c r="G585" s="15">
        <v>44505</v>
      </c>
      <c r="XFC585" s="93">
        <v>0.47013888888888888</v>
      </c>
    </row>
    <row r="586" spans="1:7 16383:16383" ht="18.649999999999999" customHeight="1" x14ac:dyDescent="0.35">
      <c r="A586" s="5" t="s">
        <v>2517</v>
      </c>
      <c r="B586" s="5" t="s">
        <v>2517</v>
      </c>
      <c r="C586" s="5" t="s">
        <v>93</v>
      </c>
      <c r="D586" s="5">
        <v>1</v>
      </c>
      <c r="E586" s="5">
        <v>600</v>
      </c>
      <c r="F586" s="5">
        <v>115657</v>
      </c>
      <c r="G586" s="15">
        <v>44505</v>
      </c>
      <c r="XFC586" s="93">
        <v>0.65833333333333333</v>
      </c>
    </row>
    <row r="587" spans="1:7 16383:16383" ht="18.649999999999999" customHeight="1" x14ac:dyDescent="0.35">
      <c r="A587" s="5" t="s">
        <v>254</v>
      </c>
      <c r="B587" s="5" t="s">
        <v>2710</v>
      </c>
      <c r="C587" s="5" t="s">
        <v>93</v>
      </c>
      <c r="D587" s="5">
        <v>1</v>
      </c>
      <c r="E587" s="5">
        <v>4</v>
      </c>
      <c r="F587" s="5">
        <v>116410</v>
      </c>
      <c r="G587" s="15">
        <v>44508</v>
      </c>
      <c r="XFC587" s="93">
        <v>0.55972222222222223</v>
      </c>
    </row>
    <row r="588" spans="1:7 16383:16383" ht="18.649999999999999" customHeight="1" x14ac:dyDescent="0.35">
      <c r="A588" s="5" t="s">
        <v>602</v>
      </c>
      <c r="B588" s="5" t="s">
        <v>2712</v>
      </c>
      <c r="C588" s="5" t="s">
        <v>307</v>
      </c>
      <c r="D588" s="5">
        <v>1</v>
      </c>
      <c r="E588" s="5">
        <v>260</v>
      </c>
      <c r="F588" s="5">
        <v>11739</v>
      </c>
      <c r="G588" s="15">
        <v>44507</v>
      </c>
      <c r="XFC588" s="93">
        <v>0.70833333333333337</v>
      </c>
    </row>
    <row r="589" spans="1:7 16383:16383" ht="18.649999999999999" customHeight="1" x14ac:dyDescent="0.35">
      <c r="A589" s="5" t="s">
        <v>602</v>
      </c>
      <c r="B589" s="5" t="s">
        <v>2712</v>
      </c>
      <c r="C589" s="5" t="s">
        <v>307</v>
      </c>
      <c r="D589" s="5">
        <v>1</v>
      </c>
      <c r="E589" s="5">
        <v>840</v>
      </c>
      <c r="F589" s="5">
        <v>11739</v>
      </c>
      <c r="G589" s="15">
        <v>44507</v>
      </c>
      <c r="XFC589" s="93">
        <v>0.70833333333333337</v>
      </c>
    </row>
    <row r="590" spans="1:7 16383:16383" ht="18.649999999999999" customHeight="1" x14ac:dyDescent="0.35">
      <c r="A590" s="5" t="s">
        <v>185</v>
      </c>
      <c r="B590" s="5" t="s">
        <v>2711</v>
      </c>
      <c r="C590" s="5" t="s">
        <v>10</v>
      </c>
      <c r="D590" s="5">
        <v>3</v>
      </c>
      <c r="E590" s="5">
        <v>6</v>
      </c>
      <c r="F590" s="5">
        <v>1039</v>
      </c>
      <c r="G590" s="15">
        <v>44508</v>
      </c>
      <c r="XFC590" s="93">
        <v>0.49791666666666662</v>
      </c>
    </row>
    <row r="591" spans="1:7 16383:16383" ht="18.649999999999999" customHeight="1" x14ac:dyDescent="0.35">
      <c r="A591" s="5" t="s">
        <v>2696</v>
      </c>
      <c r="B591" s="5" t="s">
        <v>2663</v>
      </c>
      <c r="C591" s="5" t="s">
        <v>26</v>
      </c>
      <c r="D591" s="5">
        <v>1</v>
      </c>
      <c r="E591" s="5">
        <v>72</v>
      </c>
      <c r="F591" s="5">
        <v>328</v>
      </c>
      <c r="G591" s="15">
        <v>44508</v>
      </c>
      <c r="XFC591" s="93">
        <v>0.49791666666666662</v>
      </c>
    </row>
    <row r="592" spans="1:7 16383:16383" ht="18.649999999999999" customHeight="1" x14ac:dyDescent="0.35">
      <c r="A592" s="5" t="s">
        <v>185</v>
      </c>
      <c r="B592" s="5" t="s">
        <v>185</v>
      </c>
      <c r="C592" s="5" t="s">
        <v>10</v>
      </c>
      <c r="D592" s="5">
        <v>1</v>
      </c>
      <c r="E592" s="5">
        <v>110</v>
      </c>
      <c r="F592" s="5">
        <v>26284</v>
      </c>
      <c r="G592" s="15">
        <v>44508</v>
      </c>
      <c r="XFC592" s="93">
        <v>0.49791666666666662</v>
      </c>
    </row>
    <row r="594" spans="1:7 16383:16383" ht="18.649999999999999" customHeight="1" x14ac:dyDescent="0.35">
      <c r="A594" s="5" t="s">
        <v>2713</v>
      </c>
      <c r="B594" s="5" t="s">
        <v>2713</v>
      </c>
      <c r="C594" s="5" t="s">
        <v>574</v>
      </c>
      <c r="D594" s="5">
        <v>1</v>
      </c>
      <c r="E594" s="5">
        <v>55</v>
      </c>
      <c r="F594" s="5">
        <v>583</v>
      </c>
      <c r="G594" s="15">
        <v>44510</v>
      </c>
      <c r="XFC594" s="93">
        <v>0.38958333333333334</v>
      </c>
    </row>
    <row r="595" spans="1:7 16383:16383" ht="18.649999999999999" customHeight="1" x14ac:dyDescent="0.35">
      <c r="A595" s="5" t="s">
        <v>2586</v>
      </c>
      <c r="B595" s="5" t="s">
        <v>2586</v>
      </c>
      <c r="C595" s="5" t="s">
        <v>307</v>
      </c>
      <c r="D595" s="5">
        <v>3</v>
      </c>
      <c r="E595" s="5">
        <v>6</v>
      </c>
      <c r="F595" s="5">
        <v>5270</v>
      </c>
      <c r="G595" s="15">
        <v>44510</v>
      </c>
      <c r="XFC595" s="93">
        <v>0.42986111111111108</v>
      </c>
    </row>
    <row r="596" spans="1:7 16383:16383" ht="18.649999999999999" customHeight="1" x14ac:dyDescent="0.35">
      <c r="A596" s="5" t="s">
        <v>2714</v>
      </c>
      <c r="B596" s="5" t="s">
        <v>2715</v>
      </c>
      <c r="C596" s="5" t="s">
        <v>307</v>
      </c>
      <c r="D596" s="5">
        <v>1</v>
      </c>
      <c r="E596" s="5">
        <v>48</v>
      </c>
      <c r="F596" s="5">
        <v>5273</v>
      </c>
      <c r="G596" s="15">
        <v>44510</v>
      </c>
      <c r="XFC596" s="93">
        <v>0.42986111111111108</v>
      </c>
    </row>
    <row r="597" spans="1:7 16383:16383" ht="18.649999999999999" customHeight="1" x14ac:dyDescent="0.35">
      <c r="A597" s="5" t="s">
        <v>1729</v>
      </c>
      <c r="B597" s="5" t="s">
        <v>1729</v>
      </c>
      <c r="C597" s="5" t="s">
        <v>307</v>
      </c>
      <c r="D597" s="5">
        <v>1</v>
      </c>
      <c r="E597" s="5">
        <v>165</v>
      </c>
      <c r="F597" s="5">
        <v>5274</v>
      </c>
      <c r="G597" s="15">
        <v>44510</v>
      </c>
      <c r="XFC597" s="93">
        <v>0.42986111111111108</v>
      </c>
    </row>
    <row r="598" spans="1:7 16383:16383" ht="18.649999999999999" customHeight="1" x14ac:dyDescent="0.35">
      <c r="A598" s="5" t="s">
        <v>398</v>
      </c>
      <c r="B598" s="5" t="s">
        <v>398</v>
      </c>
      <c r="C598" s="5" t="s">
        <v>2684</v>
      </c>
      <c r="D598" s="5">
        <v>3</v>
      </c>
      <c r="E598" s="5">
        <v>55</v>
      </c>
      <c r="F598" s="5">
        <v>1109</v>
      </c>
      <c r="G598" s="15">
        <v>44510</v>
      </c>
      <c r="XFC598" s="93">
        <v>0.53125</v>
      </c>
    </row>
    <row r="599" spans="1:7 16383:16383" ht="18.649999999999999" customHeight="1" x14ac:dyDescent="0.35">
      <c r="A599" s="5" t="s">
        <v>305</v>
      </c>
      <c r="B599" s="5" t="s">
        <v>305</v>
      </c>
      <c r="C599" s="5" t="s">
        <v>26</v>
      </c>
      <c r="D599" s="5">
        <v>1</v>
      </c>
      <c r="E599" s="5">
        <v>110</v>
      </c>
      <c r="F599" s="5">
        <v>325</v>
      </c>
      <c r="G599" s="15">
        <v>44511</v>
      </c>
      <c r="XFC599" s="93">
        <v>0.3979166666666667</v>
      </c>
    </row>
    <row r="600" spans="1:7 16383:16383" ht="18.649999999999999" customHeight="1" x14ac:dyDescent="0.35">
      <c r="A600" s="5" t="s">
        <v>2716</v>
      </c>
      <c r="B600" s="5" t="s">
        <v>2716</v>
      </c>
      <c r="C600" s="5" t="s">
        <v>574</v>
      </c>
      <c r="D600" s="5">
        <v>1</v>
      </c>
      <c r="E600" s="5">
        <v>140</v>
      </c>
      <c r="F600" s="5">
        <v>585</v>
      </c>
      <c r="G600" s="15">
        <v>44511</v>
      </c>
      <c r="XFC600" s="93">
        <v>0.46875</v>
      </c>
    </row>
    <row r="601" spans="1:7 16383:16383" ht="18.649999999999999" customHeight="1" x14ac:dyDescent="0.35">
      <c r="A601" s="5" t="s">
        <v>1118</v>
      </c>
      <c r="B601" s="5" t="s">
        <v>1118</v>
      </c>
      <c r="C601" s="5" t="s">
        <v>307</v>
      </c>
      <c r="D601" s="5">
        <v>2</v>
      </c>
      <c r="E601" s="5">
        <v>322</v>
      </c>
      <c r="F601" s="5">
        <v>5295</v>
      </c>
      <c r="G601" s="15">
        <v>44511</v>
      </c>
      <c r="XFC601" s="93">
        <v>0.57986111111111105</v>
      </c>
    </row>
    <row r="602" spans="1:7 16383:16383" ht="18.649999999999999" customHeight="1" x14ac:dyDescent="0.35">
      <c r="A602" s="5" t="s">
        <v>37</v>
      </c>
      <c r="B602" s="5" t="s">
        <v>2718</v>
      </c>
      <c r="C602" s="5" t="s">
        <v>1892</v>
      </c>
      <c r="D602" s="5">
        <v>2</v>
      </c>
      <c r="E602" s="5">
        <v>360</v>
      </c>
      <c r="F602" s="5">
        <v>10901</v>
      </c>
      <c r="G602" s="15">
        <v>44511</v>
      </c>
      <c r="XFC602" s="93">
        <v>0.5</v>
      </c>
    </row>
    <row r="603" spans="1:7 16383:16383" ht="18.649999999999999" customHeight="1" x14ac:dyDescent="0.35">
      <c r="A603" s="5" t="s">
        <v>37</v>
      </c>
      <c r="B603" s="5" t="s">
        <v>2717</v>
      </c>
      <c r="C603" s="5" t="s">
        <v>1892</v>
      </c>
      <c r="D603" s="5">
        <v>2</v>
      </c>
      <c r="E603" s="5">
        <v>360</v>
      </c>
      <c r="F603" s="5">
        <v>10926</v>
      </c>
      <c r="G603" s="15">
        <v>44511</v>
      </c>
      <c r="XFC603" s="93">
        <v>0.5</v>
      </c>
    </row>
    <row r="604" spans="1:7 16383:16383" ht="18.649999999999999" customHeight="1" x14ac:dyDescent="0.35">
      <c r="A604" s="5" t="s">
        <v>37</v>
      </c>
      <c r="B604" s="5" t="s">
        <v>1788</v>
      </c>
      <c r="C604" s="5" t="s">
        <v>1892</v>
      </c>
      <c r="D604" s="5" t="s">
        <v>2686</v>
      </c>
      <c r="E604" s="5">
        <v>32</v>
      </c>
      <c r="F604" s="5">
        <v>10928</v>
      </c>
      <c r="G604" s="15">
        <v>44511</v>
      </c>
      <c r="XFC604" s="93">
        <v>0.5</v>
      </c>
    </row>
    <row r="605" spans="1:7 16383:16383" ht="18.649999999999999" customHeight="1" x14ac:dyDescent="0.35">
      <c r="A605" s="5" t="s">
        <v>37</v>
      </c>
      <c r="B605" s="5" t="s">
        <v>1788</v>
      </c>
      <c r="C605" s="5" t="s">
        <v>1892</v>
      </c>
      <c r="D605" s="5" t="s">
        <v>2719</v>
      </c>
      <c r="E605" s="5">
        <v>28</v>
      </c>
      <c r="F605" s="5">
        <v>10927</v>
      </c>
      <c r="G605" s="15">
        <v>44511</v>
      </c>
      <c r="XFC605" s="93">
        <v>0.5</v>
      </c>
    </row>
    <row r="606" spans="1:7 16383:16383" ht="18.649999999999999" customHeight="1" x14ac:dyDescent="0.35">
      <c r="A606" s="5" t="s">
        <v>379</v>
      </c>
      <c r="B606" s="5" t="s">
        <v>379</v>
      </c>
      <c r="C606" s="5" t="s">
        <v>93</v>
      </c>
      <c r="D606" s="5">
        <v>1</v>
      </c>
      <c r="E606" s="5">
        <v>55</v>
      </c>
      <c r="F606" s="5">
        <v>116787</v>
      </c>
      <c r="G606" s="15">
        <v>44511</v>
      </c>
      <c r="XFC606" s="93">
        <v>0.65486111111111112</v>
      </c>
    </row>
    <row r="607" spans="1:7 16383:16383" ht="18.649999999999999" customHeight="1" x14ac:dyDescent="0.35">
      <c r="A607" s="5" t="s">
        <v>2517</v>
      </c>
      <c r="B607" s="5" t="s">
        <v>2517</v>
      </c>
      <c r="C607" s="5" t="s">
        <v>93</v>
      </c>
      <c r="D607" s="5">
        <v>3</v>
      </c>
      <c r="E607" s="5">
        <v>64</v>
      </c>
      <c r="F607" s="5">
        <v>116781</v>
      </c>
      <c r="G607" s="15">
        <v>44511</v>
      </c>
      <c r="XFC607" s="93">
        <v>0.65486111111111112</v>
      </c>
    </row>
    <row r="608" spans="1:7 16383:16383" ht="18.649999999999999" customHeight="1" x14ac:dyDescent="0.35">
      <c r="A608" s="5" t="s">
        <v>2524</v>
      </c>
      <c r="B608" s="5" t="s">
        <v>2524</v>
      </c>
      <c r="C608" s="5" t="s">
        <v>574</v>
      </c>
      <c r="D608" s="5">
        <v>3</v>
      </c>
      <c r="E608" s="5">
        <v>110</v>
      </c>
      <c r="F608" s="5">
        <v>597</v>
      </c>
      <c r="G608" s="15">
        <v>44512</v>
      </c>
      <c r="XFC608" s="93">
        <v>0.4680555555555555</v>
      </c>
    </row>
    <row r="609" spans="1:7 16383:16383" ht="18.649999999999999" customHeight="1" x14ac:dyDescent="0.35">
      <c r="A609" s="5" t="s">
        <v>2497</v>
      </c>
      <c r="B609" s="5" t="s">
        <v>2497</v>
      </c>
      <c r="C609" s="5" t="s">
        <v>574</v>
      </c>
      <c r="D609" s="5">
        <v>1</v>
      </c>
      <c r="E609" s="5">
        <v>220</v>
      </c>
      <c r="F609" s="5">
        <v>594</v>
      </c>
      <c r="G609" s="15">
        <v>44512</v>
      </c>
      <c r="XFC609" s="93">
        <v>0.4680555555555555</v>
      </c>
    </row>
    <row r="610" spans="1:7 16383:16383" ht="18.649999999999999" customHeight="1" x14ac:dyDescent="0.35">
      <c r="A610" s="5" t="s">
        <v>1954</v>
      </c>
      <c r="B610" s="5" t="s">
        <v>1954</v>
      </c>
      <c r="C610" s="5" t="s">
        <v>514</v>
      </c>
      <c r="D610" s="5">
        <v>1</v>
      </c>
      <c r="E610" s="5">
        <v>110</v>
      </c>
      <c r="F610" s="5">
        <v>8614</v>
      </c>
      <c r="G610" s="15">
        <v>44512</v>
      </c>
      <c r="XFC610" s="93">
        <v>0.59375</v>
      </c>
    </row>
    <row r="611" spans="1:7 16383:16383" ht="18.649999999999999" customHeight="1" x14ac:dyDescent="0.35">
      <c r="A611" s="5" t="s">
        <v>2720</v>
      </c>
      <c r="B611" s="5" t="s">
        <v>2720</v>
      </c>
      <c r="C611" s="5" t="s">
        <v>612</v>
      </c>
      <c r="D611" s="5">
        <v>12</v>
      </c>
      <c r="E611" s="5">
        <v>55</v>
      </c>
      <c r="F611" s="5">
        <v>12618</v>
      </c>
      <c r="G611" s="15">
        <v>44512</v>
      </c>
      <c r="XFC611" s="93">
        <v>0.59722222222222221</v>
      </c>
    </row>
    <row r="612" spans="1:7 16383:16383" ht="18.649999999999999" customHeight="1" x14ac:dyDescent="0.35">
      <c r="A612" s="5" t="s">
        <v>602</v>
      </c>
      <c r="B612" s="5" t="s">
        <v>2712</v>
      </c>
      <c r="C612" s="5" t="s">
        <v>307</v>
      </c>
      <c r="D612" s="5">
        <v>1</v>
      </c>
      <c r="E612" s="5">
        <v>15</v>
      </c>
      <c r="F612" s="5">
        <v>11738</v>
      </c>
      <c r="G612" s="15">
        <v>44513</v>
      </c>
      <c r="XFC612" s="93">
        <v>0.45833333333333331</v>
      </c>
    </row>
    <row r="613" spans="1:7 16383:16383" ht="18.649999999999999" customHeight="1" x14ac:dyDescent="0.35">
      <c r="A613" s="5" t="s">
        <v>485</v>
      </c>
      <c r="B613" s="5" t="s">
        <v>485</v>
      </c>
      <c r="C613" s="5" t="s">
        <v>307</v>
      </c>
      <c r="D613" s="5">
        <v>5</v>
      </c>
      <c r="E613" s="5">
        <v>55</v>
      </c>
      <c r="F613" s="5">
        <v>11884</v>
      </c>
      <c r="G613" s="15">
        <v>44513</v>
      </c>
      <c r="XFC613" s="93">
        <v>0.45833333333333331</v>
      </c>
    </row>
    <row r="614" spans="1:7 16383:16383" ht="18.649999999999999" customHeight="1" x14ac:dyDescent="0.35">
      <c r="A614" s="5" t="s">
        <v>2090</v>
      </c>
      <c r="B614" s="5" t="s">
        <v>2090</v>
      </c>
      <c r="C614" s="5" t="s">
        <v>307</v>
      </c>
      <c r="D614" s="5">
        <v>1</v>
      </c>
      <c r="E614" s="5">
        <v>480</v>
      </c>
      <c r="F614" s="5">
        <v>11850</v>
      </c>
      <c r="G614" s="15">
        <v>44513</v>
      </c>
      <c r="XFC614" s="93">
        <v>0.45833333333333331</v>
      </c>
    </row>
    <row r="615" spans="1:7 16383:16383" ht="18.649999999999999" customHeight="1" x14ac:dyDescent="0.35">
      <c r="A615" s="5" t="s">
        <v>2721</v>
      </c>
      <c r="B615" s="5" t="s">
        <v>2721</v>
      </c>
      <c r="C615" s="5" t="s">
        <v>307</v>
      </c>
      <c r="D615" s="5">
        <v>3</v>
      </c>
      <c r="E615" s="5">
        <v>15</v>
      </c>
      <c r="F615" s="5">
        <v>11898</v>
      </c>
      <c r="G615" s="15">
        <v>44513</v>
      </c>
      <c r="XFC615" s="93">
        <v>0.45833333333333331</v>
      </c>
    </row>
    <row r="616" spans="1:7 16383:16383" ht="18.649999999999999" customHeight="1" x14ac:dyDescent="0.35">
      <c r="A616" s="5" t="s">
        <v>2521</v>
      </c>
      <c r="B616" s="5" t="s">
        <v>2521</v>
      </c>
      <c r="C616" s="5" t="s">
        <v>10</v>
      </c>
      <c r="D616" s="5">
        <v>1</v>
      </c>
      <c r="E616" s="5">
        <v>220</v>
      </c>
      <c r="F616" s="5">
        <v>26289</v>
      </c>
      <c r="G616" s="15">
        <v>44513</v>
      </c>
      <c r="XFC616" s="93">
        <v>0.45833333333333331</v>
      </c>
    </row>
    <row r="617" spans="1:7 16383:16383" ht="18.649999999999999" customHeight="1" x14ac:dyDescent="0.35">
      <c r="A617" s="5" t="s">
        <v>2722</v>
      </c>
      <c r="B617" s="5" t="s">
        <v>2722</v>
      </c>
      <c r="C617" s="5" t="s">
        <v>26</v>
      </c>
      <c r="D617" s="5">
        <v>1</v>
      </c>
      <c r="E617" s="5">
        <v>55</v>
      </c>
      <c r="F617" s="5">
        <v>339</v>
      </c>
      <c r="G617" s="15">
        <v>44513</v>
      </c>
      <c r="XFC617" s="93">
        <v>0.45833333333333331</v>
      </c>
    </row>
    <row r="618" spans="1:7 16383:16383" ht="18.649999999999999" customHeight="1" x14ac:dyDescent="0.35">
      <c r="A618" s="5" t="s">
        <v>185</v>
      </c>
      <c r="B618" s="5" t="s">
        <v>185</v>
      </c>
      <c r="C618" s="5" t="s">
        <v>10</v>
      </c>
      <c r="D618" s="5">
        <v>4</v>
      </c>
      <c r="E618" s="5">
        <v>380</v>
      </c>
      <c r="F618" s="5">
        <v>26297</v>
      </c>
      <c r="G618" s="15">
        <v>44514</v>
      </c>
      <c r="XFC618" s="93">
        <v>0.41666666666666669</v>
      </c>
    </row>
    <row r="619" spans="1:7 16383:16383" ht="18.649999999999999" customHeight="1" x14ac:dyDescent="0.35">
      <c r="A619" s="5" t="s">
        <v>2018</v>
      </c>
      <c r="B619" s="5" t="s">
        <v>2018</v>
      </c>
      <c r="C619" s="5" t="s">
        <v>10</v>
      </c>
      <c r="D619" s="5">
        <v>5</v>
      </c>
      <c r="E619" s="5">
        <v>60</v>
      </c>
      <c r="F619" s="5">
        <v>1042</v>
      </c>
      <c r="G619" s="15">
        <v>44512</v>
      </c>
      <c r="XFC619" s="93">
        <v>0.47013888888888888</v>
      </c>
    </row>
    <row r="620" spans="1:7 16383:16383" ht="18.649999999999999" customHeight="1" x14ac:dyDescent="0.35">
      <c r="A620" s="16" t="s">
        <v>2723</v>
      </c>
      <c r="B620" s="16" t="s">
        <v>2724</v>
      </c>
      <c r="C620" s="16" t="s">
        <v>307</v>
      </c>
      <c r="D620" s="16">
        <v>3</v>
      </c>
      <c r="E620" s="16">
        <v>38</v>
      </c>
      <c r="F620" s="16">
        <v>5320</v>
      </c>
      <c r="G620" s="114">
        <v>44512</v>
      </c>
      <c r="XFC620" s="115">
        <v>0.66249999999999998</v>
      </c>
    </row>
    <row r="621" spans="1:7 16383:16383" s="12" customFormat="1" ht="18.649999999999999" customHeight="1" x14ac:dyDescent="0.35">
      <c r="A621" s="16" t="s">
        <v>2735</v>
      </c>
      <c r="B621" s="16" t="s">
        <v>2734</v>
      </c>
      <c r="C621" s="16" t="s">
        <v>307</v>
      </c>
      <c r="D621" s="16">
        <v>1</v>
      </c>
      <c r="E621" s="16">
        <v>150</v>
      </c>
      <c r="F621" s="16">
        <v>5321</v>
      </c>
      <c r="G621" s="114">
        <v>44512</v>
      </c>
      <c r="XFC621" s="115">
        <v>0.66249999999999998</v>
      </c>
    </row>
    <row r="622" spans="1:7 16383:16383" s="12" customFormat="1" ht="18.649999999999999" customHeight="1" x14ac:dyDescent="0.35">
      <c r="A622" s="16" t="s">
        <v>2725</v>
      </c>
      <c r="B622" s="16" t="s">
        <v>2725</v>
      </c>
      <c r="C622" s="16" t="s">
        <v>307</v>
      </c>
      <c r="D622" s="16">
        <v>2</v>
      </c>
      <c r="E622" s="16">
        <v>110</v>
      </c>
      <c r="F622" s="16">
        <v>5322</v>
      </c>
      <c r="G622" s="114">
        <v>44512</v>
      </c>
      <c r="XFC622" s="115">
        <v>0.66249999999999998</v>
      </c>
    </row>
    <row r="623" spans="1:7 16383:16383" s="12" customFormat="1" ht="18.649999999999999" customHeight="1" x14ac:dyDescent="0.35">
      <c r="A623" s="16" t="s">
        <v>2726</v>
      </c>
      <c r="B623" s="16" t="s">
        <v>2727</v>
      </c>
      <c r="C623" s="16" t="s">
        <v>307</v>
      </c>
      <c r="D623" s="16">
        <v>2</v>
      </c>
      <c r="E623" s="16">
        <v>33</v>
      </c>
      <c r="F623" s="16">
        <v>5326</v>
      </c>
      <c r="G623" s="114">
        <v>44512</v>
      </c>
      <c r="XFC623" s="115">
        <v>0.66249999999999998</v>
      </c>
    </row>
    <row r="624" spans="1:7 16383:16383" s="12" customFormat="1" ht="18.649999999999999" customHeight="1" x14ac:dyDescent="0.35">
      <c r="A624" s="16" t="s">
        <v>467</v>
      </c>
      <c r="B624" s="16" t="s">
        <v>467</v>
      </c>
      <c r="C624" s="16" t="s">
        <v>307</v>
      </c>
      <c r="D624" s="16">
        <v>1</v>
      </c>
      <c r="E624" s="16">
        <v>55</v>
      </c>
      <c r="F624" s="16">
        <v>5327</v>
      </c>
      <c r="G624" s="114">
        <v>44512</v>
      </c>
      <c r="XFC624" s="115">
        <v>0.66249999999999998</v>
      </c>
    </row>
    <row r="625" spans="1:7 16383:16383" s="12" customFormat="1" ht="18.649999999999999" customHeight="1" x14ac:dyDescent="0.35">
      <c r="A625" s="16" t="s">
        <v>231</v>
      </c>
      <c r="B625" s="16" t="s">
        <v>231</v>
      </c>
      <c r="C625" s="16" t="s">
        <v>612</v>
      </c>
      <c r="D625" s="16">
        <v>6</v>
      </c>
      <c r="E625" s="16">
        <v>11</v>
      </c>
      <c r="F625" s="16">
        <v>12639</v>
      </c>
      <c r="G625" s="114">
        <v>44516</v>
      </c>
      <c r="XFC625" s="115">
        <v>0.59375</v>
      </c>
    </row>
    <row r="626" spans="1:7 16383:16383" s="119" customFormat="1" ht="18.649999999999999" customHeight="1" x14ac:dyDescent="0.35">
      <c r="A626" s="116"/>
      <c r="B626" s="116"/>
      <c r="C626" s="116"/>
      <c r="D626" s="116"/>
      <c r="E626" s="116"/>
      <c r="F626" s="116"/>
      <c r="G626" s="117"/>
      <c r="XFC626" s="118"/>
    </row>
    <row r="627" spans="1:7 16383:16383" s="12" customFormat="1" ht="18.649999999999999" customHeight="1" x14ac:dyDescent="0.35">
      <c r="A627" s="16" t="s">
        <v>300</v>
      </c>
      <c r="B627" s="16" t="s">
        <v>297</v>
      </c>
      <c r="C627" s="16" t="s">
        <v>307</v>
      </c>
      <c r="D627" s="16">
        <v>1</v>
      </c>
      <c r="E627" s="16">
        <v>28</v>
      </c>
      <c r="F627" s="16">
        <v>5338</v>
      </c>
      <c r="G627" s="114">
        <v>44516</v>
      </c>
      <c r="XFC627" s="115">
        <v>0.43402777777777773</v>
      </c>
    </row>
    <row r="628" spans="1:7 16383:16383" s="12" customFormat="1" ht="18.649999999999999" customHeight="1" x14ac:dyDescent="0.35">
      <c r="A628" s="16" t="s">
        <v>2728</v>
      </c>
      <c r="B628" s="16" t="s">
        <v>2729</v>
      </c>
      <c r="C628" s="16" t="s">
        <v>307</v>
      </c>
      <c r="D628" s="16">
        <v>1</v>
      </c>
      <c r="E628" s="16">
        <v>30</v>
      </c>
      <c r="F628" s="16">
        <v>5339</v>
      </c>
      <c r="G628" s="114">
        <v>44516</v>
      </c>
      <c r="XFC628" s="115">
        <v>0.43402777777777773</v>
      </c>
    </row>
    <row r="629" spans="1:7 16383:16383" s="12" customFormat="1" ht="18.649999999999999" customHeight="1" x14ac:dyDescent="0.35">
      <c r="A629" s="16" t="s">
        <v>2730</v>
      </c>
      <c r="B629" s="16" t="s">
        <v>2730</v>
      </c>
      <c r="C629" s="16" t="s">
        <v>10</v>
      </c>
      <c r="D629" s="16">
        <v>1</v>
      </c>
      <c r="E629" s="16">
        <v>55</v>
      </c>
      <c r="F629" s="16">
        <v>1045</v>
      </c>
      <c r="G629" s="114">
        <v>44517</v>
      </c>
      <c r="XFC629" s="115">
        <v>0.53194444444444444</v>
      </c>
    </row>
    <row r="630" spans="1:7 16383:16383" s="12" customFormat="1" ht="18.649999999999999" customHeight="1" x14ac:dyDescent="0.35">
      <c r="A630" s="16" t="s">
        <v>2731</v>
      </c>
      <c r="B630" s="16" t="s">
        <v>2731</v>
      </c>
      <c r="C630" s="16" t="s">
        <v>2684</v>
      </c>
      <c r="D630" s="16">
        <v>3</v>
      </c>
      <c r="E630" s="16">
        <v>6</v>
      </c>
      <c r="F630" s="16">
        <v>1111</v>
      </c>
      <c r="G630" s="114">
        <v>44517</v>
      </c>
      <c r="XFC630" s="115">
        <v>0.53194444444444444</v>
      </c>
    </row>
    <row r="631" spans="1:7 16383:16383" s="12" customFormat="1" ht="18.649999999999999" customHeight="1" x14ac:dyDescent="0.35">
      <c r="A631" s="16" t="s">
        <v>2732</v>
      </c>
      <c r="B631" s="16" t="s">
        <v>2732</v>
      </c>
      <c r="C631" s="16" t="s">
        <v>307</v>
      </c>
      <c r="D631" s="16">
        <v>1</v>
      </c>
      <c r="E631" s="16">
        <v>66</v>
      </c>
      <c r="F631" s="16">
        <v>5348</v>
      </c>
      <c r="G631" s="114">
        <v>44517</v>
      </c>
      <c r="XFC631" s="115">
        <v>0.44097222222222227</v>
      </c>
    </row>
    <row r="632" spans="1:7 16383:16383" s="12" customFormat="1" ht="18.649999999999999" customHeight="1" x14ac:dyDescent="0.35">
      <c r="A632" s="16" t="s">
        <v>2733</v>
      </c>
      <c r="B632" s="16" t="s">
        <v>2733</v>
      </c>
      <c r="C632" s="16" t="s">
        <v>307</v>
      </c>
      <c r="D632" s="16">
        <v>1</v>
      </c>
      <c r="E632" s="16">
        <v>175</v>
      </c>
      <c r="F632" s="16">
        <v>5349</v>
      </c>
      <c r="G632" s="114">
        <v>44517</v>
      </c>
      <c r="XFC632" s="115">
        <v>0.44097222222222227</v>
      </c>
    </row>
    <row r="633" spans="1:7 16383:16383" s="12" customFormat="1" ht="18.649999999999999" customHeight="1" x14ac:dyDescent="0.35">
      <c r="A633" s="16" t="s">
        <v>37</v>
      </c>
      <c r="B633" s="16" t="s">
        <v>37</v>
      </c>
      <c r="C633" s="16" t="s">
        <v>1892</v>
      </c>
      <c r="D633" s="16">
        <v>2</v>
      </c>
      <c r="E633" s="16">
        <v>360</v>
      </c>
      <c r="F633" s="16">
        <v>10948</v>
      </c>
      <c r="G633" s="114">
        <v>44517</v>
      </c>
      <c r="XFC633" s="115">
        <v>0.46111111111111108</v>
      </c>
    </row>
    <row r="634" spans="1:7 16383:16383" s="12" customFormat="1" ht="18.649999999999999" customHeight="1" x14ac:dyDescent="0.35">
      <c r="A634" s="16" t="s">
        <v>821</v>
      </c>
      <c r="B634" s="16" t="s">
        <v>821</v>
      </c>
      <c r="C634" s="16" t="s">
        <v>574</v>
      </c>
      <c r="D634" s="16">
        <v>4</v>
      </c>
      <c r="E634" s="16">
        <v>60</v>
      </c>
      <c r="F634" s="16">
        <v>625</v>
      </c>
      <c r="G634" s="114">
        <v>44518</v>
      </c>
      <c r="XFC634" s="115">
        <v>0.43472222222222223</v>
      </c>
    </row>
    <row r="635" spans="1:7 16383:16383" s="12" customFormat="1" ht="18.649999999999999" customHeight="1" x14ac:dyDescent="0.35">
      <c r="A635" s="16" t="s">
        <v>1954</v>
      </c>
      <c r="B635" s="16" t="s">
        <v>1954</v>
      </c>
      <c r="C635" s="16" t="s">
        <v>277</v>
      </c>
      <c r="D635" s="16">
        <v>1</v>
      </c>
      <c r="E635" s="16">
        <v>35</v>
      </c>
      <c r="F635" s="16">
        <v>8666</v>
      </c>
      <c r="G635" s="114">
        <v>44519</v>
      </c>
      <c r="XFC635" s="115">
        <v>0.54513888888888895</v>
      </c>
    </row>
    <row r="636" spans="1:7 16383:16383" s="12" customFormat="1" ht="18.649999999999999" customHeight="1" x14ac:dyDescent="0.35">
      <c r="A636" s="16" t="s">
        <v>314</v>
      </c>
      <c r="B636" s="16" t="s">
        <v>314</v>
      </c>
      <c r="C636" s="16" t="s">
        <v>277</v>
      </c>
      <c r="D636" s="16">
        <v>1</v>
      </c>
      <c r="E636" s="16">
        <v>420</v>
      </c>
      <c r="F636" s="16">
        <v>8663</v>
      </c>
      <c r="G636" s="114">
        <v>44519</v>
      </c>
      <c r="XFC636" s="115">
        <v>0.54513888888888895</v>
      </c>
    </row>
    <row r="637" spans="1:7 16383:16383" s="12" customFormat="1" ht="18.649999999999999" customHeight="1" x14ac:dyDescent="0.35">
      <c r="A637" s="16" t="s">
        <v>2736</v>
      </c>
      <c r="B637" s="16" t="s">
        <v>314</v>
      </c>
      <c r="C637" s="16" t="s">
        <v>277</v>
      </c>
      <c r="D637" s="16">
        <v>1</v>
      </c>
      <c r="E637" s="16">
        <v>420</v>
      </c>
      <c r="F637" s="16">
        <v>8664</v>
      </c>
      <c r="G637" s="114">
        <v>44519</v>
      </c>
      <c r="XFC637" s="115">
        <v>0.54513888888888895</v>
      </c>
    </row>
    <row r="638" spans="1:7 16383:16383" s="12" customFormat="1" ht="18.649999999999999" customHeight="1" x14ac:dyDescent="0.35">
      <c r="A638" s="16" t="s">
        <v>2737</v>
      </c>
      <c r="B638" s="16" t="s">
        <v>2737</v>
      </c>
      <c r="C638" s="16" t="s">
        <v>307</v>
      </c>
      <c r="D638" s="16">
        <v>1</v>
      </c>
      <c r="E638" s="16">
        <v>17</v>
      </c>
      <c r="F638" s="16">
        <v>5383</v>
      </c>
      <c r="G638" s="114">
        <v>44519</v>
      </c>
      <c r="XFC638" s="115">
        <v>0.61805555555555558</v>
      </c>
    </row>
    <row r="639" spans="1:7 16383:16383" s="12" customFormat="1" ht="18.649999999999999" customHeight="1" x14ac:dyDescent="0.35">
      <c r="A639" s="16" t="s">
        <v>320</v>
      </c>
      <c r="B639" s="16" t="s">
        <v>2577</v>
      </c>
      <c r="C639" s="16" t="s">
        <v>307</v>
      </c>
      <c r="D639" s="16">
        <v>3</v>
      </c>
      <c r="E639" s="16">
        <v>54</v>
      </c>
      <c r="F639" s="16">
        <v>5387</v>
      </c>
      <c r="G639" s="114">
        <v>44519</v>
      </c>
      <c r="XFC639" s="115">
        <v>0.61805555555555558</v>
      </c>
    </row>
    <row r="640" spans="1:7 16383:16383" s="12" customFormat="1" ht="18.649999999999999" customHeight="1" x14ac:dyDescent="0.35">
      <c r="A640" s="16" t="s">
        <v>2738</v>
      </c>
      <c r="B640" s="16" t="s">
        <v>2738</v>
      </c>
      <c r="C640" s="16" t="s">
        <v>307</v>
      </c>
      <c r="D640" s="16">
        <v>1</v>
      </c>
      <c r="E640" s="16">
        <v>120</v>
      </c>
      <c r="F640" s="16">
        <v>5389</v>
      </c>
      <c r="G640" s="114">
        <v>44519</v>
      </c>
      <c r="XFC640" s="115">
        <v>0.61805555555555558</v>
      </c>
    </row>
    <row r="641" spans="1:7 16383:16383" s="12" customFormat="1" ht="18.649999999999999" customHeight="1" x14ac:dyDescent="0.35">
      <c r="A641" s="16" t="s">
        <v>2090</v>
      </c>
      <c r="B641" s="16" t="s">
        <v>2739</v>
      </c>
      <c r="C641" s="16" t="s">
        <v>307</v>
      </c>
      <c r="D641" s="16">
        <v>2</v>
      </c>
      <c r="E641" s="16">
        <v>288</v>
      </c>
      <c r="F641" s="16">
        <v>5391</v>
      </c>
      <c r="G641" s="114">
        <v>44519</v>
      </c>
      <c r="XFC641" s="115">
        <v>0.61805555555555558</v>
      </c>
    </row>
    <row r="642" spans="1:7 16383:16383" s="12" customFormat="1" ht="18.649999999999999" customHeight="1" x14ac:dyDescent="0.35">
      <c r="A642" s="16" t="s">
        <v>1950</v>
      </c>
      <c r="B642" s="16" t="s">
        <v>754</v>
      </c>
      <c r="C642" s="16" t="s">
        <v>307</v>
      </c>
      <c r="D642" s="16">
        <v>1</v>
      </c>
      <c r="E642" s="16">
        <v>29</v>
      </c>
      <c r="F642" s="16">
        <v>5403</v>
      </c>
      <c r="G642" s="114">
        <v>44519</v>
      </c>
      <c r="XFC642" s="115">
        <v>0.61805555555555558</v>
      </c>
    </row>
    <row r="643" spans="1:7 16383:16383" s="12" customFormat="1" ht="18.649999999999999" customHeight="1" x14ac:dyDescent="0.35">
      <c r="A643" s="16" t="s">
        <v>2740</v>
      </c>
      <c r="B643" s="16" t="s">
        <v>2741</v>
      </c>
      <c r="C643" s="16" t="s">
        <v>93</v>
      </c>
      <c r="D643" s="16">
        <v>1</v>
      </c>
      <c r="E643" s="16">
        <v>55</v>
      </c>
      <c r="F643" s="16">
        <v>117287</v>
      </c>
      <c r="G643" s="114">
        <v>44519</v>
      </c>
      <c r="XFC643" s="115">
        <v>0.65208333333333335</v>
      </c>
    </row>
    <row r="644" spans="1:7 16383:16383" s="12" customFormat="1" ht="18.649999999999999" customHeight="1" x14ac:dyDescent="0.35">
      <c r="A644" s="16" t="s">
        <v>633</v>
      </c>
      <c r="B644" s="16" t="s">
        <v>633</v>
      </c>
      <c r="C644" s="16" t="s">
        <v>574</v>
      </c>
      <c r="D644" s="16">
        <v>1</v>
      </c>
      <c r="E644" s="16">
        <v>55</v>
      </c>
      <c r="F644" s="16">
        <v>11597</v>
      </c>
      <c r="G644" s="114">
        <v>44522</v>
      </c>
      <c r="XFC644" s="115"/>
    </row>
    <row r="645" spans="1:7 16383:16383" s="12" customFormat="1" ht="18.649999999999999" customHeight="1" x14ac:dyDescent="0.35">
      <c r="A645" s="16" t="s">
        <v>2381</v>
      </c>
      <c r="B645" s="16" t="s">
        <v>2381</v>
      </c>
      <c r="C645" s="16" t="s">
        <v>307</v>
      </c>
      <c r="D645" s="16">
        <v>1</v>
      </c>
      <c r="E645" s="16">
        <v>10</v>
      </c>
      <c r="F645" s="16">
        <v>5376</v>
      </c>
      <c r="G645" s="114">
        <v>44522</v>
      </c>
      <c r="XFC645" s="115"/>
    </row>
    <row r="646" spans="1:7 16383:16383" s="12" customFormat="1" ht="18.649999999999999" customHeight="1" x14ac:dyDescent="0.35">
      <c r="A646" s="16" t="s">
        <v>2742</v>
      </c>
      <c r="B646" s="16" t="s">
        <v>2743</v>
      </c>
      <c r="C646" s="16" t="s">
        <v>307</v>
      </c>
      <c r="D646" s="16">
        <v>1</v>
      </c>
      <c r="E646" s="16">
        <v>5</v>
      </c>
      <c r="F646" s="16">
        <v>5414</v>
      </c>
      <c r="G646" s="114">
        <v>44522</v>
      </c>
      <c r="XFC646" s="115"/>
    </row>
    <row r="647" spans="1:7 16383:16383" s="12" customFormat="1" ht="18.649999999999999" customHeight="1" x14ac:dyDescent="0.35">
      <c r="A647" s="16" t="s">
        <v>2349</v>
      </c>
      <c r="B647" s="16" t="s">
        <v>2744</v>
      </c>
      <c r="C647" s="16" t="s">
        <v>10</v>
      </c>
      <c r="D647" s="16">
        <v>4</v>
      </c>
      <c r="E647" s="16">
        <v>360</v>
      </c>
      <c r="F647" s="16">
        <v>26335</v>
      </c>
      <c r="G647" s="114">
        <v>44522</v>
      </c>
      <c r="XFC647" s="115"/>
    </row>
    <row r="648" spans="1:7 16383:16383" s="12" customFormat="1" ht="18.649999999999999" customHeight="1" x14ac:dyDescent="0.35">
      <c r="A648" s="16" t="s">
        <v>2745</v>
      </c>
      <c r="B648" s="16" t="s">
        <v>107</v>
      </c>
      <c r="C648" s="16" t="s">
        <v>277</v>
      </c>
      <c r="D648" s="16">
        <v>1</v>
      </c>
      <c r="E648" s="16">
        <v>88</v>
      </c>
      <c r="F648" s="16">
        <v>8691</v>
      </c>
      <c r="G648" s="114">
        <v>44523</v>
      </c>
      <c r="XFC648" s="115">
        <v>0.47152777777777777</v>
      </c>
    </row>
    <row r="649" spans="1:7 16383:16383" s="12" customFormat="1" ht="18.649999999999999" customHeight="1" x14ac:dyDescent="0.35">
      <c r="A649" s="16" t="s">
        <v>320</v>
      </c>
      <c r="B649" s="16" t="s">
        <v>2577</v>
      </c>
      <c r="C649" s="16" t="s">
        <v>277</v>
      </c>
      <c r="D649" s="16">
        <v>1</v>
      </c>
      <c r="E649" s="16">
        <v>110</v>
      </c>
      <c r="F649" s="16">
        <v>8710</v>
      </c>
      <c r="G649" s="114">
        <v>44523</v>
      </c>
      <c r="XFC649" s="115">
        <v>0.47152777777777777</v>
      </c>
    </row>
    <row r="650" spans="1:7 16383:16383" s="12" customFormat="1" ht="18.649999999999999" customHeight="1" x14ac:dyDescent="0.35">
      <c r="A650" s="16" t="s">
        <v>1375</v>
      </c>
      <c r="B650" s="16" t="s">
        <v>1375</v>
      </c>
      <c r="C650" s="16" t="s">
        <v>307</v>
      </c>
      <c r="D650" s="16">
        <v>1</v>
      </c>
      <c r="E650" s="16">
        <v>55</v>
      </c>
      <c r="F650" s="16">
        <v>12011</v>
      </c>
      <c r="G650" s="114">
        <v>44523</v>
      </c>
      <c r="XFC650" s="115">
        <v>0.55555555555555558</v>
      </c>
    </row>
    <row r="651" spans="1:7 16383:16383" s="12" customFormat="1" ht="18.649999999999999" customHeight="1" x14ac:dyDescent="0.35">
      <c r="A651" s="16" t="s">
        <v>1252</v>
      </c>
      <c r="B651" s="16" t="s">
        <v>1330</v>
      </c>
      <c r="C651" s="16" t="s">
        <v>307</v>
      </c>
      <c r="D651" s="16">
        <v>1</v>
      </c>
      <c r="E651" s="16">
        <v>103</v>
      </c>
      <c r="F651" s="16">
        <v>12015</v>
      </c>
      <c r="G651" s="114">
        <v>44523</v>
      </c>
      <c r="XFC651" s="115">
        <v>0.55555555555555558</v>
      </c>
    </row>
    <row r="652" spans="1:7 16383:16383" s="12" customFormat="1" ht="18.649999999999999" customHeight="1" x14ac:dyDescent="0.35">
      <c r="A652" s="16" t="s">
        <v>1252</v>
      </c>
      <c r="B652" s="16" t="s">
        <v>1214</v>
      </c>
      <c r="C652" s="16" t="s">
        <v>307</v>
      </c>
      <c r="D652" s="16">
        <v>4</v>
      </c>
      <c r="E652" s="16">
        <v>12</v>
      </c>
      <c r="F652" s="16">
        <v>5449</v>
      </c>
      <c r="G652" s="114">
        <v>44524</v>
      </c>
      <c r="XFC652" s="115">
        <v>0.40972222222222227</v>
      </c>
    </row>
    <row r="653" spans="1:7 16383:16383" s="12" customFormat="1" ht="18.649999999999999" customHeight="1" x14ac:dyDescent="0.35">
      <c r="A653" s="16" t="s">
        <v>613</v>
      </c>
      <c r="B653" s="16" t="s">
        <v>2746</v>
      </c>
      <c r="C653" s="16" t="s">
        <v>307</v>
      </c>
      <c r="D653" s="16">
        <v>1</v>
      </c>
      <c r="E653" s="16">
        <v>52</v>
      </c>
      <c r="F653" s="16">
        <v>5450</v>
      </c>
      <c r="G653" s="114">
        <v>44524</v>
      </c>
      <c r="XFC653" s="115">
        <v>0.40972222222222227</v>
      </c>
    </row>
    <row r="654" spans="1:7 16383:16383" s="12" customFormat="1" ht="18.649999999999999" customHeight="1" x14ac:dyDescent="0.35">
      <c r="A654" s="16" t="s">
        <v>96</v>
      </c>
      <c r="B654" s="16" t="s">
        <v>2747</v>
      </c>
      <c r="C654" s="16" t="s">
        <v>93</v>
      </c>
      <c r="D654" s="16">
        <v>1</v>
      </c>
      <c r="E654" s="16">
        <v>70</v>
      </c>
      <c r="F654" s="16">
        <v>117435</v>
      </c>
      <c r="G654" s="114">
        <v>44525</v>
      </c>
      <c r="XFC654" s="115">
        <v>0.64444444444444449</v>
      </c>
    </row>
    <row r="655" spans="1:7 16383:16383" s="12" customFormat="1" ht="18.649999999999999" customHeight="1" x14ac:dyDescent="0.35">
      <c r="A655" s="16" t="s">
        <v>2748</v>
      </c>
      <c r="B655" s="16" t="s">
        <v>2748</v>
      </c>
      <c r="C655" s="16" t="s">
        <v>93</v>
      </c>
      <c r="D655" s="16">
        <v>4</v>
      </c>
      <c r="E655" s="16">
        <v>535</v>
      </c>
      <c r="F655" s="16">
        <v>117434</v>
      </c>
      <c r="G655" s="114">
        <v>44525</v>
      </c>
      <c r="XFC655" s="115">
        <v>0.64444444444444449</v>
      </c>
    </row>
    <row r="656" spans="1:7 16383:16383" s="12" customFormat="1" ht="18.649999999999999" customHeight="1" x14ac:dyDescent="0.35">
      <c r="A656" s="16" t="s">
        <v>2749</v>
      </c>
      <c r="B656" s="16" t="s">
        <v>2749</v>
      </c>
      <c r="C656" s="16" t="s">
        <v>93</v>
      </c>
      <c r="D656" s="16">
        <v>1</v>
      </c>
      <c r="E656" s="16">
        <v>36</v>
      </c>
      <c r="F656" s="16">
        <v>117430</v>
      </c>
      <c r="G656" s="114">
        <v>44525</v>
      </c>
      <c r="XFC656" s="115">
        <v>0.64444444444444449</v>
      </c>
    </row>
    <row r="657" spans="1:7 16383:16383" s="12" customFormat="1" ht="18.649999999999999" customHeight="1" x14ac:dyDescent="0.35">
      <c r="A657" s="16" t="s">
        <v>317</v>
      </c>
      <c r="B657" s="16" t="s">
        <v>317</v>
      </c>
      <c r="C657" s="16" t="s">
        <v>277</v>
      </c>
      <c r="D657" s="16">
        <v>1</v>
      </c>
      <c r="E657" s="16">
        <v>394</v>
      </c>
      <c r="F657" s="16">
        <v>8734</v>
      </c>
      <c r="G657" s="114">
        <v>44525</v>
      </c>
      <c r="XFC657" s="115" t="s">
        <v>2326</v>
      </c>
    </row>
    <row r="658" spans="1:7 16383:16383" s="12" customFormat="1" ht="18.649999999999999" customHeight="1" x14ac:dyDescent="0.35">
      <c r="A658" s="16" t="s">
        <v>2750</v>
      </c>
      <c r="B658" s="16" t="s">
        <v>2751</v>
      </c>
      <c r="C658" s="16" t="s">
        <v>1892</v>
      </c>
      <c r="D658" s="16" t="s">
        <v>2686</v>
      </c>
      <c r="E658" s="16">
        <v>6</v>
      </c>
      <c r="F658" s="16">
        <v>11073</v>
      </c>
      <c r="G658" s="114">
        <v>44526</v>
      </c>
      <c r="XFC658" s="115" t="s">
        <v>2752</v>
      </c>
    </row>
    <row r="659" spans="1:7 16383:16383" s="12" customFormat="1" ht="18.649999999999999" customHeight="1" x14ac:dyDescent="0.35">
      <c r="A659" s="16" t="s">
        <v>2750</v>
      </c>
      <c r="B659" s="16" t="s">
        <v>2751</v>
      </c>
      <c r="C659" s="16" t="s">
        <v>1892</v>
      </c>
      <c r="D659" s="16" t="s">
        <v>2686</v>
      </c>
      <c r="E659" s="16">
        <v>6</v>
      </c>
      <c r="F659" s="16">
        <v>11070</v>
      </c>
      <c r="G659" s="114">
        <v>44526</v>
      </c>
      <c r="XFC659" s="115" t="s">
        <v>2752</v>
      </c>
    </row>
    <row r="660" spans="1:7 16383:16383" s="12" customFormat="1" ht="18.649999999999999" customHeight="1" x14ac:dyDescent="0.35">
      <c r="A660" s="16" t="s">
        <v>2750</v>
      </c>
      <c r="B660" s="16" t="s">
        <v>2750</v>
      </c>
      <c r="C660" s="16" t="s">
        <v>1892</v>
      </c>
      <c r="D660" s="16">
        <v>1</v>
      </c>
      <c r="E660" s="16">
        <v>360</v>
      </c>
      <c r="F660" s="16">
        <v>11067</v>
      </c>
      <c r="G660" s="114">
        <v>44526</v>
      </c>
      <c r="XFC660" s="115" t="s">
        <v>2752</v>
      </c>
    </row>
    <row r="661" spans="1:7 16383:16383" s="12" customFormat="1" ht="18.649999999999999" customHeight="1" x14ac:dyDescent="0.35">
      <c r="A661" s="16" t="s">
        <v>2750</v>
      </c>
      <c r="B661" s="16" t="s">
        <v>2750</v>
      </c>
      <c r="C661" s="16" t="s">
        <v>1892</v>
      </c>
      <c r="D661" s="16">
        <v>1</v>
      </c>
      <c r="E661" s="16">
        <v>360</v>
      </c>
      <c r="F661" s="16">
        <v>11072</v>
      </c>
      <c r="G661" s="114">
        <v>44526</v>
      </c>
      <c r="XFC661" s="115" t="s">
        <v>2752</v>
      </c>
    </row>
    <row r="662" spans="1:7 16383:16383" s="12" customFormat="1" ht="18.649999999999999" customHeight="1" x14ac:dyDescent="0.35">
      <c r="A662" s="16" t="s">
        <v>2750</v>
      </c>
      <c r="B662" s="16" t="s">
        <v>2753</v>
      </c>
      <c r="C662" s="16" t="s">
        <v>1892</v>
      </c>
      <c r="D662" s="16" t="s">
        <v>2686</v>
      </c>
      <c r="E662" s="16">
        <v>6</v>
      </c>
      <c r="F662" s="16">
        <v>11069</v>
      </c>
      <c r="G662" s="114">
        <v>44526</v>
      </c>
      <c r="XFC662" s="115" t="s">
        <v>2752</v>
      </c>
    </row>
    <row r="663" spans="1:7 16383:16383" s="12" customFormat="1" ht="18.649999999999999" customHeight="1" x14ac:dyDescent="0.35">
      <c r="A663" s="16" t="s">
        <v>2750</v>
      </c>
      <c r="B663" s="16" t="s">
        <v>2753</v>
      </c>
      <c r="C663" s="16" t="s">
        <v>1892</v>
      </c>
      <c r="D663" s="16" t="s">
        <v>2686</v>
      </c>
      <c r="E663" s="16">
        <v>6</v>
      </c>
      <c r="F663" s="16">
        <v>11068</v>
      </c>
      <c r="G663" s="114">
        <v>44526</v>
      </c>
      <c r="XFC663" s="115" t="s">
        <v>2752</v>
      </c>
    </row>
    <row r="664" spans="1:7 16383:16383" s="12" customFormat="1" ht="18.649999999999999" customHeight="1" x14ac:dyDescent="0.35">
      <c r="A664" s="16" t="s">
        <v>2754</v>
      </c>
      <c r="B664" s="16" t="s">
        <v>2754</v>
      </c>
      <c r="C664" s="16" t="s">
        <v>307</v>
      </c>
      <c r="D664" s="16">
        <v>6</v>
      </c>
      <c r="E664" s="16">
        <v>55</v>
      </c>
      <c r="F664" s="16">
        <v>11055</v>
      </c>
      <c r="G664" s="114">
        <v>44526</v>
      </c>
      <c r="XFC664" s="115">
        <v>0.35416666666666669</v>
      </c>
    </row>
    <row r="665" spans="1:7 16383:16383" s="12" customFormat="1" ht="18.649999999999999" customHeight="1" x14ac:dyDescent="0.35">
      <c r="A665" s="16" t="s">
        <v>2755</v>
      </c>
      <c r="B665" s="16" t="s">
        <v>2756</v>
      </c>
      <c r="C665" s="16" t="s">
        <v>307</v>
      </c>
      <c r="D665" s="16">
        <v>1</v>
      </c>
      <c r="E665" s="16">
        <v>60</v>
      </c>
      <c r="F665" s="16">
        <v>12061</v>
      </c>
      <c r="G665" s="114">
        <v>44526</v>
      </c>
      <c r="XFC665" s="115">
        <v>0.35416666666666669</v>
      </c>
    </row>
    <row r="666" spans="1:7 16383:16383" s="12" customFormat="1" ht="18.649999999999999" customHeight="1" x14ac:dyDescent="0.35">
      <c r="A666" s="16" t="s">
        <v>2755</v>
      </c>
      <c r="B666" s="16" t="s">
        <v>2757</v>
      </c>
      <c r="C666" s="16" t="s">
        <v>307</v>
      </c>
      <c r="D666" s="16">
        <v>1</v>
      </c>
      <c r="E666" s="16">
        <v>60</v>
      </c>
      <c r="F666" s="16">
        <v>12060</v>
      </c>
      <c r="G666" s="114">
        <v>44526</v>
      </c>
      <c r="XFC666" s="115">
        <v>0.35416666666666669</v>
      </c>
    </row>
    <row r="667" spans="1:7 16383:16383" s="12" customFormat="1" ht="18.649999999999999" customHeight="1" x14ac:dyDescent="0.35">
      <c r="A667" s="16" t="s">
        <v>2745</v>
      </c>
      <c r="B667" s="16" t="s">
        <v>107</v>
      </c>
      <c r="C667" s="16" t="s">
        <v>574</v>
      </c>
      <c r="D667" s="16">
        <v>2</v>
      </c>
      <c r="E667" s="16">
        <v>130</v>
      </c>
      <c r="F667" s="16">
        <v>11613</v>
      </c>
      <c r="G667" s="114">
        <v>44526</v>
      </c>
      <c r="XFC667" s="115">
        <v>0.46388888888888885</v>
      </c>
    </row>
    <row r="668" spans="1:7 16383:16383" s="12" customFormat="1" ht="18.649999999999999" customHeight="1" x14ac:dyDescent="0.35">
      <c r="A668" s="16" t="s">
        <v>2209</v>
      </c>
      <c r="B668" s="16" t="s">
        <v>2209</v>
      </c>
      <c r="C668" s="16" t="s">
        <v>93</v>
      </c>
      <c r="D668" s="16">
        <v>4</v>
      </c>
      <c r="E668" s="16">
        <v>42</v>
      </c>
      <c r="F668" s="16">
        <v>117452</v>
      </c>
      <c r="G668" s="114">
        <v>44526</v>
      </c>
      <c r="XFC668" s="115"/>
    </row>
    <row r="669" spans="1:7 16383:16383" s="12" customFormat="1" ht="18.649999999999999" customHeight="1" x14ac:dyDescent="0.35">
      <c r="A669" s="5" t="s">
        <v>1118</v>
      </c>
      <c r="B669" s="5" t="s">
        <v>221</v>
      </c>
      <c r="C669" s="5" t="s">
        <v>307</v>
      </c>
      <c r="D669" s="5">
        <v>1</v>
      </c>
      <c r="E669" s="5">
        <v>248</v>
      </c>
      <c r="F669" s="5">
        <v>12073</v>
      </c>
      <c r="G669" s="15">
        <v>44527</v>
      </c>
      <c r="XFC669" s="93" t="s">
        <v>2758</v>
      </c>
    </row>
    <row r="670" spans="1:7 16383:16383" customFormat="1" ht="18.649999999999999" customHeight="1" x14ac:dyDescent="0.35">
      <c r="A670" s="69" t="s">
        <v>1749</v>
      </c>
      <c r="B670" s="69" t="s">
        <v>2601</v>
      </c>
      <c r="C670" s="69" t="s">
        <v>10</v>
      </c>
      <c r="D670" s="94">
        <v>2</v>
      </c>
      <c r="E670" s="69">
        <v>116</v>
      </c>
      <c r="F670" s="69">
        <v>1354</v>
      </c>
      <c r="G670" s="70">
        <v>44529</v>
      </c>
      <c r="XFC670" s="69" t="s">
        <v>2326</v>
      </c>
    </row>
    <row r="671" spans="1:7 16383:16383" customFormat="1" ht="18.649999999999999" customHeight="1" x14ac:dyDescent="0.35">
      <c r="A671" s="69" t="s">
        <v>2534</v>
      </c>
      <c r="B671" s="94" t="s">
        <v>114</v>
      </c>
      <c r="C671" s="69" t="s">
        <v>307</v>
      </c>
      <c r="D671" s="69">
        <v>1</v>
      </c>
      <c r="E671" s="69">
        <v>168</v>
      </c>
      <c r="F671" s="69">
        <v>12022</v>
      </c>
      <c r="G671" s="70">
        <v>44529</v>
      </c>
      <c r="XFC671" s="120">
        <v>0.44791666666666669</v>
      </c>
    </row>
    <row r="672" spans="1:7 16383:16383" ht="18.649999999999999" customHeight="1" x14ac:dyDescent="0.35">
      <c r="A672" s="5" t="s">
        <v>2759</v>
      </c>
      <c r="B672" s="5" t="s">
        <v>2760</v>
      </c>
      <c r="C672" s="5" t="s">
        <v>307</v>
      </c>
      <c r="D672" s="5">
        <v>5</v>
      </c>
      <c r="E672" s="5">
        <v>11</v>
      </c>
      <c r="F672" s="6">
        <v>12095</v>
      </c>
      <c r="G672" s="7">
        <v>44529</v>
      </c>
      <c r="XFC672" s="93">
        <v>0.44791666666666669</v>
      </c>
    </row>
    <row r="673" spans="1:7 16383:16383" s="12" customFormat="1" ht="18.649999999999999" customHeight="1" x14ac:dyDescent="0.35">
      <c r="A673" s="5" t="s">
        <v>2759</v>
      </c>
      <c r="B673" s="5" t="s">
        <v>2761</v>
      </c>
      <c r="C673" s="5" t="s">
        <v>307</v>
      </c>
      <c r="D673" s="5">
        <v>5</v>
      </c>
      <c r="E673" s="5">
        <v>11</v>
      </c>
      <c r="F673" s="5">
        <v>12096</v>
      </c>
      <c r="G673" s="15" t="s">
        <v>2762</v>
      </c>
      <c r="XFC673" s="93">
        <v>0.44791666666666669</v>
      </c>
    </row>
    <row r="674" spans="1:7 16383:16383" s="121" customFormat="1" ht="18.649999999999999" customHeight="1" x14ac:dyDescent="0.35">
      <c r="A674" s="69" t="s">
        <v>1950</v>
      </c>
      <c r="B674" s="69" t="s">
        <v>754</v>
      </c>
      <c r="C674" s="69" t="s">
        <v>307</v>
      </c>
      <c r="D674" s="69">
        <v>1</v>
      </c>
      <c r="E674" s="69">
        <v>29</v>
      </c>
      <c r="F674" s="69">
        <v>12109</v>
      </c>
      <c r="G674" s="70">
        <v>44529</v>
      </c>
      <c r="XFC674" s="71">
        <v>0.44791666666666669</v>
      </c>
    </row>
    <row r="675" spans="1:7 16383:16383" s="121" customFormat="1" ht="18.649999999999999" customHeight="1" x14ac:dyDescent="0.35">
      <c r="A675" s="69" t="s">
        <v>2750</v>
      </c>
      <c r="B675" s="69" t="s">
        <v>37</v>
      </c>
      <c r="C675" s="69" t="s">
        <v>2459</v>
      </c>
      <c r="D675" s="69">
        <v>1</v>
      </c>
      <c r="E675" s="69">
        <v>46</v>
      </c>
      <c r="F675" s="69" t="s">
        <v>1381</v>
      </c>
      <c r="G675" s="70">
        <v>44529</v>
      </c>
      <c r="XFC675" s="71">
        <v>0.38541666666666669</v>
      </c>
    </row>
    <row r="676" spans="1:7 16383:16383" s="121" customFormat="1" ht="18.649999999999999" customHeight="1" x14ac:dyDescent="0.35">
      <c r="A676" s="69" t="s">
        <v>2665</v>
      </c>
      <c r="B676" s="69" t="s">
        <v>2665</v>
      </c>
      <c r="C676" s="69" t="s">
        <v>574</v>
      </c>
      <c r="D676" s="69">
        <v>1</v>
      </c>
      <c r="E676" s="69">
        <v>17</v>
      </c>
      <c r="F676" s="69">
        <v>640</v>
      </c>
      <c r="G676" s="70">
        <v>44529</v>
      </c>
      <c r="XFC676" s="71">
        <v>0.40347222222222223</v>
      </c>
    </row>
    <row r="677" spans="1:7 16383:16383" s="121" customFormat="1" ht="18.649999999999999" customHeight="1" x14ac:dyDescent="0.35">
      <c r="A677" s="69" t="s">
        <v>2763</v>
      </c>
      <c r="B677" s="69" t="s">
        <v>2764</v>
      </c>
      <c r="C677" s="69" t="s">
        <v>10</v>
      </c>
      <c r="D677" s="69">
        <v>1</v>
      </c>
      <c r="E677" s="69">
        <v>165</v>
      </c>
      <c r="F677" s="69">
        <v>1371</v>
      </c>
      <c r="G677" s="70">
        <v>44530</v>
      </c>
      <c r="XFC677" s="71">
        <v>0.41666666666666669</v>
      </c>
    </row>
    <row r="678" spans="1:7 16383:16383" s="121" customFormat="1" ht="18.649999999999999" customHeight="1" x14ac:dyDescent="0.35">
      <c r="A678" s="69" t="s">
        <v>395</v>
      </c>
      <c r="B678" s="69" t="s">
        <v>395</v>
      </c>
      <c r="C678" s="69" t="s">
        <v>574</v>
      </c>
      <c r="D678" s="69">
        <v>1</v>
      </c>
      <c r="E678" s="69">
        <v>110</v>
      </c>
      <c r="F678" s="69">
        <v>644</v>
      </c>
      <c r="G678" s="70">
        <v>44530</v>
      </c>
      <c r="XFC678" s="69" t="s">
        <v>2326</v>
      </c>
    </row>
    <row r="679" spans="1:7 16383:16383" s="122" customFormat="1" ht="18.649999999999999" customHeight="1" x14ac:dyDescent="0.35">
      <c r="A679" s="76"/>
      <c r="B679" s="76"/>
      <c r="C679" s="76"/>
      <c r="D679" s="76"/>
      <c r="E679" s="76"/>
      <c r="F679" s="76"/>
      <c r="G679" s="86"/>
      <c r="XFC679" s="76"/>
    </row>
    <row r="680" spans="1:7 16383:16383" s="121" customFormat="1" ht="18.649999999999999" customHeight="1" x14ac:dyDescent="0.35">
      <c r="A680" s="69" t="s">
        <v>291</v>
      </c>
      <c r="B680" s="69" t="s">
        <v>2765</v>
      </c>
      <c r="C680" s="69" t="s">
        <v>26</v>
      </c>
      <c r="D680" s="69">
        <v>2</v>
      </c>
      <c r="E680" s="69">
        <v>300</v>
      </c>
      <c r="F680" s="69">
        <v>300</v>
      </c>
      <c r="G680" s="70">
        <v>44532</v>
      </c>
      <c r="XFC680" s="71">
        <v>0.44444444444444442</v>
      </c>
    </row>
    <row r="681" spans="1:7 16383:16383" s="12" customFormat="1" ht="18.649999999999999" customHeight="1" x14ac:dyDescent="0.35">
      <c r="A681" s="94" t="s">
        <v>2668</v>
      </c>
      <c r="B681" s="94" t="s">
        <v>2668</v>
      </c>
      <c r="C681" s="94" t="s">
        <v>574</v>
      </c>
      <c r="D681" s="94">
        <v>5</v>
      </c>
      <c r="E681" s="94">
        <v>260</v>
      </c>
      <c r="F681" s="94">
        <v>651</v>
      </c>
      <c r="G681" s="95">
        <v>44532</v>
      </c>
      <c r="XFC681" s="93">
        <v>0.46249999999999997</v>
      </c>
    </row>
    <row r="682" spans="1:7 16383:16383" ht="18.649999999999999" customHeight="1" x14ac:dyDescent="0.35">
      <c r="A682" s="5" t="s">
        <v>45</v>
      </c>
      <c r="B682" s="5" t="s">
        <v>45</v>
      </c>
      <c r="C682" s="5" t="s">
        <v>46</v>
      </c>
      <c r="D682" s="5">
        <v>3</v>
      </c>
      <c r="E682" s="5">
        <v>215</v>
      </c>
      <c r="F682" s="6">
        <v>13652</v>
      </c>
      <c r="G682" s="7">
        <v>44532</v>
      </c>
      <c r="XFC682" s="93">
        <v>0.47916666666666669</v>
      </c>
    </row>
    <row r="683" spans="1:7 16383:16383" s="12" customFormat="1" ht="18.649999999999999" customHeight="1" x14ac:dyDescent="0.35">
      <c r="A683" s="5" t="s">
        <v>2766</v>
      </c>
      <c r="B683" s="5" t="s">
        <v>2767</v>
      </c>
      <c r="C683" s="5" t="s">
        <v>93</v>
      </c>
      <c r="D683" s="5">
        <v>1</v>
      </c>
      <c r="E683" s="5">
        <v>60</v>
      </c>
      <c r="F683" s="6">
        <v>117616</v>
      </c>
      <c r="G683" s="7">
        <v>44532</v>
      </c>
      <c r="XFC683" s="93">
        <v>0.6972222222222223</v>
      </c>
    </row>
    <row r="684" spans="1:7 16383:16383" s="12" customFormat="1" ht="18.649999999999999" customHeight="1" x14ac:dyDescent="0.35">
      <c r="A684" s="5" t="s">
        <v>55</v>
      </c>
      <c r="B684" s="5" t="s">
        <v>2768</v>
      </c>
      <c r="C684" s="5" t="s">
        <v>26</v>
      </c>
      <c r="D684" s="5">
        <v>1</v>
      </c>
      <c r="E684" s="5">
        <v>154</v>
      </c>
      <c r="F684" s="6">
        <v>381</v>
      </c>
      <c r="G684" s="7">
        <v>44533</v>
      </c>
      <c r="XFC684" s="93">
        <v>0.54583333333333328</v>
      </c>
    </row>
    <row r="685" spans="1:7 16383:16383" s="12" customFormat="1" ht="18.649999999999999" customHeight="1" x14ac:dyDescent="0.35">
      <c r="A685" s="5" t="s">
        <v>2769</v>
      </c>
      <c r="B685" s="5" t="s">
        <v>2770</v>
      </c>
      <c r="C685" s="5" t="s">
        <v>574</v>
      </c>
      <c r="D685" s="5">
        <v>2</v>
      </c>
      <c r="E685" s="5">
        <v>336</v>
      </c>
      <c r="F685" s="6">
        <v>11629</v>
      </c>
      <c r="G685" s="7">
        <v>44533</v>
      </c>
      <c r="XFC685" s="94"/>
    </row>
    <row r="686" spans="1:7 16383:16383" s="12" customFormat="1" ht="18.649999999999999" customHeight="1" x14ac:dyDescent="0.35">
      <c r="A686" s="5" t="s">
        <v>2771</v>
      </c>
      <c r="B686" s="5" t="s">
        <v>2771</v>
      </c>
      <c r="C686" s="5" t="s">
        <v>257</v>
      </c>
      <c r="D686" s="5">
        <v>1</v>
      </c>
      <c r="E686" s="5">
        <v>165</v>
      </c>
      <c r="F686" s="6">
        <v>12238</v>
      </c>
      <c r="G686" s="7">
        <v>44534</v>
      </c>
      <c r="XFC686" s="94"/>
    </row>
    <row r="687" spans="1:7 16383:16383" s="12" customFormat="1" ht="18.649999999999999" customHeight="1" x14ac:dyDescent="0.35">
      <c r="A687" s="5" t="s">
        <v>754</v>
      </c>
      <c r="B687" s="5" t="s">
        <v>754</v>
      </c>
      <c r="C687" s="5" t="s">
        <v>257</v>
      </c>
      <c r="D687" s="5">
        <v>1</v>
      </c>
      <c r="E687" s="5">
        <v>40</v>
      </c>
      <c r="F687" s="6" t="s">
        <v>2686</v>
      </c>
      <c r="G687" s="7">
        <v>44536</v>
      </c>
      <c r="XFC687" s="93">
        <v>0.41666666666666669</v>
      </c>
    </row>
    <row r="688" spans="1:7 16383:16383" s="12" customFormat="1" ht="18.649999999999999" customHeight="1" x14ac:dyDescent="0.35">
      <c r="A688" s="5" t="s">
        <v>2772</v>
      </c>
      <c r="B688" s="5" t="s">
        <v>2772</v>
      </c>
      <c r="C688" s="5" t="s">
        <v>257</v>
      </c>
      <c r="D688" s="5">
        <v>1</v>
      </c>
      <c r="E688" s="5">
        <v>137</v>
      </c>
      <c r="F688" s="6" t="s">
        <v>2686</v>
      </c>
      <c r="G688" s="7">
        <v>44536</v>
      </c>
      <c r="XFC688" s="93">
        <v>0.41666666666666669</v>
      </c>
    </row>
    <row r="689" spans="1:7 16383:16383" s="12" customFormat="1" ht="18.649999999999999" customHeight="1" x14ac:dyDescent="0.35">
      <c r="A689" s="5" t="s">
        <v>2668</v>
      </c>
      <c r="B689" s="5" t="s">
        <v>2668</v>
      </c>
      <c r="C689" s="5" t="s">
        <v>26</v>
      </c>
      <c r="D689" s="5">
        <v>3</v>
      </c>
      <c r="E689" s="5">
        <v>260</v>
      </c>
      <c r="F689" s="6">
        <v>392</v>
      </c>
      <c r="G689" s="7">
        <v>44537</v>
      </c>
      <c r="XFC689" s="93">
        <v>0.5493055555555556</v>
      </c>
    </row>
    <row r="690" spans="1:7 16383:16383" s="12" customFormat="1" ht="18.649999999999999" customHeight="1" x14ac:dyDescent="0.35">
      <c r="A690" s="5" t="s">
        <v>2641</v>
      </c>
      <c r="B690" s="5" t="s">
        <v>2641</v>
      </c>
      <c r="C690" s="5" t="s">
        <v>257</v>
      </c>
      <c r="D690" s="5">
        <v>1</v>
      </c>
      <c r="E690" s="5">
        <v>100</v>
      </c>
      <c r="F690" s="6">
        <v>12236</v>
      </c>
      <c r="G690" s="7">
        <v>44538</v>
      </c>
      <c r="XFC690" s="93">
        <v>0.40208333333333335</v>
      </c>
    </row>
    <row r="691" spans="1:7 16383:16383" s="12" customFormat="1" ht="18.649999999999999" customHeight="1" x14ac:dyDescent="0.35">
      <c r="A691" s="5" t="s">
        <v>2774</v>
      </c>
      <c r="B691" s="5" t="s">
        <v>2773</v>
      </c>
      <c r="C691" s="5" t="s">
        <v>257</v>
      </c>
      <c r="D691" s="5">
        <v>1</v>
      </c>
      <c r="E691" s="5">
        <v>77</v>
      </c>
      <c r="F691" s="6">
        <v>12289</v>
      </c>
      <c r="G691" s="7">
        <v>44538</v>
      </c>
      <c r="XFC691" s="93">
        <v>0.40208333333333335</v>
      </c>
    </row>
    <row r="692" spans="1:7 16383:16383" customFormat="1" ht="18.649999999999999" customHeight="1" x14ac:dyDescent="0.35">
      <c r="A692" s="69" t="s">
        <v>55</v>
      </c>
      <c r="B692" s="69" t="s">
        <v>2768</v>
      </c>
      <c r="C692" s="69" t="s">
        <v>26</v>
      </c>
      <c r="D692" s="69">
        <v>1</v>
      </c>
      <c r="E692" s="69">
        <v>154</v>
      </c>
      <c r="F692" s="69">
        <v>1055</v>
      </c>
      <c r="G692" s="70">
        <v>44538</v>
      </c>
      <c r="XFC692" s="71">
        <v>0.61041666666666672</v>
      </c>
    </row>
    <row r="693" spans="1:7 16383:16383" ht="20.25" customHeight="1" x14ac:dyDescent="0.35">
      <c r="A693" s="5" t="s">
        <v>320</v>
      </c>
      <c r="B693" s="5" t="s">
        <v>2775</v>
      </c>
      <c r="C693" s="5" t="s">
        <v>2776</v>
      </c>
      <c r="D693" s="5">
        <v>1</v>
      </c>
      <c r="E693" s="5">
        <v>110</v>
      </c>
      <c r="F693" s="6">
        <v>8851</v>
      </c>
      <c r="G693" s="7">
        <v>44538</v>
      </c>
      <c r="XFC693" s="93">
        <v>0.48402777777777778</v>
      </c>
    </row>
    <row r="694" spans="1:7 16383:16383" s="12" customFormat="1" ht="20.25" customHeight="1" x14ac:dyDescent="0.35">
      <c r="A694" s="5" t="s">
        <v>2326</v>
      </c>
      <c r="B694" s="5" t="s">
        <v>2326</v>
      </c>
      <c r="C694" s="5" t="s">
        <v>46</v>
      </c>
      <c r="D694" s="5">
        <v>1</v>
      </c>
      <c r="E694" s="5">
        <v>215</v>
      </c>
      <c r="F694" s="6">
        <v>14000</v>
      </c>
      <c r="G694" s="7">
        <v>44538</v>
      </c>
      <c r="XFC694" s="93">
        <v>0.6694444444444444</v>
      </c>
    </row>
    <row r="695" spans="1:7 16383:16383" s="12" customFormat="1" ht="18.649999999999999" customHeight="1" x14ac:dyDescent="0.35">
      <c r="A695" s="5" t="s">
        <v>754</v>
      </c>
      <c r="B695" s="5" t="s">
        <v>754</v>
      </c>
      <c r="C695" s="5" t="s">
        <v>257</v>
      </c>
      <c r="D695" s="5">
        <v>1</v>
      </c>
      <c r="E695" s="5">
        <v>22</v>
      </c>
      <c r="F695" s="6">
        <v>12319</v>
      </c>
      <c r="G695" s="7">
        <v>44539</v>
      </c>
      <c r="XFC695" s="93">
        <v>0.44236111111111115</v>
      </c>
    </row>
    <row r="696" spans="1:7 16383:16383" s="12" customFormat="1" ht="18.649999999999999" customHeight="1" x14ac:dyDescent="0.35">
      <c r="A696" s="5" t="s">
        <v>2777</v>
      </c>
      <c r="B696" s="5" t="s">
        <v>2777</v>
      </c>
      <c r="C696" s="5" t="s">
        <v>257</v>
      </c>
      <c r="D696" s="5">
        <v>1</v>
      </c>
      <c r="E696" s="5">
        <v>11</v>
      </c>
      <c r="F696" s="6">
        <v>12327</v>
      </c>
      <c r="G696" s="7">
        <v>44539</v>
      </c>
      <c r="XFC696" s="93">
        <v>0.44236111111111115</v>
      </c>
    </row>
    <row r="697" spans="1:7 16383:16383" s="12" customFormat="1" ht="18.649999999999999" customHeight="1" x14ac:dyDescent="0.35">
      <c r="A697" s="5" t="s">
        <v>676</v>
      </c>
      <c r="B697" s="5" t="s">
        <v>2778</v>
      </c>
      <c r="C697" s="5" t="s">
        <v>257</v>
      </c>
      <c r="D697" s="5">
        <v>1</v>
      </c>
      <c r="E697" s="5">
        <v>135</v>
      </c>
      <c r="F697" s="6">
        <v>12331</v>
      </c>
      <c r="G697" s="7">
        <v>44539</v>
      </c>
      <c r="XFC697" s="93">
        <v>0.44236111111111115</v>
      </c>
    </row>
    <row r="698" spans="1:7 16383:16383" s="121" customFormat="1" ht="18.649999999999999" customHeight="1" x14ac:dyDescent="0.35">
      <c r="A698" s="69" t="s">
        <v>2658</v>
      </c>
      <c r="B698" s="69" t="s">
        <v>2779</v>
      </c>
      <c r="C698" s="69" t="s">
        <v>10</v>
      </c>
      <c r="D698" s="69">
        <v>1</v>
      </c>
      <c r="E698" s="69">
        <v>77</v>
      </c>
      <c r="F698" s="69">
        <v>1421</v>
      </c>
      <c r="G698" s="70">
        <v>44539</v>
      </c>
      <c r="XFC698" s="71">
        <v>0.65625</v>
      </c>
    </row>
    <row r="699" spans="1:7 16383:16383" ht="20.25" customHeight="1" x14ac:dyDescent="0.35">
      <c r="A699" s="5" t="s">
        <v>320</v>
      </c>
      <c r="B699" s="5" t="s">
        <v>2780</v>
      </c>
      <c r="C699" s="5" t="s">
        <v>257</v>
      </c>
      <c r="D699" s="5">
        <v>2</v>
      </c>
      <c r="E699" s="5">
        <v>56</v>
      </c>
      <c r="F699" s="6">
        <v>12328</v>
      </c>
      <c r="G699" s="7">
        <v>44540</v>
      </c>
      <c r="XFC699" s="93">
        <v>0.45833333333333331</v>
      </c>
    </row>
    <row r="700" spans="1:7 16383:16383" s="12" customFormat="1" ht="18.649999999999999" customHeight="1" x14ac:dyDescent="0.35">
      <c r="A700" s="5" t="s">
        <v>2274</v>
      </c>
      <c r="B700" s="5" t="s">
        <v>2781</v>
      </c>
      <c r="C700" s="5" t="s">
        <v>257</v>
      </c>
      <c r="D700" s="5">
        <v>1</v>
      </c>
      <c r="E700" s="5">
        <v>165</v>
      </c>
      <c r="F700" s="6">
        <v>12330</v>
      </c>
      <c r="G700" s="7">
        <v>44540</v>
      </c>
      <c r="XFC700" s="93">
        <v>0.45833333333333331</v>
      </c>
    </row>
    <row r="701" spans="1:7 16383:16383" s="12" customFormat="1" ht="18.649999999999999" customHeight="1" x14ac:dyDescent="0.35">
      <c r="A701" s="5" t="s">
        <v>1004</v>
      </c>
      <c r="B701" s="5" t="s">
        <v>2782</v>
      </c>
      <c r="C701" s="5" t="s">
        <v>257</v>
      </c>
      <c r="D701" s="5">
        <v>1</v>
      </c>
      <c r="E701" s="5">
        <v>10</v>
      </c>
      <c r="F701" s="6">
        <v>12353</v>
      </c>
      <c r="G701" s="7">
        <v>44540</v>
      </c>
      <c r="XFC701" s="93">
        <v>0.45833333333333331</v>
      </c>
    </row>
    <row r="702" spans="1:7 16383:16383" s="12" customFormat="1" ht="18.649999999999999" customHeight="1" x14ac:dyDescent="0.35">
      <c r="A702" s="5" t="s">
        <v>1004</v>
      </c>
      <c r="B702" s="5" t="s">
        <v>2782</v>
      </c>
      <c r="C702" s="5" t="s">
        <v>257</v>
      </c>
      <c r="D702" s="5">
        <v>1</v>
      </c>
      <c r="E702" s="5">
        <v>36</v>
      </c>
      <c r="F702" s="6">
        <v>12354</v>
      </c>
      <c r="G702" s="7">
        <v>44540</v>
      </c>
      <c r="XFC702" s="93">
        <v>0.45833333333333331</v>
      </c>
    </row>
    <row r="703" spans="1:7 16383:16383" s="12" customFormat="1" ht="18.649999999999999" customHeight="1" x14ac:dyDescent="0.35">
      <c r="A703" s="5" t="s">
        <v>1128</v>
      </c>
      <c r="B703" s="5" t="s">
        <v>2783</v>
      </c>
      <c r="C703" s="5" t="s">
        <v>257</v>
      </c>
      <c r="D703" s="5">
        <v>1</v>
      </c>
      <c r="E703" s="5">
        <v>150</v>
      </c>
      <c r="F703" s="6">
        <v>12345</v>
      </c>
      <c r="G703" s="7">
        <v>44540</v>
      </c>
      <c r="XFC703" s="93">
        <v>0.45833333333333331</v>
      </c>
    </row>
    <row r="704" spans="1:7 16383:16383" s="12" customFormat="1" ht="18.649999999999999" customHeight="1" x14ac:dyDescent="0.35">
      <c r="A704" s="5" t="s">
        <v>2641</v>
      </c>
      <c r="B704" s="5" t="s">
        <v>2787</v>
      </c>
      <c r="C704" s="5" t="s">
        <v>257</v>
      </c>
      <c r="D704" s="5">
        <v>1</v>
      </c>
      <c r="E704" s="5">
        <v>10</v>
      </c>
      <c r="F704" s="6">
        <v>12332</v>
      </c>
      <c r="G704" s="7">
        <v>44540</v>
      </c>
      <c r="XFC704" s="93">
        <v>0.45833333333333331</v>
      </c>
    </row>
    <row r="705" spans="1:7 16383:16383" s="121" customFormat="1" ht="18.649999999999999" customHeight="1" x14ac:dyDescent="0.35">
      <c r="A705" s="69" t="s">
        <v>2274</v>
      </c>
      <c r="B705" s="69" t="s">
        <v>2784</v>
      </c>
      <c r="C705" s="69" t="s">
        <v>257</v>
      </c>
      <c r="D705" s="69">
        <v>1</v>
      </c>
      <c r="E705" s="69">
        <v>110</v>
      </c>
      <c r="F705" s="69">
        <v>12342</v>
      </c>
      <c r="G705" s="70">
        <v>44540</v>
      </c>
      <c r="XFC705" s="71">
        <v>0.45833333333333331</v>
      </c>
    </row>
    <row r="706" spans="1:7 16383:16383" ht="20.25" customHeight="1" x14ac:dyDescent="0.35">
      <c r="A706" s="5" t="s">
        <v>2785</v>
      </c>
      <c r="B706" s="5" t="s">
        <v>2786</v>
      </c>
      <c r="C706" s="5" t="s">
        <v>257</v>
      </c>
      <c r="D706" s="5">
        <v>1</v>
      </c>
      <c r="E706" s="5">
        <v>12</v>
      </c>
      <c r="F706" s="6">
        <v>12356</v>
      </c>
      <c r="G706" s="7">
        <v>44540</v>
      </c>
      <c r="XFC706" s="93">
        <v>0.45833333333333331</v>
      </c>
    </row>
    <row r="707" spans="1:7 16383:16383" s="12" customFormat="1" ht="18.649999999999999" customHeight="1" x14ac:dyDescent="0.35">
      <c r="A707" s="5" t="s">
        <v>2788</v>
      </c>
      <c r="B707" s="5" t="s">
        <v>2722</v>
      </c>
      <c r="C707" s="5" t="s">
        <v>26</v>
      </c>
      <c r="D707" s="5">
        <v>1</v>
      </c>
      <c r="E707" s="5">
        <v>55</v>
      </c>
      <c r="F707" s="6">
        <v>406</v>
      </c>
      <c r="G707" s="7">
        <v>44540</v>
      </c>
      <c r="XFC707" s="93">
        <v>0.56944444444444442</v>
      </c>
    </row>
    <row r="708" spans="1:7 16383:16383" s="12" customFormat="1" ht="18.649999999999999" customHeight="1" x14ac:dyDescent="0.35">
      <c r="A708" s="5" t="s">
        <v>2663</v>
      </c>
      <c r="B708" s="5" t="s">
        <v>2696</v>
      </c>
      <c r="C708" s="5" t="s">
        <v>26</v>
      </c>
      <c r="D708" s="5">
        <v>1</v>
      </c>
      <c r="E708" s="5">
        <v>72</v>
      </c>
      <c r="F708" s="6">
        <v>396</v>
      </c>
      <c r="G708" s="7">
        <v>44540</v>
      </c>
      <c r="XFC708" s="93">
        <v>0.56944444444444442</v>
      </c>
    </row>
    <row r="709" spans="1:7 16383:16383" s="12" customFormat="1" ht="18.649999999999999" customHeight="1" x14ac:dyDescent="0.35">
      <c r="A709" s="5" t="s">
        <v>336</v>
      </c>
      <c r="B709" s="5" t="s">
        <v>336</v>
      </c>
      <c r="C709" s="5" t="s">
        <v>257</v>
      </c>
      <c r="D709" s="5">
        <v>7</v>
      </c>
      <c r="E709" s="5">
        <v>43</v>
      </c>
      <c r="F709" s="6">
        <v>12382</v>
      </c>
      <c r="G709" s="7">
        <v>44541</v>
      </c>
      <c r="XFC709" s="93" t="s">
        <v>572</v>
      </c>
    </row>
    <row r="710" spans="1:7 16383:16383" s="12" customFormat="1" ht="18.649999999999999" customHeight="1" x14ac:dyDescent="0.35">
      <c r="A710" s="5" t="s">
        <v>754</v>
      </c>
      <c r="B710" s="5" t="s">
        <v>754</v>
      </c>
      <c r="C710" s="5" t="s">
        <v>257</v>
      </c>
      <c r="D710" s="5">
        <v>34</v>
      </c>
      <c r="E710" s="5">
        <v>1</v>
      </c>
      <c r="F710" s="6">
        <v>12364</v>
      </c>
      <c r="G710" s="7">
        <v>44541</v>
      </c>
      <c r="XFC710" s="93" t="s">
        <v>572</v>
      </c>
    </row>
    <row r="711" spans="1:7 16383:16383" s="12" customFormat="1" ht="18.649999999999999" customHeight="1" x14ac:dyDescent="0.35">
      <c r="A711" s="5" t="s">
        <v>2786</v>
      </c>
      <c r="B711" s="5" t="s">
        <v>2785</v>
      </c>
      <c r="C711" s="5" t="s">
        <v>257</v>
      </c>
      <c r="D711" s="5">
        <v>12</v>
      </c>
      <c r="E711" s="5">
        <v>1</v>
      </c>
      <c r="F711" s="6">
        <v>12370</v>
      </c>
      <c r="G711" s="7">
        <v>44541</v>
      </c>
      <c r="XFC711" s="93" t="s">
        <v>572</v>
      </c>
    </row>
    <row r="712" spans="1:7 16383:16383" s="12" customFormat="1" ht="18.649999999999999" customHeight="1" x14ac:dyDescent="0.35">
      <c r="A712" s="5" t="s">
        <v>160</v>
      </c>
      <c r="B712" s="5" t="s">
        <v>160</v>
      </c>
      <c r="C712" s="5" t="s">
        <v>257</v>
      </c>
      <c r="D712" s="5">
        <v>110</v>
      </c>
      <c r="E712" s="5">
        <v>3</v>
      </c>
      <c r="F712" s="6">
        <v>12387</v>
      </c>
      <c r="G712" s="7">
        <v>44541</v>
      </c>
      <c r="XFC712" s="93" t="s">
        <v>572</v>
      </c>
    </row>
    <row r="713" spans="1:7 16383:16383" s="12" customFormat="1" ht="18.649999999999999" customHeight="1" x14ac:dyDescent="0.35">
      <c r="A713" s="5" t="s">
        <v>160</v>
      </c>
      <c r="B713" s="5" t="s">
        <v>160</v>
      </c>
      <c r="C713" s="5" t="s">
        <v>257</v>
      </c>
      <c r="D713" s="5">
        <v>16</v>
      </c>
      <c r="E713" s="5">
        <v>4</v>
      </c>
      <c r="F713" s="6">
        <v>12386</v>
      </c>
      <c r="G713" s="7">
        <v>44541</v>
      </c>
      <c r="XFC713" s="93" t="s">
        <v>572</v>
      </c>
    </row>
    <row r="714" spans="1:7 16383:16383" s="12" customFormat="1" ht="18.649999999999999" customHeight="1" x14ac:dyDescent="0.35">
      <c r="A714" s="5" t="s">
        <v>2793</v>
      </c>
      <c r="B714" s="5" t="s">
        <v>2793</v>
      </c>
      <c r="C714" s="5" t="s">
        <v>257</v>
      </c>
      <c r="D714" s="5">
        <v>1</v>
      </c>
      <c r="E714" s="5">
        <v>55</v>
      </c>
      <c r="F714" s="6">
        <v>12396</v>
      </c>
      <c r="G714" s="7">
        <v>44541</v>
      </c>
      <c r="XFC714" s="93" t="s">
        <v>572</v>
      </c>
    </row>
    <row r="715" spans="1:7 16383:16383" s="12" customFormat="1" ht="18.649999999999999" customHeight="1" x14ac:dyDescent="0.35">
      <c r="A715" s="5" t="s">
        <v>1296</v>
      </c>
      <c r="B715" s="5" t="s">
        <v>1296</v>
      </c>
      <c r="C715" s="5" t="s">
        <v>277</v>
      </c>
      <c r="D715" s="5">
        <v>2</v>
      </c>
      <c r="E715" s="5">
        <v>550</v>
      </c>
      <c r="F715" s="6">
        <v>8897</v>
      </c>
      <c r="G715" s="7">
        <v>44543</v>
      </c>
      <c r="XFC715" s="93">
        <v>0.54583333333333328</v>
      </c>
    </row>
    <row r="716" spans="1:7 16383:16383" s="12" customFormat="1" ht="18.649999999999999" customHeight="1" x14ac:dyDescent="0.35">
      <c r="A716" s="94" t="s">
        <v>2789</v>
      </c>
      <c r="B716" s="94" t="s">
        <v>2789</v>
      </c>
      <c r="C716" s="94" t="s">
        <v>26</v>
      </c>
      <c r="D716" s="94">
        <v>1</v>
      </c>
      <c r="E716" s="94">
        <v>165</v>
      </c>
      <c r="F716" s="94">
        <v>404</v>
      </c>
      <c r="G716" s="95">
        <v>44543</v>
      </c>
      <c r="XFC716" s="93">
        <v>0.42777777777777781</v>
      </c>
    </row>
    <row r="717" spans="1:7 16383:16383" ht="20.25" customHeight="1" x14ac:dyDescent="0.35">
      <c r="A717" s="5" t="s">
        <v>2790</v>
      </c>
      <c r="B717" s="5" t="s">
        <v>2790</v>
      </c>
      <c r="C717" s="5" t="s">
        <v>10</v>
      </c>
      <c r="D717" s="5">
        <v>1</v>
      </c>
      <c r="E717" s="5">
        <v>110</v>
      </c>
      <c r="F717" s="6">
        <v>1060</v>
      </c>
      <c r="G717" s="7">
        <v>44543</v>
      </c>
      <c r="XFC717" s="93">
        <v>0.42777777777777781</v>
      </c>
    </row>
    <row r="718" spans="1:7 16383:16383" s="12" customFormat="1" ht="18.649999999999999" customHeight="1" x14ac:dyDescent="0.35">
      <c r="A718" s="5" t="s">
        <v>2791</v>
      </c>
      <c r="B718" s="5" t="s">
        <v>901</v>
      </c>
      <c r="C718" s="5" t="s">
        <v>2792</v>
      </c>
      <c r="D718" s="5">
        <v>1</v>
      </c>
      <c r="E718" s="5">
        <v>218</v>
      </c>
      <c r="F718" s="6">
        <v>4568</v>
      </c>
      <c r="G718" s="7">
        <v>44543</v>
      </c>
      <c r="XFC718" s="93">
        <v>0.49861111111111112</v>
      </c>
    </row>
    <row r="719" spans="1:7 16383:16383" s="12" customFormat="1" ht="18.649999999999999" customHeight="1" x14ac:dyDescent="0.35">
      <c r="A719" s="5" t="s">
        <v>20</v>
      </c>
      <c r="B719" s="5" t="s">
        <v>20</v>
      </c>
      <c r="C719" s="5" t="s">
        <v>514</v>
      </c>
      <c r="D719" s="5">
        <v>1</v>
      </c>
      <c r="E719" s="5">
        <v>120</v>
      </c>
      <c r="F719" s="6">
        <v>8891</v>
      </c>
      <c r="G719" s="7">
        <v>44543</v>
      </c>
      <c r="XFC719" s="93">
        <v>0.54583333333333328</v>
      </c>
    </row>
    <row r="720" spans="1:7 16383:16383" s="12" customFormat="1" ht="18.649999999999999" customHeight="1" x14ac:dyDescent="0.35">
      <c r="A720" s="5" t="s">
        <v>2794</v>
      </c>
      <c r="B720" s="5" t="s">
        <v>2794</v>
      </c>
      <c r="C720" s="5" t="s">
        <v>93</v>
      </c>
      <c r="D720" s="5">
        <v>1</v>
      </c>
      <c r="E720" s="5">
        <v>75</v>
      </c>
      <c r="F720" s="6">
        <v>117869</v>
      </c>
      <c r="G720" s="7">
        <v>44544</v>
      </c>
      <c r="XFC720" s="93">
        <v>0.59444444444444444</v>
      </c>
    </row>
    <row r="721" spans="1:7 16383:16383" s="12" customFormat="1" ht="18.649999999999999" customHeight="1" x14ac:dyDescent="0.35">
      <c r="A721" s="5" t="s">
        <v>2795</v>
      </c>
      <c r="B721" s="5" t="s">
        <v>2795</v>
      </c>
      <c r="C721" s="5" t="s">
        <v>307</v>
      </c>
      <c r="D721" s="5">
        <v>1</v>
      </c>
      <c r="E721" s="5">
        <v>110</v>
      </c>
      <c r="F721" s="6">
        <v>5693</v>
      </c>
      <c r="G721" s="7">
        <v>44545</v>
      </c>
      <c r="XFC721" s="93">
        <v>0.3888888888888889</v>
      </c>
    </row>
    <row r="722" spans="1:7 16383:16383" s="12" customFormat="1" ht="18.649999999999999" customHeight="1" x14ac:dyDescent="0.35">
      <c r="A722" s="5" t="s">
        <v>2796</v>
      </c>
      <c r="B722" s="5" t="s">
        <v>2796</v>
      </c>
      <c r="C722" s="5" t="s">
        <v>307</v>
      </c>
      <c r="D722" s="5">
        <v>1</v>
      </c>
      <c r="E722" s="5">
        <v>140</v>
      </c>
      <c r="F722" s="6">
        <v>5694</v>
      </c>
      <c r="G722" s="7">
        <v>44545</v>
      </c>
      <c r="XFC722" s="93">
        <v>0.3888888888888889</v>
      </c>
    </row>
    <row r="723" spans="1:7 16383:16383" customFormat="1" ht="18.649999999999999" customHeight="1" x14ac:dyDescent="0.35">
      <c r="A723" s="69" t="s">
        <v>45</v>
      </c>
      <c r="B723" s="69" t="s">
        <v>45</v>
      </c>
      <c r="C723" s="69" t="s">
        <v>46</v>
      </c>
      <c r="D723" s="69">
        <v>5</v>
      </c>
      <c r="E723" s="69">
        <v>215</v>
      </c>
      <c r="F723" s="69">
        <v>14028</v>
      </c>
      <c r="G723" s="70">
        <v>44546</v>
      </c>
      <c r="XFC723" s="71">
        <v>0.4069444444444445</v>
      </c>
    </row>
    <row r="724" spans="1:7 16383:16383" customFormat="1" ht="18.649999999999999" customHeight="1" x14ac:dyDescent="0.35">
      <c r="A724" s="69" t="s">
        <v>320</v>
      </c>
      <c r="B724" s="69" t="s">
        <v>2799</v>
      </c>
      <c r="C724" s="69" t="s">
        <v>277</v>
      </c>
      <c r="D724" s="69">
        <v>1</v>
      </c>
      <c r="E724" s="69">
        <v>165</v>
      </c>
      <c r="F724" s="69">
        <v>8931</v>
      </c>
      <c r="G724" s="70">
        <v>44546</v>
      </c>
      <c r="XFC724" s="71">
        <v>0.47569444444444442</v>
      </c>
    </row>
    <row r="725" spans="1:7 16383:16383" ht="20.25" customHeight="1" x14ac:dyDescent="0.35">
      <c r="A725" s="5" t="s">
        <v>2797</v>
      </c>
      <c r="B725" s="5" t="s">
        <v>2797</v>
      </c>
      <c r="C725" s="5" t="s">
        <v>10</v>
      </c>
      <c r="D725" s="5">
        <v>1</v>
      </c>
      <c r="E725" s="5">
        <v>660</v>
      </c>
      <c r="F725" s="6">
        <v>26388</v>
      </c>
      <c r="G725" s="7">
        <v>44547</v>
      </c>
      <c r="XFC725" s="93">
        <v>0.4236111111111111</v>
      </c>
    </row>
    <row r="726" spans="1:7 16383:16383" s="12" customFormat="1" ht="18.649999999999999" customHeight="1" x14ac:dyDescent="0.35">
      <c r="A726" s="5" t="s">
        <v>2798</v>
      </c>
      <c r="B726" s="5" t="s">
        <v>1275</v>
      </c>
      <c r="C726" s="5" t="s">
        <v>26</v>
      </c>
      <c r="D726" s="5">
        <v>1</v>
      </c>
      <c r="E726" s="5">
        <v>220</v>
      </c>
      <c r="F726" s="6">
        <v>414</v>
      </c>
      <c r="G726" s="7">
        <v>44547</v>
      </c>
      <c r="XFC726" s="93">
        <v>0.4236111111111111</v>
      </c>
    </row>
    <row r="727" spans="1:7 16383:16383" s="12" customFormat="1" ht="18.649999999999999" customHeight="1" x14ac:dyDescent="0.35">
      <c r="A727" s="5" t="s">
        <v>320</v>
      </c>
      <c r="B727" s="5" t="s">
        <v>2802</v>
      </c>
      <c r="C727" s="5" t="s">
        <v>307</v>
      </c>
      <c r="D727" s="5">
        <v>2</v>
      </c>
      <c r="E727" s="5">
        <v>56</v>
      </c>
      <c r="F727" s="6">
        <v>12463</v>
      </c>
      <c r="G727" s="7">
        <v>44547</v>
      </c>
      <c r="XFC727" s="93">
        <v>0.55069444444444449</v>
      </c>
    </row>
    <row r="728" spans="1:7 16383:16383" s="12" customFormat="1" ht="18.649999999999999" customHeight="1" x14ac:dyDescent="0.35">
      <c r="A728" s="5" t="s">
        <v>2803</v>
      </c>
      <c r="B728" s="5" t="s">
        <v>2090</v>
      </c>
      <c r="C728" s="5" t="s">
        <v>307</v>
      </c>
      <c r="D728" s="5">
        <v>1</v>
      </c>
      <c r="E728" s="5">
        <v>500</v>
      </c>
      <c r="F728" s="6">
        <v>12461</v>
      </c>
      <c r="G728" s="7">
        <v>44547</v>
      </c>
      <c r="XFC728" s="93">
        <v>0.55069444444444449</v>
      </c>
    </row>
    <row r="729" spans="1:7 16383:16383" s="12" customFormat="1" ht="18.649999999999999" customHeight="1" x14ac:dyDescent="0.35">
      <c r="A729" s="5" t="s">
        <v>2804</v>
      </c>
      <c r="B729" s="5" t="s">
        <v>694</v>
      </c>
      <c r="C729" s="5" t="s">
        <v>307</v>
      </c>
      <c r="D729" s="5">
        <v>3</v>
      </c>
      <c r="E729" s="5">
        <v>110</v>
      </c>
      <c r="F729" s="6">
        <v>12448</v>
      </c>
      <c r="G729" s="7">
        <v>44547</v>
      </c>
      <c r="XFC729" s="93">
        <v>0.55069444444444449</v>
      </c>
    </row>
    <row r="730" spans="1:7 16383:16383" s="12" customFormat="1" ht="18.649999999999999" customHeight="1" x14ac:dyDescent="0.35">
      <c r="A730" s="5" t="s">
        <v>185</v>
      </c>
      <c r="B730" s="5" t="s">
        <v>2800</v>
      </c>
      <c r="C730" s="5" t="s">
        <v>10</v>
      </c>
      <c r="D730" s="5">
        <v>1</v>
      </c>
      <c r="E730" s="5">
        <v>280</v>
      </c>
      <c r="F730" s="6">
        <v>26389</v>
      </c>
      <c r="G730" s="7">
        <v>44548</v>
      </c>
      <c r="XFC730" s="94" t="s">
        <v>2326</v>
      </c>
    </row>
    <row r="731" spans="1:7 16383:16383" s="12" customFormat="1" ht="18.649999999999999" customHeight="1" x14ac:dyDescent="0.35">
      <c r="A731" s="5" t="s">
        <v>1118</v>
      </c>
      <c r="B731" s="5" t="s">
        <v>2801</v>
      </c>
      <c r="C731" s="5" t="s">
        <v>307</v>
      </c>
      <c r="D731" s="5">
        <v>1</v>
      </c>
      <c r="E731" s="5">
        <v>385</v>
      </c>
      <c r="F731" s="6">
        <v>5746</v>
      </c>
      <c r="G731" s="7">
        <v>44548</v>
      </c>
      <c r="XFC731" s="94" t="s">
        <v>2326</v>
      </c>
    </row>
    <row r="732" spans="1:7 16383:16383" customFormat="1" ht="18.649999999999999" customHeight="1" x14ac:dyDescent="0.35">
      <c r="A732" s="69" t="s">
        <v>185</v>
      </c>
      <c r="B732" s="69" t="s">
        <v>2349</v>
      </c>
      <c r="C732" s="69" t="s">
        <v>10</v>
      </c>
      <c r="D732" s="69">
        <v>4</v>
      </c>
      <c r="E732" s="69">
        <v>200</v>
      </c>
      <c r="F732" s="69">
        <v>26396</v>
      </c>
      <c r="G732" s="70">
        <v>44550</v>
      </c>
      <c r="XFC732" s="71">
        <v>0.40972222222222227</v>
      </c>
    </row>
    <row r="733" spans="1:7 16383:16383" ht="20.25" customHeight="1" x14ac:dyDescent="0.35">
      <c r="A733" s="5" t="s">
        <v>773</v>
      </c>
      <c r="B733" s="5" t="s">
        <v>773</v>
      </c>
      <c r="C733" s="5" t="s">
        <v>307</v>
      </c>
      <c r="D733" s="5">
        <v>2</v>
      </c>
      <c r="E733" s="5">
        <v>4</v>
      </c>
      <c r="F733" s="6">
        <v>12518</v>
      </c>
      <c r="G733" s="7">
        <v>44551</v>
      </c>
      <c r="XFC733" s="93">
        <v>0.64722222222222225</v>
      </c>
    </row>
    <row r="734" spans="1:7 16383:16383" s="12" customFormat="1" ht="18.649999999999999" customHeight="1" x14ac:dyDescent="0.35">
      <c r="A734" s="5" t="s">
        <v>2805</v>
      </c>
      <c r="B734" s="5" t="s">
        <v>2805</v>
      </c>
      <c r="C734" s="5" t="s">
        <v>307</v>
      </c>
      <c r="D734" s="5">
        <v>3</v>
      </c>
      <c r="E734" s="5">
        <v>60</v>
      </c>
      <c r="F734" s="6">
        <v>12534</v>
      </c>
      <c r="G734" s="7">
        <v>44553</v>
      </c>
      <c r="XFC734" s="93">
        <v>0.35833333333333334</v>
      </c>
    </row>
    <row r="735" spans="1:7 16383:16383" s="12" customFormat="1" ht="18.649999999999999" customHeight="1" x14ac:dyDescent="0.35">
      <c r="A735" s="5" t="s">
        <v>2806</v>
      </c>
      <c r="B735" s="5" t="s">
        <v>2806</v>
      </c>
      <c r="C735" s="5" t="s">
        <v>26</v>
      </c>
      <c r="D735" s="5">
        <v>1</v>
      </c>
      <c r="E735" s="5">
        <v>84</v>
      </c>
      <c r="F735" s="6">
        <v>1512</v>
      </c>
      <c r="G735" s="7">
        <v>44557</v>
      </c>
      <c r="XFC735" s="93">
        <v>0.44097222222222227</v>
      </c>
    </row>
    <row r="736" spans="1:7 16383:16383" s="12" customFormat="1" ht="18.649999999999999" customHeight="1" x14ac:dyDescent="0.35">
      <c r="A736" s="94" t="s">
        <v>2807</v>
      </c>
      <c r="B736" s="94" t="s">
        <v>2807</v>
      </c>
      <c r="C736" s="94" t="s">
        <v>10</v>
      </c>
      <c r="D736" s="94">
        <v>1</v>
      </c>
      <c r="E736" s="94">
        <v>200</v>
      </c>
      <c r="F736" s="94">
        <v>1202</v>
      </c>
      <c r="G736" s="95">
        <v>44557</v>
      </c>
      <c r="XFC736" s="93">
        <v>0.44097222222222227</v>
      </c>
    </row>
    <row r="737" spans="1:7 16383:16383" ht="20.25" customHeight="1" x14ac:dyDescent="0.35">
      <c r="A737" s="5" t="s">
        <v>2808</v>
      </c>
      <c r="B737" s="5" t="s">
        <v>2812</v>
      </c>
      <c r="C737" s="5" t="s">
        <v>514</v>
      </c>
      <c r="D737" s="5">
        <v>3</v>
      </c>
      <c r="E737" s="5">
        <v>6</v>
      </c>
      <c r="F737" s="6">
        <v>9013</v>
      </c>
      <c r="G737" s="7">
        <v>44558</v>
      </c>
      <c r="XFC737" s="93">
        <v>0.5</v>
      </c>
    </row>
    <row r="738" spans="1:7 16383:16383" s="12" customFormat="1" ht="18.649999999999999" customHeight="1" x14ac:dyDescent="0.35">
      <c r="A738" s="5" t="s">
        <v>2808</v>
      </c>
      <c r="B738" s="5" t="s">
        <v>2812</v>
      </c>
      <c r="C738" s="5" t="s">
        <v>514</v>
      </c>
      <c r="D738" s="5">
        <v>1</v>
      </c>
      <c r="E738" s="5">
        <v>110</v>
      </c>
      <c r="F738" s="6">
        <v>9008</v>
      </c>
      <c r="G738" s="7">
        <v>44558</v>
      </c>
      <c r="XFC738" s="93">
        <v>0.52083333333333337</v>
      </c>
    </row>
    <row r="739" spans="1:7 16383:16383" s="12" customFormat="1" ht="18.649999999999999" customHeight="1" x14ac:dyDescent="0.35">
      <c r="A739" s="5" t="s">
        <v>773</v>
      </c>
      <c r="B739" s="5" t="s">
        <v>773</v>
      </c>
      <c r="C739" s="5" t="s">
        <v>307</v>
      </c>
      <c r="D739" s="5">
        <v>1</v>
      </c>
      <c r="E739" s="5">
        <v>77</v>
      </c>
      <c r="F739" s="6">
        <v>12519</v>
      </c>
      <c r="G739" s="7">
        <v>44559</v>
      </c>
      <c r="XFC739" s="93">
        <v>0.37847222222222227</v>
      </c>
    </row>
    <row r="740" spans="1:7 16383:16383" s="12" customFormat="1" ht="18.649999999999999" customHeight="1" x14ac:dyDescent="0.35">
      <c r="A740" s="5" t="s">
        <v>2290</v>
      </c>
      <c r="B740" s="5" t="s">
        <v>2446</v>
      </c>
      <c r="C740" s="5" t="s">
        <v>307</v>
      </c>
      <c r="D740" s="5">
        <v>1</v>
      </c>
      <c r="E740" s="5">
        <v>12</v>
      </c>
      <c r="F740" s="6">
        <v>12552</v>
      </c>
      <c r="G740" s="7">
        <v>44559</v>
      </c>
      <c r="XFC740" s="93">
        <v>0.37847222222222227</v>
      </c>
    </row>
    <row r="741" spans="1:7 16383:16383" s="121" customFormat="1" ht="18.649999999999999" customHeight="1" x14ac:dyDescent="0.35">
      <c r="A741" s="69" t="s">
        <v>2809</v>
      </c>
      <c r="B741" s="69" t="s">
        <v>2810</v>
      </c>
      <c r="C741" s="69" t="s">
        <v>307</v>
      </c>
      <c r="D741" s="69">
        <v>3</v>
      </c>
      <c r="E741" s="69">
        <v>440</v>
      </c>
      <c r="F741" s="69">
        <v>12557</v>
      </c>
      <c r="G741" s="70">
        <v>44559</v>
      </c>
      <c r="XFC741" s="71">
        <v>0.37847222222222227</v>
      </c>
    </row>
    <row r="742" spans="1:7 16383:16383" s="12" customFormat="1" ht="18.649999999999999" customHeight="1" x14ac:dyDescent="0.35">
      <c r="A742" s="5" t="s">
        <v>2784</v>
      </c>
      <c r="B742" s="5" t="s">
        <v>2811</v>
      </c>
      <c r="C742" s="5" t="s">
        <v>307</v>
      </c>
      <c r="D742" s="5">
        <v>1</v>
      </c>
      <c r="E742" s="5">
        <v>55</v>
      </c>
      <c r="F742" s="6">
        <v>12548</v>
      </c>
      <c r="G742" s="7">
        <v>44559</v>
      </c>
      <c r="XFC742" s="93">
        <v>0.37847222222222227</v>
      </c>
    </row>
    <row r="743" spans="1:7 16383:16383" s="12" customFormat="1" ht="18.649999999999999" customHeight="1" x14ac:dyDescent="0.35">
      <c r="A743" s="5" t="s">
        <v>2813</v>
      </c>
      <c r="B743" s="5" t="s">
        <v>2813</v>
      </c>
      <c r="C743" s="5" t="s">
        <v>307</v>
      </c>
      <c r="D743" s="5">
        <v>1</v>
      </c>
      <c r="E743" s="5">
        <v>275</v>
      </c>
      <c r="F743" s="6">
        <v>12560</v>
      </c>
      <c r="G743" s="7">
        <v>44559</v>
      </c>
      <c r="XFC743" s="93">
        <v>0.61111111111111105</v>
      </c>
    </row>
    <row r="744" spans="1:7 16383:16383" s="121" customFormat="1" ht="18.649999999999999" customHeight="1" x14ac:dyDescent="0.35">
      <c r="A744" s="69" t="s">
        <v>3011</v>
      </c>
      <c r="B744" s="69" t="s">
        <v>144</v>
      </c>
      <c r="C744" s="69" t="s">
        <v>10</v>
      </c>
      <c r="D744" s="69">
        <v>5</v>
      </c>
      <c r="E744" s="69">
        <v>2000</v>
      </c>
      <c r="F744" s="69">
        <v>1523</v>
      </c>
      <c r="G744" s="70">
        <v>44559</v>
      </c>
      <c r="XFC744" s="71">
        <v>0.44513888888888892</v>
      </c>
    </row>
    <row r="745" spans="1:7 16383:16383" ht="20.25" customHeight="1" x14ac:dyDescent="0.35">
      <c r="A745" s="5" t="s">
        <v>2814</v>
      </c>
      <c r="B745" s="5" t="s">
        <v>2814</v>
      </c>
      <c r="C745" s="5" t="s">
        <v>26</v>
      </c>
      <c r="D745" s="5">
        <v>1</v>
      </c>
      <c r="E745" s="5">
        <v>165</v>
      </c>
      <c r="F745" s="6">
        <v>1534</v>
      </c>
      <c r="G745" s="7">
        <v>44560</v>
      </c>
      <c r="XFC745" s="93">
        <v>0.42708333333333331</v>
      </c>
    </row>
    <row r="746" spans="1:7 16383:16383" s="12" customFormat="1" ht="20.25" customHeight="1" x14ac:dyDescent="0.35">
      <c r="A746" s="5" t="s">
        <v>93</v>
      </c>
      <c r="B746" s="5" t="s">
        <v>93</v>
      </c>
      <c r="C746" s="5" t="s">
        <v>93</v>
      </c>
      <c r="D746" s="5"/>
      <c r="E746" s="5">
        <v>800</v>
      </c>
      <c r="F746" s="6">
        <v>118190</v>
      </c>
      <c r="G746" s="7">
        <v>44560</v>
      </c>
      <c r="XFC746" s="93">
        <v>0.57500000000000007</v>
      </c>
    </row>
    <row r="747" spans="1:7 16383:16383" s="12" customFormat="1" ht="18.649999999999999" customHeight="1" x14ac:dyDescent="0.35">
      <c r="A747" s="5"/>
      <c r="B747" s="5"/>
      <c r="C747" s="5"/>
      <c r="D747" s="5"/>
      <c r="E747" s="5"/>
      <c r="F747" s="6"/>
      <c r="G747" s="7"/>
    </row>
    <row r="748" spans="1:7 16383:16383" s="12" customFormat="1" ht="18.649999999999999" customHeight="1" x14ac:dyDescent="0.35">
      <c r="A748" s="5"/>
      <c r="B748" s="5"/>
      <c r="C748" s="5"/>
      <c r="D748" s="5"/>
      <c r="E748" s="5">
        <f>SUM(E2:E746)</f>
        <v>105813</v>
      </c>
      <c r="F748" s="6"/>
      <c r="G748" s="7"/>
      <c r="XFC748" s="93"/>
    </row>
  </sheetData>
  <autoFilter ref="A1:XFD751" xr:uid="{EAA8FF85-271E-477F-A4E7-5B44EC6D66FE}"/>
  <printOptions horizontalCentered="1"/>
  <pageMargins left="0.31496062992125984" right="0.31496062992125984" top="0.27559055118110237" bottom="0.15748031496062992" header="0.31496062992125984" footer="0.31496062992125984"/>
  <pageSetup paperSize="9" scale="67" orientation="portrait" r:id="rId1"/>
  <ignoredErrors>
    <ignoredError sqref="F545" numberStoredAsText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85174D31-EB59-4107-B5EC-050470025F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A362</xm:sqref>
            </x14:sparkline>
          </x14:sparklines>
        </x14:sparklineGroup>
        <x14:sparklineGroup manualMax="0" manualMin="0" displayEmptyCellsAs="span" xr2:uid="{8627C38F-A00B-4D4E-BFFC-81788EADFA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A2</xm:sqref>
            </x14:sparkline>
            <x14:sparkline>
              <xm:sqref>A3</xm:sqref>
            </x14:sparkline>
            <x14:sparkline>
              <xm:sqref>A4</xm:sqref>
            </x14:sparkline>
            <x14:sparkline>
              <xm:sqref>A5</xm:sqref>
            </x14:sparkline>
            <x14:sparkline>
              <xm:sqref>A6</xm:sqref>
            </x14:sparkline>
            <x14:sparkline>
              <xm:sqref>A7</xm:sqref>
            </x14:sparkline>
            <x14:sparkline>
              <xm:sqref>A8</xm:sqref>
            </x14:sparkline>
            <x14:sparkline>
              <xm:sqref>A9</xm:sqref>
            </x14:sparkline>
            <x14:sparkline>
              <xm:sqref>A10</xm:sqref>
            </x14:sparkline>
            <x14:sparkline>
              <xm:sqref>A11</xm:sqref>
            </x14:sparkline>
            <x14:sparkline>
              <xm:sqref>A12</xm:sqref>
            </x14:sparkline>
            <x14:sparkline>
              <xm:sqref>A13</xm:sqref>
            </x14:sparkline>
            <x14:sparkline>
              <xm:sqref>A14</xm:sqref>
            </x14:sparkline>
            <x14:sparkline>
              <xm:sqref>A15</xm:sqref>
            </x14:sparkline>
            <x14:sparkline>
              <xm:sqref>A16</xm:sqref>
            </x14:sparkline>
            <x14:sparkline>
              <xm:sqref>A17</xm:sqref>
            </x14:sparkline>
            <x14:sparkline>
              <xm:sqref>A18</xm:sqref>
            </x14:sparkline>
            <x14:sparkline>
              <xm:sqref>A19</xm:sqref>
            </x14:sparkline>
            <x14:sparkline>
              <xm:sqref>A20</xm:sqref>
            </x14:sparkline>
            <x14:sparkline>
              <xm:sqref>A21</xm:sqref>
            </x14:sparkline>
            <x14:sparkline>
              <xm:sqref>A22</xm:sqref>
            </x14:sparkline>
            <x14:sparkline>
              <xm:sqref>A23</xm:sqref>
            </x14:sparkline>
            <x14:sparkline>
              <xm:sqref>A24</xm:sqref>
            </x14:sparkline>
            <x14:sparkline>
              <xm:sqref>A25</xm:sqref>
            </x14:sparkline>
            <x14:sparkline>
              <xm:sqref>A26</xm:sqref>
            </x14:sparkline>
            <x14:sparkline>
              <xm:sqref>A27</xm:sqref>
            </x14:sparkline>
            <x14:sparkline>
              <xm:sqref>A28</xm:sqref>
            </x14:sparkline>
            <x14:sparkline>
              <xm:sqref>A29</xm:sqref>
            </x14:sparkline>
            <x14:sparkline>
              <xm:sqref>A30</xm:sqref>
            </x14:sparkline>
            <x14:sparkline>
              <xm:sqref>A31</xm:sqref>
            </x14:sparkline>
            <x14:sparkline>
              <xm:sqref>A32</xm:sqref>
            </x14:sparkline>
            <x14:sparkline>
              <xm:sqref>A33</xm:sqref>
            </x14:sparkline>
            <x14:sparkline>
              <xm:sqref>A34</xm:sqref>
            </x14:sparkline>
            <x14:sparkline>
              <xm:sqref>A35</xm:sqref>
            </x14:sparkline>
            <x14:sparkline>
              <xm:sqref>A36</xm:sqref>
            </x14:sparkline>
            <x14:sparkline>
              <xm:sqref>A37</xm:sqref>
            </x14:sparkline>
            <x14:sparkline>
              <xm:sqref>A38</xm:sqref>
            </x14:sparkline>
            <x14:sparkline>
              <xm:sqref>A39</xm:sqref>
            </x14:sparkline>
            <x14:sparkline>
              <xm:sqref>A40</xm:sqref>
            </x14:sparkline>
            <x14:sparkline>
              <xm:sqref>A41</xm:sqref>
            </x14:sparkline>
            <x14:sparkline>
              <xm:sqref>A42</xm:sqref>
            </x14:sparkline>
            <x14:sparkline>
              <xm:sqref>A43</xm:sqref>
            </x14:sparkline>
            <x14:sparkline>
              <xm:sqref>A44</xm:sqref>
            </x14:sparkline>
            <x14:sparkline>
              <xm:sqref>A45</xm:sqref>
            </x14:sparkline>
            <x14:sparkline>
              <xm:sqref>A46</xm:sqref>
            </x14:sparkline>
            <x14:sparkline>
              <xm:sqref>A47</xm:sqref>
            </x14:sparkline>
            <x14:sparkline>
              <xm:sqref>A48</xm:sqref>
            </x14:sparkline>
            <x14:sparkline>
              <xm:sqref>A49</xm:sqref>
            </x14:sparkline>
            <x14:sparkline>
              <xm:sqref>A50</xm:sqref>
            </x14:sparkline>
            <x14:sparkline>
              <xm:sqref>A51</xm:sqref>
            </x14:sparkline>
            <x14:sparkline>
              <xm:sqref>A52</xm:sqref>
            </x14:sparkline>
            <x14:sparkline>
              <xm:sqref>A53</xm:sqref>
            </x14:sparkline>
            <x14:sparkline>
              <xm:sqref>A54</xm:sqref>
            </x14:sparkline>
            <x14:sparkline>
              <xm:sqref>A55</xm:sqref>
            </x14:sparkline>
            <x14:sparkline>
              <xm:sqref>A56</xm:sqref>
            </x14:sparkline>
            <x14:sparkline>
              <xm:sqref>A57</xm:sqref>
            </x14:sparkline>
            <x14:sparkline>
              <xm:sqref>A58</xm:sqref>
            </x14:sparkline>
            <x14:sparkline>
              <xm:sqref>A59</xm:sqref>
            </x14:sparkline>
            <x14:sparkline>
              <xm:sqref>A60</xm:sqref>
            </x14:sparkline>
            <x14:sparkline>
              <xm:sqref>A61</xm:sqref>
            </x14:sparkline>
            <x14:sparkline>
              <xm:sqref>A62</xm:sqref>
            </x14:sparkline>
            <x14:sparkline>
              <xm:sqref>A63</xm:sqref>
            </x14:sparkline>
            <x14:sparkline>
              <xm:sqref>A64</xm:sqref>
            </x14:sparkline>
            <x14:sparkline>
              <xm:sqref>A65</xm:sqref>
            </x14:sparkline>
            <x14:sparkline>
              <xm:sqref>A66</xm:sqref>
            </x14:sparkline>
            <x14:sparkline>
              <xm:sqref>A67</xm:sqref>
            </x14:sparkline>
            <x14:sparkline>
              <xm:sqref>A68</xm:sqref>
            </x14:sparkline>
            <x14:sparkline>
              <xm:sqref>A69</xm:sqref>
            </x14:sparkline>
            <x14:sparkline>
              <xm:sqref>A70</xm:sqref>
            </x14:sparkline>
            <x14:sparkline>
              <xm:sqref>A71</xm:sqref>
            </x14:sparkline>
            <x14:sparkline>
              <xm:sqref>A72</xm:sqref>
            </x14:sparkline>
            <x14:sparkline>
              <xm:sqref>A73</xm:sqref>
            </x14:sparkline>
            <x14:sparkline>
              <xm:sqref>A74</xm:sqref>
            </x14:sparkline>
            <x14:sparkline>
              <xm:sqref>A75</xm:sqref>
            </x14:sparkline>
            <x14:sparkline>
              <xm:sqref>A76</xm:sqref>
            </x14:sparkline>
            <x14:sparkline>
              <xm:sqref>A77</xm:sqref>
            </x14:sparkline>
            <x14:sparkline>
              <xm:sqref>A78</xm:sqref>
            </x14:sparkline>
            <x14:sparkline>
              <xm:sqref>A79</xm:sqref>
            </x14:sparkline>
            <x14:sparkline>
              <xm:sqref>A80</xm:sqref>
            </x14:sparkline>
            <x14:sparkline>
              <xm:sqref>A81</xm:sqref>
            </x14:sparkline>
            <x14:sparkline>
              <xm:sqref>A82</xm:sqref>
            </x14:sparkline>
            <x14:sparkline>
              <xm:sqref>A83</xm:sqref>
            </x14:sparkline>
            <x14:sparkline>
              <xm:sqref>A84</xm:sqref>
            </x14:sparkline>
            <x14:sparkline>
              <xm:sqref>A85</xm:sqref>
            </x14:sparkline>
            <x14:sparkline>
              <xm:sqref>A86</xm:sqref>
            </x14:sparkline>
            <x14:sparkline>
              <xm:sqref>A87</xm:sqref>
            </x14:sparkline>
            <x14:sparkline>
              <xm:sqref>A88</xm:sqref>
            </x14:sparkline>
            <x14:sparkline>
              <xm:sqref>A89</xm:sqref>
            </x14:sparkline>
            <x14:sparkline>
              <xm:sqref>A90</xm:sqref>
            </x14:sparkline>
            <x14:sparkline>
              <xm:sqref>A91</xm:sqref>
            </x14:sparkline>
            <x14:sparkline>
              <xm:sqref>A92</xm:sqref>
            </x14:sparkline>
            <x14:sparkline>
              <xm:sqref>A93</xm:sqref>
            </x14:sparkline>
            <x14:sparkline>
              <xm:sqref>A94</xm:sqref>
            </x14:sparkline>
            <x14:sparkline>
              <xm:sqref>A95</xm:sqref>
            </x14:sparkline>
            <x14:sparkline>
              <xm:sqref>A96</xm:sqref>
            </x14:sparkline>
            <x14:sparkline>
              <xm:sqref>A97</xm:sqref>
            </x14:sparkline>
            <x14:sparkline>
              <xm:sqref>A98</xm:sqref>
            </x14:sparkline>
            <x14:sparkline>
              <xm:sqref>A99</xm:sqref>
            </x14:sparkline>
            <x14:sparkline>
              <xm:sqref>A100</xm:sqref>
            </x14:sparkline>
            <x14:sparkline>
              <xm:sqref>A101</xm:sqref>
            </x14:sparkline>
            <x14:sparkline>
              <xm:sqref>A102</xm:sqref>
            </x14:sparkline>
            <x14:sparkline>
              <xm:sqref>A103</xm:sqref>
            </x14:sparkline>
            <x14:sparkline>
              <xm:sqref>A104</xm:sqref>
            </x14:sparkline>
            <x14:sparkline>
              <xm:sqref>A105</xm:sqref>
            </x14:sparkline>
            <x14:sparkline>
              <xm:sqref>A106</xm:sqref>
            </x14:sparkline>
            <x14:sparkline>
              <xm:sqref>A107</xm:sqref>
            </x14:sparkline>
            <x14:sparkline>
              <xm:sqref>A108</xm:sqref>
            </x14:sparkline>
            <x14:sparkline>
              <xm:sqref>A109</xm:sqref>
            </x14:sparkline>
            <x14:sparkline>
              <xm:sqref>A110</xm:sqref>
            </x14:sparkline>
            <x14:sparkline>
              <xm:sqref>A111</xm:sqref>
            </x14:sparkline>
            <x14:sparkline>
              <xm:sqref>A112</xm:sqref>
            </x14:sparkline>
            <x14:sparkline>
              <xm:sqref>A113</xm:sqref>
            </x14:sparkline>
            <x14:sparkline>
              <xm:sqref>A114</xm:sqref>
            </x14:sparkline>
            <x14:sparkline>
              <xm:sqref>A115</xm:sqref>
            </x14:sparkline>
            <x14:sparkline>
              <xm:sqref>A116</xm:sqref>
            </x14:sparkline>
            <x14:sparkline>
              <xm:sqref>A117</xm:sqref>
            </x14:sparkline>
            <x14:sparkline>
              <xm:sqref>A118</xm:sqref>
            </x14:sparkline>
            <x14:sparkline>
              <xm:sqref>A119</xm:sqref>
            </x14:sparkline>
            <x14:sparkline>
              <xm:sqref>A120</xm:sqref>
            </x14:sparkline>
            <x14:sparkline>
              <xm:sqref>A121</xm:sqref>
            </x14:sparkline>
            <x14:sparkline>
              <xm:sqref>A122</xm:sqref>
            </x14:sparkline>
            <x14:sparkline>
              <xm:sqref>A123</xm:sqref>
            </x14:sparkline>
            <x14:sparkline>
              <xm:sqref>A124</xm:sqref>
            </x14:sparkline>
            <x14:sparkline>
              <xm:sqref>A125</xm:sqref>
            </x14:sparkline>
            <x14:sparkline>
              <xm:sqref>A126</xm:sqref>
            </x14:sparkline>
            <x14:sparkline>
              <xm:sqref>A128</xm:sqref>
            </x14:sparkline>
            <x14:sparkline>
              <xm:sqref>A129</xm:sqref>
            </x14:sparkline>
            <x14:sparkline>
              <xm:sqref>A130</xm:sqref>
            </x14:sparkline>
            <x14:sparkline>
              <xm:sqref>A131</xm:sqref>
            </x14:sparkline>
            <x14:sparkline>
              <xm:sqref>A132</xm:sqref>
            </x14:sparkline>
            <x14:sparkline>
              <xm:sqref>A133</xm:sqref>
            </x14:sparkline>
            <x14:sparkline>
              <xm:sqref>A134</xm:sqref>
            </x14:sparkline>
            <x14:sparkline>
              <xm:sqref>A135</xm:sqref>
            </x14:sparkline>
            <x14:sparkline>
              <xm:sqref>A136</xm:sqref>
            </x14:sparkline>
            <x14:sparkline>
              <xm:sqref>A137</xm:sqref>
            </x14:sparkline>
            <x14:sparkline>
              <xm:sqref>A138</xm:sqref>
            </x14:sparkline>
            <x14:sparkline>
              <xm:sqref>A139</xm:sqref>
            </x14:sparkline>
            <x14:sparkline>
              <xm:sqref>A140</xm:sqref>
            </x14:sparkline>
            <x14:sparkline>
              <xm:sqref>A141</xm:sqref>
            </x14:sparkline>
            <x14:sparkline>
              <xm:sqref>A142</xm:sqref>
            </x14:sparkline>
            <x14:sparkline>
              <xm:sqref>A143</xm:sqref>
            </x14:sparkline>
            <x14:sparkline>
              <xm:sqref>A144</xm:sqref>
            </x14:sparkline>
            <x14:sparkline>
              <xm:sqref>A145</xm:sqref>
            </x14:sparkline>
            <x14:sparkline>
              <xm:sqref>A146</xm:sqref>
            </x14:sparkline>
            <x14:sparkline>
              <xm:sqref>A147</xm:sqref>
            </x14:sparkline>
            <x14:sparkline>
              <xm:sqref>A148</xm:sqref>
            </x14:sparkline>
            <x14:sparkline>
              <xm:sqref>A149</xm:sqref>
            </x14:sparkline>
            <x14:sparkline>
              <xm:sqref>A150</xm:sqref>
            </x14:sparkline>
            <x14:sparkline>
              <xm:sqref>A151</xm:sqref>
            </x14:sparkline>
            <x14:sparkline>
              <xm:sqref>A152</xm:sqref>
            </x14:sparkline>
            <x14:sparkline>
              <xm:sqref>A153</xm:sqref>
            </x14:sparkline>
            <x14:sparkline>
              <xm:sqref>A154</xm:sqref>
            </x14:sparkline>
            <x14:sparkline>
              <xm:sqref>A155</xm:sqref>
            </x14:sparkline>
            <x14:sparkline>
              <xm:sqref>A156</xm:sqref>
            </x14:sparkline>
            <x14:sparkline>
              <xm:sqref>A157</xm:sqref>
            </x14:sparkline>
            <x14:sparkline>
              <xm:sqref>A158</xm:sqref>
            </x14:sparkline>
            <x14:sparkline>
              <xm:sqref>A159</xm:sqref>
            </x14:sparkline>
            <x14:sparkline>
              <xm:sqref>A160</xm:sqref>
            </x14:sparkline>
            <x14:sparkline>
              <xm:sqref>A161</xm:sqref>
            </x14:sparkline>
            <x14:sparkline>
              <xm:sqref>A162</xm:sqref>
            </x14:sparkline>
            <x14:sparkline>
              <xm:sqref>A163</xm:sqref>
            </x14:sparkline>
            <x14:sparkline>
              <xm:sqref>A164</xm:sqref>
            </x14:sparkline>
            <x14:sparkline>
              <xm:sqref>A165</xm:sqref>
            </x14:sparkline>
            <x14:sparkline>
              <xm:sqref>A166</xm:sqref>
            </x14:sparkline>
            <x14:sparkline>
              <xm:sqref>A167</xm:sqref>
            </x14:sparkline>
            <x14:sparkline>
              <xm:sqref>A168</xm:sqref>
            </x14:sparkline>
            <x14:sparkline>
              <xm:sqref>A169</xm:sqref>
            </x14:sparkline>
            <x14:sparkline>
              <xm:sqref>A170</xm:sqref>
            </x14:sparkline>
            <x14:sparkline>
              <xm:sqref>A171</xm:sqref>
            </x14:sparkline>
            <x14:sparkline>
              <xm:sqref>A172</xm:sqref>
            </x14:sparkline>
            <x14:sparkline>
              <xm:sqref>A173</xm:sqref>
            </x14:sparkline>
            <x14:sparkline>
              <xm:sqref>A174</xm:sqref>
            </x14:sparkline>
            <x14:sparkline>
              <xm:sqref>A175</xm:sqref>
            </x14:sparkline>
            <x14:sparkline>
              <xm:sqref>A176</xm:sqref>
            </x14:sparkline>
            <x14:sparkline>
              <xm:sqref>A177</xm:sqref>
            </x14:sparkline>
            <x14:sparkline>
              <xm:sqref>A178</xm:sqref>
            </x14:sparkline>
            <x14:sparkline>
              <xm:sqref>A179</xm:sqref>
            </x14:sparkline>
            <x14:sparkline>
              <xm:sqref>A180</xm:sqref>
            </x14:sparkline>
            <x14:sparkline>
              <xm:sqref>A181</xm:sqref>
            </x14:sparkline>
            <x14:sparkline>
              <xm:sqref>A182</xm:sqref>
            </x14:sparkline>
            <x14:sparkline>
              <xm:sqref>A183</xm:sqref>
            </x14:sparkline>
            <x14:sparkline>
              <xm:sqref>A184</xm:sqref>
            </x14:sparkline>
            <x14:sparkline>
              <xm:sqref>A185</xm:sqref>
            </x14:sparkline>
            <x14:sparkline>
              <xm:sqref>A186</xm:sqref>
            </x14:sparkline>
            <x14:sparkline>
              <xm:sqref>A187</xm:sqref>
            </x14:sparkline>
            <x14:sparkline>
              <xm:sqref>A188</xm:sqref>
            </x14:sparkline>
            <x14:sparkline>
              <xm:sqref>A189</xm:sqref>
            </x14:sparkline>
            <x14:sparkline>
              <xm:sqref>A190</xm:sqref>
            </x14:sparkline>
            <x14:sparkline>
              <xm:sqref>A191</xm:sqref>
            </x14:sparkline>
            <x14:sparkline>
              <xm:sqref>A192</xm:sqref>
            </x14:sparkline>
            <x14:sparkline>
              <xm:sqref>A193</xm:sqref>
            </x14:sparkline>
            <x14:sparkline>
              <xm:sqref>A194</xm:sqref>
            </x14:sparkline>
            <x14:sparkline>
              <xm:sqref>A195</xm:sqref>
            </x14:sparkline>
            <x14:sparkline>
              <xm:sqref>A196</xm:sqref>
            </x14:sparkline>
            <x14:sparkline>
              <xm:sqref>A197</xm:sqref>
            </x14:sparkline>
            <x14:sparkline>
              <xm:sqref>A198</xm:sqref>
            </x14:sparkline>
            <x14:sparkline>
              <xm:sqref>A199</xm:sqref>
            </x14:sparkline>
            <x14:sparkline>
              <xm:sqref>A200</xm:sqref>
            </x14:sparkline>
            <x14:sparkline>
              <xm:sqref>A201</xm:sqref>
            </x14:sparkline>
            <x14:sparkline>
              <xm:sqref>A202</xm:sqref>
            </x14:sparkline>
            <x14:sparkline>
              <xm:sqref>A203</xm:sqref>
            </x14:sparkline>
            <x14:sparkline>
              <xm:sqref>A204</xm:sqref>
            </x14:sparkline>
            <x14:sparkline>
              <xm:sqref>A205</xm:sqref>
            </x14:sparkline>
            <x14:sparkline>
              <xm:sqref>A206</xm:sqref>
            </x14:sparkline>
            <x14:sparkline>
              <xm:sqref>A207</xm:sqref>
            </x14:sparkline>
            <x14:sparkline>
              <xm:sqref>A208</xm:sqref>
            </x14:sparkline>
            <x14:sparkline>
              <xm:sqref>A209</xm:sqref>
            </x14:sparkline>
            <x14:sparkline>
              <xm:sqref>A210</xm:sqref>
            </x14:sparkline>
            <x14:sparkline>
              <xm:sqref>A211</xm:sqref>
            </x14:sparkline>
            <x14:sparkline>
              <xm:sqref>A212</xm:sqref>
            </x14:sparkline>
            <x14:sparkline>
              <xm:sqref>A213</xm:sqref>
            </x14:sparkline>
            <x14:sparkline>
              <xm:sqref>A214</xm:sqref>
            </x14:sparkline>
            <x14:sparkline>
              <xm:sqref>A215</xm:sqref>
            </x14:sparkline>
            <x14:sparkline>
              <xm:sqref>A216</xm:sqref>
            </x14:sparkline>
            <x14:sparkline>
              <xm:sqref>A217</xm:sqref>
            </x14:sparkline>
            <x14:sparkline>
              <xm:sqref>A218</xm:sqref>
            </x14:sparkline>
            <x14:sparkline>
              <xm:sqref>A219</xm:sqref>
            </x14:sparkline>
            <x14:sparkline>
              <xm:sqref>A220</xm:sqref>
            </x14:sparkline>
            <x14:sparkline>
              <xm:sqref>A221</xm:sqref>
            </x14:sparkline>
            <x14:sparkline>
              <xm:sqref>A222</xm:sqref>
            </x14:sparkline>
            <x14:sparkline>
              <xm:sqref>A223</xm:sqref>
            </x14:sparkline>
            <x14:sparkline>
              <xm:sqref>A224</xm:sqref>
            </x14:sparkline>
            <x14:sparkline>
              <xm:sqref>A225</xm:sqref>
            </x14:sparkline>
            <x14:sparkline>
              <xm:sqref>A226</xm:sqref>
            </x14:sparkline>
            <x14:sparkline>
              <xm:sqref>A227</xm:sqref>
            </x14:sparkline>
            <x14:sparkline>
              <xm:sqref>A228</xm:sqref>
            </x14:sparkline>
            <x14:sparkline>
              <xm:sqref>A229</xm:sqref>
            </x14:sparkline>
            <x14:sparkline>
              <xm:sqref>A230</xm:sqref>
            </x14:sparkline>
            <x14:sparkline>
              <xm:sqref>A231</xm:sqref>
            </x14:sparkline>
            <x14:sparkline>
              <xm:sqref>A232</xm:sqref>
            </x14:sparkline>
            <x14:sparkline>
              <xm:sqref>A233</xm:sqref>
            </x14:sparkline>
            <x14:sparkline>
              <xm:sqref>A234</xm:sqref>
            </x14:sparkline>
            <x14:sparkline>
              <xm:sqref>A235</xm:sqref>
            </x14:sparkline>
            <x14:sparkline>
              <xm:sqref>A236</xm:sqref>
            </x14:sparkline>
            <x14:sparkline>
              <xm:sqref>A237</xm:sqref>
            </x14:sparkline>
            <x14:sparkline>
              <xm:sqref>A238</xm:sqref>
            </x14:sparkline>
            <x14:sparkline>
              <xm:sqref>A239</xm:sqref>
            </x14:sparkline>
            <x14:sparkline>
              <xm:sqref>A240</xm:sqref>
            </x14:sparkline>
            <x14:sparkline>
              <xm:sqref>A241</xm:sqref>
            </x14:sparkline>
            <x14:sparkline>
              <xm:sqref>A242</xm:sqref>
            </x14:sparkline>
            <x14:sparkline>
              <xm:sqref>A243</xm:sqref>
            </x14:sparkline>
            <x14:sparkline>
              <xm:sqref>A244</xm:sqref>
            </x14:sparkline>
            <x14:sparkline>
              <xm:sqref>A245</xm:sqref>
            </x14:sparkline>
            <x14:sparkline>
              <xm:sqref>A246</xm:sqref>
            </x14:sparkline>
            <x14:sparkline>
              <xm:sqref>A247</xm:sqref>
            </x14:sparkline>
            <x14:sparkline>
              <xm:sqref>A248</xm:sqref>
            </x14:sparkline>
            <x14:sparkline>
              <xm:sqref>A249</xm:sqref>
            </x14:sparkline>
            <x14:sparkline>
              <xm:sqref>A250</xm:sqref>
            </x14:sparkline>
            <x14:sparkline>
              <xm:sqref>A251</xm:sqref>
            </x14:sparkline>
            <x14:sparkline>
              <xm:sqref>A252</xm:sqref>
            </x14:sparkline>
            <x14:sparkline>
              <xm:sqref>A253</xm:sqref>
            </x14:sparkline>
            <x14:sparkline>
              <xm:sqref>A254</xm:sqref>
            </x14:sparkline>
            <x14:sparkline>
              <xm:sqref>A255</xm:sqref>
            </x14:sparkline>
            <x14:sparkline>
              <xm:sqref>A256</xm:sqref>
            </x14:sparkline>
            <x14:sparkline>
              <xm:sqref>A257</xm:sqref>
            </x14:sparkline>
            <x14:sparkline>
              <xm:sqref>A258</xm:sqref>
            </x14:sparkline>
            <x14:sparkline>
              <xm:sqref>A259</xm:sqref>
            </x14:sparkline>
            <x14:sparkline>
              <xm:sqref>A260</xm:sqref>
            </x14:sparkline>
            <x14:sparkline>
              <xm:sqref>A261</xm:sqref>
            </x14:sparkline>
            <x14:sparkline>
              <xm:sqref>A262</xm:sqref>
            </x14:sparkline>
            <x14:sparkline>
              <xm:sqref>A263</xm:sqref>
            </x14:sparkline>
            <x14:sparkline>
              <xm:sqref>A264</xm:sqref>
            </x14:sparkline>
            <x14:sparkline>
              <xm:sqref>A265</xm:sqref>
            </x14:sparkline>
            <x14:sparkline>
              <xm:sqref>A266</xm:sqref>
            </x14:sparkline>
            <x14:sparkline>
              <xm:sqref>A267</xm:sqref>
            </x14:sparkline>
            <x14:sparkline>
              <xm:sqref>A268</xm:sqref>
            </x14:sparkline>
            <x14:sparkline>
              <xm:sqref>A269</xm:sqref>
            </x14:sparkline>
            <x14:sparkline>
              <xm:sqref>A270</xm:sqref>
            </x14:sparkline>
            <x14:sparkline>
              <xm:sqref>A271</xm:sqref>
            </x14:sparkline>
            <x14:sparkline>
              <xm:sqref>A272</xm:sqref>
            </x14:sparkline>
            <x14:sparkline>
              <xm:sqref>A273</xm:sqref>
            </x14:sparkline>
            <x14:sparkline>
              <xm:sqref>A274</xm:sqref>
            </x14:sparkline>
            <x14:sparkline>
              <xm:sqref>A275</xm:sqref>
            </x14:sparkline>
            <x14:sparkline>
              <xm:sqref>A276</xm:sqref>
            </x14:sparkline>
            <x14:sparkline>
              <xm:sqref>A277</xm:sqref>
            </x14:sparkline>
            <x14:sparkline>
              <xm:sqref>A278</xm:sqref>
            </x14:sparkline>
            <x14:sparkline>
              <xm:sqref>A279</xm:sqref>
            </x14:sparkline>
            <x14:sparkline>
              <xm:sqref>A280</xm:sqref>
            </x14:sparkline>
            <x14:sparkline>
              <xm:sqref>A281</xm:sqref>
            </x14:sparkline>
            <x14:sparkline>
              <xm:sqref>A282</xm:sqref>
            </x14:sparkline>
            <x14:sparkline>
              <xm:sqref>A283</xm:sqref>
            </x14:sparkline>
            <x14:sparkline>
              <xm:sqref>A284</xm:sqref>
            </x14:sparkline>
            <x14:sparkline>
              <xm:sqref>A285</xm:sqref>
            </x14:sparkline>
            <x14:sparkline>
              <xm:sqref>A286</xm:sqref>
            </x14:sparkline>
            <x14:sparkline>
              <xm:sqref>A287</xm:sqref>
            </x14:sparkline>
            <x14:sparkline>
              <xm:sqref>A288</xm:sqref>
            </x14:sparkline>
            <x14:sparkline>
              <xm:sqref>A289</xm:sqref>
            </x14:sparkline>
            <x14:sparkline>
              <xm:sqref>A290</xm:sqref>
            </x14:sparkline>
            <x14:sparkline>
              <xm:sqref>A291</xm:sqref>
            </x14:sparkline>
            <x14:sparkline>
              <xm:sqref>A292</xm:sqref>
            </x14:sparkline>
            <x14:sparkline>
              <xm:sqref>A293</xm:sqref>
            </x14:sparkline>
            <x14:sparkline>
              <xm:sqref>A294</xm:sqref>
            </x14:sparkline>
            <x14:sparkline>
              <xm:sqref>A295</xm:sqref>
            </x14:sparkline>
            <x14:sparkline>
              <xm:sqref>A296</xm:sqref>
            </x14:sparkline>
            <x14:sparkline>
              <xm:sqref>A297</xm:sqref>
            </x14:sparkline>
            <x14:sparkline>
              <xm:sqref>A298</xm:sqref>
            </x14:sparkline>
            <x14:sparkline>
              <xm:sqref>A299</xm:sqref>
            </x14:sparkline>
            <x14:sparkline>
              <xm:sqref>A300</xm:sqref>
            </x14:sparkline>
            <x14:sparkline>
              <xm:sqref>A301</xm:sqref>
            </x14:sparkline>
            <x14:sparkline>
              <xm:sqref>A302</xm:sqref>
            </x14:sparkline>
            <x14:sparkline>
              <xm:sqref>A303</xm:sqref>
            </x14:sparkline>
            <x14:sparkline>
              <xm:sqref>A304</xm:sqref>
            </x14:sparkline>
            <x14:sparkline>
              <xm:sqref>A305</xm:sqref>
            </x14:sparkline>
            <x14:sparkline>
              <xm:sqref>A306</xm:sqref>
            </x14:sparkline>
            <x14:sparkline>
              <xm:sqref>A307</xm:sqref>
            </x14:sparkline>
            <x14:sparkline>
              <xm:sqref>A308</xm:sqref>
            </x14:sparkline>
            <x14:sparkline>
              <xm:sqref>A309</xm:sqref>
            </x14:sparkline>
            <x14:sparkline>
              <xm:sqref>A310</xm:sqref>
            </x14:sparkline>
            <x14:sparkline>
              <xm:sqref>A311</xm:sqref>
            </x14:sparkline>
            <x14:sparkline>
              <xm:sqref>A312</xm:sqref>
            </x14:sparkline>
            <x14:sparkline>
              <xm:sqref>A313</xm:sqref>
            </x14:sparkline>
            <x14:sparkline>
              <xm:sqref>A314</xm:sqref>
            </x14:sparkline>
            <x14:sparkline>
              <xm:sqref>A315</xm:sqref>
            </x14:sparkline>
            <x14:sparkline>
              <xm:sqref>A316</xm:sqref>
            </x14:sparkline>
            <x14:sparkline>
              <xm:sqref>A317</xm:sqref>
            </x14:sparkline>
            <x14:sparkline>
              <xm:sqref>A318</xm:sqref>
            </x14:sparkline>
            <x14:sparkline>
              <xm:sqref>A319</xm:sqref>
            </x14:sparkline>
            <x14:sparkline>
              <xm:sqref>A320</xm:sqref>
            </x14:sparkline>
            <x14:sparkline>
              <xm:sqref>A321</xm:sqref>
            </x14:sparkline>
            <x14:sparkline>
              <xm:sqref>A322</xm:sqref>
            </x14:sparkline>
            <x14:sparkline>
              <xm:sqref>A323</xm:sqref>
            </x14:sparkline>
            <x14:sparkline>
              <xm:sqref>A324</xm:sqref>
            </x14:sparkline>
            <x14:sparkline>
              <xm:sqref>A325</xm:sqref>
            </x14:sparkline>
            <x14:sparkline>
              <xm:sqref>A326</xm:sqref>
            </x14:sparkline>
            <x14:sparkline>
              <xm:sqref>A327</xm:sqref>
            </x14:sparkline>
            <x14:sparkline>
              <xm:sqref>A328</xm:sqref>
            </x14:sparkline>
            <x14:sparkline>
              <xm:sqref>A329</xm:sqref>
            </x14:sparkline>
            <x14:sparkline>
              <xm:sqref>A330</xm:sqref>
            </x14:sparkline>
            <x14:sparkline>
              <xm:sqref>A331</xm:sqref>
            </x14:sparkline>
            <x14:sparkline>
              <xm:sqref>A332</xm:sqref>
            </x14:sparkline>
            <x14:sparkline>
              <xm:sqref>A333</xm:sqref>
            </x14:sparkline>
            <x14:sparkline>
              <xm:sqref>A334</xm:sqref>
            </x14:sparkline>
            <x14:sparkline>
              <xm:sqref>A335</xm:sqref>
            </x14:sparkline>
            <x14:sparkline>
              <xm:sqref>A336</xm:sqref>
            </x14:sparkline>
            <x14:sparkline>
              <xm:sqref>A337</xm:sqref>
            </x14:sparkline>
            <x14:sparkline>
              <xm:sqref>A338</xm:sqref>
            </x14:sparkline>
            <x14:sparkline>
              <xm:sqref>A339</xm:sqref>
            </x14:sparkline>
            <x14:sparkline>
              <xm:sqref>A340</xm:sqref>
            </x14:sparkline>
            <x14:sparkline>
              <xm:sqref>A341</xm:sqref>
            </x14:sparkline>
            <x14:sparkline>
              <xm:sqref>A342</xm:sqref>
            </x14:sparkline>
            <x14:sparkline>
              <xm:sqref>A343</xm:sqref>
            </x14:sparkline>
            <x14:sparkline>
              <xm:sqref>A344</xm:sqref>
            </x14:sparkline>
            <x14:sparkline>
              <xm:sqref>A345</xm:sqref>
            </x14:sparkline>
            <x14:sparkline>
              <xm:sqref>A346</xm:sqref>
            </x14:sparkline>
            <x14:sparkline>
              <xm:sqref>A347</xm:sqref>
            </x14:sparkline>
            <x14:sparkline>
              <xm:sqref>A348</xm:sqref>
            </x14:sparkline>
            <x14:sparkline>
              <xm:sqref>A349</xm:sqref>
            </x14:sparkline>
            <x14:sparkline>
              <xm:sqref>A350</xm:sqref>
            </x14:sparkline>
            <x14:sparkline>
              <xm:sqref>A351</xm:sqref>
            </x14:sparkline>
            <x14:sparkline>
              <xm:sqref>A352</xm:sqref>
            </x14:sparkline>
            <x14:sparkline>
              <xm:sqref>A353</xm:sqref>
            </x14:sparkline>
            <x14:sparkline>
              <xm:sqref>A354</xm:sqref>
            </x14:sparkline>
            <x14:sparkline>
              <xm:sqref>A355</xm:sqref>
            </x14:sparkline>
            <x14:sparkline>
              <xm:sqref>A356</xm:sqref>
            </x14:sparkline>
            <x14:sparkline>
              <xm:sqref>A357</xm:sqref>
            </x14:sparkline>
            <x14:sparkline>
              <xm:sqref>A358</xm:sqref>
            </x14:sparkline>
            <x14:sparkline>
              <xm:sqref>A359</xm:sqref>
            </x14:sparkline>
            <x14:sparkline>
              <xm:sqref>A360</xm:sqref>
            </x14:sparkline>
          </x14:sparklines>
        </x14:sparklineGroup>
        <x14:sparklineGroup manualMax="0" manualMin="0" displayEmptyCellsAs="span" xr2:uid="{812EABDA-49D0-4CBE-B481-7C55C56A66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A127</xm:sqref>
            </x14:sparkline>
            <x14:sparkline>
              <xm:f>'NOTAS 2021'!H122:H122</xm:f>
              <xm:sqref>I127</xm:sqref>
            </x14:sparkline>
            <x14:sparkline>
              <xm:f>'NOTAS 2021'!P122:P122</xm:f>
              <xm:sqref>Q127</xm:sqref>
            </x14:sparkline>
            <x14:sparkline>
              <xm:f>'NOTAS 2021'!X122:X122</xm:f>
              <xm:sqref>Y127</xm:sqref>
            </x14:sparkline>
            <x14:sparkline>
              <xm:f>'NOTAS 2021'!AF122:AF122</xm:f>
              <xm:sqref>AG127</xm:sqref>
            </x14:sparkline>
            <x14:sparkline>
              <xm:f>'NOTAS 2021'!AN122:AN122</xm:f>
              <xm:sqref>AO127</xm:sqref>
            </x14:sparkline>
            <x14:sparkline>
              <xm:f>'NOTAS 2021'!AV122:AV122</xm:f>
              <xm:sqref>AW127</xm:sqref>
            </x14:sparkline>
            <x14:sparkline>
              <xm:f>'NOTAS 2021'!BD122:BD122</xm:f>
              <xm:sqref>BE127</xm:sqref>
            </x14:sparkline>
            <x14:sparkline>
              <xm:f>'NOTAS 2021'!BL122:BL122</xm:f>
              <xm:sqref>BM127</xm:sqref>
            </x14:sparkline>
            <x14:sparkline>
              <xm:f>'NOTAS 2021'!BT122:BT122</xm:f>
              <xm:sqref>BU127</xm:sqref>
            </x14:sparkline>
            <x14:sparkline>
              <xm:f>'NOTAS 2021'!CB122:CB122</xm:f>
              <xm:sqref>CC127</xm:sqref>
            </x14:sparkline>
            <x14:sparkline>
              <xm:f>'NOTAS 2021'!CJ122:CJ122</xm:f>
              <xm:sqref>CK127</xm:sqref>
            </x14:sparkline>
            <x14:sparkline>
              <xm:f>'NOTAS 2021'!CR122:CR122</xm:f>
              <xm:sqref>CS127</xm:sqref>
            </x14:sparkline>
            <x14:sparkline>
              <xm:f>'NOTAS 2021'!CZ122:CZ122</xm:f>
              <xm:sqref>DA127</xm:sqref>
            </x14:sparkline>
            <x14:sparkline>
              <xm:f>'NOTAS 2021'!DH122:DH122</xm:f>
              <xm:sqref>DI127</xm:sqref>
            </x14:sparkline>
            <x14:sparkline>
              <xm:f>'NOTAS 2021'!DP122:DP122</xm:f>
              <xm:sqref>DQ127</xm:sqref>
            </x14:sparkline>
            <x14:sparkline>
              <xm:f>'NOTAS 2021'!DX122:DX122</xm:f>
              <xm:sqref>DY127</xm:sqref>
            </x14:sparkline>
            <x14:sparkline>
              <xm:f>'NOTAS 2021'!EF122:EF122</xm:f>
              <xm:sqref>EG127</xm:sqref>
            </x14:sparkline>
            <x14:sparkline>
              <xm:f>'NOTAS 2021'!EN122:EN122</xm:f>
              <xm:sqref>EO127</xm:sqref>
            </x14:sparkline>
            <x14:sparkline>
              <xm:f>'NOTAS 2021'!EV122:EV122</xm:f>
              <xm:sqref>EW127</xm:sqref>
            </x14:sparkline>
            <x14:sparkline>
              <xm:f>'NOTAS 2021'!FD122:FD122</xm:f>
              <xm:sqref>FE127</xm:sqref>
            </x14:sparkline>
            <x14:sparkline>
              <xm:f>'NOTAS 2021'!FL122:FL122</xm:f>
              <xm:sqref>FM127</xm:sqref>
            </x14:sparkline>
            <x14:sparkline>
              <xm:f>'NOTAS 2021'!FT122:FT122</xm:f>
              <xm:sqref>FU127</xm:sqref>
            </x14:sparkline>
            <x14:sparkline>
              <xm:f>'NOTAS 2021'!GB122:GB122</xm:f>
              <xm:sqref>GC127</xm:sqref>
            </x14:sparkline>
            <x14:sparkline>
              <xm:f>'NOTAS 2021'!GJ122:GJ122</xm:f>
              <xm:sqref>GK127</xm:sqref>
            </x14:sparkline>
            <x14:sparkline>
              <xm:f>'NOTAS 2021'!GR122:GR122</xm:f>
              <xm:sqref>GS127</xm:sqref>
            </x14:sparkline>
            <x14:sparkline>
              <xm:f>'NOTAS 2021'!GZ122:GZ122</xm:f>
              <xm:sqref>HA127</xm:sqref>
            </x14:sparkline>
            <x14:sparkline>
              <xm:f>'NOTAS 2021'!HH122:HH122</xm:f>
              <xm:sqref>HI127</xm:sqref>
            </x14:sparkline>
            <x14:sparkline>
              <xm:f>'NOTAS 2021'!HP122:HP122</xm:f>
              <xm:sqref>HQ127</xm:sqref>
            </x14:sparkline>
            <x14:sparkline>
              <xm:f>'NOTAS 2021'!HX122:HX122</xm:f>
              <xm:sqref>HY127</xm:sqref>
            </x14:sparkline>
            <x14:sparkline>
              <xm:f>'NOTAS 2021'!IF122:IF122</xm:f>
              <xm:sqref>IG127</xm:sqref>
            </x14:sparkline>
            <x14:sparkline>
              <xm:f>'NOTAS 2021'!IN122:IN122</xm:f>
              <xm:sqref>IO127</xm:sqref>
            </x14:sparkline>
            <x14:sparkline>
              <xm:f>'NOTAS 2021'!IV122:IV122</xm:f>
              <xm:sqref>IW127</xm:sqref>
            </x14:sparkline>
            <x14:sparkline>
              <xm:f>'NOTAS 2021'!JD122:JD122</xm:f>
              <xm:sqref>JE127</xm:sqref>
            </x14:sparkline>
            <x14:sparkline>
              <xm:f>'NOTAS 2021'!JL122:JL122</xm:f>
              <xm:sqref>JM127</xm:sqref>
            </x14:sparkline>
            <x14:sparkline>
              <xm:f>'NOTAS 2021'!JT122:JT122</xm:f>
              <xm:sqref>JU127</xm:sqref>
            </x14:sparkline>
            <x14:sparkline>
              <xm:f>'NOTAS 2021'!KB122:KB122</xm:f>
              <xm:sqref>KC127</xm:sqref>
            </x14:sparkline>
            <x14:sparkline>
              <xm:f>'NOTAS 2021'!KJ122:KJ122</xm:f>
              <xm:sqref>KK127</xm:sqref>
            </x14:sparkline>
            <x14:sparkline>
              <xm:f>'NOTAS 2021'!KR122:KR122</xm:f>
              <xm:sqref>KS127</xm:sqref>
            </x14:sparkline>
            <x14:sparkline>
              <xm:f>'NOTAS 2021'!KZ122:KZ122</xm:f>
              <xm:sqref>LA127</xm:sqref>
            </x14:sparkline>
            <x14:sparkline>
              <xm:f>'NOTAS 2021'!LH122:LH122</xm:f>
              <xm:sqref>LI127</xm:sqref>
            </x14:sparkline>
            <x14:sparkline>
              <xm:f>'NOTAS 2021'!LP122:LP122</xm:f>
              <xm:sqref>LQ127</xm:sqref>
            </x14:sparkline>
            <x14:sparkline>
              <xm:f>'NOTAS 2021'!LX122:LX122</xm:f>
              <xm:sqref>LY127</xm:sqref>
            </x14:sparkline>
            <x14:sparkline>
              <xm:f>'NOTAS 2021'!MF122:MF122</xm:f>
              <xm:sqref>MG127</xm:sqref>
            </x14:sparkline>
            <x14:sparkline>
              <xm:f>'NOTAS 2021'!MN122:MN122</xm:f>
              <xm:sqref>MO127</xm:sqref>
            </x14:sparkline>
            <x14:sparkline>
              <xm:f>'NOTAS 2021'!MV122:MV122</xm:f>
              <xm:sqref>MW127</xm:sqref>
            </x14:sparkline>
            <x14:sparkline>
              <xm:f>'NOTAS 2021'!ND122:ND122</xm:f>
              <xm:sqref>NE127</xm:sqref>
            </x14:sparkline>
            <x14:sparkline>
              <xm:f>'NOTAS 2021'!NL122:NL122</xm:f>
              <xm:sqref>NM127</xm:sqref>
            </x14:sparkline>
            <x14:sparkline>
              <xm:f>'NOTAS 2021'!NT122:NT122</xm:f>
              <xm:sqref>NU127</xm:sqref>
            </x14:sparkline>
            <x14:sparkline>
              <xm:f>'NOTAS 2021'!OB122:OB122</xm:f>
              <xm:sqref>OC127</xm:sqref>
            </x14:sparkline>
            <x14:sparkline>
              <xm:f>'NOTAS 2021'!OJ122:OJ122</xm:f>
              <xm:sqref>OK127</xm:sqref>
            </x14:sparkline>
            <x14:sparkline>
              <xm:f>'NOTAS 2021'!OR122:OR122</xm:f>
              <xm:sqref>OS127</xm:sqref>
            </x14:sparkline>
            <x14:sparkline>
              <xm:f>'NOTAS 2021'!OZ122:OZ122</xm:f>
              <xm:sqref>PA127</xm:sqref>
            </x14:sparkline>
            <x14:sparkline>
              <xm:f>'NOTAS 2021'!PH122:PH122</xm:f>
              <xm:sqref>PI127</xm:sqref>
            </x14:sparkline>
            <x14:sparkline>
              <xm:f>'NOTAS 2021'!PP122:PP122</xm:f>
              <xm:sqref>PQ127</xm:sqref>
            </x14:sparkline>
            <x14:sparkline>
              <xm:f>'NOTAS 2021'!PX122:PX122</xm:f>
              <xm:sqref>PY127</xm:sqref>
            </x14:sparkline>
            <x14:sparkline>
              <xm:f>'NOTAS 2021'!QF122:QF122</xm:f>
              <xm:sqref>QG127</xm:sqref>
            </x14:sparkline>
            <x14:sparkline>
              <xm:f>'NOTAS 2021'!QN122:QN122</xm:f>
              <xm:sqref>QO127</xm:sqref>
            </x14:sparkline>
            <x14:sparkline>
              <xm:f>'NOTAS 2021'!QV122:QV122</xm:f>
              <xm:sqref>QW127</xm:sqref>
            </x14:sparkline>
            <x14:sparkline>
              <xm:f>'NOTAS 2021'!RD122:RD122</xm:f>
              <xm:sqref>RE127</xm:sqref>
            </x14:sparkline>
            <x14:sparkline>
              <xm:f>'NOTAS 2021'!RL122:RL122</xm:f>
              <xm:sqref>RM127</xm:sqref>
            </x14:sparkline>
            <x14:sparkline>
              <xm:f>'NOTAS 2021'!RT122:RT122</xm:f>
              <xm:sqref>RU127</xm:sqref>
            </x14:sparkline>
            <x14:sparkline>
              <xm:f>'NOTAS 2021'!SB122:SB122</xm:f>
              <xm:sqref>SC127</xm:sqref>
            </x14:sparkline>
            <x14:sparkline>
              <xm:f>'NOTAS 2021'!SJ122:SJ122</xm:f>
              <xm:sqref>SK127</xm:sqref>
            </x14:sparkline>
            <x14:sparkline>
              <xm:f>'NOTAS 2021'!SR122:SR122</xm:f>
              <xm:sqref>SS127</xm:sqref>
            </x14:sparkline>
            <x14:sparkline>
              <xm:f>'NOTAS 2021'!SZ122:SZ122</xm:f>
              <xm:sqref>TA127</xm:sqref>
            </x14:sparkline>
            <x14:sparkline>
              <xm:f>'NOTAS 2021'!TH122:TH122</xm:f>
              <xm:sqref>TI127</xm:sqref>
            </x14:sparkline>
            <x14:sparkline>
              <xm:f>'NOTAS 2021'!TP122:TP122</xm:f>
              <xm:sqref>TQ127</xm:sqref>
            </x14:sparkline>
            <x14:sparkline>
              <xm:f>'NOTAS 2021'!TX122:TX122</xm:f>
              <xm:sqref>TY127</xm:sqref>
            </x14:sparkline>
            <x14:sparkline>
              <xm:f>'NOTAS 2021'!UF122:UF122</xm:f>
              <xm:sqref>UG127</xm:sqref>
            </x14:sparkline>
            <x14:sparkline>
              <xm:f>'NOTAS 2021'!UN122:UN122</xm:f>
              <xm:sqref>UO127</xm:sqref>
            </x14:sparkline>
            <x14:sparkline>
              <xm:f>'NOTAS 2021'!UV122:UV122</xm:f>
              <xm:sqref>UW127</xm:sqref>
            </x14:sparkline>
            <x14:sparkline>
              <xm:f>'NOTAS 2021'!VD122:VD122</xm:f>
              <xm:sqref>VE127</xm:sqref>
            </x14:sparkline>
            <x14:sparkline>
              <xm:f>'NOTAS 2021'!VL122:VL122</xm:f>
              <xm:sqref>VM127</xm:sqref>
            </x14:sparkline>
            <x14:sparkline>
              <xm:f>'NOTAS 2021'!VT122:VT122</xm:f>
              <xm:sqref>VU127</xm:sqref>
            </x14:sparkline>
            <x14:sparkline>
              <xm:f>'NOTAS 2021'!WB122:WB122</xm:f>
              <xm:sqref>WC127</xm:sqref>
            </x14:sparkline>
            <x14:sparkline>
              <xm:f>'NOTAS 2021'!WJ122:WJ122</xm:f>
              <xm:sqref>WK127</xm:sqref>
            </x14:sparkline>
            <x14:sparkline>
              <xm:f>'NOTAS 2021'!WR122:WR122</xm:f>
              <xm:sqref>WS127</xm:sqref>
            </x14:sparkline>
            <x14:sparkline>
              <xm:f>'NOTAS 2021'!WZ122:WZ122</xm:f>
              <xm:sqref>XA127</xm:sqref>
            </x14:sparkline>
            <x14:sparkline>
              <xm:f>'NOTAS 2021'!XH122:XH122</xm:f>
              <xm:sqref>XI127</xm:sqref>
            </x14:sparkline>
            <x14:sparkline>
              <xm:f>'NOTAS 2021'!XP122:XP122</xm:f>
              <xm:sqref>XQ127</xm:sqref>
            </x14:sparkline>
            <x14:sparkline>
              <xm:f>'NOTAS 2021'!XX122:XX122</xm:f>
              <xm:sqref>XY127</xm:sqref>
            </x14:sparkline>
            <x14:sparkline>
              <xm:f>'NOTAS 2021'!YF122:YF122</xm:f>
              <xm:sqref>YG127</xm:sqref>
            </x14:sparkline>
            <x14:sparkline>
              <xm:f>'NOTAS 2021'!YN122:YN122</xm:f>
              <xm:sqref>YO127</xm:sqref>
            </x14:sparkline>
            <x14:sparkline>
              <xm:f>'NOTAS 2021'!YV122:YV122</xm:f>
              <xm:sqref>YW127</xm:sqref>
            </x14:sparkline>
            <x14:sparkline>
              <xm:f>'NOTAS 2021'!ZD122:ZD122</xm:f>
              <xm:sqref>ZE127</xm:sqref>
            </x14:sparkline>
            <x14:sparkline>
              <xm:f>'NOTAS 2021'!ZL122:ZL122</xm:f>
              <xm:sqref>ZM127</xm:sqref>
            </x14:sparkline>
            <x14:sparkline>
              <xm:f>'NOTAS 2021'!ZT122:ZT122</xm:f>
              <xm:sqref>ZU127</xm:sqref>
            </x14:sparkline>
            <x14:sparkline>
              <xm:f>'NOTAS 2021'!AAB122:AAB122</xm:f>
              <xm:sqref>AAC127</xm:sqref>
            </x14:sparkline>
            <x14:sparkline>
              <xm:f>'NOTAS 2021'!AAJ122:AAJ122</xm:f>
              <xm:sqref>AAK127</xm:sqref>
            </x14:sparkline>
            <x14:sparkline>
              <xm:f>'NOTAS 2021'!AAR122:AAR122</xm:f>
              <xm:sqref>AAS127</xm:sqref>
            </x14:sparkline>
            <x14:sparkline>
              <xm:f>'NOTAS 2021'!AAZ122:AAZ122</xm:f>
              <xm:sqref>ABA127</xm:sqref>
            </x14:sparkline>
            <x14:sparkline>
              <xm:f>'NOTAS 2021'!ABH122:ABH122</xm:f>
              <xm:sqref>ABI127</xm:sqref>
            </x14:sparkline>
            <x14:sparkline>
              <xm:f>'NOTAS 2021'!ABP122:ABP122</xm:f>
              <xm:sqref>ABQ127</xm:sqref>
            </x14:sparkline>
            <x14:sparkline>
              <xm:f>'NOTAS 2021'!ABX122:ABX122</xm:f>
              <xm:sqref>ABY127</xm:sqref>
            </x14:sparkline>
            <x14:sparkline>
              <xm:f>'NOTAS 2021'!ACF122:ACF122</xm:f>
              <xm:sqref>ACG127</xm:sqref>
            </x14:sparkline>
            <x14:sparkline>
              <xm:f>'NOTAS 2021'!ACN122:ACN122</xm:f>
              <xm:sqref>ACO127</xm:sqref>
            </x14:sparkline>
            <x14:sparkline>
              <xm:f>'NOTAS 2021'!ACV122:ACV122</xm:f>
              <xm:sqref>ACW127</xm:sqref>
            </x14:sparkline>
            <x14:sparkline>
              <xm:f>'NOTAS 2021'!ADD122:ADD122</xm:f>
              <xm:sqref>ADE127</xm:sqref>
            </x14:sparkline>
            <x14:sparkline>
              <xm:f>'NOTAS 2021'!ADL122:ADL122</xm:f>
              <xm:sqref>ADM127</xm:sqref>
            </x14:sparkline>
            <x14:sparkline>
              <xm:f>'NOTAS 2021'!ADT122:ADT122</xm:f>
              <xm:sqref>ADU127</xm:sqref>
            </x14:sparkline>
            <x14:sparkline>
              <xm:f>'NOTAS 2021'!AEB122:AEB122</xm:f>
              <xm:sqref>AEC127</xm:sqref>
            </x14:sparkline>
            <x14:sparkline>
              <xm:f>'NOTAS 2021'!AEJ122:AEJ122</xm:f>
              <xm:sqref>AEK127</xm:sqref>
            </x14:sparkline>
            <x14:sparkline>
              <xm:f>'NOTAS 2021'!AER122:AER122</xm:f>
              <xm:sqref>AES127</xm:sqref>
            </x14:sparkline>
            <x14:sparkline>
              <xm:f>'NOTAS 2021'!AEZ122:AEZ122</xm:f>
              <xm:sqref>AFA127</xm:sqref>
            </x14:sparkline>
            <x14:sparkline>
              <xm:f>'NOTAS 2021'!AFH122:AFH122</xm:f>
              <xm:sqref>AFI127</xm:sqref>
            </x14:sparkline>
            <x14:sparkline>
              <xm:f>'NOTAS 2021'!AFP122:AFP122</xm:f>
              <xm:sqref>AFQ127</xm:sqref>
            </x14:sparkline>
            <x14:sparkline>
              <xm:f>'NOTAS 2021'!AFX122:AFX122</xm:f>
              <xm:sqref>AFY127</xm:sqref>
            </x14:sparkline>
            <x14:sparkline>
              <xm:f>'NOTAS 2021'!AGF122:AGF122</xm:f>
              <xm:sqref>AGG127</xm:sqref>
            </x14:sparkline>
            <x14:sparkline>
              <xm:f>'NOTAS 2021'!AGN122:AGN122</xm:f>
              <xm:sqref>AGO127</xm:sqref>
            </x14:sparkline>
            <x14:sparkline>
              <xm:f>'NOTAS 2021'!AGV122:AGV122</xm:f>
              <xm:sqref>AGW127</xm:sqref>
            </x14:sparkline>
            <x14:sparkline>
              <xm:f>'NOTAS 2021'!AHD122:AHD122</xm:f>
              <xm:sqref>AHE127</xm:sqref>
            </x14:sparkline>
            <x14:sparkline>
              <xm:f>'NOTAS 2021'!AHL122:AHL122</xm:f>
              <xm:sqref>AHM127</xm:sqref>
            </x14:sparkline>
            <x14:sparkline>
              <xm:f>'NOTAS 2021'!AHT122:AHT122</xm:f>
              <xm:sqref>AHU127</xm:sqref>
            </x14:sparkline>
            <x14:sparkline>
              <xm:f>'NOTAS 2021'!AIB122:AIB122</xm:f>
              <xm:sqref>AIC127</xm:sqref>
            </x14:sparkline>
            <x14:sparkline>
              <xm:f>'NOTAS 2021'!AIJ122:AIJ122</xm:f>
              <xm:sqref>AIK127</xm:sqref>
            </x14:sparkline>
            <x14:sparkline>
              <xm:f>'NOTAS 2021'!AIR122:AIR122</xm:f>
              <xm:sqref>AIS127</xm:sqref>
            </x14:sparkline>
            <x14:sparkline>
              <xm:f>'NOTAS 2021'!AIZ122:AIZ122</xm:f>
              <xm:sqref>AJA127</xm:sqref>
            </x14:sparkline>
            <x14:sparkline>
              <xm:f>'NOTAS 2021'!AJH122:AJH122</xm:f>
              <xm:sqref>AJI127</xm:sqref>
            </x14:sparkline>
            <x14:sparkline>
              <xm:f>'NOTAS 2021'!AJP122:AJP122</xm:f>
              <xm:sqref>AJQ127</xm:sqref>
            </x14:sparkline>
            <x14:sparkline>
              <xm:f>'NOTAS 2021'!AJX122:AJX122</xm:f>
              <xm:sqref>AJY127</xm:sqref>
            </x14:sparkline>
            <x14:sparkline>
              <xm:f>'NOTAS 2021'!AKF122:AKF122</xm:f>
              <xm:sqref>AKG127</xm:sqref>
            </x14:sparkline>
            <x14:sparkline>
              <xm:f>'NOTAS 2021'!AKN122:AKN122</xm:f>
              <xm:sqref>AKO127</xm:sqref>
            </x14:sparkline>
            <x14:sparkline>
              <xm:f>'NOTAS 2021'!AKV122:AKV122</xm:f>
              <xm:sqref>AKW127</xm:sqref>
            </x14:sparkline>
            <x14:sparkline>
              <xm:f>'NOTAS 2021'!ALD122:ALD122</xm:f>
              <xm:sqref>ALE127</xm:sqref>
            </x14:sparkline>
            <x14:sparkline>
              <xm:f>'NOTAS 2021'!ALL122:ALL122</xm:f>
              <xm:sqref>ALM127</xm:sqref>
            </x14:sparkline>
            <x14:sparkline>
              <xm:f>'NOTAS 2021'!ALT122:ALT122</xm:f>
              <xm:sqref>ALU127</xm:sqref>
            </x14:sparkline>
            <x14:sparkline>
              <xm:f>'NOTAS 2021'!AMB122:AMB122</xm:f>
              <xm:sqref>AMC127</xm:sqref>
            </x14:sparkline>
            <x14:sparkline>
              <xm:f>'NOTAS 2021'!AMJ122:AMJ122</xm:f>
              <xm:sqref>AMK127</xm:sqref>
            </x14:sparkline>
            <x14:sparkline>
              <xm:f>'NOTAS 2021'!AMR122:AMR122</xm:f>
              <xm:sqref>AMS127</xm:sqref>
            </x14:sparkline>
            <x14:sparkline>
              <xm:f>'NOTAS 2021'!AMZ122:AMZ122</xm:f>
              <xm:sqref>ANA127</xm:sqref>
            </x14:sparkline>
            <x14:sparkline>
              <xm:f>'NOTAS 2021'!ANH122:ANH122</xm:f>
              <xm:sqref>ANI127</xm:sqref>
            </x14:sparkline>
            <x14:sparkline>
              <xm:f>'NOTAS 2021'!ANP122:ANP122</xm:f>
              <xm:sqref>ANQ127</xm:sqref>
            </x14:sparkline>
            <x14:sparkline>
              <xm:f>'NOTAS 2021'!ANX122:ANX122</xm:f>
              <xm:sqref>ANY127</xm:sqref>
            </x14:sparkline>
            <x14:sparkline>
              <xm:f>'NOTAS 2021'!AOF122:AOF122</xm:f>
              <xm:sqref>AOG127</xm:sqref>
            </x14:sparkline>
            <x14:sparkline>
              <xm:f>'NOTAS 2021'!AON122:AON122</xm:f>
              <xm:sqref>AOO127</xm:sqref>
            </x14:sparkline>
            <x14:sparkline>
              <xm:f>'NOTAS 2021'!AOV122:AOV122</xm:f>
              <xm:sqref>AOW127</xm:sqref>
            </x14:sparkline>
            <x14:sparkline>
              <xm:f>'NOTAS 2021'!APD122:APD122</xm:f>
              <xm:sqref>APE127</xm:sqref>
            </x14:sparkline>
            <x14:sparkline>
              <xm:f>'NOTAS 2021'!APL122:APL122</xm:f>
              <xm:sqref>APM127</xm:sqref>
            </x14:sparkline>
            <x14:sparkline>
              <xm:f>'NOTAS 2021'!APT122:APT122</xm:f>
              <xm:sqref>APU127</xm:sqref>
            </x14:sparkline>
            <x14:sparkline>
              <xm:f>'NOTAS 2021'!AQB122:AQB122</xm:f>
              <xm:sqref>AQC127</xm:sqref>
            </x14:sparkline>
            <x14:sparkline>
              <xm:f>'NOTAS 2021'!AQJ122:AQJ122</xm:f>
              <xm:sqref>AQK127</xm:sqref>
            </x14:sparkline>
            <x14:sparkline>
              <xm:f>'NOTAS 2021'!AQR122:AQR122</xm:f>
              <xm:sqref>AQS127</xm:sqref>
            </x14:sparkline>
            <x14:sparkline>
              <xm:f>'NOTAS 2021'!AQZ122:AQZ122</xm:f>
              <xm:sqref>ARA127</xm:sqref>
            </x14:sparkline>
            <x14:sparkline>
              <xm:f>'NOTAS 2021'!ARH122:ARH122</xm:f>
              <xm:sqref>ARI127</xm:sqref>
            </x14:sparkline>
            <x14:sparkline>
              <xm:f>'NOTAS 2021'!ARP122:ARP122</xm:f>
              <xm:sqref>ARQ127</xm:sqref>
            </x14:sparkline>
            <x14:sparkline>
              <xm:f>'NOTAS 2021'!ARX122:ARX122</xm:f>
              <xm:sqref>ARY127</xm:sqref>
            </x14:sparkline>
            <x14:sparkline>
              <xm:f>'NOTAS 2021'!ASF122:ASF122</xm:f>
              <xm:sqref>ASG127</xm:sqref>
            </x14:sparkline>
            <x14:sparkline>
              <xm:f>'NOTAS 2021'!ASN122:ASN122</xm:f>
              <xm:sqref>ASO127</xm:sqref>
            </x14:sparkline>
            <x14:sparkline>
              <xm:f>'NOTAS 2021'!ASV122:ASV122</xm:f>
              <xm:sqref>ASW127</xm:sqref>
            </x14:sparkline>
            <x14:sparkline>
              <xm:f>'NOTAS 2021'!ATD122:ATD122</xm:f>
              <xm:sqref>ATE127</xm:sqref>
            </x14:sparkline>
            <x14:sparkline>
              <xm:f>'NOTAS 2021'!ATL122:ATL122</xm:f>
              <xm:sqref>ATM127</xm:sqref>
            </x14:sparkline>
            <x14:sparkline>
              <xm:f>'NOTAS 2021'!ATT122:ATT122</xm:f>
              <xm:sqref>ATU127</xm:sqref>
            </x14:sparkline>
            <x14:sparkline>
              <xm:f>'NOTAS 2021'!AUB122:AUB122</xm:f>
              <xm:sqref>AUC127</xm:sqref>
            </x14:sparkline>
            <x14:sparkline>
              <xm:f>'NOTAS 2021'!AUJ122:AUJ122</xm:f>
              <xm:sqref>AUK127</xm:sqref>
            </x14:sparkline>
            <x14:sparkline>
              <xm:f>'NOTAS 2021'!AUR122:AUR122</xm:f>
              <xm:sqref>AUS127</xm:sqref>
            </x14:sparkline>
            <x14:sparkline>
              <xm:f>'NOTAS 2021'!AUZ122:AUZ122</xm:f>
              <xm:sqref>AVA127</xm:sqref>
            </x14:sparkline>
            <x14:sparkline>
              <xm:f>'NOTAS 2021'!AVH122:AVH122</xm:f>
              <xm:sqref>AVI127</xm:sqref>
            </x14:sparkline>
            <x14:sparkline>
              <xm:f>'NOTAS 2021'!AVP122:AVP122</xm:f>
              <xm:sqref>AVQ127</xm:sqref>
            </x14:sparkline>
            <x14:sparkline>
              <xm:f>'NOTAS 2021'!AVX122:AVX122</xm:f>
              <xm:sqref>AVY127</xm:sqref>
            </x14:sparkline>
            <x14:sparkline>
              <xm:f>'NOTAS 2021'!AWF122:AWF122</xm:f>
              <xm:sqref>AWG127</xm:sqref>
            </x14:sparkline>
            <x14:sparkline>
              <xm:f>'NOTAS 2021'!AWN122:AWN122</xm:f>
              <xm:sqref>AWO127</xm:sqref>
            </x14:sparkline>
            <x14:sparkline>
              <xm:f>'NOTAS 2021'!AWV122:AWV122</xm:f>
              <xm:sqref>AWW127</xm:sqref>
            </x14:sparkline>
            <x14:sparkline>
              <xm:f>'NOTAS 2021'!AXD122:AXD122</xm:f>
              <xm:sqref>AXE127</xm:sqref>
            </x14:sparkline>
            <x14:sparkline>
              <xm:f>'NOTAS 2021'!AXL122:AXL122</xm:f>
              <xm:sqref>AXM127</xm:sqref>
            </x14:sparkline>
            <x14:sparkline>
              <xm:f>'NOTAS 2021'!AXT122:AXT122</xm:f>
              <xm:sqref>AXU127</xm:sqref>
            </x14:sparkline>
            <x14:sparkline>
              <xm:f>'NOTAS 2021'!AYB122:AYB122</xm:f>
              <xm:sqref>AYC127</xm:sqref>
            </x14:sparkline>
            <x14:sparkline>
              <xm:f>'NOTAS 2021'!AYJ122:AYJ122</xm:f>
              <xm:sqref>AYK127</xm:sqref>
            </x14:sparkline>
            <x14:sparkline>
              <xm:f>'NOTAS 2021'!AYR122:AYR122</xm:f>
              <xm:sqref>AYS127</xm:sqref>
            </x14:sparkline>
            <x14:sparkline>
              <xm:f>'NOTAS 2021'!AYZ122:AYZ122</xm:f>
              <xm:sqref>AZA127</xm:sqref>
            </x14:sparkline>
            <x14:sparkline>
              <xm:f>'NOTAS 2021'!AZH122:AZH122</xm:f>
              <xm:sqref>AZI127</xm:sqref>
            </x14:sparkline>
            <x14:sparkline>
              <xm:f>'NOTAS 2021'!AZP122:AZP122</xm:f>
              <xm:sqref>AZQ127</xm:sqref>
            </x14:sparkline>
            <x14:sparkline>
              <xm:f>'NOTAS 2021'!AZX122:AZX122</xm:f>
              <xm:sqref>AZY127</xm:sqref>
            </x14:sparkline>
            <x14:sparkline>
              <xm:f>'NOTAS 2021'!BAF122:BAF122</xm:f>
              <xm:sqref>BAG127</xm:sqref>
            </x14:sparkline>
            <x14:sparkline>
              <xm:f>'NOTAS 2021'!BAN122:BAN122</xm:f>
              <xm:sqref>BAO127</xm:sqref>
            </x14:sparkline>
            <x14:sparkline>
              <xm:f>'NOTAS 2021'!BAV122:BAV122</xm:f>
              <xm:sqref>BAW127</xm:sqref>
            </x14:sparkline>
            <x14:sparkline>
              <xm:f>'NOTAS 2021'!BBD122:BBD122</xm:f>
              <xm:sqref>BBE127</xm:sqref>
            </x14:sparkline>
            <x14:sparkline>
              <xm:f>'NOTAS 2021'!BBL122:BBL122</xm:f>
              <xm:sqref>BBM127</xm:sqref>
            </x14:sparkline>
            <x14:sparkline>
              <xm:f>'NOTAS 2021'!BBT122:BBT122</xm:f>
              <xm:sqref>BBU127</xm:sqref>
            </x14:sparkline>
            <x14:sparkline>
              <xm:f>'NOTAS 2021'!BCB122:BCB122</xm:f>
              <xm:sqref>BCC127</xm:sqref>
            </x14:sparkline>
            <x14:sparkline>
              <xm:f>'NOTAS 2021'!BCJ122:BCJ122</xm:f>
              <xm:sqref>BCK127</xm:sqref>
            </x14:sparkline>
            <x14:sparkline>
              <xm:f>'NOTAS 2021'!BCR122:BCR122</xm:f>
              <xm:sqref>BCS127</xm:sqref>
            </x14:sparkline>
            <x14:sparkline>
              <xm:f>'NOTAS 2021'!BCZ122:BCZ122</xm:f>
              <xm:sqref>BDA127</xm:sqref>
            </x14:sparkline>
            <x14:sparkline>
              <xm:f>'NOTAS 2021'!BDH122:BDH122</xm:f>
              <xm:sqref>BDI127</xm:sqref>
            </x14:sparkline>
            <x14:sparkline>
              <xm:f>'NOTAS 2021'!BDP122:BDP122</xm:f>
              <xm:sqref>BDQ127</xm:sqref>
            </x14:sparkline>
            <x14:sparkline>
              <xm:f>'NOTAS 2021'!BDX122:BDX122</xm:f>
              <xm:sqref>BDY127</xm:sqref>
            </x14:sparkline>
            <x14:sparkline>
              <xm:f>'NOTAS 2021'!BEF122:BEF122</xm:f>
              <xm:sqref>BEG127</xm:sqref>
            </x14:sparkline>
            <x14:sparkline>
              <xm:f>'NOTAS 2021'!BEN122:BEN122</xm:f>
              <xm:sqref>BEO127</xm:sqref>
            </x14:sparkline>
            <x14:sparkline>
              <xm:f>'NOTAS 2021'!BEV122:BEV122</xm:f>
              <xm:sqref>BEW127</xm:sqref>
            </x14:sparkline>
            <x14:sparkline>
              <xm:f>'NOTAS 2021'!BFD122:BFD122</xm:f>
              <xm:sqref>BFE127</xm:sqref>
            </x14:sparkline>
            <x14:sparkline>
              <xm:f>'NOTAS 2021'!BFL122:BFL122</xm:f>
              <xm:sqref>BFM127</xm:sqref>
            </x14:sparkline>
            <x14:sparkline>
              <xm:f>'NOTAS 2021'!BFT122:BFT122</xm:f>
              <xm:sqref>BFU127</xm:sqref>
            </x14:sparkline>
            <x14:sparkline>
              <xm:f>'NOTAS 2021'!BGB122:BGB122</xm:f>
              <xm:sqref>BGC127</xm:sqref>
            </x14:sparkline>
            <x14:sparkline>
              <xm:f>'NOTAS 2021'!BGJ122:BGJ122</xm:f>
              <xm:sqref>BGK127</xm:sqref>
            </x14:sparkline>
            <x14:sparkline>
              <xm:f>'NOTAS 2021'!BGR122:BGR122</xm:f>
              <xm:sqref>BGS127</xm:sqref>
            </x14:sparkline>
            <x14:sparkline>
              <xm:f>'NOTAS 2021'!BGZ122:BGZ122</xm:f>
              <xm:sqref>BHA127</xm:sqref>
            </x14:sparkline>
            <x14:sparkline>
              <xm:f>'NOTAS 2021'!BHH122:BHH122</xm:f>
              <xm:sqref>BHI127</xm:sqref>
            </x14:sparkline>
            <x14:sparkline>
              <xm:f>'NOTAS 2021'!BHP122:BHP122</xm:f>
              <xm:sqref>BHQ127</xm:sqref>
            </x14:sparkline>
            <x14:sparkline>
              <xm:f>'NOTAS 2021'!BHX122:BHX122</xm:f>
              <xm:sqref>BHY127</xm:sqref>
            </x14:sparkline>
            <x14:sparkline>
              <xm:f>'NOTAS 2021'!BIF122:BIF122</xm:f>
              <xm:sqref>BIG127</xm:sqref>
            </x14:sparkline>
            <x14:sparkline>
              <xm:f>'NOTAS 2021'!BIN122:BIN122</xm:f>
              <xm:sqref>BIO127</xm:sqref>
            </x14:sparkline>
            <x14:sparkline>
              <xm:f>'NOTAS 2021'!BIV122:BIV122</xm:f>
              <xm:sqref>BIW127</xm:sqref>
            </x14:sparkline>
            <x14:sparkline>
              <xm:f>'NOTAS 2021'!BJD122:BJD122</xm:f>
              <xm:sqref>BJE127</xm:sqref>
            </x14:sparkline>
            <x14:sparkline>
              <xm:f>'NOTAS 2021'!BJL122:BJL122</xm:f>
              <xm:sqref>BJM127</xm:sqref>
            </x14:sparkline>
            <x14:sparkline>
              <xm:f>'NOTAS 2021'!BJT122:BJT122</xm:f>
              <xm:sqref>BJU127</xm:sqref>
            </x14:sparkline>
            <x14:sparkline>
              <xm:f>'NOTAS 2021'!BKB122:BKB122</xm:f>
              <xm:sqref>BKC127</xm:sqref>
            </x14:sparkline>
            <x14:sparkline>
              <xm:f>'NOTAS 2021'!BKJ122:BKJ122</xm:f>
              <xm:sqref>BKK127</xm:sqref>
            </x14:sparkline>
            <x14:sparkline>
              <xm:f>'NOTAS 2021'!BKR122:BKR122</xm:f>
              <xm:sqref>BKS127</xm:sqref>
            </x14:sparkline>
            <x14:sparkline>
              <xm:f>'NOTAS 2021'!BKZ122:BKZ122</xm:f>
              <xm:sqref>BLA127</xm:sqref>
            </x14:sparkline>
            <x14:sparkline>
              <xm:f>'NOTAS 2021'!BLH122:BLH122</xm:f>
              <xm:sqref>BLI127</xm:sqref>
            </x14:sparkline>
            <x14:sparkline>
              <xm:f>'NOTAS 2021'!BLP122:BLP122</xm:f>
              <xm:sqref>BLQ127</xm:sqref>
            </x14:sparkline>
            <x14:sparkline>
              <xm:f>'NOTAS 2021'!BLX122:BLX122</xm:f>
              <xm:sqref>BLY127</xm:sqref>
            </x14:sparkline>
            <x14:sparkline>
              <xm:f>'NOTAS 2021'!BMF122:BMF122</xm:f>
              <xm:sqref>BMG127</xm:sqref>
            </x14:sparkline>
            <x14:sparkline>
              <xm:f>'NOTAS 2021'!BMN122:BMN122</xm:f>
              <xm:sqref>BMO127</xm:sqref>
            </x14:sparkline>
            <x14:sparkline>
              <xm:f>'NOTAS 2021'!BMV122:BMV122</xm:f>
              <xm:sqref>BMW127</xm:sqref>
            </x14:sparkline>
            <x14:sparkline>
              <xm:f>'NOTAS 2021'!BND122:BND122</xm:f>
              <xm:sqref>BNE127</xm:sqref>
            </x14:sparkline>
            <x14:sparkline>
              <xm:f>'NOTAS 2021'!BNL122:BNL122</xm:f>
              <xm:sqref>BNM127</xm:sqref>
            </x14:sparkline>
            <x14:sparkline>
              <xm:f>'NOTAS 2021'!BNT122:BNT122</xm:f>
              <xm:sqref>BNU127</xm:sqref>
            </x14:sparkline>
            <x14:sparkline>
              <xm:f>'NOTAS 2021'!BOB122:BOB122</xm:f>
              <xm:sqref>BOC127</xm:sqref>
            </x14:sparkline>
            <x14:sparkline>
              <xm:f>'NOTAS 2021'!BOJ122:BOJ122</xm:f>
              <xm:sqref>BOK127</xm:sqref>
            </x14:sparkline>
            <x14:sparkline>
              <xm:f>'NOTAS 2021'!BOR122:BOR122</xm:f>
              <xm:sqref>BOS127</xm:sqref>
            </x14:sparkline>
            <x14:sparkline>
              <xm:f>'NOTAS 2021'!BOZ122:BOZ122</xm:f>
              <xm:sqref>BPA127</xm:sqref>
            </x14:sparkline>
            <x14:sparkline>
              <xm:f>'NOTAS 2021'!BPH122:BPH122</xm:f>
              <xm:sqref>BPI127</xm:sqref>
            </x14:sparkline>
            <x14:sparkline>
              <xm:f>'NOTAS 2021'!BPP122:BPP122</xm:f>
              <xm:sqref>BPQ127</xm:sqref>
            </x14:sparkline>
            <x14:sparkline>
              <xm:f>'NOTAS 2021'!BPX122:BPX122</xm:f>
              <xm:sqref>BPY127</xm:sqref>
            </x14:sparkline>
            <x14:sparkline>
              <xm:f>'NOTAS 2021'!BQF122:BQF122</xm:f>
              <xm:sqref>BQG127</xm:sqref>
            </x14:sparkline>
            <x14:sparkline>
              <xm:f>'NOTAS 2021'!BQN122:BQN122</xm:f>
              <xm:sqref>BQO127</xm:sqref>
            </x14:sparkline>
            <x14:sparkline>
              <xm:f>'NOTAS 2021'!BQV122:BQV122</xm:f>
              <xm:sqref>BQW127</xm:sqref>
            </x14:sparkline>
            <x14:sparkline>
              <xm:f>'NOTAS 2021'!BRD122:BRD122</xm:f>
              <xm:sqref>BRE127</xm:sqref>
            </x14:sparkline>
            <x14:sparkline>
              <xm:f>'NOTAS 2021'!BRL122:BRL122</xm:f>
              <xm:sqref>BRM127</xm:sqref>
            </x14:sparkline>
            <x14:sparkline>
              <xm:f>'NOTAS 2021'!BRT122:BRT122</xm:f>
              <xm:sqref>BRU127</xm:sqref>
            </x14:sparkline>
            <x14:sparkline>
              <xm:f>'NOTAS 2021'!BSB122:BSB122</xm:f>
              <xm:sqref>BSC127</xm:sqref>
            </x14:sparkline>
            <x14:sparkline>
              <xm:f>'NOTAS 2021'!BSJ122:BSJ122</xm:f>
              <xm:sqref>BSK127</xm:sqref>
            </x14:sparkline>
            <x14:sparkline>
              <xm:f>'NOTAS 2021'!BSR122:BSR122</xm:f>
              <xm:sqref>BSS127</xm:sqref>
            </x14:sparkline>
            <x14:sparkline>
              <xm:f>'NOTAS 2021'!BSZ122:BSZ122</xm:f>
              <xm:sqref>BTA127</xm:sqref>
            </x14:sparkline>
            <x14:sparkline>
              <xm:f>'NOTAS 2021'!BTH122:BTH122</xm:f>
              <xm:sqref>BTI127</xm:sqref>
            </x14:sparkline>
            <x14:sparkline>
              <xm:f>'NOTAS 2021'!BTP122:BTP122</xm:f>
              <xm:sqref>BTQ127</xm:sqref>
            </x14:sparkline>
            <x14:sparkline>
              <xm:f>'NOTAS 2021'!BTX122:BTX122</xm:f>
              <xm:sqref>BTY127</xm:sqref>
            </x14:sparkline>
            <x14:sparkline>
              <xm:f>'NOTAS 2021'!BUF122:BUF122</xm:f>
              <xm:sqref>BUG127</xm:sqref>
            </x14:sparkline>
            <x14:sparkline>
              <xm:f>'NOTAS 2021'!BUN122:BUN122</xm:f>
              <xm:sqref>BUO127</xm:sqref>
            </x14:sparkline>
            <x14:sparkline>
              <xm:f>'NOTAS 2021'!BUV122:BUV122</xm:f>
              <xm:sqref>BUW127</xm:sqref>
            </x14:sparkline>
            <x14:sparkline>
              <xm:f>'NOTAS 2021'!BVD122:BVD122</xm:f>
              <xm:sqref>BVE127</xm:sqref>
            </x14:sparkline>
            <x14:sparkline>
              <xm:f>'NOTAS 2021'!BVL122:BVL122</xm:f>
              <xm:sqref>BVM127</xm:sqref>
            </x14:sparkline>
            <x14:sparkline>
              <xm:f>'NOTAS 2021'!BVT122:BVT122</xm:f>
              <xm:sqref>BVU127</xm:sqref>
            </x14:sparkline>
            <x14:sparkline>
              <xm:f>'NOTAS 2021'!BWB122:BWB122</xm:f>
              <xm:sqref>BWC127</xm:sqref>
            </x14:sparkline>
            <x14:sparkline>
              <xm:f>'NOTAS 2021'!BWJ122:BWJ122</xm:f>
              <xm:sqref>BWK127</xm:sqref>
            </x14:sparkline>
            <x14:sparkline>
              <xm:f>'NOTAS 2021'!BWR122:BWR122</xm:f>
              <xm:sqref>BWS127</xm:sqref>
            </x14:sparkline>
            <x14:sparkline>
              <xm:f>'NOTAS 2021'!BWZ122:BWZ122</xm:f>
              <xm:sqref>BXA127</xm:sqref>
            </x14:sparkline>
            <x14:sparkline>
              <xm:f>'NOTAS 2021'!BXH122:BXH122</xm:f>
              <xm:sqref>BXI127</xm:sqref>
            </x14:sparkline>
            <x14:sparkline>
              <xm:f>'NOTAS 2021'!BXP122:BXP122</xm:f>
              <xm:sqref>BXQ127</xm:sqref>
            </x14:sparkline>
            <x14:sparkline>
              <xm:f>'NOTAS 2021'!BXX122:BXX122</xm:f>
              <xm:sqref>BXY127</xm:sqref>
            </x14:sparkline>
            <x14:sparkline>
              <xm:f>'NOTAS 2021'!BYF122:BYF122</xm:f>
              <xm:sqref>BYG127</xm:sqref>
            </x14:sparkline>
            <x14:sparkline>
              <xm:f>'NOTAS 2021'!BYN122:BYN122</xm:f>
              <xm:sqref>BYO127</xm:sqref>
            </x14:sparkline>
            <x14:sparkline>
              <xm:f>'NOTAS 2021'!BYV122:BYV122</xm:f>
              <xm:sqref>BYW127</xm:sqref>
            </x14:sparkline>
            <x14:sparkline>
              <xm:f>'NOTAS 2021'!BZD122:BZD122</xm:f>
              <xm:sqref>BZE127</xm:sqref>
            </x14:sparkline>
            <x14:sparkline>
              <xm:f>'NOTAS 2021'!BZL122:BZL122</xm:f>
              <xm:sqref>BZM127</xm:sqref>
            </x14:sparkline>
            <x14:sparkline>
              <xm:f>'NOTAS 2021'!BZT122:BZT122</xm:f>
              <xm:sqref>BZU127</xm:sqref>
            </x14:sparkline>
            <x14:sparkline>
              <xm:f>'NOTAS 2021'!CAB122:CAB122</xm:f>
              <xm:sqref>CAC127</xm:sqref>
            </x14:sparkline>
            <x14:sparkline>
              <xm:f>'NOTAS 2021'!CAJ122:CAJ122</xm:f>
              <xm:sqref>CAK127</xm:sqref>
            </x14:sparkline>
            <x14:sparkline>
              <xm:f>'NOTAS 2021'!CAR122:CAR122</xm:f>
              <xm:sqref>CAS127</xm:sqref>
            </x14:sparkline>
            <x14:sparkline>
              <xm:f>'NOTAS 2021'!CAZ122:CAZ122</xm:f>
              <xm:sqref>CBA127</xm:sqref>
            </x14:sparkline>
            <x14:sparkline>
              <xm:f>'NOTAS 2021'!CBH122:CBH122</xm:f>
              <xm:sqref>CBI127</xm:sqref>
            </x14:sparkline>
            <x14:sparkline>
              <xm:f>'NOTAS 2021'!CBP122:CBP122</xm:f>
              <xm:sqref>CBQ127</xm:sqref>
            </x14:sparkline>
            <x14:sparkline>
              <xm:f>'NOTAS 2021'!CBX122:CBX122</xm:f>
              <xm:sqref>CBY127</xm:sqref>
            </x14:sparkline>
            <x14:sparkline>
              <xm:f>'NOTAS 2021'!CCF122:CCF122</xm:f>
              <xm:sqref>CCG127</xm:sqref>
            </x14:sparkline>
            <x14:sparkline>
              <xm:f>'NOTAS 2021'!CCN122:CCN122</xm:f>
              <xm:sqref>CCO127</xm:sqref>
            </x14:sparkline>
            <x14:sparkline>
              <xm:f>'NOTAS 2021'!CCV122:CCV122</xm:f>
              <xm:sqref>CCW127</xm:sqref>
            </x14:sparkline>
            <x14:sparkline>
              <xm:f>'NOTAS 2021'!CDD122:CDD122</xm:f>
              <xm:sqref>CDE127</xm:sqref>
            </x14:sparkline>
            <x14:sparkline>
              <xm:f>'NOTAS 2021'!CDL122:CDL122</xm:f>
              <xm:sqref>CDM127</xm:sqref>
            </x14:sparkline>
            <x14:sparkline>
              <xm:f>'NOTAS 2021'!CDT122:CDT122</xm:f>
              <xm:sqref>CDU127</xm:sqref>
            </x14:sparkline>
            <x14:sparkline>
              <xm:f>'NOTAS 2021'!CEB122:CEB122</xm:f>
              <xm:sqref>CEC127</xm:sqref>
            </x14:sparkline>
            <x14:sparkline>
              <xm:f>'NOTAS 2021'!CEJ122:CEJ122</xm:f>
              <xm:sqref>CEK127</xm:sqref>
            </x14:sparkline>
            <x14:sparkline>
              <xm:f>'NOTAS 2021'!CER122:CER122</xm:f>
              <xm:sqref>CES127</xm:sqref>
            </x14:sparkline>
            <x14:sparkline>
              <xm:f>'NOTAS 2021'!CEZ122:CEZ122</xm:f>
              <xm:sqref>CFA127</xm:sqref>
            </x14:sparkline>
            <x14:sparkline>
              <xm:f>'NOTAS 2021'!CFH122:CFH122</xm:f>
              <xm:sqref>CFI127</xm:sqref>
            </x14:sparkline>
            <x14:sparkline>
              <xm:f>'NOTAS 2021'!CFP122:CFP122</xm:f>
              <xm:sqref>CFQ127</xm:sqref>
            </x14:sparkline>
            <x14:sparkline>
              <xm:f>'NOTAS 2021'!CFX122:CFX122</xm:f>
              <xm:sqref>CFY127</xm:sqref>
            </x14:sparkline>
            <x14:sparkline>
              <xm:f>'NOTAS 2021'!CGF122:CGF122</xm:f>
              <xm:sqref>CGG127</xm:sqref>
            </x14:sparkline>
            <x14:sparkline>
              <xm:f>'NOTAS 2021'!CGN122:CGN122</xm:f>
              <xm:sqref>CGO127</xm:sqref>
            </x14:sparkline>
            <x14:sparkline>
              <xm:f>'NOTAS 2021'!CGV122:CGV122</xm:f>
              <xm:sqref>CGW127</xm:sqref>
            </x14:sparkline>
            <x14:sparkline>
              <xm:f>'NOTAS 2021'!CHD122:CHD122</xm:f>
              <xm:sqref>CHE127</xm:sqref>
            </x14:sparkline>
            <x14:sparkline>
              <xm:f>'NOTAS 2021'!CHL122:CHL122</xm:f>
              <xm:sqref>CHM127</xm:sqref>
            </x14:sparkline>
            <x14:sparkline>
              <xm:f>'NOTAS 2021'!CHT122:CHT122</xm:f>
              <xm:sqref>CHU127</xm:sqref>
            </x14:sparkline>
            <x14:sparkline>
              <xm:f>'NOTAS 2021'!CIB122:CIB122</xm:f>
              <xm:sqref>CIC127</xm:sqref>
            </x14:sparkline>
            <x14:sparkline>
              <xm:f>'NOTAS 2021'!CIJ122:CIJ122</xm:f>
              <xm:sqref>CIK127</xm:sqref>
            </x14:sparkline>
            <x14:sparkline>
              <xm:f>'NOTAS 2021'!CIR122:CIR122</xm:f>
              <xm:sqref>CIS127</xm:sqref>
            </x14:sparkline>
            <x14:sparkline>
              <xm:f>'NOTAS 2021'!CIZ122:CIZ122</xm:f>
              <xm:sqref>CJA127</xm:sqref>
            </x14:sparkline>
            <x14:sparkline>
              <xm:f>'NOTAS 2021'!CJH122:CJH122</xm:f>
              <xm:sqref>CJI127</xm:sqref>
            </x14:sparkline>
            <x14:sparkline>
              <xm:f>'NOTAS 2021'!CJP122:CJP122</xm:f>
              <xm:sqref>CJQ127</xm:sqref>
            </x14:sparkline>
            <x14:sparkline>
              <xm:f>'NOTAS 2021'!CJX122:CJX122</xm:f>
              <xm:sqref>CJY127</xm:sqref>
            </x14:sparkline>
            <x14:sparkline>
              <xm:f>'NOTAS 2021'!CKF122:CKF122</xm:f>
              <xm:sqref>CKG127</xm:sqref>
            </x14:sparkline>
            <x14:sparkline>
              <xm:f>'NOTAS 2021'!CKN122:CKN122</xm:f>
              <xm:sqref>CKO127</xm:sqref>
            </x14:sparkline>
            <x14:sparkline>
              <xm:f>'NOTAS 2021'!CKV122:CKV122</xm:f>
              <xm:sqref>CKW127</xm:sqref>
            </x14:sparkline>
            <x14:sparkline>
              <xm:f>'NOTAS 2021'!CLD122:CLD122</xm:f>
              <xm:sqref>CLE127</xm:sqref>
            </x14:sparkline>
            <x14:sparkline>
              <xm:f>'NOTAS 2021'!CLL122:CLL122</xm:f>
              <xm:sqref>CLM127</xm:sqref>
            </x14:sparkline>
            <x14:sparkline>
              <xm:f>'NOTAS 2021'!CLT122:CLT122</xm:f>
              <xm:sqref>CLU127</xm:sqref>
            </x14:sparkline>
            <x14:sparkline>
              <xm:f>'NOTAS 2021'!CMB122:CMB122</xm:f>
              <xm:sqref>CMC127</xm:sqref>
            </x14:sparkline>
            <x14:sparkline>
              <xm:f>'NOTAS 2021'!CMJ122:CMJ122</xm:f>
              <xm:sqref>CMK127</xm:sqref>
            </x14:sparkline>
            <x14:sparkline>
              <xm:f>'NOTAS 2021'!CMR122:CMR122</xm:f>
              <xm:sqref>CMS127</xm:sqref>
            </x14:sparkline>
            <x14:sparkline>
              <xm:f>'NOTAS 2021'!CMZ122:CMZ122</xm:f>
              <xm:sqref>CNA127</xm:sqref>
            </x14:sparkline>
            <x14:sparkline>
              <xm:f>'NOTAS 2021'!CNH122:CNH122</xm:f>
              <xm:sqref>CNI127</xm:sqref>
            </x14:sparkline>
            <x14:sparkline>
              <xm:f>'NOTAS 2021'!CNP122:CNP122</xm:f>
              <xm:sqref>CNQ127</xm:sqref>
            </x14:sparkline>
            <x14:sparkline>
              <xm:f>'NOTAS 2021'!CNX122:CNX122</xm:f>
              <xm:sqref>CNY127</xm:sqref>
            </x14:sparkline>
            <x14:sparkline>
              <xm:f>'NOTAS 2021'!COF122:COF122</xm:f>
              <xm:sqref>COG127</xm:sqref>
            </x14:sparkline>
            <x14:sparkline>
              <xm:f>'NOTAS 2021'!CON122:CON122</xm:f>
              <xm:sqref>COO127</xm:sqref>
            </x14:sparkline>
            <x14:sparkline>
              <xm:f>'NOTAS 2021'!COV122:COV122</xm:f>
              <xm:sqref>COW127</xm:sqref>
            </x14:sparkline>
            <x14:sparkline>
              <xm:f>'NOTAS 2021'!CPD122:CPD122</xm:f>
              <xm:sqref>CPE127</xm:sqref>
            </x14:sparkline>
            <x14:sparkline>
              <xm:f>'NOTAS 2021'!CPL122:CPL122</xm:f>
              <xm:sqref>CPM127</xm:sqref>
            </x14:sparkline>
            <x14:sparkline>
              <xm:f>'NOTAS 2021'!CPT122:CPT122</xm:f>
              <xm:sqref>CPU127</xm:sqref>
            </x14:sparkline>
            <x14:sparkline>
              <xm:f>'NOTAS 2021'!CQB122:CQB122</xm:f>
              <xm:sqref>CQC127</xm:sqref>
            </x14:sparkline>
            <x14:sparkline>
              <xm:f>'NOTAS 2021'!CQJ122:CQJ122</xm:f>
              <xm:sqref>CQK127</xm:sqref>
            </x14:sparkline>
            <x14:sparkline>
              <xm:f>'NOTAS 2021'!CQR122:CQR122</xm:f>
              <xm:sqref>CQS127</xm:sqref>
            </x14:sparkline>
            <x14:sparkline>
              <xm:f>'NOTAS 2021'!CQZ122:CQZ122</xm:f>
              <xm:sqref>CRA127</xm:sqref>
            </x14:sparkline>
            <x14:sparkline>
              <xm:f>'NOTAS 2021'!CRH122:CRH122</xm:f>
              <xm:sqref>CRI127</xm:sqref>
            </x14:sparkline>
            <x14:sparkline>
              <xm:f>'NOTAS 2021'!CRP122:CRP122</xm:f>
              <xm:sqref>CRQ127</xm:sqref>
            </x14:sparkline>
            <x14:sparkline>
              <xm:f>'NOTAS 2021'!CRX122:CRX122</xm:f>
              <xm:sqref>CRY127</xm:sqref>
            </x14:sparkline>
            <x14:sparkline>
              <xm:f>'NOTAS 2021'!CSF122:CSF122</xm:f>
              <xm:sqref>CSG127</xm:sqref>
            </x14:sparkline>
            <x14:sparkline>
              <xm:f>'NOTAS 2021'!CSN122:CSN122</xm:f>
              <xm:sqref>CSO127</xm:sqref>
            </x14:sparkline>
            <x14:sparkline>
              <xm:f>'NOTAS 2021'!CSV122:CSV122</xm:f>
              <xm:sqref>CSW127</xm:sqref>
            </x14:sparkline>
            <x14:sparkline>
              <xm:f>'NOTAS 2021'!CTD122:CTD122</xm:f>
              <xm:sqref>CTE127</xm:sqref>
            </x14:sparkline>
            <x14:sparkline>
              <xm:f>'NOTAS 2021'!CTL122:CTL122</xm:f>
              <xm:sqref>CTM127</xm:sqref>
            </x14:sparkline>
            <x14:sparkline>
              <xm:f>'NOTAS 2021'!CTT122:CTT122</xm:f>
              <xm:sqref>CTU127</xm:sqref>
            </x14:sparkline>
            <x14:sparkline>
              <xm:f>'NOTAS 2021'!CUB122:CUB122</xm:f>
              <xm:sqref>CUC127</xm:sqref>
            </x14:sparkline>
            <x14:sparkline>
              <xm:f>'NOTAS 2021'!CUJ122:CUJ122</xm:f>
              <xm:sqref>CUK127</xm:sqref>
            </x14:sparkline>
            <x14:sparkline>
              <xm:f>'NOTAS 2021'!CUR122:CUR122</xm:f>
              <xm:sqref>CUS127</xm:sqref>
            </x14:sparkline>
            <x14:sparkline>
              <xm:f>'NOTAS 2021'!CUZ122:CUZ122</xm:f>
              <xm:sqref>CVA127</xm:sqref>
            </x14:sparkline>
            <x14:sparkline>
              <xm:f>'NOTAS 2021'!CVH122:CVH122</xm:f>
              <xm:sqref>CVI127</xm:sqref>
            </x14:sparkline>
            <x14:sparkline>
              <xm:f>'NOTAS 2021'!CVP122:CVP122</xm:f>
              <xm:sqref>CVQ127</xm:sqref>
            </x14:sparkline>
            <x14:sparkline>
              <xm:f>'NOTAS 2021'!CVX122:CVX122</xm:f>
              <xm:sqref>CVY127</xm:sqref>
            </x14:sparkline>
            <x14:sparkline>
              <xm:f>'NOTAS 2021'!CWF122:CWF122</xm:f>
              <xm:sqref>CWG127</xm:sqref>
            </x14:sparkline>
            <x14:sparkline>
              <xm:f>'NOTAS 2021'!CWN122:CWN122</xm:f>
              <xm:sqref>CWO127</xm:sqref>
            </x14:sparkline>
            <x14:sparkline>
              <xm:f>'NOTAS 2021'!CWV122:CWV122</xm:f>
              <xm:sqref>CWW127</xm:sqref>
            </x14:sparkline>
            <x14:sparkline>
              <xm:f>'NOTAS 2021'!CXD122:CXD122</xm:f>
              <xm:sqref>CXE127</xm:sqref>
            </x14:sparkline>
            <x14:sparkline>
              <xm:f>'NOTAS 2021'!CXL122:CXL122</xm:f>
              <xm:sqref>CXM127</xm:sqref>
            </x14:sparkline>
            <x14:sparkline>
              <xm:f>'NOTAS 2021'!CXT122:CXT122</xm:f>
              <xm:sqref>CXU127</xm:sqref>
            </x14:sparkline>
            <x14:sparkline>
              <xm:f>'NOTAS 2021'!CYB122:CYB122</xm:f>
              <xm:sqref>CYC127</xm:sqref>
            </x14:sparkline>
            <x14:sparkline>
              <xm:f>'NOTAS 2021'!CYJ122:CYJ122</xm:f>
              <xm:sqref>CYK127</xm:sqref>
            </x14:sparkline>
            <x14:sparkline>
              <xm:f>'NOTAS 2021'!CYR122:CYR122</xm:f>
              <xm:sqref>CYS127</xm:sqref>
            </x14:sparkline>
            <x14:sparkline>
              <xm:f>'NOTAS 2021'!CYZ122:CYZ122</xm:f>
              <xm:sqref>CZA127</xm:sqref>
            </x14:sparkline>
            <x14:sparkline>
              <xm:f>'NOTAS 2021'!CZH122:CZH122</xm:f>
              <xm:sqref>CZI127</xm:sqref>
            </x14:sparkline>
            <x14:sparkline>
              <xm:f>'NOTAS 2021'!CZP122:CZP122</xm:f>
              <xm:sqref>CZQ127</xm:sqref>
            </x14:sparkline>
            <x14:sparkline>
              <xm:f>'NOTAS 2021'!CZX122:CZX122</xm:f>
              <xm:sqref>CZY127</xm:sqref>
            </x14:sparkline>
            <x14:sparkline>
              <xm:f>'NOTAS 2021'!DAF122:DAF122</xm:f>
              <xm:sqref>DAG127</xm:sqref>
            </x14:sparkline>
            <x14:sparkline>
              <xm:f>'NOTAS 2021'!DAN122:DAN122</xm:f>
              <xm:sqref>DAO127</xm:sqref>
            </x14:sparkline>
            <x14:sparkline>
              <xm:f>'NOTAS 2021'!DAV122:DAV122</xm:f>
              <xm:sqref>DAW127</xm:sqref>
            </x14:sparkline>
            <x14:sparkline>
              <xm:f>'NOTAS 2021'!DBD122:DBD122</xm:f>
              <xm:sqref>DBE127</xm:sqref>
            </x14:sparkline>
            <x14:sparkline>
              <xm:f>'NOTAS 2021'!DBL122:DBL122</xm:f>
              <xm:sqref>DBM127</xm:sqref>
            </x14:sparkline>
            <x14:sparkline>
              <xm:f>'NOTAS 2021'!DBT122:DBT122</xm:f>
              <xm:sqref>DBU127</xm:sqref>
            </x14:sparkline>
            <x14:sparkline>
              <xm:f>'NOTAS 2021'!DCB122:DCB122</xm:f>
              <xm:sqref>DCC127</xm:sqref>
            </x14:sparkline>
            <x14:sparkline>
              <xm:f>'NOTAS 2021'!DCJ122:DCJ122</xm:f>
              <xm:sqref>DCK127</xm:sqref>
            </x14:sparkline>
            <x14:sparkline>
              <xm:f>'NOTAS 2021'!DCR122:DCR122</xm:f>
              <xm:sqref>DCS127</xm:sqref>
            </x14:sparkline>
            <x14:sparkline>
              <xm:f>'NOTAS 2021'!DCZ122:DCZ122</xm:f>
              <xm:sqref>DDA127</xm:sqref>
            </x14:sparkline>
            <x14:sparkline>
              <xm:f>'NOTAS 2021'!DDH122:DDH122</xm:f>
              <xm:sqref>DDI127</xm:sqref>
            </x14:sparkline>
            <x14:sparkline>
              <xm:f>'NOTAS 2021'!DDP122:DDP122</xm:f>
              <xm:sqref>DDQ127</xm:sqref>
            </x14:sparkline>
            <x14:sparkline>
              <xm:f>'NOTAS 2021'!DDX122:DDX122</xm:f>
              <xm:sqref>DDY127</xm:sqref>
            </x14:sparkline>
            <x14:sparkline>
              <xm:f>'NOTAS 2021'!DEF122:DEF122</xm:f>
              <xm:sqref>DEG127</xm:sqref>
            </x14:sparkline>
            <x14:sparkline>
              <xm:f>'NOTAS 2021'!DEN122:DEN122</xm:f>
              <xm:sqref>DEO127</xm:sqref>
            </x14:sparkline>
            <x14:sparkline>
              <xm:f>'NOTAS 2021'!DEV122:DEV122</xm:f>
              <xm:sqref>DEW127</xm:sqref>
            </x14:sparkline>
            <x14:sparkline>
              <xm:f>'NOTAS 2021'!DFD122:DFD122</xm:f>
              <xm:sqref>DFE127</xm:sqref>
            </x14:sparkline>
            <x14:sparkline>
              <xm:f>'NOTAS 2021'!DFL122:DFL122</xm:f>
              <xm:sqref>DFM127</xm:sqref>
            </x14:sparkline>
            <x14:sparkline>
              <xm:f>'NOTAS 2021'!DFT122:DFT122</xm:f>
              <xm:sqref>DFU127</xm:sqref>
            </x14:sparkline>
            <x14:sparkline>
              <xm:f>'NOTAS 2021'!DGB122:DGB122</xm:f>
              <xm:sqref>DGC127</xm:sqref>
            </x14:sparkline>
            <x14:sparkline>
              <xm:f>'NOTAS 2021'!DGJ122:DGJ122</xm:f>
              <xm:sqref>DGK127</xm:sqref>
            </x14:sparkline>
            <x14:sparkline>
              <xm:f>'NOTAS 2021'!DGR122:DGR122</xm:f>
              <xm:sqref>DGS127</xm:sqref>
            </x14:sparkline>
            <x14:sparkline>
              <xm:f>'NOTAS 2021'!DGZ122:DGZ122</xm:f>
              <xm:sqref>DHA127</xm:sqref>
            </x14:sparkline>
            <x14:sparkline>
              <xm:f>'NOTAS 2021'!DHH122:DHH122</xm:f>
              <xm:sqref>DHI127</xm:sqref>
            </x14:sparkline>
            <x14:sparkline>
              <xm:f>'NOTAS 2021'!DHP122:DHP122</xm:f>
              <xm:sqref>DHQ127</xm:sqref>
            </x14:sparkline>
            <x14:sparkline>
              <xm:f>'NOTAS 2021'!DHX122:DHX122</xm:f>
              <xm:sqref>DHY127</xm:sqref>
            </x14:sparkline>
            <x14:sparkline>
              <xm:f>'NOTAS 2021'!DIF122:DIF122</xm:f>
              <xm:sqref>DIG127</xm:sqref>
            </x14:sparkline>
            <x14:sparkline>
              <xm:f>'NOTAS 2021'!DIN122:DIN122</xm:f>
              <xm:sqref>DIO127</xm:sqref>
            </x14:sparkline>
            <x14:sparkline>
              <xm:f>'NOTAS 2021'!DIV122:DIV122</xm:f>
              <xm:sqref>DIW127</xm:sqref>
            </x14:sparkline>
            <x14:sparkline>
              <xm:f>'NOTAS 2021'!DJD122:DJD122</xm:f>
              <xm:sqref>DJE127</xm:sqref>
            </x14:sparkline>
            <x14:sparkline>
              <xm:f>'NOTAS 2021'!DJL122:DJL122</xm:f>
              <xm:sqref>DJM127</xm:sqref>
            </x14:sparkline>
            <x14:sparkline>
              <xm:f>'NOTAS 2021'!DJT122:DJT122</xm:f>
              <xm:sqref>DJU127</xm:sqref>
            </x14:sparkline>
            <x14:sparkline>
              <xm:f>'NOTAS 2021'!DKB122:DKB122</xm:f>
              <xm:sqref>DKC127</xm:sqref>
            </x14:sparkline>
            <x14:sparkline>
              <xm:f>'NOTAS 2021'!DKJ122:DKJ122</xm:f>
              <xm:sqref>DKK127</xm:sqref>
            </x14:sparkline>
            <x14:sparkline>
              <xm:f>'NOTAS 2021'!DKR122:DKR122</xm:f>
              <xm:sqref>DKS127</xm:sqref>
            </x14:sparkline>
            <x14:sparkline>
              <xm:f>'NOTAS 2021'!DKZ122:DKZ122</xm:f>
              <xm:sqref>DLA127</xm:sqref>
            </x14:sparkline>
            <x14:sparkline>
              <xm:f>'NOTAS 2021'!DLH122:DLH122</xm:f>
              <xm:sqref>DLI127</xm:sqref>
            </x14:sparkline>
            <x14:sparkline>
              <xm:f>'NOTAS 2021'!DLP122:DLP122</xm:f>
              <xm:sqref>DLQ127</xm:sqref>
            </x14:sparkline>
            <x14:sparkline>
              <xm:f>'NOTAS 2021'!DLX122:DLX122</xm:f>
              <xm:sqref>DLY127</xm:sqref>
            </x14:sparkline>
            <x14:sparkline>
              <xm:f>'NOTAS 2021'!DMF122:DMF122</xm:f>
              <xm:sqref>DMG127</xm:sqref>
            </x14:sparkline>
            <x14:sparkline>
              <xm:f>'NOTAS 2021'!DMN122:DMN122</xm:f>
              <xm:sqref>DMO127</xm:sqref>
            </x14:sparkline>
            <x14:sparkline>
              <xm:f>'NOTAS 2021'!DMV122:DMV122</xm:f>
              <xm:sqref>DMW127</xm:sqref>
            </x14:sparkline>
            <x14:sparkline>
              <xm:f>'NOTAS 2021'!DND122:DND122</xm:f>
              <xm:sqref>DNE127</xm:sqref>
            </x14:sparkline>
            <x14:sparkline>
              <xm:f>'NOTAS 2021'!DNL122:DNL122</xm:f>
              <xm:sqref>DNM127</xm:sqref>
            </x14:sparkline>
            <x14:sparkline>
              <xm:f>'NOTAS 2021'!DNT122:DNT122</xm:f>
              <xm:sqref>DNU127</xm:sqref>
            </x14:sparkline>
            <x14:sparkline>
              <xm:f>'NOTAS 2021'!DOB122:DOB122</xm:f>
              <xm:sqref>DOC127</xm:sqref>
            </x14:sparkline>
            <x14:sparkline>
              <xm:f>'NOTAS 2021'!DOJ122:DOJ122</xm:f>
              <xm:sqref>DOK127</xm:sqref>
            </x14:sparkline>
            <x14:sparkline>
              <xm:f>'NOTAS 2021'!DOR122:DOR122</xm:f>
              <xm:sqref>DOS127</xm:sqref>
            </x14:sparkline>
            <x14:sparkline>
              <xm:f>'NOTAS 2021'!DOZ122:DOZ122</xm:f>
              <xm:sqref>DPA127</xm:sqref>
            </x14:sparkline>
            <x14:sparkline>
              <xm:f>'NOTAS 2021'!DPH122:DPH122</xm:f>
              <xm:sqref>DPI127</xm:sqref>
            </x14:sparkline>
            <x14:sparkline>
              <xm:f>'NOTAS 2021'!DPP122:DPP122</xm:f>
              <xm:sqref>DPQ127</xm:sqref>
            </x14:sparkline>
            <x14:sparkline>
              <xm:f>'NOTAS 2021'!DPX122:DPX122</xm:f>
              <xm:sqref>DPY127</xm:sqref>
            </x14:sparkline>
            <x14:sparkline>
              <xm:f>'NOTAS 2021'!DQF122:DQF122</xm:f>
              <xm:sqref>DQG127</xm:sqref>
            </x14:sparkline>
            <x14:sparkline>
              <xm:f>'NOTAS 2021'!DQN122:DQN122</xm:f>
              <xm:sqref>DQO127</xm:sqref>
            </x14:sparkline>
            <x14:sparkline>
              <xm:f>'NOTAS 2021'!DQV122:DQV122</xm:f>
              <xm:sqref>DQW127</xm:sqref>
            </x14:sparkline>
            <x14:sparkline>
              <xm:f>'NOTAS 2021'!DRD122:DRD122</xm:f>
              <xm:sqref>DRE127</xm:sqref>
            </x14:sparkline>
            <x14:sparkline>
              <xm:f>'NOTAS 2021'!DRL122:DRL122</xm:f>
              <xm:sqref>DRM127</xm:sqref>
            </x14:sparkline>
            <x14:sparkline>
              <xm:f>'NOTAS 2021'!DRT122:DRT122</xm:f>
              <xm:sqref>DRU127</xm:sqref>
            </x14:sparkline>
            <x14:sparkline>
              <xm:f>'NOTAS 2021'!DSB122:DSB122</xm:f>
              <xm:sqref>DSC127</xm:sqref>
            </x14:sparkline>
            <x14:sparkline>
              <xm:f>'NOTAS 2021'!DSJ122:DSJ122</xm:f>
              <xm:sqref>DSK127</xm:sqref>
            </x14:sparkline>
            <x14:sparkline>
              <xm:f>'NOTAS 2021'!DSR122:DSR122</xm:f>
              <xm:sqref>DSS127</xm:sqref>
            </x14:sparkline>
            <x14:sparkline>
              <xm:f>'NOTAS 2021'!DSZ122:DSZ122</xm:f>
              <xm:sqref>DTA127</xm:sqref>
            </x14:sparkline>
            <x14:sparkline>
              <xm:f>'NOTAS 2021'!DTH122:DTH122</xm:f>
              <xm:sqref>DTI127</xm:sqref>
            </x14:sparkline>
            <x14:sparkline>
              <xm:f>'NOTAS 2021'!DTP122:DTP122</xm:f>
              <xm:sqref>DTQ127</xm:sqref>
            </x14:sparkline>
            <x14:sparkline>
              <xm:f>'NOTAS 2021'!DTX122:DTX122</xm:f>
              <xm:sqref>DTY127</xm:sqref>
            </x14:sparkline>
            <x14:sparkline>
              <xm:f>'NOTAS 2021'!DUF122:DUF122</xm:f>
              <xm:sqref>DUG127</xm:sqref>
            </x14:sparkline>
            <x14:sparkline>
              <xm:f>'NOTAS 2021'!DUN122:DUN122</xm:f>
              <xm:sqref>DUO127</xm:sqref>
            </x14:sparkline>
            <x14:sparkline>
              <xm:f>'NOTAS 2021'!DUV122:DUV122</xm:f>
              <xm:sqref>DUW127</xm:sqref>
            </x14:sparkline>
            <x14:sparkline>
              <xm:f>'NOTAS 2021'!DVD122:DVD122</xm:f>
              <xm:sqref>DVE127</xm:sqref>
            </x14:sparkline>
            <x14:sparkline>
              <xm:f>'NOTAS 2021'!DVL122:DVL122</xm:f>
              <xm:sqref>DVM127</xm:sqref>
            </x14:sparkline>
            <x14:sparkline>
              <xm:f>'NOTAS 2021'!DVT122:DVT122</xm:f>
              <xm:sqref>DVU127</xm:sqref>
            </x14:sparkline>
            <x14:sparkline>
              <xm:f>'NOTAS 2021'!DWB122:DWB122</xm:f>
              <xm:sqref>DWC127</xm:sqref>
            </x14:sparkline>
            <x14:sparkline>
              <xm:f>'NOTAS 2021'!DWJ122:DWJ122</xm:f>
              <xm:sqref>DWK127</xm:sqref>
            </x14:sparkline>
            <x14:sparkline>
              <xm:f>'NOTAS 2021'!DWR122:DWR122</xm:f>
              <xm:sqref>DWS127</xm:sqref>
            </x14:sparkline>
            <x14:sparkline>
              <xm:f>'NOTAS 2021'!DWZ122:DWZ122</xm:f>
              <xm:sqref>DXA127</xm:sqref>
            </x14:sparkline>
            <x14:sparkline>
              <xm:f>'NOTAS 2021'!DXH122:DXH122</xm:f>
              <xm:sqref>DXI127</xm:sqref>
            </x14:sparkline>
            <x14:sparkline>
              <xm:f>'NOTAS 2021'!DXP122:DXP122</xm:f>
              <xm:sqref>DXQ127</xm:sqref>
            </x14:sparkline>
            <x14:sparkline>
              <xm:f>'NOTAS 2021'!DXX122:DXX122</xm:f>
              <xm:sqref>DXY127</xm:sqref>
            </x14:sparkline>
            <x14:sparkline>
              <xm:f>'NOTAS 2021'!DYF122:DYF122</xm:f>
              <xm:sqref>DYG127</xm:sqref>
            </x14:sparkline>
            <x14:sparkline>
              <xm:f>'NOTAS 2021'!DYN122:DYN122</xm:f>
              <xm:sqref>DYO127</xm:sqref>
            </x14:sparkline>
            <x14:sparkline>
              <xm:f>'NOTAS 2021'!DYV122:DYV122</xm:f>
              <xm:sqref>DYW127</xm:sqref>
            </x14:sparkline>
            <x14:sparkline>
              <xm:f>'NOTAS 2021'!DZD122:DZD122</xm:f>
              <xm:sqref>DZE127</xm:sqref>
            </x14:sparkline>
            <x14:sparkline>
              <xm:f>'NOTAS 2021'!DZL122:DZL122</xm:f>
              <xm:sqref>DZM127</xm:sqref>
            </x14:sparkline>
            <x14:sparkline>
              <xm:f>'NOTAS 2021'!DZT122:DZT122</xm:f>
              <xm:sqref>DZU127</xm:sqref>
            </x14:sparkline>
            <x14:sparkline>
              <xm:f>'NOTAS 2021'!EAB122:EAB122</xm:f>
              <xm:sqref>EAC127</xm:sqref>
            </x14:sparkline>
            <x14:sparkline>
              <xm:f>'NOTAS 2021'!EAJ122:EAJ122</xm:f>
              <xm:sqref>EAK127</xm:sqref>
            </x14:sparkline>
            <x14:sparkline>
              <xm:f>'NOTAS 2021'!EAR122:EAR122</xm:f>
              <xm:sqref>EAS127</xm:sqref>
            </x14:sparkline>
            <x14:sparkline>
              <xm:f>'NOTAS 2021'!EAZ122:EAZ122</xm:f>
              <xm:sqref>EBA127</xm:sqref>
            </x14:sparkline>
            <x14:sparkline>
              <xm:f>'NOTAS 2021'!EBH122:EBH122</xm:f>
              <xm:sqref>EBI127</xm:sqref>
            </x14:sparkline>
            <x14:sparkline>
              <xm:f>'NOTAS 2021'!EBP122:EBP122</xm:f>
              <xm:sqref>EBQ127</xm:sqref>
            </x14:sparkline>
            <x14:sparkline>
              <xm:f>'NOTAS 2021'!EBX122:EBX122</xm:f>
              <xm:sqref>EBY127</xm:sqref>
            </x14:sparkline>
            <x14:sparkline>
              <xm:f>'NOTAS 2021'!ECF122:ECF122</xm:f>
              <xm:sqref>ECG127</xm:sqref>
            </x14:sparkline>
            <x14:sparkline>
              <xm:f>'NOTAS 2021'!ECN122:ECN122</xm:f>
              <xm:sqref>ECO127</xm:sqref>
            </x14:sparkline>
            <x14:sparkline>
              <xm:f>'NOTAS 2021'!ECV122:ECV122</xm:f>
              <xm:sqref>ECW127</xm:sqref>
            </x14:sparkline>
            <x14:sparkline>
              <xm:f>'NOTAS 2021'!EDD122:EDD122</xm:f>
              <xm:sqref>EDE127</xm:sqref>
            </x14:sparkline>
            <x14:sparkline>
              <xm:f>'NOTAS 2021'!EDL122:EDL122</xm:f>
              <xm:sqref>EDM127</xm:sqref>
            </x14:sparkline>
            <x14:sparkline>
              <xm:f>'NOTAS 2021'!EDT122:EDT122</xm:f>
              <xm:sqref>EDU127</xm:sqref>
            </x14:sparkline>
            <x14:sparkline>
              <xm:f>'NOTAS 2021'!EEB122:EEB122</xm:f>
              <xm:sqref>EEC127</xm:sqref>
            </x14:sparkline>
            <x14:sparkline>
              <xm:f>'NOTAS 2021'!EEJ122:EEJ122</xm:f>
              <xm:sqref>EEK127</xm:sqref>
            </x14:sparkline>
            <x14:sparkline>
              <xm:f>'NOTAS 2021'!EER122:EER122</xm:f>
              <xm:sqref>EES127</xm:sqref>
            </x14:sparkline>
            <x14:sparkline>
              <xm:f>'NOTAS 2021'!EEZ122:EEZ122</xm:f>
              <xm:sqref>EFA127</xm:sqref>
            </x14:sparkline>
            <x14:sparkline>
              <xm:f>'NOTAS 2021'!EFH122:EFH122</xm:f>
              <xm:sqref>EFI127</xm:sqref>
            </x14:sparkline>
            <x14:sparkline>
              <xm:f>'NOTAS 2021'!EFP122:EFP122</xm:f>
              <xm:sqref>EFQ127</xm:sqref>
            </x14:sparkline>
            <x14:sparkline>
              <xm:f>'NOTAS 2021'!EFX122:EFX122</xm:f>
              <xm:sqref>EFY127</xm:sqref>
            </x14:sparkline>
            <x14:sparkline>
              <xm:f>'NOTAS 2021'!EGF122:EGF122</xm:f>
              <xm:sqref>EGG127</xm:sqref>
            </x14:sparkline>
            <x14:sparkline>
              <xm:f>'NOTAS 2021'!EGN122:EGN122</xm:f>
              <xm:sqref>EGO127</xm:sqref>
            </x14:sparkline>
            <x14:sparkline>
              <xm:f>'NOTAS 2021'!EGV122:EGV122</xm:f>
              <xm:sqref>EGW127</xm:sqref>
            </x14:sparkline>
            <x14:sparkline>
              <xm:f>'NOTAS 2021'!EHD122:EHD122</xm:f>
              <xm:sqref>EHE127</xm:sqref>
            </x14:sparkline>
            <x14:sparkline>
              <xm:f>'NOTAS 2021'!EHL122:EHL122</xm:f>
              <xm:sqref>EHM127</xm:sqref>
            </x14:sparkline>
            <x14:sparkline>
              <xm:f>'NOTAS 2021'!EHT122:EHT122</xm:f>
              <xm:sqref>EHU127</xm:sqref>
            </x14:sparkline>
            <x14:sparkline>
              <xm:f>'NOTAS 2021'!EIB122:EIB122</xm:f>
              <xm:sqref>EIC127</xm:sqref>
            </x14:sparkline>
            <x14:sparkline>
              <xm:f>'NOTAS 2021'!EIJ122:EIJ122</xm:f>
              <xm:sqref>EIK127</xm:sqref>
            </x14:sparkline>
            <x14:sparkline>
              <xm:f>'NOTAS 2021'!EIR122:EIR122</xm:f>
              <xm:sqref>EIS127</xm:sqref>
            </x14:sparkline>
            <x14:sparkline>
              <xm:f>'NOTAS 2021'!EIZ122:EIZ122</xm:f>
              <xm:sqref>EJA127</xm:sqref>
            </x14:sparkline>
            <x14:sparkline>
              <xm:f>'NOTAS 2021'!EJH122:EJH122</xm:f>
              <xm:sqref>EJI127</xm:sqref>
            </x14:sparkline>
            <x14:sparkline>
              <xm:f>'NOTAS 2021'!EJP122:EJP122</xm:f>
              <xm:sqref>EJQ127</xm:sqref>
            </x14:sparkline>
            <x14:sparkline>
              <xm:f>'NOTAS 2021'!EJX122:EJX122</xm:f>
              <xm:sqref>EJY127</xm:sqref>
            </x14:sparkline>
            <x14:sparkline>
              <xm:f>'NOTAS 2021'!EKF122:EKF122</xm:f>
              <xm:sqref>EKG127</xm:sqref>
            </x14:sparkline>
            <x14:sparkline>
              <xm:f>'NOTAS 2021'!EKN122:EKN122</xm:f>
              <xm:sqref>EKO127</xm:sqref>
            </x14:sparkline>
            <x14:sparkline>
              <xm:f>'NOTAS 2021'!EKV122:EKV122</xm:f>
              <xm:sqref>EKW127</xm:sqref>
            </x14:sparkline>
            <x14:sparkline>
              <xm:f>'NOTAS 2021'!ELD122:ELD122</xm:f>
              <xm:sqref>ELE127</xm:sqref>
            </x14:sparkline>
            <x14:sparkline>
              <xm:f>'NOTAS 2021'!ELL122:ELL122</xm:f>
              <xm:sqref>ELM127</xm:sqref>
            </x14:sparkline>
            <x14:sparkline>
              <xm:f>'NOTAS 2021'!ELT122:ELT122</xm:f>
              <xm:sqref>ELU127</xm:sqref>
            </x14:sparkline>
            <x14:sparkline>
              <xm:f>'NOTAS 2021'!EMB122:EMB122</xm:f>
              <xm:sqref>EMC127</xm:sqref>
            </x14:sparkline>
            <x14:sparkline>
              <xm:f>'NOTAS 2021'!EMJ122:EMJ122</xm:f>
              <xm:sqref>EMK127</xm:sqref>
            </x14:sparkline>
            <x14:sparkline>
              <xm:f>'NOTAS 2021'!EMR122:EMR122</xm:f>
              <xm:sqref>EMS127</xm:sqref>
            </x14:sparkline>
            <x14:sparkline>
              <xm:f>'NOTAS 2021'!EMZ122:EMZ122</xm:f>
              <xm:sqref>ENA127</xm:sqref>
            </x14:sparkline>
            <x14:sparkline>
              <xm:f>'NOTAS 2021'!ENH122:ENH122</xm:f>
              <xm:sqref>ENI127</xm:sqref>
            </x14:sparkline>
            <x14:sparkline>
              <xm:f>'NOTAS 2021'!ENP122:ENP122</xm:f>
              <xm:sqref>ENQ127</xm:sqref>
            </x14:sparkline>
            <x14:sparkline>
              <xm:f>'NOTAS 2021'!ENX122:ENX122</xm:f>
              <xm:sqref>ENY127</xm:sqref>
            </x14:sparkline>
            <x14:sparkline>
              <xm:f>'NOTAS 2021'!EOF122:EOF122</xm:f>
              <xm:sqref>EOG127</xm:sqref>
            </x14:sparkline>
            <x14:sparkline>
              <xm:f>'NOTAS 2021'!EON122:EON122</xm:f>
              <xm:sqref>EOO127</xm:sqref>
            </x14:sparkline>
            <x14:sparkline>
              <xm:f>'NOTAS 2021'!EOV122:EOV122</xm:f>
              <xm:sqref>EOW127</xm:sqref>
            </x14:sparkline>
            <x14:sparkline>
              <xm:f>'NOTAS 2021'!EPD122:EPD122</xm:f>
              <xm:sqref>EPE127</xm:sqref>
            </x14:sparkline>
            <x14:sparkline>
              <xm:f>'NOTAS 2021'!EPL122:EPL122</xm:f>
              <xm:sqref>EPM127</xm:sqref>
            </x14:sparkline>
            <x14:sparkline>
              <xm:f>'NOTAS 2021'!EPT122:EPT122</xm:f>
              <xm:sqref>EPU127</xm:sqref>
            </x14:sparkline>
            <x14:sparkline>
              <xm:f>'NOTAS 2021'!EQB122:EQB122</xm:f>
              <xm:sqref>EQC127</xm:sqref>
            </x14:sparkline>
            <x14:sparkline>
              <xm:f>'NOTAS 2021'!EQJ122:EQJ122</xm:f>
              <xm:sqref>EQK127</xm:sqref>
            </x14:sparkline>
            <x14:sparkline>
              <xm:f>'NOTAS 2021'!EQR122:EQR122</xm:f>
              <xm:sqref>EQS127</xm:sqref>
            </x14:sparkline>
            <x14:sparkline>
              <xm:f>'NOTAS 2021'!EQZ122:EQZ122</xm:f>
              <xm:sqref>ERA127</xm:sqref>
            </x14:sparkline>
            <x14:sparkline>
              <xm:f>'NOTAS 2021'!ERH122:ERH122</xm:f>
              <xm:sqref>ERI127</xm:sqref>
            </x14:sparkline>
            <x14:sparkline>
              <xm:f>'NOTAS 2021'!ERP122:ERP122</xm:f>
              <xm:sqref>ERQ127</xm:sqref>
            </x14:sparkline>
            <x14:sparkline>
              <xm:f>'NOTAS 2021'!ERX122:ERX122</xm:f>
              <xm:sqref>ERY127</xm:sqref>
            </x14:sparkline>
            <x14:sparkline>
              <xm:f>'NOTAS 2021'!ESF122:ESF122</xm:f>
              <xm:sqref>ESG127</xm:sqref>
            </x14:sparkline>
            <x14:sparkline>
              <xm:f>'NOTAS 2021'!ESN122:ESN122</xm:f>
              <xm:sqref>ESO127</xm:sqref>
            </x14:sparkline>
            <x14:sparkline>
              <xm:f>'NOTAS 2021'!ESV122:ESV122</xm:f>
              <xm:sqref>ESW127</xm:sqref>
            </x14:sparkline>
            <x14:sparkline>
              <xm:f>'NOTAS 2021'!ETD122:ETD122</xm:f>
              <xm:sqref>ETE127</xm:sqref>
            </x14:sparkline>
            <x14:sparkline>
              <xm:f>'NOTAS 2021'!ETL122:ETL122</xm:f>
              <xm:sqref>ETM127</xm:sqref>
            </x14:sparkline>
            <x14:sparkline>
              <xm:f>'NOTAS 2021'!ETT122:ETT122</xm:f>
              <xm:sqref>ETU127</xm:sqref>
            </x14:sparkline>
            <x14:sparkline>
              <xm:f>'NOTAS 2021'!EUB122:EUB122</xm:f>
              <xm:sqref>EUC127</xm:sqref>
            </x14:sparkline>
            <x14:sparkline>
              <xm:f>'NOTAS 2021'!EUJ122:EUJ122</xm:f>
              <xm:sqref>EUK127</xm:sqref>
            </x14:sparkline>
            <x14:sparkline>
              <xm:f>'NOTAS 2021'!EUR122:EUR122</xm:f>
              <xm:sqref>EUS127</xm:sqref>
            </x14:sparkline>
            <x14:sparkline>
              <xm:f>'NOTAS 2021'!EUZ122:EUZ122</xm:f>
              <xm:sqref>EVA127</xm:sqref>
            </x14:sparkline>
            <x14:sparkline>
              <xm:f>'NOTAS 2021'!EVH122:EVH122</xm:f>
              <xm:sqref>EVI127</xm:sqref>
            </x14:sparkline>
            <x14:sparkline>
              <xm:f>'NOTAS 2021'!EVP122:EVP122</xm:f>
              <xm:sqref>EVQ127</xm:sqref>
            </x14:sparkline>
            <x14:sparkline>
              <xm:f>'NOTAS 2021'!EVX122:EVX122</xm:f>
              <xm:sqref>EVY127</xm:sqref>
            </x14:sparkline>
            <x14:sparkline>
              <xm:f>'NOTAS 2021'!EWF122:EWF122</xm:f>
              <xm:sqref>EWG127</xm:sqref>
            </x14:sparkline>
            <x14:sparkline>
              <xm:f>'NOTAS 2021'!EWN122:EWN122</xm:f>
              <xm:sqref>EWO127</xm:sqref>
            </x14:sparkline>
            <x14:sparkline>
              <xm:f>'NOTAS 2021'!EWV122:EWV122</xm:f>
              <xm:sqref>EWW127</xm:sqref>
            </x14:sparkline>
            <x14:sparkline>
              <xm:f>'NOTAS 2021'!EXD122:EXD122</xm:f>
              <xm:sqref>EXE127</xm:sqref>
            </x14:sparkline>
            <x14:sparkline>
              <xm:f>'NOTAS 2021'!EXL122:EXL122</xm:f>
              <xm:sqref>EXM127</xm:sqref>
            </x14:sparkline>
            <x14:sparkline>
              <xm:f>'NOTAS 2021'!EXT122:EXT122</xm:f>
              <xm:sqref>EXU127</xm:sqref>
            </x14:sparkline>
            <x14:sparkline>
              <xm:f>'NOTAS 2021'!EYB122:EYB122</xm:f>
              <xm:sqref>EYC127</xm:sqref>
            </x14:sparkline>
            <x14:sparkline>
              <xm:f>'NOTAS 2021'!EYJ122:EYJ122</xm:f>
              <xm:sqref>EYK127</xm:sqref>
            </x14:sparkline>
            <x14:sparkline>
              <xm:f>'NOTAS 2021'!EYR122:EYR122</xm:f>
              <xm:sqref>EYS127</xm:sqref>
            </x14:sparkline>
            <x14:sparkline>
              <xm:f>'NOTAS 2021'!EYZ122:EYZ122</xm:f>
              <xm:sqref>EZA127</xm:sqref>
            </x14:sparkline>
            <x14:sparkline>
              <xm:f>'NOTAS 2021'!EZH122:EZH122</xm:f>
              <xm:sqref>EZI127</xm:sqref>
            </x14:sparkline>
            <x14:sparkline>
              <xm:f>'NOTAS 2021'!EZP122:EZP122</xm:f>
              <xm:sqref>EZQ127</xm:sqref>
            </x14:sparkline>
            <x14:sparkline>
              <xm:f>'NOTAS 2021'!EZX122:EZX122</xm:f>
              <xm:sqref>EZY127</xm:sqref>
            </x14:sparkline>
            <x14:sparkline>
              <xm:f>'NOTAS 2021'!FAF122:FAF122</xm:f>
              <xm:sqref>FAG127</xm:sqref>
            </x14:sparkline>
            <x14:sparkline>
              <xm:f>'NOTAS 2021'!FAN122:FAN122</xm:f>
              <xm:sqref>FAO127</xm:sqref>
            </x14:sparkline>
            <x14:sparkline>
              <xm:f>'NOTAS 2021'!FAV122:FAV122</xm:f>
              <xm:sqref>FAW127</xm:sqref>
            </x14:sparkline>
            <x14:sparkline>
              <xm:f>'NOTAS 2021'!FBD122:FBD122</xm:f>
              <xm:sqref>FBE127</xm:sqref>
            </x14:sparkline>
            <x14:sparkline>
              <xm:f>'NOTAS 2021'!FBL122:FBL122</xm:f>
              <xm:sqref>FBM127</xm:sqref>
            </x14:sparkline>
            <x14:sparkline>
              <xm:f>'NOTAS 2021'!FBT122:FBT122</xm:f>
              <xm:sqref>FBU127</xm:sqref>
            </x14:sparkline>
            <x14:sparkline>
              <xm:f>'NOTAS 2021'!FCB122:FCB122</xm:f>
              <xm:sqref>FCC127</xm:sqref>
            </x14:sparkline>
            <x14:sparkline>
              <xm:f>'NOTAS 2021'!FCJ122:FCJ122</xm:f>
              <xm:sqref>FCK127</xm:sqref>
            </x14:sparkline>
            <x14:sparkline>
              <xm:f>'NOTAS 2021'!FCR122:FCR122</xm:f>
              <xm:sqref>FCS127</xm:sqref>
            </x14:sparkline>
            <x14:sparkline>
              <xm:f>'NOTAS 2021'!FCZ122:FCZ122</xm:f>
              <xm:sqref>FDA127</xm:sqref>
            </x14:sparkline>
            <x14:sparkline>
              <xm:f>'NOTAS 2021'!FDH122:FDH122</xm:f>
              <xm:sqref>FDI127</xm:sqref>
            </x14:sparkline>
            <x14:sparkline>
              <xm:f>'NOTAS 2021'!FDP122:FDP122</xm:f>
              <xm:sqref>FDQ127</xm:sqref>
            </x14:sparkline>
            <x14:sparkline>
              <xm:f>'NOTAS 2021'!FDX122:FDX122</xm:f>
              <xm:sqref>FDY127</xm:sqref>
            </x14:sparkline>
            <x14:sparkline>
              <xm:f>'NOTAS 2021'!FEF122:FEF122</xm:f>
              <xm:sqref>FEG127</xm:sqref>
            </x14:sparkline>
            <x14:sparkline>
              <xm:f>'NOTAS 2021'!FEN122:FEN122</xm:f>
              <xm:sqref>FEO127</xm:sqref>
            </x14:sparkline>
            <x14:sparkline>
              <xm:f>'NOTAS 2021'!FEV122:FEV122</xm:f>
              <xm:sqref>FEW127</xm:sqref>
            </x14:sparkline>
            <x14:sparkline>
              <xm:f>'NOTAS 2021'!FFD122:FFD122</xm:f>
              <xm:sqref>FFE127</xm:sqref>
            </x14:sparkline>
            <x14:sparkline>
              <xm:f>'NOTAS 2021'!FFL122:FFL122</xm:f>
              <xm:sqref>FFM127</xm:sqref>
            </x14:sparkline>
            <x14:sparkline>
              <xm:f>'NOTAS 2021'!FFT122:FFT122</xm:f>
              <xm:sqref>FFU127</xm:sqref>
            </x14:sparkline>
            <x14:sparkline>
              <xm:f>'NOTAS 2021'!FGB122:FGB122</xm:f>
              <xm:sqref>FGC127</xm:sqref>
            </x14:sparkline>
            <x14:sparkline>
              <xm:f>'NOTAS 2021'!FGJ122:FGJ122</xm:f>
              <xm:sqref>FGK127</xm:sqref>
            </x14:sparkline>
            <x14:sparkline>
              <xm:f>'NOTAS 2021'!FGR122:FGR122</xm:f>
              <xm:sqref>FGS127</xm:sqref>
            </x14:sparkline>
            <x14:sparkline>
              <xm:f>'NOTAS 2021'!FGZ122:FGZ122</xm:f>
              <xm:sqref>FHA127</xm:sqref>
            </x14:sparkline>
            <x14:sparkline>
              <xm:f>'NOTAS 2021'!FHH122:FHH122</xm:f>
              <xm:sqref>FHI127</xm:sqref>
            </x14:sparkline>
            <x14:sparkline>
              <xm:f>'NOTAS 2021'!FHP122:FHP122</xm:f>
              <xm:sqref>FHQ127</xm:sqref>
            </x14:sparkline>
            <x14:sparkline>
              <xm:f>'NOTAS 2021'!FHX122:FHX122</xm:f>
              <xm:sqref>FHY127</xm:sqref>
            </x14:sparkline>
            <x14:sparkline>
              <xm:f>'NOTAS 2021'!FIF122:FIF122</xm:f>
              <xm:sqref>FIG127</xm:sqref>
            </x14:sparkline>
            <x14:sparkline>
              <xm:f>'NOTAS 2021'!FIN122:FIN122</xm:f>
              <xm:sqref>FIO127</xm:sqref>
            </x14:sparkline>
            <x14:sparkline>
              <xm:f>'NOTAS 2021'!FIV122:FIV122</xm:f>
              <xm:sqref>FIW127</xm:sqref>
            </x14:sparkline>
            <x14:sparkline>
              <xm:f>'NOTAS 2021'!FJD122:FJD122</xm:f>
              <xm:sqref>FJE127</xm:sqref>
            </x14:sparkline>
            <x14:sparkline>
              <xm:f>'NOTAS 2021'!FJL122:FJL122</xm:f>
              <xm:sqref>FJM127</xm:sqref>
            </x14:sparkline>
            <x14:sparkline>
              <xm:f>'NOTAS 2021'!FJT122:FJT122</xm:f>
              <xm:sqref>FJU127</xm:sqref>
            </x14:sparkline>
            <x14:sparkline>
              <xm:f>'NOTAS 2021'!FKB122:FKB122</xm:f>
              <xm:sqref>FKC127</xm:sqref>
            </x14:sparkline>
            <x14:sparkline>
              <xm:f>'NOTAS 2021'!FKJ122:FKJ122</xm:f>
              <xm:sqref>FKK127</xm:sqref>
            </x14:sparkline>
            <x14:sparkline>
              <xm:f>'NOTAS 2021'!FKR122:FKR122</xm:f>
              <xm:sqref>FKS127</xm:sqref>
            </x14:sparkline>
            <x14:sparkline>
              <xm:f>'NOTAS 2021'!FKZ122:FKZ122</xm:f>
              <xm:sqref>FLA127</xm:sqref>
            </x14:sparkline>
            <x14:sparkline>
              <xm:f>'NOTAS 2021'!FLH122:FLH122</xm:f>
              <xm:sqref>FLI127</xm:sqref>
            </x14:sparkline>
            <x14:sparkline>
              <xm:f>'NOTAS 2021'!FLP122:FLP122</xm:f>
              <xm:sqref>FLQ127</xm:sqref>
            </x14:sparkline>
            <x14:sparkline>
              <xm:f>'NOTAS 2021'!FLX122:FLX122</xm:f>
              <xm:sqref>FLY127</xm:sqref>
            </x14:sparkline>
            <x14:sparkline>
              <xm:f>'NOTAS 2021'!FMF122:FMF122</xm:f>
              <xm:sqref>FMG127</xm:sqref>
            </x14:sparkline>
            <x14:sparkline>
              <xm:f>'NOTAS 2021'!FMN122:FMN122</xm:f>
              <xm:sqref>FMO127</xm:sqref>
            </x14:sparkline>
            <x14:sparkline>
              <xm:f>'NOTAS 2021'!FMV122:FMV122</xm:f>
              <xm:sqref>FMW127</xm:sqref>
            </x14:sparkline>
            <x14:sparkline>
              <xm:f>'NOTAS 2021'!FND122:FND122</xm:f>
              <xm:sqref>FNE127</xm:sqref>
            </x14:sparkline>
            <x14:sparkline>
              <xm:f>'NOTAS 2021'!FNL122:FNL122</xm:f>
              <xm:sqref>FNM127</xm:sqref>
            </x14:sparkline>
            <x14:sparkline>
              <xm:f>'NOTAS 2021'!FNT122:FNT122</xm:f>
              <xm:sqref>FNU127</xm:sqref>
            </x14:sparkline>
            <x14:sparkline>
              <xm:f>'NOTAS 2021'!FOB122:FOB122</xm:f>
              <xm:sqref>FOC127</xm:sqref>
            </x14:sparkline>
            <x14:sparkline>
              <xm:f>'NOTAS 2021'!FOJ122:FOJ122</xm:f>
              <xm:sqref>FOK127</xm:sqref>
            </x14:sparkline>
            <x14:sparkline>
              <xm:f>'NOTAS 2021'!FOR122:FOR122</xm:f>
              <xm:sqref>FOS127</xm:sqref>
            </x14:sparkline>
            <x14:sparkline>
              <xm:f>'NOTAS 2021'!FOZ122:FOZ122</xm:f>
              <xm:sqref>FPA127</xm:sqref>
            </x14:sparkline>
            <x14:sparkline>
              <xm:f>'NOTAS 2021'!FPH122:FPH122</xm:f>
              <xm:sqref>FPI127</xm:sqref>
            </x14:sparkline>
            <x14:sparkline>
              <xm:f>'NOTAS 2021'!FPP122:FPP122</xm:f>
              <xm:sqref>FPQ127</xm:sqref>
            </x14:sparkline>
            <x14:sparkline>
              <xm:f>'NOTAS 2021'!FPX122:FPX122</xm:f>
              <xm:sqref>FPY127</xm:sqref>
            </x14:sparkline>
            <x14:sparkline>
              <xm:f>'NOTAS 2021'!FQF122:FQF122</xm:f>
              <xm:sqref>FQG127</xm:sqref>
            </x14:sparkline>
            <x14:sparkline>
              <xm:f>'NOTAS 2021'!FQN122:FQN122</xm:f>
              <xm:sqref>FQO127</xm:sqref>
            </x14:sparkline>
            <x14:sparkline>
              <xm:f>'NOTAS 2021'!FQV122:FQV122</xm:f>
              <xm:sqref>FQW127</xm:sqref>
            </x14:sparkline>
            <x14:sparkline>
              <xm:f>'NOTAS 2021'!FRD122:FRD122</xm:f>
              <xm:sqref>FRE127</xm:sqref>
            </x14:sparkline>
            <x14:sparkline>
              <xm:f>'NOTAS 2021'!FRL122:FRL122</xm:f>
              <xm:sqref>FRM127</xm:sqref>
            </x14:sparkline>
            <x14:sparkline>
              <xm:f>'NOTAS 2021'!FRT122:FRT122</xm:f>
              <xm:sqref>FRU127</xm:sqref>
            </x14:sparkline>
            <x14:sparkline>
              <xm:f>'NOTAS 2021'!FSB122:FSB122</xm:f>
              <xm:sqref>FSC127</xm:sqref>
            </x14:sparkline>
            <x14:sparkline>
              <xm:f>'NOTAS 2021'!FSJ122:FSJ122</xm:f>
              <xm:sqref>FSK127</xm:sqref>
            </x14:sparkline>
            <x14:sparkline>
              <xm:f>'NOTAS 2021'!FSR122:FSR122</xm:f>
              <xm:sqref>FSS127</xm:sqref>
            </x14:sparkline>
            <x14:sparkline>
              <xm:f>'NOTAS 2021'!FSZ122:FSZ122</xm:f>
              <xm:sqref>FTA127</xm:sqref>
            </x14:sparkline>
            <x14:sparkline>
              <xm:f>'NOTAS 2021'!FTH122:FTH122</xm:f>
              <xm:sqref>FTI127</xm:sqref>
            </x14:sparkline>
            <x14:sparkline>
              <xm:f>'NOTAS 2021'!FTP122:FTP122</xm:f>
              <xm:sqref>FTQ127</xm:sqref>
            </x14:sparkline>
            <x14:sparkline>
              <xm:f>'NOTAS 2021'!FTX122:FTX122</xm:f>
              <xm:sqref>FTY127</xm:sqref>
            </x14:sparkline>
            <x14:sparkline>
              <xm:f>'NOTAS 2021'!FUF122:FUF122</xm:f>
              <xm:sqref>FUG127</xm:sqref>
            </x14:sparkline>
            <x14:sparkline>
              <xm:f>'NOTAS 2021'!FUN122:FUN122</xm:f>
              <xm:sqref>FUO127</xm:sqref>
            </x14:sparkline>
            <x14:sparkline>
              <xm:f>'NOTAS 2021'!FUV122:FUV122</xm:f>
              <xm:sqref>FUW127</xm:sqref>
            </x14:sparkline>
            <x14:sparkline>
              <xm:f>'NOTAS 2021'!FVD122:FVD122</xm:f>
              <xm:sqref>FVE127</xm:sqref>
            </x14:sparkline>
            <x14:sparkline>
              <xm:f>'NOTAS 2021'!FVL122:FVL122</xm:f>
              <xm:sqref>FVM127</xm:sqref>
            </x14:sparkline>
            <x14:sparkline>
              <xm:f>'NOTAS 2021'!FVT122:FVT122</xm:f>
              <xm:sqref>FVU127</xm:sqref>
            </x14:sparkline>
            <x14:sparkline>
              <xm:f>'NOTAS 2021'!FWB122:FWB122</xm:f>
              <xm:sqref>FWC127</xm:sqref>
            </x14:sparkline>
            <x14:sparkline>
              <xm:f>'NOTAS 2021'!FWJ122:FWJ122</xm:f>
              <xm:sqref>FWK127</xm:sqref>
            </x14:sparkline>
            <x14:sparkline>
              <xm:f>'NOTAS 2021'!FWR122:FWR122</xm:f>
              <xm:sqref>FWS127</xm:sqref>
            </x14:sparkline>
            <x14:sparkline>
              <xm:f>'NOTAS 2021'!FWZ122:FWZ122</xm:f>
              <xm:sqref>FXA127</xm:sqref>
            </x14:sparkline>
            <x14:sparkline>
              <xm:f>'NOTAS 2021'!FXH122:FXH122</xm:f>
              <xm:sqref>FXI127</xm:sqref>
            </x14:sparkline>
            <x14:sparkline>
              <xm:f>'NOTAS 2021'!FXP122:FXP122</xm:f>
              <xm:sqref>FXQ127</xm:sqref>
            </x14:sparkline>
            <x14:sparkline>
              <xm:f>'NOTAS 2021'!FXX122:FXX122</xm:f>
              <xm:sqref>FXY127</xm:sqref>
            </x14:sparkline>
            <x14:sparkline>
              <xm:f>'NOTAS 2021'!FYF122:FYF122</xm:f>
              <xm:sqref>FYG127</xm:sqref>
            </x14:sparkline>
            <x14:sparkline>
              <xm:f>'NOTAS 2021'!FYN122:FYN122</xm:f>
              <xm:sqref>FYO127</xm:sqref>
            </x14:sparkline>
            <x14:sparkline>
              <xm:f>'NOTAS 2021'!FYV122:FYV122</xm:f>
              <xm:sqref>FYW127</xm:sqref>
            </x14:sparkline>
            <x14:sparkline>
              <xm:f>'NOTAS 2021'!FZD122:FZD122</xm:f>
              <xm:sqref>FZE127</xm:sqref>
            </x14:sparkline>
            <x14:sparkline>
              <xm:f>'NOTAS 2021'!FZL122:FZL122</xm:f>
              <xm:sqref>FZM127</xm:sqref>
            </x14:sparkline>
            <x14:sparkline>
              <xm:f>'NOTAS 2021'!FZT122:FZT122</xm:f>
              <xm:sqref>FZU127</xm:sqref>
            </x14:sparkline>
            <x14:sparkline>
              <xm:f>'NOTAS 2021'!GAB122:GAB122</xm:f>
              <xm:sqref>GAC127</xm:sqref>
            </x14:sparkline>
            <x14:sparkline>
              <xm:f>'NOTAS 2021'!GAJ122:GAJ122</xm:f>
              <xm:sqref>GAK127</xm:sqref>
            </x14:sparkline>
            <x14:sparkline>
              <xm:f>'NOTAS 2021'!GAR122:GAR122</xm:f>
              <xm:sqref>GAS127</xm:sqref>
            </x14:sparkline>
            <x14:sparkline>
              <xm:f>'NOTAS 2021'!GAZ122:GAZ122</xm:f>
              <xm:sqref>GBA127</xm:sqref>
            </x14:sparkline>
            <x14:sparkline>
              <xm:f>'NOTAS 2021'!GBH122:GBH122</xm:f>
              <xm:sqref>GBI127</xm:sqref>
            </x14:sparkline>
            <x14:sparkline>
              <xm:f>'NOTAS 2021'!GBP122:GBP122</xm:f>
              <xm:sqref>GBQ127</xm:sqref>
            </x14:sparkline>
            <x14:sparkline>
              <xm:f>'NOTAS 2021'!GBX122:GBX122</xm:f>
              <xm:sqref>GBY127</xm:sqref>
            </x14:sparkline>
            <x14:sparkline>
              <xm:f>'NOTAS 2021'!GCF122:GCF122</xm:f>
              <xm:sqref>GCG127</xm:sqref>
            </x14:sparkline>
            <x14:sparkline>
              <xm:f>'NOTAS 2021'!GCN122:GCN122</xm:f>
              <xm:sqref>GCO127</xm:sqref>
            </x14:sparkline>
            <x14:sparkline>
              <xm:f>'NOTAS 2021'!GCV122:GCV122</xm:f>
              <xm:sqref>GCW127</xm:sqref>
            </x14:sparkline>
            <x14:sparkline>
              <xm:f>'NOTAS 2021'!GDD122:GDD122</xm:f>
              <xm:sqref>GDE127</xm:sqref>
            </x14:sparkline>
            <x14:sparkline>
              <xm:f>'NOTAS 2021'!GDL122:GDL122</xm:f>
              <xm:sqref>GDM127</xm:sqref>
            </x14:sparkline>
            <x14:sparkline>
              <xm:f>'NOTAS 2021'!GDT122:GDT122</xm:f>
              <xm:sqref>GDU127</xm:sqref>
            </x14:sparkline>
            <x14:sparkline>
              <xm:f>'NOTAS 2021'!GEB122:GEB122</xm:f>
              <xm:sqref>GEC127</xm:sqref>
            </x14:sparkline>
            <x14:sparkline>
              <xm:f>'NOTAS 2021'!GEJ122:GEJ122</xm:f>
              <xm:sqref>GEK127</xm:sqref>
            </x14:sparkline>
            <x14:sparkline>
              <xm:f>'NOTAS 2021'!GER122:GER122</xm:f>
              <xm:sqref>GES127</xm:sqref>
            </x14:sparkline>
            <x14:sparkline>
              <xm:f>'NOTAS 2021'!GEZ122:GEZ122</xm:f>
              <xm:sqref>GFA127</xm:sqref>
            </x14:sparkline>
            <x14:sparkline>
              <xm:f>'NOTAS 2021'!GFH122:GFH122</xm:f>
              <xm:sqref>GFI127</xm:sqref>
            </x14:sparkline>
            <x14:sparkline>
              <xm:f>'NOTAS 2021'!GFP122:GFP122</xm:f>
              <xm:sqref>GFQ127</xm:sqref>
            </x14:sparkline>
            <x14:sparkline>
              <xm:f>'NOTAS 2021'!GFX122:GFX122</xm:f>
              <xm:sqref>GFY127</xm:sqref>
            </x14:sparkline>
            <x14:sparkline>
              <xm:f>'NOTAS 2021'!GGF122:GGF122</xm:f>
              <xm:sqref>GGG127</xm:sqref>
            </x14:sparkline>
            <x14:sparkline>
              <xm:f>'NOTAS 2021'!GGN122:GGN122</xm:f>
              <xm:sqref>GGO127</xm:sqref>
            </x14:sparkline>
            <x14:sparkline>
              <xm:f>'NOTAS 2021'!GGV122:GGV122</xm:f>
              <xm:sqref>GGW127</xm:sqref>
            </x14:sparkline>
            <x14:sparkline>
              <xm:f>'NOTAS 2021'!GHD122:GHD122</xm:f>
              <xm:sqref>GHE127</xm:sqref>
            </x14:sparkline>
            <x14:sparkline>
              <xm:f>'NOTAS 2021'!GHL122:GHL122</xm:f>
              <xm:sqref>GHM127</xm:sqref>
            </x14:sparkline>
            <x14:sparkline>
              <xm:f>'NOTAS 2021'!GHT122:GHT122</xm:f>
              <xm:sqref>GHU127</xm:sqref>
            </x14:sparkline>
            <x14:sparkline>
              <xm:f>'NOTAS 2021'!GIB122:GIB122</xm:f>
              <xm:sqref>GIC127</xm:sqref>
            </x14:sparkline>
            <x14:sparkline>
              <xm:f>'NOTAS 2021'!GIJ122:GIJ122</xm:f>
              <xm:sqref>GIK127</xm:sqref>
            </x14:sparkline>
            <x14:sparkline>
              <xm:f>'NOTAS 2021'!GIR122:GIR122</xm:f>
              <xm:sqref>GIS127</xm:sqref>
            </x14:sparkline>
            <x14:sparkline>
              <xm:f>'NOTAS 2021'!GIZ122:GIZ122</xm:f>
              <xm:sqref>GJA127</xm:sqref>
            </x14:sparkline>
            <x14:sparkline>
              <xm:f>'NOTAS 2021'!GJH122:GJH122</xm:f>
              <xm:sqref>GJI127</xm:sqref>
            </x14:sparkline>
            <x14:sparkline>
              <xm:f>'NOTAS 2021'!GJP122:GJP122</xm:f>
              <xm:sqref>GJQ127</xm:sqref>
            </x14:sparkline>
            <x14:sparkline>
              <xm:f>'NOTAS 2021'!GJX122:GJX122</xm:f>
              <xm:sqref>GJY127</xm:sqref>
            </x14:sparkline>
            <x14:sparkline>
              <xm:f>'NOTAS 2021'!GKF122:GKF122</xm:f>
              <xm:sqref>GKG127</xm:sqref>
            </x14:sparkline>
            <x14:sparkline>
              <xm:f>'NOTAS 2021'!GKN122:GKN122</xm:f>
              <xm:sqref>GKO127</xm:sqref>
            </x14:sparkline>
            <x14:sparkline>
              <xm:f>'NOTAS 2021'!GKV122:GKV122</xm:f>
              <xm:sqref>GKW127</xm:sqref>
            </x14:sparkline>
            <x14:sparkline>
              <xm:f>'NOTAS 2021'!GLD122:GLD122</xm:f>
              <xm:sqref>GLE127</xm:sqref>
            </x14:sparkline>
            <x14:sparkline>
              <xm:f>'NOTAS 2021'!GLL122:GLL122</xm:f>
              <xm:sqref>GLM127</xm:sqref>
            </x14:sparkline>
            <x14:sparkline>
              <xm:f>'NOTAS 2021'!GLT122:GLT122</xm:f>
              <xm:sqref>GLU127</xm:sqref>
            </x14:sparkline>
            <x14:sparkline>
              <xm:f>'NOTAS 2021'!GMB122:GMB122</xm:f>
              <xm:sqref>GMC127</xm:sqref>
            </x14:sparkline>
            <x14:sparkline>
              <xm:f>'NOTAS 2021'!GMJ122:GMJ122</xm:f>
              <xm:sqref>GMK127</xm:sqref>
            </x14:sparkline>
            <x14:sparkline>
              <xm:f>'NOTAS 2021'!GMR122:GMR122</xm:f>
              <xm:sqref>GMS127</xm:sqref>
            </x14:sparkline>
            <x14:sparkline>
              <xm:f>'NOTAS 2021'!GMZ122:GMZ122</xm:f>
              <xm:sqref>GNA127</xm:sqref>
            </x14:sparkline>
            <x14:sparkline>
              <xm:f>'NOTAS 2021'!GNH122:GNH122</xm:f>
              <xm:sqref>GNI127</xm:sqref>
            </x14:sparkline>
            <x14:sparkline>
              <xm:f>'NOTAS 2021'!GNP122:GNP122</xm:f>
              <xm:sqref>GNQ127</xm:sqref>
            </x14:sparkline>
            <x14:sparkline>
              <xm:f>'NOTAS 2021'!GNX122:GNX122</xm:f>
              <xm:sqref>GNY127</xm:sqref>
            </x14:sparkline>
            <x14:sparkline>
              <xm:f>'NOTAS 2021'!GOF122:GOF122</xm:f>
              <xm:sqref>GOG127</xm:sqref>
            </x14:sparkline>
            <x14:sparkline>
              <xm:f>'NOTAS 2021'!GON122:GON122</xm:f>
              <xm:sqref>GOO127</xm:sqref>
            </x14:sparkline>
            <x14:sparkline>
              <xm:f>'NOTAS 2021'!GOV122:GOV122</xm:f>
              <xm:sqref>GOW127</xm:sqref>
            </x14:sparkline>
            <x14:sparkline>
              <xm:f>'NOTAS 2021'!GPD122:GPD122</xm:f>
              <xm:sqref>GPE127</xm:sqref>
            </x14:sparkline>
            <x14:sparkline>
              <xm:f>'NOTAS 2021'!GPL122:GPL122</xm:f>
              <xm:sqref>GPM127</xm:sqref>
            </x14:sparkline>
            <x14:sparkline>
              <xm:f>'NOTAS 2021'!GPT122:GPT122</xm:f>
              <xm:sqref>GPU127</xm:sqref>
            </x14:sparkline>
            <x14:sparkline>
              <xm:f>'NOTAS 2021'!GQB122:GQB122</xm:f>
              <xm:sqref>GQC127</xm:sqref>
            </x14:sparkline>
            <x14:sparkline>
              <xm:f>'NOTAS 2021'!GQJ122:GQJ122</xm:f>
              <xm:sqref>GQK127</xm:sqref>
            </x14:sparkline>
            <x14:sparkline>
              <xm:f>'NOTAS 2021'!GQR122:GQR122</xm:f>
              <xm:sqref>GQS127</xm:sqref>
            </x14:sparkline>
            <x14:sparkline>
              <xm:f>'NOTAS 2021'!GQZ122:GQZ122</xm:f>
              <xm:sqref>GRA127</xm:sqref>
            </x14:sparkline>
            <x14:sparkline>
              <xm:f>'NOTAS 2021'!GRH122:GRH122</xm:f>
              <xm:sqref>GRI127</xm:sqref>
            </x14:sparkline>
            <x14:sparkline>
              <xm:f>'NOTAS 2021'!GRP122:GRP122</xm:f>
              <xm:sqref>GRQ127</xm:sqref>
            </x14:sparkline>
            <x14:sparkline>
              <xm:f>'NOTAS 2021'!GRX122:GRX122</xm:f>
              <xm:sqref>GRY127</xm:sqref>
            </x14:sparkline>
            <x14:sparkline>
              <xm:f>'NOTAS 2021'!GSF122:GSF122</xm:f>
              <xm:sqref>GSG127</xm:sqref>
            </x14:sparkline>
            <x14:sparkline>
              <xm:f>'NOTAS 2021'!GSN122:GSN122</xm:f>
              <xm:sqref>GSO127</xm:sqref>
            </x14:sparkline>
            <x14:sparkline>
              <xm:f>'NOTAS 2021'!GSV122:GSV122</xm:f>
              <xm:sqref>GSW127</xm:sqref>
            </x14:sparkline>
            <x14:sparkline>
              <xm:f>'NOTAS 2021'!GTD122:GTD122</xm:f>
              <xm:sqref>GTE127</xm:sqref>
            </x14:sparkline>
            <x14:sparkline>
              <xm:f>'NOTAS 2021'!GTL122:GTL122</xm:f>
              <xm:sqref>GTM127</xm:sqref>
            </x14:sparkline>
            <x14:sparkline>
              <xm:f>'NOTAS 2021'!GTT122:GTT122</xm:f>
              <xm:sqref>GTU127</xm:sqref>
            </x14:sparkline>
            <x14:sparkline>
              <xm:f>'NOTAS 2021'!GUB122:GUB122</xm:f>
              <xm:sqref>GUC127</xm:sqref>
            </x14:sparkline>
            <x14:sparkline>
              <xm:f>'NOTAS 2021'!GUJ122:GUJ122</xm:f>
              <xm:sqref>GUK127</xm:sqref>
            </x14:sparkline>
            <x14:sparkline>
              <xm:f>'NOTAS 2021'!GUR122:GUR122</xm:f>
              <xm:sqref>GUS127</xm:sqref>
            </x14:sparkline>
            <x14:sparkline>
              <xm:f>'NOTAS 2021'!GUZ122:GUZ122</xm:f>
              <xm:sqref>GVA127</xm:sqref>
            </x14:sparkline>
            <x14:sparkline>
              <xm:f>'NOTAS 2021'!GVH122:GVH122</xm:f>
              <xm:sqref>GVI127</xm:sqref>
            </x14:sparkline>
            <x14:sparkline>
              <xm:f>'NOTAS 2021'!GVP122:GVP122</xm:f>
              <xm:sqref>GVQ127</xm:sqref>
            </x14:sparkline>
            <x14:sparkline>
              <xm:f>'NOTAS 2021'!GVX122:GVX122</xm:f>
              <xm:sqref>GVY127</xm:sqref>
            </x14:sparkline>
            <x14:sparkline>
              <xm:f>'NOTAS 2021'!GWF122:GWF122</xm:f>
              <xm:sqref>GWG127</xm:sqref>
            </x14:sparkline>
            <x14:sparkline>
              <xm:f>'NOTAS 2021'!GWN122:GWN122</xm:f>
              <xm:sqref>GWO127</xm:sqref>
            </x14:sparkline>
            <x14:sparkline>
              <xm:f>'NOTAS 2021'!GWV122:GWV122</xm:f>
              <xm:sqref>GWW127</xm:sqref>
            </x14:sparkline>
            <x14:sparkline>
              <xm:f>'NOTAS 2021'!GXD122:GXD122</xm:f>
              <xm:sqref>GXE127</xm:sqref>
            </x14:sparkline>
            <x14:sparkline>
              <xm:f>'NOTAS 2021'!GXL122:GXL122</xm:f>
              <xm:sqref>GXM127</xm:sqref>
            </x14:sparkline>
            <x14:sparkline>
              <xm:f>'NOTAS 2021'!GXT122:GXT122</xm:f>
              <xm:sqref>GXU127</xm:sqref>
            </x14:sparkline>
            <x14:sparkline>
              <xm:f>'NOTAS 2021'!GYB122:GYB122</xm:f>
              <xm:sqref>GYC127</xm:sqref>
            </x14:sparkline>
            <x14:sparkline>
              <xm:f>'NOTAS 2021'!GYJ122:GYJ122</xm:f>
              <xm:sqref>GYK127</xm:sqref>
            </x14:sparkline>
            <x14:sparkline>
              <xm:f>'NOTAS 2021'!GYR122:GYR122</xm:f>
              <xm:sqref>GYS127</xm:sqref>
            </x14:sparkline>
            <x14:sparkline>
              <xm:f>'NOTAS 2021'!GYZ122:GYZ122</xm:f>
              <xm:sqref>GZA127</xm:sqref>
            </x14:sparkline>
            <x14:sparkline>
              <xm:f>'NOTAS 2021'!GZH122:GZH122</xm:f>
              <xm:sqref>GZI127</xm:sqref>
            </x14:sparkline>
            <x14:sparkline>
              <xm:f>'NOTAS 2021'!GZP122:GZP122</xm:f>
              <xm:sqref>GZQ127</xm:sqref>
            </x14:sparkline>
            <x14:sparkline>
              <xm:f>'NOTAS 2021'!GZX122:GZX122</xm:f>
              <xm:sqref>GZY127</xm:sqref>
            </x14:sparkline>
            <x14:sparkline>
              <xm:f>'NOTAS 2021'!HAF122:HAF122</xm:f>
              <xm:sqref>HAG127</xm:sqref>
            </x14:sparkline>
            <x14:sparkline>
              <xm:f>'NOTAS 2021'!HAN122:HAN122</xm:f>
              <xm:sqref>HAO127</xm:sqref>
            </x14:sparkline>
            <x14:sparkline>
              <xm:f>'NOTAS 2021'!HAV122:HAV122</xm:f>
              <xm:sqref>HAW127</xm:sqref>
            </x14:sparkline>
            <x14:sparkline>
              <xm:f>'NOTAS 2021'!HBD122:HBD122</xm:f>
              <xm:sqref>HBE127</xm:sqref>
            </x14:sparkline>
            <x14:sparkline>
              <xm:f>'NOTAS 2021'!HBL122:HBL122</xm:f>
              <xm:sqref>HBM127</xm:sqref>
            </x14:sparkline>
            <x14:sparkline>
              <xm:f>'NOTAS 2021'!HBT122:HBT122</xm:f>
              <xm:sqref>HBU127</xm:sqref>
            </x14:sparkline>
            <x14:sparkline>
              <xm:f>'NOTAS 2021'!HCB122:HCB122</xm:f>
              <xm:sqref>HCC127</xm:sqref>
            </x14:sparkline>
            <x14:sparkline>
              <xm:f>'NOTAS 2021'!HCJ122:HCJ122</xm:f>
              <xm:sqref>HCK127</xm:sqref>
            </x14:sparkline>
            <x14:sparkline>
              <xm:f>'NOTAS 2021'!HCR122:HCR122</xm:f>
              <xm:sqref>HCS127</xm:sqref>
            </x14:sparkline>
            <x14:sparkline>
              <xm:f>'NOTAS 2021'!HCZ122:HCZ122</xm:f>
              <xm:sqref>HDA127</xm:sqref>
            </x14:sparkline>
            <x14:sparkline>
              <xm:f>'NOTAS 2021'!HDH122:HDH122</xm:f>
              <xm:sqref>HDI127</xm:sqref>
            </x14:sparkline>
            <x14:sparkline>
              <xm:f>'NOTAS 2021'!HDP122:HDP122</xm:f>
              <xm:sqref>HDQ127</xm:sqref>
            </x14:sparkline>
            <x14:sparkline>
              <xm:f>'NOTAS 2021'!HDX122:HDX122</xm:f>
              <xm:sqref>HDY127</xm:sqref>
            </x14:sparkline>
            <x14:sparkline>
              <xm:f>'NOTAS 2021'!HEF122:HEF122</xm:f>
              <xm:sqref>HEG127</xm:sqref>
            </x14:sparkline>
            <x14:sparkline>
              <xm:f>'NOTAS 2021'!HEN122:HEN122</xm:f>
              <xm:sqref>HEO127</xm:sqref>
            </x14:sparkline>
            <x14:sparkline>
              <xm:f>'NOTAS 2021'!HEV122:HEV122</xm:f>
              <xm:sqref>HEW127</xm:sqref>
            </x14:sparkline>
            <x14:sparkline>
              <xm:f>'NOTAS 2021'!HFD122:HFD122</xm:f>
              <xm:sqref>HFE127</xm:sqref>
            </x14:sparkline>
            <x14:sparkline>
              <xm:f>'NOTAS 2021'!HFL122:HFL122</xm:f>
              <xm:sqref>HFM127</xm:sqref>
            </x14:sparkline>
            <x14:sparkline>
              <xm:f>'NOTAS 2021'!HFT122:HFT122</xm:f>
              <xm:sqref>HFU127</xm:sqref>
            </x14:sparkline>
            <x14:sparkline>
              <xm:f>'NOTAS 2021'!HGB122:HGB122</xm:f>
              <xm:sqref>HGC127</xm:sqref>
            </x14:sparkline>
            <x14:sparkline>
              <xm:f>'NOTAS 2021'!HGJ122:HGJ122</xm:f>
              <xm:sqref>HGK127</xm:sqref>
            </x14:sparkline>
            <x14:sparkline>
              <xm:f>'NOTAS 2021'!HGR122:HGR122</xm:f>
              <xm:sqref>HGS127</xm:sqref>
            </x14:sparkline>
            <x14:sparkline>
              <xm:f>'NOTAS 2021'!HGZ122:HGZ122</xm:f>
              <xm:sqref>HHA127</xm:sqref>
            </x14:sparkline>
            <x14:sparkline>
              <xm:f>'NOTAS 2021'!HHH122:HHH122</xm:f>
              <xm:sqref>HHI127</xm:sqref>
            </x14:sparkline>
            <x14:sparkline>
              <xm:f>'NOTAS 2021'!HHP122:HHP122</xm:f>
              <xm:sqref>HHQ127</xm:sqref>
            </x14:sparkline>
            <x14:sparkline>
              <xm:f>'NOTAS 2021'!HHX122:HHX122</xm:f>
              <xm:sqref>HHY127</xm:sqref>
            </x14:sparkline>
            <x14:sparkline>
              <xm:f>'NOTAS 2021'!HIF122:HIF122</xm:f>
              <xm:sqref>HIG127</xm:sqref>
            </x14:sparkline>
            <x14:sparkline>
              <xm:f>'NOTAS 2021'!HIN122:HIN122</xm:f>
              <xm:sqref>HIO127</xm:sqref>
            </x14:sparkline>
            <x14:sparkline>
              <xm:f>'NOTAS 2021'!HIV122:HIV122</xm:f>
              <xm:sqref>HIW127</xm:sqref>
            </x14:sparkline>
            <x14:sparkline>
              <xm:f>'NOTAS 2021'!HJD122:HJD122</xm:f>
              <xm:sqref>HJE127</xm:sqref>
            </x14:sparkline>
            <x14:sparkline>
              <xm:f>'NOTAS 2021'!HJL122:HJL122</xm:f>
              <xm:sqref>HJM127</xm:sqref>
            </x14:sparkline>
            <x14:sparkline>
              <xm:f>'NOTAS 2021'!HJT122:HJT122</xm:f>
              <xm:sqref>HJU127</xm:sqref>
            </x14:sparkline>
            <x14:sparkline>
              <xm:f>'NOTAS 2021'!HKB122:HKB122</xm:f>
              <xm:sqref>HKC127</xm:sqref>
            </x14:sparkline>
            <x14:sparkline>
              <xm:f>'NOTAS 2021'!HKJ122:HKJ122</xm:f>
              <xm:sqref>HKK127</xm:sqref>
            </x14:sparkline>
            <x14:sparkline>
              <xm:f>'NOTAS 2021'!HKR122:HKR122</xm:f>
              <xm:sqref>HKS127</xm:sqref>
            </x14:sparkline>
            <x14:sparkline>
              <xm:f>'NOTAS 2021'!HKZ122:HKZ122</xm:f>
              <xm:sqref>HLA127</xm:sqref>
            </x14:sparkline>
            <x14:sparkline>
              <xm:f>'NOTAS 2021'!HLH122:HLH122</xm:f>
              <xm:sqref>HLI127</xm:sqref>
            </x14:sparkline>
            <x14:sparkline>
              <xm:f>'NOTAS 2021'!HLP122:HLP122</xm:f>
              <xm:sqref>HLQ127</xm:sqref>
            </x14:sparkline>
            <x14:sparkline>
              <xm:f>'NOTAS 2021'!HLX122:HLX122</xm:f>
              <xm:sqref>HLY127</xm:sqref>
            </x14:sparkline>
            <x14:sparkline>
              <xm:f>'NOTAS 2021'!HMF122:HMF122</xm:f>
              <xm:sqref>HMG127</xm:sqref>
            </x14:sparkline>
            <x14:sparkline>
              <xm:f>'NOTAS 2021'!HMN122:HMN122</xm:f>
              <xm:sqref>HMO127</xm:sqref>
            </x14:sparkline>
            <x14:sparkline>
              <xm:f>'NOTAS 2021'!HMV122:HMV122</xm:f>
              <xm:sqref>HMW127</xm:sqref>
            </x14:sparkline>
            <x14:sparkline>
              <xm:f>'NOTAS 2021'!HND122:HND122</xm:f>
              <xm:sqref>HNE127</xm:sqref>
            </x14:sparkline>
            <x14:sparkline>
              <xm:f>'NOTAS 2021'!HNL122:HNL122</xm:f>
              <xm:sqref>HNM127</xm:sqref>
            </x14:sparkline>
            <x14:sparkline>
              <xm:f>'NOTAS 2021'!HNT122:HNT122</xm:f>
              <xm:sqref>HNU127</xm:sqref>
            </x14:sparkline>
            <x14:sparkline>
              <xm:f>'NOTAS 2021'!HOB122:HOB122</xm:f>
              <xm:sqref>HOC127</xm:sqref>
            </x14:sparkline>
            <x14:sparkline>
              <xm:f>'NOTAS 2021'!HOJ122:HOJ122</xm:f>
              <xm:sqref>HOK127</xm:sqref>
            </x14:sparkline>
            <x14:sparkline>
              <xm:f>'NOTAS 2021'!HOR122:HOR122</xm:f>
              <xm:sqref>HOS127</xm:sqref>
            </x14:sparkline>
            <x14:sparkline>
              <xm:f>'NOTAS 2021'!HOZ122:HOZ122</xm:f>
              <xm:sqref>HPA127</xm:sqref>
            </x14:sparkline>
            <x14:sparkline>
              <xm:f>'NOTAS 2021'!HPH122:HPH122</xm:f>
              <xm:sqref>HPI127</xm:sqref>
            </x14:sparkline>
            <x14:sparkline>
              <xm:f>'NOTAS 2021'!HPP122:HPP122</xm:f>
              <xm:sqref>HPQ127</xm:sqref>
            </x14:sparkline>
            <x14:sparkline>
              <xm:f>'NOTAS 2021'!HPX122:HPX122</xm:f>
              <xm:sqref>HPY127</xm:sqref>
            </x14:sparkline>
            <x14:sparkline>
              <xm:f>'NOTAS 2021'!HQF122:HQF122</xm:f>
              <xm:sqref>HQG127</xm:sqref>
            </x14:sparkline>
            <x14:sparkline>
              <xm:f>'NOTAS 2021'!HQN122:HQN122</xm:f>
              <xm:sqref>HQO127</xm:sqref>
            </x14:sparkline>
            <x14:sparkline>
              <xm:f>'NOTAS 2021'!HQV122:HQV122</xm:f>
              <xm:sqref>HQW127</xm:sqref>
            </x14:sparkline>
            <x14:sparkline>
              <xm:f>'NOTAS 2021'!HRD122:HRD122</xm:f>
              <xm:sqref>HRE127</xm:sqref>
            </x14:sparkline>
            <x14:sparkline>
              <xm:f>'NOTAS 2021'!HRL122:HRL122</xm:f>
              <xm:sqref>HRM127</xm:sqref>
            </x14:sparkline>
            <x14:sparkline>
              <xm:f>'NOTAS 2021'!HRT122:HRT122</xm:f>
              <xm:sqref>HRU127</xm:sqref>
            </x14:sparkline>
            <x14:sparkline>
              <xm:f>'NOTAS 2021'!HSB122:HSB122</xm:f>
              <xm:sqref>HSC127</xm:sqref>
            </x14:sparkline>
            <x14:sparkline>
              <xm:f>'NOTAS 2021'!HSJ122:HSJ122</xm:f>
              <xm:sqref>HSK127</xm:sqref>
            </x14:sparkline>
            <x14:sparkline>
              <xm:f>'NOTAS 2021'!HSR122:HSR122</xm:f>
              <xm:sqref>HSS127</xm:sqref>
            </x14:sparkline>
            <x14:sparkline>
              <xm:f>'NOTAS 2021'!HSZ122:HSZ122</xm:f>
              <xm:sqref>HTA127</xm:sqref>
            </x14:sparkline>
            <x14:sparkline>
              <xm:f>'NOTAS 2021'!HTH122:HTH122</xm:f>
              <xm:sqref>HTI127</xm:sqref>
            </x14:sparkline>
            <x14:sparkline>
              <xm:f>'NOTAS 2021'!HTP122:HTP122</xm:f>
              <xm:sqref>HTQ127</xm:sqref>
            </x14:sparkline>
            <x14:sparkline>
              <xm:f>'NOTAS 2021'!HTX122:HTX122</xm:f>
              <xm:sqref>HTY127</xm:sqref>
            </x14:sparkline>
            <x14:sparkline>
              <xm:f>'NOTAS 2021'!HUF122:HUF122</xm:f>
              <xm:sqref>HUG127</xm:sqref>
            </x14:sparkline>
            <x14:sparkline>
              <xm:f>'NOTAS 2021'!HUN122:HUN122</xm:f>
              <xm:sqref>HUO127</xm:sqref>
            </x14:sparkline>
            <x14:sparkline>
              <xm:f>'NOTAS 2021'!HUV122:HUV122</xm:f>
              <xm:sqref>HUW127</xm:sqref>
            </x14:sparkline>
            <x14:sparkline>
              <xm:f>'NOTAS 2021'!HVD122:HVD122</xm:f>
              <xm:sqref>HVE127</xm:sqref>
            </x14:sparkline>
            <x14:sparkline>
              <xm:f>'NOTAS 2021'!HVL122:HVL122</xm:f>
              <xm:sqref>HVM127</xm:sqref>
            </x14:sparkline>
            <x14:sparkline>
              <xm:f>'NOTAS 2021'!HVT122:HVT122</xm:f>
              <xm:sqref>HVU127</xm:sqref>
            </x14:sparkline>
            <x14:sparkline>
              <xm:f>'NOTAS 2021'!HWB122:HWB122</xm:f>
              <xm:sqref>HWC127</xm:sqref>
            </x14:sparkline>
            <x14:sparkline>
              <xm:f>'NOTAS 2021'!HWJ122:HWJ122</xm:f>
              <xm:sqref>HWK127</xm:sqref>
            </x14:sparkline>
            <x14:sparkline>
              <xm:f>'NOTAS 2021'!HWR122:HWR122</xm:f>
              <xm:sqref>HWS127</xm:sqref>
            </x14:sparkline>
            <x14:sparkline>
              <xm:f>'NOTAS 2021'!HWZ122:HWZ122</xm:f>
              <xm:sqref>HXA127</xm:sqref>
            </x14:sparkline>
            <x14:sparkline>
              <xm:f>'NOTAS 2021'!HXH122:HXH122</xm:f>
              <xm:sqref>HXI127</xm:sqref>
            </x14:sparkline>
            <x14:sparkline>
              <xm:f>'NOTAS 2021'!HXP122:HXP122</xm:f>
              <xm:sqref>HXQ127</xm:sqref>
            </x14:sparkline>
            <x14:sparkline>
              <xm:f>'NOTAS 2021'!HXX122:HXX122</xm:f>
              <xm:sqref>HXY127</xm:sqref>
            </x14:sparkline>
            <x14:sparkline>
              <xm:f>'NOTAS 2021'!HYF122:HYF122</xm:f>
              <xm:sqref>HYG127</xm:sqref>
            </x14:sparkline>
            <x14:sparkline>
              <xm:f>'NOTAS 2021'!HYN122:HYN122</xm:f>
              <xm:sqref>HYO127</xm:sqref>
            </x14:sparkline>
            <x14:sparkline>
              <xm:f>'NOTAS 2021'!HYV122:HYV122</xm:f>
              <xm:sqref>HYW127</xm:sqref>
            </x14:sparkline>
            <x14:sparkline>
              <xm:f>'NOTAS 2021'!HZD122:HZD122</xm:f>
              <xm:sqref>HZE127</xm:sqref>
            </x14:sparkline>
            <x14:sparkline>
              <xm:f>'NOTAS 2021'!HZL122:HZL122</xm:f>
              <xm:sqref>HZM127</xm:sqref>
            </x14:sparkline>
            <x14:sparkline>
              <xm:f>'NOTAS 2021'!HZT122:HZT122</xm:f>
              <xm:sqref>HZU127</xm:sqref>
            </x14:sparkline>
            <x14:sparkline>
              <xm:f>'NOTAS 2021'!IAB122:IAB122</xm:f>
              <xm:sqref>IAC127</xm:sqref>
            </x14:sparkline>
            <x14:sparkline>
              <xm:f>'NOTAS 2021'!IAJ122:IAJ122</xm:f>
              <xm:sqref>IAK127</xm:sqref>
            </x14:sparkline>
            <x14:sparkline>
              <xm:f>'NOTAS 2021'!IAR122:IAR122</xm:f>
              <xm:sqref>IAS127</xm:sqref>
            </x14:sparkline>
            <x14:sparkline>
              <xm:f>'NOTAS 2021'!IAZ122:IAZ122</xm:f>
              <xm:sqref>IBA127</xm:sqref>
            </x14:sparkline>
            <x14:sparkline>
              <xm:f>'NOTAS 2021'!IBH122:IBH122</xm:f>
              <xm:sqref>IBI127</xm:sqref>
            </x14:sparkline>
            <x14:sparkline>
              <xm:f>'NOTAS 2021'!IBP122:IBP122</xm:f>
              <xm:sqref>IBQ127</xm:sqref>
            </x14:sparkline>
            <x14:sparkline>
              <xm:f>'NOTAS 2021'!IBX122:IBX122</xm:f>
              <xm:sqref>IBY127</xm:sqref>
            </x14:sparkline>
            <x14:sparkline>
              <xm:f>'NOTAS 2021'!ICF122:ICF122</xm:f>
              <xm:sqref>ICG127</xm:sqref>
            </x14:sparkline>
            <x14:sparkline>
              <xm:f>'NOTAS 2021'!ICN122:ICN122</xm:f>
              <xm:sqref>ICO127</xm:sqref>
            </x14:sparkline>
            <x14:sparkline>
              <xm:f>'NOTAS 2021'!ICV122:ICV122</xm:f>
              <xm:sqref>ICW127</xm:sqref>
            </x14:sparkline>
            <x14:sparkline>
              <xm:f>'NOTAS 2021'!IDD122:IDD122</xm:f>
              <xm:sqref>IDE127</xm:sqref>
            </x14:sparkline>
            <x14:sparkline>
              <xm:f>'NOTAS 2021'!IDL122:IDL122</xm:f>
              <xm:sqref>IDM127</xm:sqref>
            </x14:sparkline>
            <x14:sparkline>
              <xm:f>'NOTAS 2021'!IDT122:IDT122</xm:f>
              <xm:sqref>IDU127</xm:sqref>
            </x14:sparkline>
            <x14:sparkline>
              <xm:f>'NOTAS 2021'!IEB122:IEB122</xm:f>
              <xm:sqref>IEC127</xm:sqref>
            </x14:sparkline>
            <x14:sparkline>
              <xm:f>'NOTAS 2021'!IEJ122:IEJ122</xm:f>
              <xm:sqref>IEK127</xm:sqref>
            </x14:sparkline>
            <x14:sparkline>
              <xm:f>'NOTAS 2021'!IER122:IER122</xm:f>
              <xm:sqref>IES127</xm:sqref>
            </x14:sparkline>
            <x14:sparkline>
              <xm:f>'NOTAS 2021'!IEZ122:IEZ122</xm:f>
              <xm:sqref>IFA127</xm:sqref>
            </x14:sparkline>
            <x14:sparkline>
              <xm:f>'NOTAS 2021'!IFH122:IFH122</xm:f>
              <xm:sqref>IFI127</xm:sqref>
            </x14:sparkline>
            <x14:sparkline>
              <xm:f>'NOTAS 2021'!IFP122:IFP122</xm:f>
              <xm:sqref>IFQ127</xm:sqref>
            </x14:sparkline>
            <x14:sparkline>
              <xm:f>'NOTAS 2021'!IFX122:IFX122</xm:f>
              <xm:sqref>IFY127</xm:sqref>
            </x14:sparkline>
            <x14:sparkline>
              <xm:f>'NOTAS 2021'!IGF122:IGF122</xm:f>
              <xm:sqref>IGG127</xm:sqref>
            </x14:sparkline>
            <x14:sparkline>
              <xm:f>'NOTAS 2021'!IGN122:IGN122</xm:f>
              <xm:sqref>IGO127</xm:sqref>
            </x14:sparkline>
            <x14:sparkline>
              <xm:f>'NOTAS 2021'!IGV122:IGV122</xm:f>
              <xm:sqref>IGW127</xm:sqref>
            </x14:sparkline>
            <x14:sparkline>
              <xm:f>'NOTAS 2021'!IHD122:IHD122</xm:f>
              <xm:sqref>IHE127</xm:sqref>
            </x14:sparkline>
            <x14:sparkline>
              <xm:f>'NOTAS 2021'!IHL122:IHL122</xm:f>
              <xm:sqref>IHM127</xm:sqref>
            </x14:sparkline>
            <x14:sparkline>
              <xm:f>'NOTAS 2021'!IHT122:IHT122</xm:f>
              <xm:sqref>IHU127</xm:sqref>
            </x14:sparkline>
            <x14:sparkline>
              <xm:f>'NOTAS 2021'!IIB122:IIB122</xm:f>
              <xm:sqref>IIC127</xm:sqref>
            </x14:sparkline>
            <x14:sparkline>
              <xm:f>'NOTAS 2021'!IIJ122:IIJ122</xm:f>
              <xm:sqref>IIK127</xm:sqref>
            </x14:sparkline>
            <x14:sparkline>
              <xm:f>'NOTAS 2021'!IIR122:IIR122</xm:f>
              <xm:sqref>IIS127</xm:sqref>
            </x14:sparkline>
            <x14:sparkline>
              <xm:f>'NOTAS 2021'!IIZ122:IIZ122</xm:f>
              <xm:sqref>IJA127</xm:sqref>
            </x14:sparkline>
            <x14:sparkline>
              <xm:f>'NOTAS 2021'!IJH122:IJH122</xm:f>
              <xm:sqref>IJI127</xm:sqref>
            </x14:sparkline>
            <x14:sparkline>
              <xm:f>'NOTAS 2021'!IJP122:IJP122</xm:f>
              <xm:sqref>IJQ127</xm:sqref>
            </x14:sparkline>
            <x14:sparkline>
              <xm:f>'NOTAS 2021'!IJX122:IJX122</xm:f>
              <xm:sqref>IJY127</xm:sqref>
            </x14:sparkline>
            <x14:sparkline>
              <xm:f>'NOTAS 2021'!IKF122:IKF122</xm:f>
              <xm:sqref>IKG127</xm:sqref>
            </x14:sparkline>
            <x14:sparkline>
              <xm:f>'NOTAS 2021'!IKN122:IKN122</xm:f>
              <xm:sqref>IKO127</xm:sqref>
            </x14:sparkline>
            <x14:sparkline>
              <xm:f>'NOTAS 2021'!IKV122:IKV122</xm:f>
              <xm:sqref>IKW127</xm:sqref>
            </x14:sparkline>
            <x14:sparkline>
              <xm:f>'NOTAS 2021'!ILD122:ILD122</xm:f>
              <xm:sqref>ILE127</xm:sqref>
            </x14:sparkline>
            <x14:sparkline>
              <xm:f>'NOTAS 2021'!ILL122:ILL122</xm:f>
              <xm:sqref>ILM127</xm:sqref>
            </x14:sparkline>
            <x14:sparkline>
              <xm:f>'NOTAS 2021'!ILT122:ILT122</xm:f>
              <xm:sqref>ILU127</xm:sqref>
            </x14:sparkline>
            <x14:sparkline>
              <xm:f>'NOTAS 2021'!IMB122:IMB122</xm:f>
              <xm:sqref>IMC127</xm:sqref>
            </x14:sparkline>
            <x14:sparkline>
              <xm:f>'NOTAS 2021'!IMJ122:IMJ122</xm:f>
              <xm:sqref>IMK127</xm:sqref>
            </x14:sparkline>
            <x14:sparkline>
              <xm:f>'NOTAS 2021'!IMR122:IMR122</xm:f>
              <xm:sqref>IMS127</xm:sqref>
            </x14:sparkline>
            <x14:sparkline>
              <xm:f>'NOTAS 2021'!IMZ122:IMZ122</xm:f>
              <xm:sqref>INA127</xm:sqref>
            </x14:sparkline>
            <x14:sparkline>
              <xm:f>'NOTAS 2021'!INH122:INH122</xm:f>
              <xm:sqref>INI127</xm:sqref>
            </x14:sparkline>
            <x14:sparkline>
              <xm:f>'NOTAS 2021'!INP122:INP122</xm:f>
              <xm:sqref>INQ127</xm:sqref>
            </x14:sparkline>
            <x14:sparkline>
              <xm:f>'NOTAS 2021'!INX122:INX122</xm:f>
              <xm:sqref>INY127</xm:sqref>
            </x14:sparkline>
            <x14:sparkline>
              <xm:f>'NOTAS 2021'!IOF122:IOF122</xm:f>
              <xm:sqref>IOG127</xm:sqref>
            </x14:sparkline>
            <x14:sparkline>
              <xm:f>'NOTAS 2021'!ION122:ION122</xm:f>
              <xm:sqref>IOO127</xm:sqref>
            </x14:sparkline>
            <x14:sparkline>
              <xm:f>'NOTAS 2021'!IOV122:IOV122</xm:f>
              <xm:sqref>IOW127</xm:sqref>
            </x14:sparkline>
            <x14:sparkline>
              <xm:f>'NOTAS 2021'!IPD122:IPD122</xm:f>
              <xm:sqref>IPE127</xm:sqref>
            </x14:sparkline>
            <x14:sparkline>
              <xm:f>'NOTAS 2021'!IPL122:IPL122</xm:f>
              <xm:sqref>IPM127</xm:sqref>
            </x14:sparkline>
            <x14:sparkline>
              <xm:f>'NOTAS 2021'!IPT122:IPT122</xm:f>
              <xm:sqref>IPU127</xm:sqref>
            </x14:sparkline>
            <x14:sparkline>
              <xm:f>'NOTAS 2021'!IQB122:IQB122</xm:f>
              <xm:sqref>IQC127</xm:sqref>
            </x14:sparkline>
            <x14:sparkline>
              <xm:f>'NOTAS 2021'!IQJ122:IQJ122</xm:f>
              <xm:sqref>IQK127</xm:sqref>
            </x14:sparkline>
            <x14:sparkline>
              <xm:f>'NOTAS 2021'!IQR122:IQR122</xm:f>
              <xm:sqref>IQS127</xm:sqref>
            </x14:sparkline>
            <x14:sparkline>
              <xm:f>'NOTAS 2021'!IQZ122:IQZ122</xm:f>
              <xm:sqref>IRA127</xm:sqref>
            </x14:sparkline>
            <x14:sparkline>
              <xm:f>'NOTAS 2021'!IRH122:IRH122</xm:f>
              <xm:sqref>IRI127</xm:sqref>
            </x14:sparkline>
            <x14:sparkline>
              <xm:f>'NOTAS 2021'!IRP122:IRP122</xm:f>
              <xm:sqref>IRQ127</xm:sqref>
            </x14:sparkline>
            <x14:sparkline>
              <xm:f>'NOTAS 2021'!IRX122:IRX122</xm:f>
              <xm:sqref>IRY127</xm:sqref>
            </x14:sparkline>
            <x14:sparkline>
              <xm:f>'NOTAS 2021'!ISF122:ISF122</xm:f>
              <xm:sqref>ISG127</xm:sqref>
            </x14:sparkline>
            <x14:sparkline>
              <xm:f>'NOTAS 2021'!ISN122:ISN122</xm:f>
              <xm:sqref>ISO127</xm:sqref>
            </x14:sparkline>
            <x14:sparkline>
              <xm:f>'NOTAS 2021'!ISV122:ISV122</xm:f>
              <xm:sqref>ISW127</xm:sqref>
            </x14:sparkline>
            <x14:sparkline>
              <xm:f>'NOTAS 2021'!ITD122:ITD122</xm:f>
              <xm:sqref>ITE127</xm:sqref>
            </x14:sparkline>
            <x14:sparkline>
              <xm:f>'NOTAS 2021'!ITL122:ITL122</xm:f>
              <xm:sqref>ITM127</xm:sqref>
            </x14:sparkline>
            <x14:sparkline>
              <xm:f>'NOTAS 2021'!ITT122:ITT122</xm:f>
              <xm:sqref>ITU127</xm:sqref>
            </x14:sparkline>
            <x14:sparkline>
              <xm:f>'NOTAS 2021'!IUB122:IUB122</xm:f>
              <xm:sqref>IUC127</xm:sqref>
            </x14:sparkline>
            <x14:sparkline>
              <xm:f>'NOTAS 2021'!IUJ122:IUJ122</xm:f>
              <xm:sqref>IUK127</xm:sqref>
            </x14:sparkline>
            <x14:sparkline>
              <xm:f>'NOTAS 2021'!IUR122:IUR122</xm:f>
              <xm:sqref>IUS127</xm:sqref>
            </x14:sparkline>
            <x14:sparkline>
              <xm:f>'NOTAS 2021'!IUZ122:IUZ122</xm:f>
              <xm:sqref>IVA127</xm:sqref>
            </x14:sparkline>
            <x14:sparkline>
              <xm:f>'NOTAS 2021'!IVH122:IVH122</xm:f>
              <xm:sqref>IVI127</xm:sqref>
            </x14:sparkline>
            <x14:sparkline>
              <xm:f>'NOTAS 2021'!IVP122:IVP122</xm:f>
              <xm:sqref>IVQ127</xm:sqref>
            </x14:sparkline>
            <x14:sparkline>
              <xm:f>'NOTAS 2021'!IVX122:IVX122</xm:f>
              <xm:sqref>IVY127</xm:sqref>
            </x14:sparkline>
            <x14:sparkline>
              <xm:f>'NOTAS 2021'!IWF122:IWF122</xm:f>
              <xm:sqref>IWG127</xm:sqref>
            </x14:sparkline>
            <x14:sparkline>
              <xm:f>'NOTAS 2021'!IWN122:IWN122</xm:f>
              <xm:sqref>IWO127</xm:sqref>
            </x14:sparkline>
            <x14:sparkline>
              <xm:f>'NOTAS 2021'!IWV122:IWV122</xm:f>
              <xm:sqref>IWW127</xm:sqref>
            </x14:sparkline>
            <x14:sparkline>
              <xm:f>'NOTAS 2021'!IXD122:IXD122</xm:f>
              <xm:sqref>IXE127</xm:sqref>
            </x14:sparkline>
            <x14:sparkline>
              <xm:f>'NOTAS 2021'!IXL122:IXL122</xm:f>
              <xm:sqref>IXM127</xm:sqref>
            </x14:sparkline>
            <x14:sparkline>
              <xm:f>'NOTAS 2021'!IXT122:IXT122</xm:f>
              <xm:sqref>IXU127</xm:sqref>
            </x14:sparkline>
            <x14:sparkline>
              <xm:f>'NOTAS 2021'!IYB122:IYB122</xm:f>
              <xm:sqref>IYC127</xm:sqref>
            </x14:sparkline>
            <x14:sparkline>
              <xm:f>'NOTAS 2021'!IYJ122:IYJ122</xm:f>
              <xm:sqref>IYK127</xm:sqref>
            </x14:sparkline>
            <x14:sparkline>
              <xm:f>'NOTAS 2021'!IYR122:IYR122</xm:f>
              <xm:sqref>IYS127</xm:sqref>
            </x14:sparkline>
            <x14:sparkline>
              <xm:f>'NOTAS 2021'!IYZ122:IYZ122</xm:f>
              <xm:sqref>IZA127</xm:sqref>
            </x14:sparkline>
            <x14:sparkline>
              <xm:f>'NOTAS 2021'!IZH122:IZH122</xm:f>
              <xm:sqref>IZI127</xm:sqref>
            </x14:sparkline>
            <x14:sparkline>
              <xm:f>'NOTAS 2021'!IZP122:IZP122</xm:f>
              <xm:sqref>IZQ127</xm:sqref>
            </x14:sparkline>
            <x14:sparkline>
              <xm:f>'NOTAS 2021'!IZX122:IZX122</xm:f>
              <xm:sqref>IZY127</xm:sqref>
            </x14:sparkline>
            <x14:sparkline>
              <xm:f>'NOTAS 2021'!JAF122:JAF122</xm:f>
              <xm:sqref>JAG127</xm:sqref>
            </x14:sparkline>
            <x14:sparkline>
              <xm:f>'NOTAS 2021'!JAN122:JAN122</xm:f>
              <xm:sqref>JAO127</xm:sqref>
            </x14:sparkline>
            <x14:sparkline>
              <xm:f>'NOTAS 2021'!JAV122:JAV122</xm:f>
              <xm:sqref>JAW127</xm:sqref>
            </x14:sparkline>
            <x14:sparkline>
              <xm:f>'NOTAS 2021'!JBD122:JBD122</xm:f>
              <xm:sqref>JBE127</xm:sqref>
            </x14:sparkline>
            <x14:sparkline>
              <xm:f>'NOTAS 2021'!JBL122:JBL122</xm:f>
              <xm:sqref>JBM127</xm:sqref>
            </x14:sparkline>
            <x14:sparkline>
              <xm:f>'NOTAS 2021'!JBT122:JBT122</xm:f>
              <xm:sqref>JBU127</xm:sqref>
            </x14:sparkline>
            <x14:sparkline>
              <xm:f>'NOTAS 2021'!JCB122:JCB122</xm:f>
              <xm:sqref>JCC127</xm:sqref>
            </x14:sparkline>
            <x14:sparkline>
              <xm:f>'NOTAS 2021'!JCJ122:JCJ122</xm:f>
              <xm:sqref>JCK127</xm:sqref>
            </x14:sparkline>
            <x14:sparkline>
              <xm:f>'NOTAS 2021'!JCR122:JCR122</xm:f>
              <xm:sqref>JCS127</xm:sqref>
            </x14:sparkline>
            <x14:sparkline>
              <xm:f>'NOTAS 2021'!JCZ122:JCZ122</xm:f>
              <xm:sqref>JDA127</xm:sqref>
            </x14:sparkline>
            <x14:sparkline>
              <xm:f>'NOTAS 2021'!JDH122:JDH122</xm:f>
              <xm:sqref>JDI127</xm:sqref>
            </x14:sparkline>
            <x14:sparkline>
              <xm:f>'NOTAS 2021'!JDP122:JDP122</xm:f>
              <xm:sqref>JDQ127</xm:sqref>
            </x14:sparkline>
            <x14:sparkline>
              <xm:f>'NOTAS 2021'!JDX122:JDX122</xm:f>
              <xm:sqref>JDY127</xm:sqref>
            </x14:sparkline>
            <x14:sparkline>
              <xm:f>'NOTAS 2021'!JEF122:JEF122</xm:f>
              <xm:sqref>JEG127</xm:sqref>
            </x14:sparkline>
            <x14:sparkline>
              <xm:f>'NOTAS 2021'!JEN122:JEN122</xm:f>
              <xm:sqref>JEO127</xm:sqref>
            </x14:sparkline>
            <x14:sparkline>
              <xm:f>'NOTAS 2021'!JEV122:JEV122</xm:f>
              <xm:sqref>JEW127</xm:sqref>
            </x14:sparkline>
            <x14:sparkline>
              <xm:f>'NOTAS 2021'!JFD122:JFD122</xm:f>
              <xm:sqref>JFE127</xm:sqref>
            </x14:sparkline>
            <x14:sparkline>
              <xm:f>'NOTAS 2021'!JFL122:JFL122</xm:f>
              <xm:sqref>JFM127</xm:sqref>
            </x14:sparkline>
            <x14:sparkline>
              <xm:f>'NOTAS 2021'!JFT122:JFT122</xm:f>
              <xm:sqref>JFU127</xm:sqref>
            </x14:sparkline>
            <x14:sparkline>
              <xm:f>'NOTAS 2021'!JGB122:JGB122</xm:f>
              <xm:sqref>JGC127</xm:sqref>
            </x14:sparkline>
            <x14:sparkline>
              <xm:f>'NOTAS 2021'!JGJ122:JGJ122</xm:f>
              <xm:sqref>JGK127</xm:sqref>
            </x14:sparkline>
            <x14:sparkline>
              <xm:f>'NOTAS 2021'!JGR122:JGR122</xm:f>
              <xm:sqref>JGS127</xm:sqref>
            </x14:sparkline>
            <x14:sparkline>
              <xm:f>'NOTAS 2021'!JGZ122:JGZ122</xm:f>
              <xm:sqref>JHA127</xm:sqref>
            </x14:sparkline>
            <x14:sparkline>
              <xm:f>'NOTAS 2021'!JHH122:JHH122</xm:f>
              <xm:sqref>JHI127</xm:sqref>
            </x14:sparkline>
            <x14:sparkline>
              <xm:f>'NOTAS 2021'!JHP122:JHP122</xm:f>
              <xm:sqref>JHQ127</xm:sqref>
            </x14:sparkline>
            <x14:sparkline>
              <xm:f>'NOTAS 2021'!JHX122:JHX122</xm:f>
              <xm:sqref>JHY127</xm:sqref>
            </x14:sparkline>
            <x14:sparkline>
              <xm:f>'NOTAS 2021'!JIF122:JIF122</xm:f>
              <xm:sqref>JIG127</xm:sqref>
            </x14:sparkline>
            <x14:sparkline>
              <xm:f>'NOTAS 2021'!JIN122:JIN122</xm:f>
              <xm:sqref>JIO127</xm:sqref>
            </x14:sparkline>
            <x14:sparkline>
              <xm:f>'NOTAS 2021'!JIV122:JIV122</xm:f>
              <xm:sqref>JIW127</xm:sqref>
            </x14:sparkline>
            <x14:sparkline>
              <xm:f>'NOTAS 2021'!JJD122:JJD122</xm:f>
              <xm:sqref>JJE127</xm:sqref>
            </x14:sparkline>
            <x14:sparkline>
              <xm:f>'NOTAS 2021'!JJL122:JJL122</xm:f>
              <xm:sqref>JJM127</xm:sqref>
            </x14:sparkline>
            <x14:sparkline>
              <xm:f>'NOTAS 2021'!JJT122:JJT122</xm:f>
              <xm:sqref>JJU127</xm:sqref>
            </x14:sparkline>
            <x14:sparkline>
              <xm:f>'NOTAS 2021'!JKB122:JKB122</xm:f>
              <xm:sqref>JKC127</xm:sqref>
            </x14:sparkline>
            <x14:sparkline>
              <xm:f>'NOTAS 2021'!JKJ122:JKJ122</xm:f>
              <xm:sqref>JKK127</xm:sqref>
            </x14:sparkline>
            <x14:sparkline>
              <xm:f>'NOTAS 2021'!JKR122:JKR122</xm:f>
              <xm:sqref>JKS127</xm:sqref>
            </x14:sparkline>
            <x14:sparkline>
              <xm:f>'NOTAS 2021'!JKZ122:JKZ122</xm:f>
              <xm:sqref>JLA127</xm:sqref>
            </x14:sparkline>
            <x14:sparkline>
              <xm:f>'NOTAS 2021'!JLH122:JLH122</xm:f>
              <xm:sqref>JLI127</xm:sqref>
            </x14:sparkline>
            <x14:sparkline>
              <xm:f>'NOTAS 2021'!JLP122:JLP122</xm:f>
              <xm:sqref>JLQ127</xm:sqref>
            </x14:sparkline>
            <x14:sparkline>
              <xm:f>'NOTAS 2021'!JLX122:JLX122</xm:f>
              <xm:sqref>JLY127</xm:sqref>
            </x14:sparkline>
            <x14:sparkline>
              <xm:f>'NOTAS 2021'!JMF122:JMF122</xm:f>
              <xm:sqref>JMG127</xm:sqref>
            </x14:sparkline>
            <x14:sparkline>
              <xm:f>'NOTAS 2021'!JMN122:JMN122</xm:f>
              <xm:sqref>JMO127</xm:sqref>
            </x14:sparkline>
            <x14:sparkline>
              <xm:f>'NOTAS 2021'!JMV122:JMV122</xm:f>
              <xm:sqref>JMW127</xm:sqref>
            </x14:sparkline>
            <x14:sparkline>
              <xm:f>'NOTAS 2021'!JND122:JND122</xm:f>
              <xm:sqref>JNE127</xm:sqref>
            </x14:sparkline>
            <x14:sparkline>
              <xm:f>'NOTAS 2021'!JNL122:JNL122</xm:f>
              <xm:sqref>JNM127</xm:sqref>
            </x14:sparkline>
            <x14:sparkline>
              <xm:f>'NOTAS 2021'!JNT122:JNT122</xm:f>
              <xm:sqref>JNU127</xm:sqref>
            </x14:sparkline>
            <x14:sparkline>
              <xm:f>'NOTAS 2021'!JOB122:JOB122</xm:f>
              <xm:sqref>JOC127</xm:sqref>
            </x14:sparkline>
            <x14:sparkline>
              <xm:f>'NOTAS 2021'!JOJ122:JOJ122</xm:f>
              <xm:sqref>JOK127</xm:sqref>
            </x14:sparkline>
            <x14:sparkline>
              <xm:f>'NOTAS 2021'!JOR122:JOR122</xm:f>
              <xm:sqref>JOS127</xm:sqref>
            </x14:sparkline>
            <x14:sparkline>
              <xm:f>'NOTAS 2021'!JOZ122:JOZ122</xm:f>
              <xm:sqref>JPA127</xm:sqref>
            </x14:sparkline>
            <x14:sparkline>
              <xm:f>'NOTAS 2021'!JPH122:JPH122</xm:f>
              <xm:sqref>JPI127</xm:sqref>
            </x14:sparkline>
            <x14:sparkline>
              <xm:f>'NOTAS 2021'!JPP122:JPP122</xm:f>
              <xm:sqref>JPQ127</xm:sqref>
            </x14:sparkline>
            <x14:sparkline>
              <xm:f>'NOTAS 2021'!JPX122:JPX122</xm:f>
              <xm:sqref>JPY127</xm:sqref>
            </x14:sparkline>
            <x14:sparkline>
              <xm:f>'NOTAS 2021'!JQF122:JQF122</xm:f>
              <xm:sqref>JQG127</xm:sqref>
            </x14:sparkline>
            <x14:sparkline>
              <xm:f>'NOTAS 2021'!JQN122:JQN122</xm:f>
              <xm:sqref>JQO127</xm:sqref>
            </x14:sparkline>
            <x14:sparkline>
              <xm:f>'NOTAS 2021'!JQV122:JQV122</xm:f>
              <xm:sqref>JQW127</xm:sqref>
            </x14:sparkline>
            <x14:sparkline>
              <xm:f>'NOTAS 2021'!JRD122:JRD122</xm:f>
              <xm:sqref>JRE127</xm:sqref>
            </x14:sparkline>
            <x14:sparkline>
              <xm:f>'NOTAS 2021'!JRL122:JRL122</xm:f>
              <xm:sqref>JRM127</xm:sqref>
            </x14:sparkline>
            <x14:sparkline>
              <xm:f>'NOTAS 2021'!JRT122:JRT122</xm:f>
              <xm:sqref>JRU127</xm:sqref>
            </x14:sparkline>
            <x14:sparkline>
              <xm:f>'NOTAS 2021'!JSB122:JSB122</xm:f>
              <xm:sqref>JSC127</xm:sqref>
            </x14:sparkline>
            <x14:sparkline>
              <xm:f>'NOTAS 2021'!JSJ122:JSJ122</xm:f>
              <xm:sqref>JSK127</xm:sqref>
            </x14:sparkline>
            <x14:sparkline>
              <xm:f>'NOTAS 2021'!JSR122:JSR122</xm:f>
              <xm:sqref>JSS127</xm:sqref>
            </x14:sparkline>
            <x14:sparkline>
              <xm:f>'NOTAS 2021'!JSZ122:JSZ122</xm:f>
              <xm:sqref>JTA127</xm:sqref>
            </x14:sparkline>
            <x14:sparkline>
              <xm:f>'NOTAS 2021'!JTH122:JTH122</xm:f>
              <xm:sqref>JTI127</xm:sqref>
            </x14:sparkline>
            <x14:sparkline>
              <xm:f>'NOTAS 2021'!JTP122:JTP122</xm:f>
              <xm:sqref>JTQ127</xm:sqref>
            </x14:sparkline>
            <x14:sparkline>
              <xm:f>'NOTAS 2021'!JTX122:JTX122</xm:f>
              <xm:sqref>JTY127</xm:sqref>
            </x14:sparkline>
            <x14:sparkline>
              <xm:f>'NOTAS 2021'!JUF122:JUF122</xm:f>
              <xm:sqref>JUG127</xm:sqref>
            </x14:sparkline>
            <x14:sparkline>
              <xm:f>'NOTAS 2021'!JUN122:JUN122</xm:f>
              <xm:sqref>JUO127</xm:sqref>
            </x14:sparkline>
            <x14:sparkline>
              <xm:f>'NOTAS 2021'!JUV122:JUV122</xm:f>
              <xm:sqref>JUW127</xm:sqref>
            </x14:sparkline>
            <x14:sparkline>
              <xm:f>'NOTAS 2021'!JVD122:JVD122</xm:f>
              <xm:sqref>JVE127</xm:sqref>
            </x14:sparkline>
            <x14:sparkline>
              <xm:f>'NOTAS 2021'!JVL122:JVL122</xm:f>
              <xm:sqref>JVM127</xm:sqref>
            </x14:sparkline>
            <x14:sparkline>
              <xm:f>'NOTAS 2021'!JVT122:JVT122</xm:f>
              <xm:sqref>JVU127</xm:sqref>
            </x14:sparkline>
            <x14:sparkline>
              <xm:f>'NOTAS 2021'!JWB122:JWB122</xm:f>
              <xm:sqref>JWC127</xm:sqref>
            </x14:sparkline>
            <x14:sparkline>
              <xm:f>'NOTAS 2021'!JWJ122:JWJ122</xm:f>
              <xm:sqref>JWK127</xm:sqref>
            </x14:sparkline>
            <x14:sparkline>
              <xm:f>'NOTAS 2021'!JWR122:JWR122</xm:f>
              <xm:sqref>JWS127</xm:sqref>
            </x14:sparkline>
            <x14:sparkline>
              <xm:f>'NOTAS 2021'!JWZ122:JWZ122</xm:f>
              <xm:sqref>JXA127</xm:sqref>
            </x14:sparkline>
            <x14:sparkline>
              <xm:f>'NOTAS 2021'!JXH122:JXH122</xm:f>
              <xm:sqref>JXI127</xm:sqref>
            </x14:sparkline>
            <x14:sparkline>
              <xm:f>'NOTAS 2021'!JXP122:JXP122</xm:f>
              <xm:sqref>JXQ127</xm:sqref>
            </x14:sparkline>
            <x14:sparkline>
              <xm:f>'NOTAS 2021'!JXX122:JXX122</xm:f>
              <xm:sqref>JXY127</xm:sqref>
            </x14:sparkline>
            <x14:sparkline>
              <xm:f>'NOTAS 2021'!JYF122:JYF122</xm:f>
              <xm:sqref>JYG127</xm:sqref>
            </x14:sparkline>
            <x14:sparkline>
              <xm:f>'NOTAS 2021'!JYN122:JYN122</xm:f>
              <xm:sqref>JYO127</xm:sqref>
            </x14:sparkline>
            <x14:sparkline>
              <xm:f>'NOTAS 2021'!JYV122:JYV122</xm:f>
              <xm:sqref>JYW127</xm:sqref>
            </x14:sparkline>
            <x14:sparkline>
              <xm:f>'NOTAS 2021'!JZD122:JZD122</xm:f>
              <xm:sqref>JZE127</xm:sqref>
            </x14:sparkline>
            <x14:sparkline>
              <xm:f>'NOTAS 2021'!JZL122:JZL122</xm:f>
              <xm:sqref>JZM127</xm:sqref>
            </x14:sparkline>
            <x14:sparkline>
              <xm:f>'NOTAS 2021'!JZT122:JZT122</xm:f>
              <xm:sqref>JZU127</xm:sqref>
            </x14:sparkline>
            <x14:sparkline>
              <xm:f>'NOTAS 2021'!KAB122:KAB122</xm:f>
              <xm:sqref>KAC127</xm:sqref>
            </x14:sparkline>
            <x14:sparkline>
              <xm:f>'NOTAS 2021'!KAJ122:KAJ122</xm:f>
              <xm:sqref>KAK127</xm:sqref>
            </x14:sparkline>
            <x14:sparkline>
              <xm:f>'NOTAS 2021'!KAR122:KAR122</xm:f>
              <xm:sqref>KAS127</xm:sqref>
            </x14:sparkline>
            <x14:sparkline>
              <xm:f>'NOTAS 2021'!KAZ122:KAZ122</xm:f>
              <xm:sqref>KBA127</xm:sqref>
            </x14:sparkline>
            <x14:sparkline>
              <xm:f>'NOTAS 2021'!KBH122:KBH122</xm:f>
              <xm:sqref>KBI127</xm:sqref>
            </x14:sparkline>
            <x14:sparkline>
              <xm:f>'NOTAS 2021'!KBP122:KBP122</xm:f>
              <xm:sqref>KBQ127</xm:sqref>
            </x14:sparkline>
            <x14:sparkline>
              <xm:f>'NOTAS 2021'!KBX122:KBX122</xm:f>
              <xm:sqref>KBY127</xm:sqref>
            </x14:sparkline>
            <x14:sparkline>
              <xm:f>'NOTAS 2021'!KCF122:KCF122</xm:f>
              <xm:sqref>KCG127</xm:sqref>
            </x14:sparkline>
            <x14:sparkline>
              <xm:f>'NOTAS 2021'!KCN122:KCN122</xm:f>
              <xm:sqref>KCO127</xm:sqref>
            </x14:sparkline>
            <x14:sparkline>
              <xm:f>'NOTAS 2021'!KCV122:KCV122</xm:f>
              <xm:sqref>KCW127</xm:sqref>
            </x14:sparkline>
            <x14:sparkline>
              <xm:f>'NOTAS 2021'!KDD122:KDD122</xm:f>
              <xm:sqref>KDE127</xm:sqref>
            </x14:sparkline>
            <x14:sparkline>
              <xm:f>'NOTAS 2021'!KDL122:KDL122</xm:f>
              <xm:sqref>KDM127</xm:sqref>
            </x14:sparkline>
            <x14:sparkline>
              <xm:f>'NOTAS 2021'!KDT122:KDT122</xm:f>
              <xm:sqref>KDU127</xm:sqref>
            </x14:sparkline>
            <x14:sparkline>
              <xm:f>'NOTAS 2021'!KEB122:KEB122</xm:f>
              <xm:sqref>KEC127</xm:sqref>
            </x14:sparkline>
            <x14:sparkline>
              <xm:f>'NOTAS 2021'!KEJ122:KEJ122</xm:f>
              <xm:sqref>KEK127</xm:sqref>
            </x14:sparkline>
            <x14:sparkline>
              <xm:f>'NOTAS 2021'!KER122:KER122</xm:f>
              <xm:sqref>KES127</xm:sqref>
            </x14:sparkline>
            <x14:sparkline>
              <xm:f>'NOTAS 2021'!KEZ122:KEZ122</xm:f>
              <xm:sqref>KFA127</xm:sqref>
            </x14:sparkline>
            <x14:sparkline>
              <xm:f>'NOTAS 2021'!KFH122:KFH122</xm:f>
              <xm:sqref>KFI127</xm:sqref>
            </x14:sparkline>
            <x14:sparkline>
              <xm:f>'NOTAS 2021'!KFP122:KFP122</xm:f>
              <xm:sqref>KFQ127</xm:sqref>
            </x14:sparkline>
            <x14:sparkline>
              <xm:f>'NOTAS 2021'!KFX122:KFX122</xm:f>
              <xm:sqref>KFY127</xm:sqref>
            </x14:sparkline>
            <x14:sparkline>
              <xm:f>'NOTAS 2021'!KGF122:KGF122</xm:f>
              <xm:sqref>KGG127</xm:sqref>
            </x14:sparkline>
            <x14:sparkline>
              <xm:f>'NOTAS 2021'!KGN122:KGN122</xm:f>
              <xm:sqref>KGO127</xm:sqref>
            </x14:sparkline>
            <x14:sparkline>
              <xm:f>'NOTAS 2021'!KGV122:KGV122</xm:f>
              <xm:sqref>KGW127</xm:sqref>
            </x14:sparkline>
            <x14:sparkline>
              <xm:f>'NOTAS 2021'!KHD122:KHD122</xm:f>
              <xm:sqref>KHE127</xm:sqref>
            </x14:sparkline>
            <x14:sparkline>
              <xm:f>'NOTAS 2021'!KHL122:KHL122</xm:f>
              <xm:sqref>KHM127</xm:sqref>
            </x14:sparkline>
            <x14:sparkline>
              <xm:f>'NOTAS 2021'!KHT122:KHT122</xm:f>
              <xm:sqref>KHU127</xm:sqref>
            </x14:sparkline>
            <x14:sparkline>
              <xm:f>'NOTAS 2021'!KIB122:KIB122</xm:f>
              <xm:sqref>KIC127</xm:sqref>
            </x14:sparkline>
            <x14:sparkline>
              <xm:f>'NOTAS 2021'!KIJ122:KIJ122</xm:f>
              <xm:sqref>KIK127</xm:sqref>
            </x14:sparkline>
            <x14:sparkline>
              <xm:f>'NOTAS 2021'!KIR122:KIR122</xm:f>
              <xm:sqref>KIS127</xm:sqref>
            </x14:sparkline>
            <x14:sparkline>
              <xm:f>'NOTAS 2021'!KIZ122:KIZ122</xm:f>
              <xm:sqref>KJA127</xm:sqref>
            </x14:sparkline>
            <x14:sparkline>
              <xm:f>'NOTAS 2021'!KJH122:KJH122</xm:f>
              <xm:sqref>KJI127</xm:sqref>
            </x14:sparkline>
            <x14:sparkline>
              <xm:f>'NOTAS 2021'!KJP122:KJP122</xm:f>
              <xm:sqref>KJQ127</xm:sqref>
            </x14:sparkline>
            <x14:sparkline>
              <xm:f>'NOTAS 2021'!KJX122:KJX122</xm:f>
              <xm:sqref>KJY127</xm:sqref>
            </x14:sparkline>
            <x14:sparkline>
              <xm:f>'NOTAS 2021'!KKF122:KKF122</xm:f>
              <xm:sqref>KKG127</xm:sqref>
            </x14:sparkline>
            <x14:sparkline>
              <xm:f>'NOTAS 2021'!KKN122:KKN122</xm:f>
              <xm:sqref>KKO127</xm:sqref>
            </x14:sparkline>
            <x14:sparkline>
              <xm:f>'NOTAS 2021'!KKV122:KKV122</xm:f>
              <xm:sqref>KKW127</xm:sqref>
            </x14:sparkline>
            <x14:sparkline>
              <xm:f>'NOTAS 2021'!KLD122:KLD122</xm:f>
              <xm:sqref>KLE127</xm:sqref>
            </x14:sparkline>
            <x14:sparkline>
              <xm:f>'NOTAS 2021'!KLL122:KLL122</xm:f>
              <xm:sqref>KLM127</xm:sqref>
            </x14:sparkline>
            <x14:sparkline>
              <xm:f>'NOTAS 2021'!KLT122:KLT122</xm:f>
              <xm:sqref>KLU127</xm:sqref>
            </x14:sparkline>
            <x14:sparkline>
              <xm:f>'NOTAS 2021'!KMB122:KMB122</xm:f>
              <xm:sqref>KMC127</xm:sqref>
            </x14:sparkline>
            <x14:sparkline>
              <xm:f>'NOTAS 2021'!KMJ122:KMJ122</xm:f>
              <xm:sqref>KMK127</xm:sqref>
            </x14:sparkline>
            <x14:sparkline>
              <xm:f>'NOTAS 2021'!KMR122:KMR122</xm:f>
              <xm:sqref>KMS127</xm:sqref>
            </x14:sparkline>
            <x14:sparkline>
              <xm:f>'NOTAS 2021'!KMZ122:KMZ122</xm:f>
              <xm:sqref>KNA127</xm:sqref>
            </x14:sparkline>
            <x14:sparkline>
              <xm:f>'NOTAS 2021'!KNH122:KNH122</xm:f>
              <xm:sqref>KNI127</xm:sqref>
            </x14:sparkline>
            <x14:sparkline>
              <xm:f>'NOTAS 2021'!KNP122:KNP122</xm:f>
              <xm:sqref>KNQ127</xm:sqref>
            </x14:sparkline>
            <x14:sparkline>
              <xm:f>'NOTAS 2021'!KNX122:KNX122</xm:f>
              <xm:sqref>KNY127</xm:sqref>
            </x14:sparkline>
            <x14:sparkline>
              <xm:f>'NOTAS 2021'!KOF122:KOF122</xm:f>
              <xm:sqref>KOG127</xm:sqref>
            </x14:sparkline>
            <x14:sparkline>
              <xm:f>'NOTAS 2021'!KON122:KON122</xm:f>
              <xm:sqref>KOO127</xm:sqref>
            </x14:sparkline>
            <x14:sparkline>
              <xm:f>'NOTAS 2021'!KOV122:KOV122</xm:f>
              <xm:sqref>KOW127</xm:sqref>
            </x14:sparkline>
            <x14:sparkline>
              <xm:f>'NOTAS 2021'!KPD122:KPD122</xm:f>
              <xm:sqref>KPE127</xm:sqref>
            </x14:sparkline>
            <x14:sparkline>
              <xm:f>'NOTAS 2021'!KPL122:KPL122</xm:f>
              <xm:sqref>KPM127</xm:sqref>
            </x14:sparkline>
            <x14:sparkline>
              <xm:f>'NOTAS 2021'!KPT122:KPT122</xm:f>
              <xm:sqref>KPU127</xm:sqref>
            </x14:sparkline>
            <x14:sparkline>
              <xm:f>'NOTAS 2021'!KQB122:KQB122</xm:f>
              <xm:sqref>KQC127</xm:sqref>
            </x14:sparkline>
            <x14:sparkline>
              <xm:f>'NOTAS 2021'!KQJ122:KQJ122</xm:f>
              <xm:sqref>KQK127</xm:sqref>
            </x14:sparkline>
            <x14:sparkline>
              <xm:f>'NOTAS 2021'!KQR122:KQR122</xm:f>
              <xm:sqref>KQS127</xm:sqref>
            </x14:sparkline>
            <x14:sparkline>
              <xm:f>'NOTAS 2021'!KQZ122:KQZ122</xm:f>
              <xm:sqref>KRA127</xm:sqref>
            </x14:sparkline>
            <x14:sparkline>
              <xm:f>'NOTAS 2021'!KRH122:KRH122</xm:f>
              <xm:sqref>KRI127</xm:sqref>
            </x14:sparkline>
            <x14:sparkline>
              <xm:f>'NOTAS 2021'!KRP122:KRP122</xm:f>
              <xm:sqref>KRQ127</xm:sqref>
            </x14:sparkline>
            <x14:sparkline>
              <xm:f>'NOTAS 2021'!KRX122:KRX122</xm:f>
              <xm:sqref>KRY127</xm:sqref>
            </x14:sparkline>
            <x14:sparkline>
              <xm:f>'NOTAS 2021'!KSF122:KSF122</xm:f>
              <xm:sqref>KSG127</xm:sqref>
            </x14:sparkline>
            <x14:sparkline>
              <xm:f>'NOTAS 2021'!KSN122:KSN122</xm:f>
              <xm:sqref>KSO127</xm:sqref>
            </x14:sparkline>
            <x14:sparkline>
              <xm:f>'NOTAS 2021'!KSV122:KSV122</xm:f>
              <xm:sqref>KSW127</xm:sqref>
            </x14:sparkline>
            <x14:sparkline>
              <xm:f>'NOTAS 2021'!KTD122:KTD122</xm:f>
              <xm:sqref>KTE127</xm:sqref>
            </x14:sparkline>
            <x14:sparkline>
              <xm:f>'NOTAS 2021'!KTL122:KTL122</xm:f>
              <xm:sqref>KTM127</xm:sqref>
            </x14:sparkline>
            <x14:sparkline>
              <xm:f>'NOTAS 2021'!KTT122:KTT122</xm:f>
              <xm:sqref>KTU127</xm:sqref>
            </x14:sparkline>
            <x14:sparkline>
              <xm:f>'NOTAS 2021'!KUB122:KUB122</xm:f>
              <xm:sqref>KUC127</xm:sqref>
            </x14:sparkline>
            <x14:sparkline>
              <xm:f>'NOTAS 2021'!KUJ122:KUJ122</xm:f>
              <xm:sqref>KUK127</xm:sqref>
            </x14:sparkline>
            <x14:sparkline>
              <xm:f>'NOTAS 2021'!KUR122:KUR122</xm:f>
              <xm:sqref>KUS127</xm:sqref>
            </x14:sparkline>
            <x14:sparkline>
              <xm:f>'NOTAS 2021'!KUZ122:KUZ122</xm:f>
              <xm:sqref>KVA127</xm:sqref>
            </x14:sparkline>
            <x14:sparkline>
              <xm:f>'NOTAS 2021'!KVH122:KVH122</xm:f>
              <xm:sqref>KVI127</xm:sqref>
            </x14:sparkline>
            <x14:sparkline>
              <xm:f>'NOTAS 2021'!KVP122:KVP122</xm:f>
              <xm:sqref>KVQ127</xm:sqref>
            </x14:sparkline>
            <x14:sparkline>
              <xm:f>'NOTAS 2021'!KVX122:KVX122</xm:f>
              <xm:sqref>KVY127</xm:sqref>
            </x14:sparkline>
            <x14:sparkline>
              <xm:f>'NOTAS 2021'!KWF122:KWF122</xm:f>
              <xm:sqref>KWG127</xm:sqref>
            </x14:sparkline>
            <x14:sparkline>
              <xm:f>'NOTAS 2021'!KWN122:KWN122</xm:f>
              <xm:sqref>KWO127</xm:sqref>
            </x14:sparkline>
            <x14:sparkline>
              <xm:f>'NOTAS 2021'!KWV122:KWV122</xm:f>
              <xm:sqref>KWW127</xm:sqref>
            </x14:sparkline>
            <x14:sparkline>
              <xm:f>'NOTAS 2021'!KXD122:KXD122</xm:f>
              <xm:sqref>KXE127</xm:sqref>
            </x14:sparkline>
            <x14:sparkline>
              <xm:f>'NOTAS 2021'!KXL122:KXL122</xm:f>
              <xm:sqref>KXM127</xm:sqref>
            </x14:sparkline>
            <x14:sparkline>
              <xm:f>'NOTAS 2021'!KXT122:KXT122</xm:f>
              <xm:sqref>KXU127</xm:sqref>
            </x14:sparkline>
            <x14:sparkline>
              <xm:f>'NOTAS 2021'!KYB122:KYB122</xm:f>
              <xm:sqref>KYC127</xm:sqref>
            </x14:sparkline>
            <x14:sparkline>
              <xm:f>'NOTAS 2021'!KYJ122:KYJ122</xm:f>
              <xm:sqref>KYK127</xm:sqref>
            </x14:sparkline>
            <x14:sparkline>
              <xm:f>'NOTAS 2021'!KYR122:KYR122</xm:f>
              <xm:sqref>KYS127</xm:sqref>
            </x14:sparkline>
            <x14:sparkline>
              <xm:f>'NOTAS 2021'!KYZ122:KYZ122</xm:f>
              <xm:sqref>KZA127</xm:sqref>
            </x14:sparkline>
            <x14:sparkline>
              <xm:f>'NOTAS 2021'!KZH122:KZH122</xm:f>
              <xm:sqref>KZI127</xm:sqref>
            </x14:sparkline>
            <x14:sparkline>
              <xm:f>'NOTAS 2021'!KZP122:KZP122</xm:f>
              <xm:sqref>KZQ127</xm:sqref>
            </x14:sparkline>
            <x14:sparkline>
              <xm:f>'NOTAS 2021'!KZX122:KZX122</xm:f>
              <xm:sqref>KZY127</xm:sqref>
            </x14:sparkline>
            <x14:sparkline>
              <xm:f>'NOTAS 2021'!LAF122:LAF122</xm:f>
              <xm:sqref>LAG127</xm:sqref>
            </x14:sparkline>
            <x14:sparkline>
              <xm:f>'NOTAS 2021'!LAN122:LAN122</xm:f>
              <xm:sqref>LAO127</xm:sqref>
            </x14:sparkline>
            <x14:sparkline>
              <xm:f>'NOTAS 2021'!LAV122:LAV122</xm:f>
              <xm:sqref>LAW127</xm:sqref>
            </x14:sparkline>
            <x14:sparkline>
              <xm:f>'NOTAS 2021'!LBD122:LBD122</xm:f>
              <xm:sqref>LBE127</xm:sqref>
            </x14:sparkline>
            <x14:sparkline>
              <xm:f>'NOTAS 2021'!LBL122:LBL122</xm:f>
              <xm:sqref>LBM127</xm:sqref>
            </x14:sparkline>
            <x14:sparkline>
              <xm:f>'NOTAS 2021'!LBT122:LBT122</xm:f>
              <xm:sqref>LBU127</xm:sqref>
            </x14:sparkline>
            <x14:sparkline>
              <xm:f>'NOTAS 2021'!LCB122:LCB122</xm:f>
              <xm:sqref>LCC127</xm:sqref>
            </x14:sparkline>
            <x14:sparkline>
              <xm:f>'NOTAS 2021'!LCJ122:LCJ122</xm:f>
              <xm:sqref>LCK127</xm:sqref>
            </x14:sparkline>
            <x14:sparkline>
              <xm:f>'NOTAS 2021'!LCR122:LCR122</xm:f>
              <xm:sqref>LCS127</xm:sqref>
            </x14:sparkline>
            <x14:sparkline>
              <xm:f>'NOTAS 2021'!LCZ122:LCZ122</xm:f>
              <xm:sqref>LDA127</xm:sqref>
            </x14:sparkline>
            <x14:sparkline>
              <xm:f>'NOTAS 2021'!LDH122:LDH122</xm:f>
              <xm:sqref>LDI127</xm:sqref>
            </x14:sparkline>
            <x14:sparkline>
              <xm:f>'NOTAS 2021'!LDP122:LDP122</xm:f>
              <xm:sqref>LDQ127</xm:sqref>
            </x14:sparkline>
            <x14:sparkline>
              <xm:f>'NOTAS 2021'!LDX122:LDX122</xm:f>
              <xm:sqref>LDY127</xm:sqref>
            </x14:sparkline>
            <x14:sparkline>
              <xm:f>'NOTAS 2021'!LEF122:LEF122</xm:f>
              <xm:sqref>LEG127</xm:sqref>
            </x14:sparkline>
            <x14:sparkline>
              <xm:f>'NOTAS 2021'!LEN122:LEN122</xm:f>
              <xm:sqref>LEO127</xm:sqref>
            </x14:sparkline>
            <x14:sparkline>
              <xm:f>'NOTAS 2021'!LEV122:LEV122</xm:f>
              <xm:sqref>LEW127</xm:sqref>
            </x14:sparkline>
            <x14:sparkline>
              <xm:f>'NOTAS 2021'!LFD122:LFD122</xm:f>
              <xm:sqref>LFE127</xm:sqref>
            </x14:sparkline>
            <x14:sparkline>
              <xm:f>'NOTAS 2021'!LFL122:LFL122</xm:f>
              <xm:sqref>LFM127</xm:sqref>
            </x14:sparkline>
            <x14:sparkline>
              <xm:f>'NOTAS 2021'!LFT122:LFT122</xm:f>
              <xm:sqref>LFU127</xm:sqref>
            </x14:sparkline>
            <x14:sparkline>
              <xm:f>'NOTAS 2021'!LGB122:LGB122</xm:f>
              <xm:sqref>LGC127</xm:sqref>
            </x14:sparkline>
            <x14:sparkline>
              <xm:f>'NOTAS 2021'!LGJ122:LGJ122</xm:f>
              <xm:sqref>LGK127</xm:sqref>
            </x14:sparkline>
            <x14:sparkline>
              <xm:f>'NOTAS 2021'!LGR122:LGR122</xm:f>
              <xm:sqref>LGS127</xm:sqref>
            </x14:sparkline>
            <x14:sparkline>
              <xm:f>'NOTAS 2021'!LGZ122:LGZ122</xm:f>
              <xm:sqref>LHA127</xm:sqref>
            </x14:sparkline>
            <x14:sparkline>
              <xm:f>'NOTAS 2021'!LHH122:LHH122</xm:f>
              <xm:sqref>LHI127</xm:sqref>
            </x14:sparkline>
            <x14:sparkline>
              <xm:f>'NOTAS 2021'!LHP122:LHP122</xm:f>
              <xm:sqref>LHQ127</xm:sqref>
            </x14:sparkline>
            <x14:sparkline>
              <xm:f>'NOTAS 2021'!LHX122:LHX122</xm:f>
              <xm:sqref>LHY127</xm:sqref>
            </x14:sparkline>
            <x14:sparkline>
              <xm:f>'NOTAS 2021'!LIF122:LIF122</xm:f>
              <xm:sqref>LIG127</xm:sqref>
            </x14:sparkline>
            <x14:sparkline>
              <xm:f>'NOTAS 2021'!LIN122:LIN122</xm:f>
              <xm:sqref>LIO127</xm:sqref>
            </x14:sparkline>
            <x14:sparkline>
              <xm:f>'NOTAS 2021'!LIV122:LIV122</xm:f>
              <xm:sqref>LIW127</xm:sqref>
            </x14:sparkline>
            <x14:sparkline>
              <xm:f>'NOTAS 2021'!LJD122:LJD122</xm:f>
              <xm:sqref>LJE127</xm:sqref>
            </x14:sparkline>
            <x14:sparkline>
              <xm:f>'NOTAS 2021'!LJL122:LJL122</xm:f>
              <xm:sqref>LJM127</xm:sqref>
            </x14:sparkline>
            <x14:sparkline>
              <xm:f>'NOTAS 2021'!LJT122:LJT122</xm:f>
              <xm:sqref>LJU127</xm:sqref>
            </x14:sparkline>
            <x14:sparkline>
              <xm:f>'NOTAS 2021'!LKB122:LKB122</xm:f>
              <xm:sqref>LKC127</xm:sqref>
            </x14:sparkline>
            <x14:sparkline>
              <xm:f>'NOTAS 2021'!LKJ122:LKJ122</xm:f>
              <xm:sqref>LKK127</xm:sqref>
            </x14:sparkline>
            <x14:sparkline>
              <xm:f>'NOTAS 2021'!LKR122:LKR122</xm:f>
              <xm:sqref>LKS127</xm:sqref>
            </x14:sparkline>
            <x14:sparkline>
              <xm:f>'NOTAS 2021'!LKZ122:LKZ122</xm:f>
              <xm:sqref>LLA127</xm:sqref>
            </x14:sparkline>
            <x14:sparkline>
              <xm:f>'NOTAS 2021'!LLH122:LLH122</xm:f>
              <xm:sqref>LLI127</xm:sqref>
            </x14:sparkline>
            <x14:sparkline>
              <xm:f>'NOTAS 2021'!LLP122:LLP122</xm:f>
              <xm:sqref>LLQ127</xm:sqref>
            </x14:sparkline>
            <x14:sparkline>
              <xm:f>'NOTAS 2021'!LLX122:LLX122</xm:f>
              <xm:sqref>LLY127</xm:sqref>
            </x14:sparkline>
            <x14:sparkline>
              <xm:f>'NOTAS 2021'!LMF122:LMF122</xm:f>
              <xm:sqref>LMG127</xm:sqref>
            </x14:sparkline>
            <x14:sparkline>
              <xm:f>'NOTAS 2021'!LMN122:LMN122</xm:f>
              <xm:sqref>LMO127</xm:sqref>
            </x14:sparkline>
            <x14:sparkline>
              <xm:f>'NOTAS 2021'!LMV122:LMV122</xm:f>
              <xm:sqref>LMW127</xm:sqref>
            </x14:sparkline>
            <x14:sparkline>
              <xm:f>'NOTAS 2021'!LND122:LND122</xm:f>
              <xm:sqref>LNE127</xm:sqref>
            </x14:sparkline>
            <x14:sparkline>
              <xm:f>'NOTAS 2021'!LNL122:LNL122</xm:f>
              <xm:sqref>LNM127</xm:sqref>
            </x14:sparkline>
            <x14:sparkline>
              <xm:f>'NOTAS 2021'!LNT122:LNT122</xm:f>
              <xm:sqref>LNU127</xm:sqref>
            </x14:sparkline>
            <x14:sparkline>
              <xm:f>'NOTAS 2021'!LOB122:LOB122</xm:f>
              <xm:sqref>LOC127</xm:sqref>
            </x14:sparkline>
            <x14:sparkline>
              <xm:f>'NOTAS 2021'!LOJ122:LOJ122</xm:f>
              <xm:sqref>LOK127</xm:sqref>
            </x14:sparkline>
            <x14:sparkline>
              <xm:f>'NOTAS 2021'!LOR122:LOR122</xm:f>
              <xm:sqref>LOS127</xm:sqref>
            </x14:sparkline>
            <x14:sparkline>
              <xm:f>'NOTAS 2021'!LOZ122:LOZ122</xm:f>
              <xm:sqref>LPA127</xm:sqref>
            </x14:sparkline>
            <x14:sparkline>
              <xm:f>'NOTAS 2021'!LPH122:LPH122</xm:f>
              <xm:sqref>LPI127</xm:sqref>
            </x14:sparkline>
            <x14:sparkline>
              <xm:f>'NOTAS 2021'!LPP122:LPP122</xm:f>
              <xm:sqref>LPQ127</xm:sqref>
            </x14:sparkline>
            <x14:sparkline>
              <xm:f>'NOTAS 2021'!LPX122:LPX122</xm:f>
              <xm:sqref>LPY127</xm:sqref>
            </x14:sparkline>
            <x14:sparkline>
              <xm:f>'NOTAS 2021'!LQF122:LQF122</xm:f>
              <xm:sqref>LQG127</xm:sqref>
            </x14:sparkline>
            <x14:sparkline>
              <xm:f>'NOTAS 2021'!LQN122:LQN122</xm:f>
              <xm:sqref>LQO127</xm:sqref>
            </x14:sparkline>
            <x14:sparkline>
              <xm:f>'NOTAS 2021'!LQV122:LQV122</xm:f>
              <xm:sqref>LQW127</xm:sqref>
            </x14:sparkline>
            <x14:sparkline>
              <xm:f>'NOTAS 2021'!LRD122:LRD122</xm:f>
              <xm:sqref>LRE127</xm:sqref>
            </x14:sparkline>
            <x14:sparkline>
              <xm:f>'NOTAS 2021'!LRL122:LRL122</xm:f>
              <xm:sqref>LRM127</xm:sqref>
            </x14:sparkline>
            <x14:sparkline>
              <xm:f>'NOTAS 2021'!LRT122:LRT122</xm:f>
              <xm:sqref>LRU127</xm:sqref>
            </x14:sparkline>
            <x14:sparkline>
              <xm:f>'NOTAS 2021'!LSB122:LSB122</xm:f>
              <xm:sqref>LSC127</xm:sqref>
            </x14:sparkline>
            <x14:sparkline>
              <xm:f>'NOTAS 2021'!LSJ122:LSJ122</xm:f>
              <xm:sqref>LSK127</xm:sqref>
            </x14:sparkline>
            <x14:sparkline>
              <xm:f>'NOTAS 2021'!LSR122:LSR122</xm:f>
              <xm:sqref>LSS127</xm:sqref>
            </x14:sparkline>
            <x14:sparkline>
              <xm:f>'NOTAS 2021'!LSZ122:LSZ122</xm:f>
              <xm:sqref>LTA127</xm:sqref>
            </x14:sparkline>
            <x14:sparkline>
              <xm:f>'NOTAS 2021'!LTH122:LTH122</xm:f>
              <xm:sqref>LTI127</xm:sqref>
            </x14:sparkline>
            <x14:sparkline>
              <xm:f>'NOTAS 2021'!LTP122:LTP122</xm:f>
              <xm:sqref>LTQ127</xm:sqref>
            </x14:sparkline>
            <x14:sparkline>
              <xm:f>'NOTAS 2021'!LTX122:LTX122</xm:f>
              <xm:sqref>LTY127</xm:sqref>
            </x14:sparkline>
            <x14:sparkline>
              <xm:f>'NOTAS 2021'!LUF122:LUF122</xm:f>
              <xm:sqref>LUG127</xm:sqref>
            </x14:sparkline>
            <x14:sparkline>
              <xm:f>'NOTAS 2021'!LUN122:LUN122</xm:f>
              <xm:sqref>LUO127</xm:sqref>
            </x14:sparkline>
            <x14:sparkline>
              <xm:f>'NOTAS 2021'!LUV122:LUV122</xm:f>
              <xm:sqref>LUW127</xm:sqref>
            </x14:sparkline>
            <x14:sparkline>
              <xm:f>'NOTAS 2021'!LVD122:LVD122</xm:f>
              <xm:sqref>LVE127</xm:sqref>
            </x14:sparkline>
            <x14:sparkline>
              <xm:f>'NOTAS 2021'!LVL122:LVL122</xm:f>
              <xm:sqref>LVM127</xm:sqref>
            </x14:sparkline>
            <x14:sparkline>
              <xm:f>'NOTAS 2021'!LVT122:LVT122</xm:f>
              <xm:sqref>LVU127</xm:sqref>
            </x14:sparkline>
            <x14:sparkline>
              <xm:f>'NOTAS 2021'!LWB122:LWB122</xm:f>
              <xm:sqref>LWC127</xm:sqref>
            </x14:sparkline>
            <x14:sparkline>
              <xm:f>'NOTAS 2021'!LWJ122:LWJ122</xm:f>
              <xm:sqref>LWK127</xm:sqref>
            </x14:sparkline>
            <x14:sparkline>
              <xm:f>'NOTAS 2021'!LWR122:LWR122</xm:f>
              <xm:sqref>LWS127</xm:sqref>
            </x14:sparkline>
            <x14:sparkline>
              <xm:f>'NOTAS 2021'!LWZ122:LWZ122</xm:f>
              <xm:sqref>LXA127</xm:sqref>
            </x14:sparkline>
            <x14:sparkline>
              <xm:f>'NOTAS 2021'!LXH122:LXH122</xm:f>
              <xm:sqref>LXI127</xm:sqref>
            </x14:sparkline>
            <x14:sparkline>
              <xm:f>'NOTAS 2021'!LXP122:LXP122</xm:f>
              <xm:sqref>LXQ127</xm:sqref>
            </x14:sparkline>
            <x14:sparkline>
              <xm:f>'NOTAS 2021'!LXX122:LXX122</xm:f>
              <xm:sqref>LXY127</xm:sqref>
            </x14:sparkline>
            <x14:sparkline>
              <xm:f>'NOTAS 2021'!LYF122:LYF122</xm:f>
              <xm:sqref>LYG127</xm:sqref>
            </x14:sparkline>
            <x14:sparkline>
              <xm:f>'NOTAS 2021'!LYN122:LYN122</xm:f>
              <xm:sqref>LYO127</xm:sqref>
            </x14:sparkline>
            <x14:sparkline>
              <xm:f>'NOTAS 2021'!LYV122:LYV122</xm:f>
              <xm:sqref>LYW127</xm:sqref>
            </x14:sparkline>
            <x14:sparkline>
              <xm:f>'NOTAS 2021'!LZD122:LZD122</xm:f>
              <xm:sqref>LZE127</xm:sqref>
            </x14:sparkline>
            <x14:sparkline>
              <xm:f>'NOTAS 2021'!LZL122:LZL122</xm:f>
              <xm:sqref>LZM127</xm:sqref>
            </x14:sparkline>
            <x14:sparkline>
              <xm:f>'NOTAS 2021'!LZT122:LZT122</xm:f>
              <xm:sqref>LZU127</xm:sqref>
            </x14:sparkline>
            <x14:sparkline>
              <xm:f>'NOTAS 2021'!MAB122:MAB122</xm:f>
              <xm:sqref>MAC127</xm:sqref>
            </x14:sparkline>
            <x14:sparkline>
              <xm:f>'NOTAS 2021'!MAJ122:MAJ122</xm:f>
              <xm:sqref>MAK127</xm:sqref>
            </x14:sparkline>
            <x14:sparkline>
              <xm:f>'NOTAS 2021'!MAR122:MAR122</xm:f>
              <xm:sqref>MAS127</xm:sqref>
            </x14:sparkline>
            <x14:sparkline>
              <xm:f>'NOTAS 2021'!MAZ122:MAZ122</xm:f>
              <xm:sqref>MBA127</xm:sqref>
            </x14:sparkline>
            <x14:sparkline>
              <xm:f>'NOTAS 2021'!MBH122:MBH122</xm:f>
              <xm:sqref>MBI127</xm:sqref>
            </x14:sparkline>
            <x14:sparkline>
              <xm:f>'NOTAS 2021'!MBP122:MBP122</xm:f>
              <xm:sqref>MBQ127</xm:sqref>
            </x14:sparkline>
            <x14:sparkline>
              <xm:f>'NOTAS 2021'!MBX122:MBX122</xm:f>
              <xm:sqref>MBY127</xm:sqref>
            </x14:sparkline>
            <x14:sparkline>
              <xm:f>'NOTAS 2021'!MCF122:MCF122</xm:f>
              <xm:sqref>MCG127</xm:sqref>
            </x14:sparkline>
            <x14:sparkline>
              <xm:f>'NOTAS 2021'!MCN122:MCN122</xm:f>
              <xm:sqref>MCO127</xm:sqref>
            </x14:sparkline>
            <x14:sparkline>
              <xm:f>'NOTAS 2021'!MCV122:MCV122</xm:f>
              <xm:sqref>MCW127</xm:sqref>
            </x14:sparkline>
            <x14:sparkline>
              <xm:f>'NOTAS 2021'!MDD122:MDD122</xm:f>
              <xm:sqref>MDE127</xm:sqref>
            </x14:sparkline>
            <x14:sparkline>
              <xm:f>'NOTAS 2021'!MDL122:MDL122</xm:f>
              <xm:sqref>MDM127</xm:sqref>
            </x14:sparkline>
            <x14:sparkline>
              <xm:f>'NOTAS 2021'!MDT122:MDT122</xm:f>
              <xm:sqref>MDU127</xm:sqref>
            </x14:sparkline>
            <x14:sparkline>
              <xm:f>'NOTAS 2021'!MEB122:MEB122</xm:f>
              <xm:sqref>MEC127</xm:sqref>
            </x14:sparkline>
            <x14:sparkline>
              <xm:f>'NOTAS 2021'!MEJ122:MEJ122</xm:f>
              <xm:sqref>MEK127</xm:sqref>
            </x14:sparkline>
            <x14:sparkline>
              <xm:f>'NOTAS 2021'!MER122:MER122</xm:f>
              <xm:sqref>MES127</xm:sqref>
            </x14:sparkline>
            <x14:sparkline>
              <xm:f>'NOTAS 2021'!MEZ122:MEZ122</xm:f>
              <xm:sqref>MFA127</xm:sqref>
            </x14:sparkline>
            <x14:sparkline>
              <xm:f>'NOTAS 2021'!MFH122:MFH122</xm:f>
              <xm:sqref>MFI127</xm:sqref>
            </x14:sparkline>
            <x14:sparkline>
              <xm:f>'NOTAS 2021'!MFP122:MFP122</xm:f>
              <xm:sqref>MFQ127</xm:sqref>
            </x14:sparkline>
            <x14:sparkline>
              <xm:f>'NOTAS 2021'!MFX122:MFX122</xm:f>
              <xm:sqref>MFY127</xm:sqref>
            </x14:sparkline>
            <x14:sparkline>
              <xm:f>'NOTAS 2021'!MGF122:MGF122</xm:f>
              <xm:sqref>MGG127</xm:sqref>
            </x14:sparkline>
            <x14:sparkline>
              <xm:f>'NOTAS 2021'!MGN122:MGN122</xm:f>
              <xm:sqref>MGO127</xm:sqref>
            </x14:sparkline>
            <x14:sparkline>
              <xm:f>'NOTAS 2021'!MGV122:MGV122</xm:f>
              <xm:sqref>MGW127</xm:sqref>
            </x14:sparkline>
            <x14:sparkline>
              <xm:f>'NOTAS 2021'!MHD122:MHD122</xm:f>
              <xm:sqref>MHE127</xm:sqref>
            </x14:sparkline>
            <x14:sparkline>
              <xm:f>'NOTAS 2021'!MHL122:MHL122</xm:f>
              <xm:sqref>MHM127</xm:sqref>
            </x14:sparkline>
            <x14:sparkline>
              <xm:f>'NOTAS 2021'!MHT122:MHT122</xm:f>
              <xm:sqref>MHU127</xm:sqref>
            </x14:sparkline>
            <x14:sparkline>
              <xm:f>'NOTAS 2021'!MIB122:MIB122</xm:f>
              <xm:sqref>MIC127</xm:sqref>
            </x14:sparkline>
            <x14:sparkline>
              <xm:f>'NOTAS 2021'!MIJ122:MIJ122</xm:f>
              <xm:sqref>MIK127</xm:sqref>
            </x14:sparkline>
            <x14:sparkline>
              <xm:f>'NOTAS 2021'!MIR122:MIR122</xm:f>
              <xm:sqref>MIS127</xm:sqref>
            </x14:sparkline>
            <x14:sparkline>
              <xm:f>'NOTAS 2021'!MIZ122:MIZ122</xm:f>
              <xm:sqref>MJA127</xm:sqref>
            </x14:sparkline>
            <x14:sparkline>
              <xm:f>'NOTAS 2021'!MJH122:MJH122</xm:f>
              <xm:sqref>MJI127</xm:sqref>
            </x14:sparkline>
            <x14:sparkline>
              <xm:f>'NOTAS 2021'!MJP122:MJP122</xm:f>
              <xm:sqref>MJQ127</xm:sqref>
            </x14:sparkline>
            <x14:sparkline>
              <xm:f>'NOTAS 2021'!MJX122:MJX122</xm:f>
              <xm:sqref>MJY127</xm:sqref>
            </x14:sparkline>
            <x14:sparkline>
              <xm:f>'NOTAS 2021'!MKF122:MKF122</xm:f>
              <xm:sqref>MKG127</xm:sqref>
            </x14:sparkline>
            <x14:sparkline>
              <xm:f>'NOTAS 2021'!MKN122:MKN122</xm:f>
              <xm:sqref>MKO127</xm:sqref>
            </x14:sparkline>
            <x14:sparkline>
              <xm:f>'NOTAS 2021'!MKV122:MKV122</xm:f>
              <xm:sqref>MKW127</xm:sqref>
            </x14:sparkline>
            <x14:sparkline>
              <xm:f>'NOTAS 2021'!MLD122:MLD122</xm:f>
              <xm:sqref>MLE127</xm:sqref>
            </x14:sparkline>
            <x14:sparkline>
              <xm:f>'NOTAS 2021'!MLL122:MLL122</xm:f>
              <xm:sqref>MLM127</xm:sqref>
            </x14:sparkline>
            <x14:sparkline>
              <xm:f>'NOTAS 2021'!MLT122:MLT122</xm:f>
              <xm:sqref>MLU127</xm:sqref>
            </x14:sparkline>
            <x14:sparkline>
              <xm:f>'NOTAS 2021'!MMB122:MMB122</xm:f>
              <xm:sqref>MMC127</xm:sqref>
            </x14:sparkline>
            <x14:sparkline>
              <xm:f>'NOTAS 2021'!MMJ122:MMJ122</xm:f>
              <xm:sqref>MMK127</xm:sqref>
            </x14:sparkline>
            <x14:sparkline>
              <xm:f>'NOTAS 2021'!MMR122:MMR122</xm:f>
              <xm:sqref>MMS127</xm:sqref>
            </x14:sparkline>
            <x14:sparkline>
              <xm:f>'NOTAS 2021'!MMZ122:MMZ122</xm:f>
              <xm:sqref>MNA127</xm:sqref>
            </x14:sparkline>
            <x14:sparkline>
              <xm:f>'NOTAS 2021'!MNH122:MNH122</xm:f>
              <xm:sqref>MNI127</xm:sqref>
            </x14:sparkline>
            <x14:sparkline>
              <xm:f>'NOTAS 2021'!MNP122:MNP122</xm:f>
              <xm:sqref>MNQ127</xm:sqref>
            </x14:sparkline>
            <x14:sparkline>
              <xm:f>'NOTAS 2021'!MNX122:MNX122</xm:f>
              <xm:sqref>MNY127</xm:sqref>
            </x14:sparkline>
            <x14:sparkline>
              <xm:f>'NOTAS 2021'!MOF122:MOF122</xm:f>
              <xm:sqref>MOG127</xm:sqref>
            </x14:sparkline>
            <x14:sparkline>
              <xm:f>'NOTAS 2021'!MON122:MON122</xm:f>
              <xm:sqref>MOO127</xm:sqref>
            </x14:sparkline>
            <x14:sparkline>
              <xm:f>'NOTAS 2021'!MOV122:MOV122</xm:f>
              <xm:sqref>MOW127</xm:sqref>
            </x14:sparkline>
            <x14:sparkline>
              <xm:f>'NOTAS 2021'!MPD122:MPD122</xm:f>
              <xm:sqref>MPE127</xm:sqref>
            </x14:sparkline>
            <x14:sparkline>
              <xm:f>'NOTAS 2021'!MPL122:MPL122</xm:f>
              <xm:sqref>MPM127</xm:sqref>
            </x14:sparkline>
            <x14:sparkline>
              <xm:f>'NOTAS 2021'!MPT122:MPT122</xm:f>
              <xm:sqref>MPU127</xm:sqref>
            </x14:sparkline>
            <x14:sparkline>
              <xm:f>'NOTAS 2021'!MQB122:MQB122</xm:f>
              <xm:sqref>MQC127</xm:sqref>
            </x14:sparkline>
            <x14:sparkline>
              <xm:f>'NOTAS 2021'!MQJ122:MQJ122</xm:f>
              <xm:sqref>MQK127</xm:sqref>
            </x14:sparkline>
            <x14:sparkline>
              <xm:f>'NOTAS 2021'!MQR122:MQR122</xm:f>
              <xm:sqref>MQS127</xm:sqref>
            </x14:sparkline>
            <x14:sparkline>
              <xm:f>'NOTAS 2021'!MQZ122:MQZ122</xm:f>
              <xm:sqref>MRA127</xm:sqref>
            </x14:sparkline>
            <x14:sparkline>
              <xm:f>'NOTAS 2021'!MRH122:MRH122</xm:f>
              <xm:sqref>MRI127</xm:sqref>
            </x14:sparkline>
            <x14:sparkline>
              <xm:f>'NOTAS 2021'!MRP122:MRP122</xm:f>
              <xm:sqref>MRQ127</xm:sqref>
            </x14:sparkline>
            <x14:sparkline>
              <xm:f>'NOTAS 2021'!MRX122:MRX122</xm:f>
              <xm:sqref>MRY127</xm:sqref>
            </x14:sparkline>
            <x14:sparkline>
              <xm:f>'NOTAS 2021'!MSF122:MSF122</xm:f>
              <xm:sqref>MSG127</xm:sqref>
            </x14:sparkline>
            <x14:sparkline>
              <xm:f>'NOTAS 2021'!MSN122:MSN122</xm:f>
              <xm:sqref>MSO127</xm:sqref>
            </x14:sparkline>
            <x14:sparkline>
              <xm:f>'NOTAS 2021'!MSV122:MSV122</xm:f>
              <xm:sqref>MSW127</xm:sqref>
            </x14:sparkline>
            <x14:sparkline>
              <xm:f>'NOTAS 2021'!MTD122:MTD122</xm:f>
              <xm:sqref>MTE127</xm:sqref>
            </x14:sparkline>
            <x14:sparkline>
              <xm:f>'NOTAS 2021'!MTL122:MTL122</xm:f>
              <xm:sqref>MTM127</xm:sqref>
            </x14:sparkline>
            <x14:sparkline>
              <xm:f>'NOTAS 2021'!MTT122:MTT122</xm:f>
              <xm:sqref>MTU127</xm:sqref>
            </x14:sparkline>
            <x14:sparkline>
              <xm:f>'NOTAS 2021'!MUB122:MUB122</xm:f>
              <xm:sqref>MUC127</xm:sqref>
            </x14:sparkline>
            <x14:sparkline>
              <xm:f>'NOTAS 2021'!MUJ122:MUJ122</xm:f>
              <xm:sqref>MUK127</xm:sqref>
            </x14:sparkline>
            <x14:sparkline>
              <xm:f>'NOTAS 2021'!MUR122:MUR122</xm:f>
              <xm:sqref>MUS127</xm:sqref>
            </x14:sparkline>
            <x14:sparkline>
              <xm:f>'NOTAS 2021'!MUZ122:MUZ122</xm:f>
              <xm:sqref>MVA127</xm:sqref>
            </x14:sparkline>
            <x14:sparkline>
              <xm:f>'NOTAS 2021'!MVH122:MVH122</xm:f>
              <xm:sqref>MVI127</xm:sqref>
            </x14:sparkline>
            <x14:sparkline>
              <xm:f>'NOTAS 2021'!MVP122:MVP122</xm:f>
              <xm:sqref>MVQ127</xm:sqref>
            </x14:sparkline>
            <x14:sparkline>
              <xm:f>'NOTAS 2021'!MVX122:MVX122</xm:f>
              <xm:sqref>MVY127</xm:sqref>
            </x14:sparkline>
            <x14:sparkline>
              <xm:f>'NOTAS 2021'!MWF122:MWF122</xm:f>
              <xm:sqref>MWG127</xm:sqref>
            </x14:sparkline>
            <x14:sparkline>
              <xm:f>'NOTAS 2021'!MWN122:MWN122</xm:f>
              <xm:sqref>MWO127</xm:sqref>
            </x14:sparkline>
            <x14:sparkline>
              <xm:f>'NOTAS 2021'!MWV122:MWV122</xm:f>
              <xm:sqref>MWW127</xm:sqref>
            </x14:sparkline>
            <x14:sparkline>
              <xm:f>'NOTAS 2021'!MXD122:MXD122</xm:f>
              <xm:sqref>MXE127</xm:sqref>
            </x14:sparkline>
            <x14:sparkline>
              <xm:f>'NOTAS 2021'!MXL122:MXL122</xm:f>
              <xm:sqref>MXM127</xm:sqref>
            </x14:sparkline>
            <x14:sparkline>
              <xm:f>'NOTAS 2021'!MXT122:MXT122</xm:f>
              <xm:sqref>MXU127</xm:sqref>
            </x14:sparkline>
            <x14:sparkline>
              <xm:f>'NOTAS 2021'!MYB122:MYB122</xm:f>
              <xm:sqref>MYC127</xm:sqref>
            </x14:sparkline>
            <x14:sparkline>
              <xm:f>'NOTAS 2021'!MYJ122:MYJ122</xm:f>
              <xm:sqref>MYK127</xm:sqref>
            </x14:sparkline>
            <x14:sparkline>
              <xm:f>'NOTAS 2021'!MYR122:MYR122</xm:f>
              <xm:sqref>MYS127</xm:sqref>
            </x14:sparkline>
            <x14:sparkline>
              <xm:f>'NOTAS 2021'!MYZ122:MYZ122</xm:f>
              <xm:sqref>MZA127</xm:sqref>
            </x14:sparkline>
            <x14:sparkline>
              <xm:f>'NOTAS 2021'!MZH122:MZH122</xm:f>
              <xm:sqref>MZI127</xm:sqref>
            </x14:sparkline>
            <x14:sparkline>
              <xm:f>'NOTAS 2021'!MZP122:MZP122</xm:f>
              <xm:sqref>MZQ127</xm:sqref>
            </x14:sparkline>
            <x14:sparkline>
              <xm:f>'NOTAS 2021'!MZX122:MZX122</xm:f>
              <xm:sqref>MZY127</xm:sqref>
            </x14:sparkline>
            <x14:sparkline>
              <xm:f>'NOTAS 2021'!NAF122:NAF122</xm:f>
              <xm:sqref>NAG127</xm:sqref>
            </x14:sparkline>
            <x14:sparkline>
              <xm:f>'NOTAS 2021'!NAN122:NAN122</xm:f>
              <xm:sqref>NAO127</xm:sqref>
            </x14:sparkline>
            <x14:sparkline>
              <xm:f>'NOTAS 2021'!NAV122:NAV122</xm:f>
              <xm:sqref>NAW127</xm:sqref>
            </x14:sparkline>
            <x14:sparkline>
              <xm:f>'NOTAS 2021'!NBD122:NBD122</xm:f>
              <xm:sqref>NBE127</xm:sqref>
            </x14:sparkline>
            <x14:sparkline>
              <xm:f>'NOTAS 2021'!NBL122:NBL122</xm:f>
              <xm:sqref>NBM127</xm:sqref>
            </x14:sparkline>
            <x14:sparkline>
              <xm:f>'NOTAS 2021'!NBT122:NBT122</xm:f>
              <xm:sqref>NBU127</xm:sqref>
            </x14:sparkline>
            <x14:sparkline>
              <xm:f>'NOTAS 2021'!NCB122:NCB122</xm:f>
              <xm:sqref>NCC127</xm:sqref>
            </x14:sparkline>
            <x14:sparkline>
              <xm:f>'NOTAS 2021'!NCJ122:NCJ122</xm:f>
              <xm:sqref>NCK127</xm:sqref>
            </x14:sparkline>
            <x14:sparkline>
              <xm:f>'NOTAS 2021'!NCR122:NCR122</xm:f>
              <xm:sqref>NCS127</xm:sqref>
            </x14:sparkline>
            <x14:sparkline>
              <xm:f>'NOTAS 2021'!NCZ122:NCZ122</xm:f>
              <xm:sqref>NDA127</xm:sqref>
            </x14:sparkline>
            <x14:sparkline>
              <xm:f>'NOTAS 2021'!NDH122:NDH122</xm:f>
              <xm:sqref>NDI127</xm:sqref>
            </x14:sparkline>
            <x14:sparkline>
              <xm:f>'NOTAS 2021'!NDP122:NDP122</xm:f>
              <xm:sqref>NDQ127</xm:sqref>
            </x14:sparkline>
            <x14:sparkline>
              <xm:f>'NOTAS 2021'!NDX122:NDX122</xm:f>
              <xm:sqref>NDY127</xm:sqref>
            </x14:sparkline>
            <x14:sparkline>
              <xm:f>'NOTAS 2021'!NEF122:NEF122</xm:f>
              <xm:sqref>NEG127</xm:sqref>
            </x14:sparkline>
            <x14:sparkline>
              <xm:f>'NOTAS 2021'!NEN122:NEN122</xm:f>
              <xm:sqref>NEO127</xm:sqref>
            </x14:sparkline>
            <x14:sparkline>
              <xm:f>'NOTAS 2021'!NEV122:NEV122</xm:f>
              <xm:sqref>NEW127</xm:sqref>
            </x14:sparkline>
            <x14:sparkline>
              <xm:f>'NOTAS 2021'!NFD122:NFD122</xm:f>
              <xm:sqref>NFE127</xm:sqref>
            </x14:sparkline>
            <x14:sparkline>
              <xm:f>'NOTAS 2021'!NFL122:NFL122</xm:f>
              <xm:sqref>NFM127</xm:sqref>
            </x14:sparkline>
            <x14:sparkline>
              <xm:f>'NOTAS 2021'!NFT122:NFT122</xm:f>
              <xm:sqref>NFU127</xm:sqref>
            </x14:sparkline>
            <x14:sparkline>
              <xm:f>'NOTAS 2021'!NGB122:NGB122</xm:f>
              <xm:sqref>NGC127</xm:sqref>
            </x14:sparkline>
            <x14:sparkline>
              <xm:f>'NOTAS 2021'!NGJ122:NGJ122</xm:f>
              <xm:sqref>NGK127</xm:sqref>
            </x14:sparkline>
            <x14:sparkline>
              <xm:f>'NOTAS 2021'!NGR122:NGR122</xm:f>
              <xm:sqref>NGS127</xm:sqref>
            </x14:sparkline>
            <x14:sparkline>
              <xm:f>'NOTAS 2021'!NGZ122:NGZ122</xm:f>
              <xm:sqref>NHA127</xm:sqref>
            </x14:sparkline>
            <x14:sparkline>
              <xm:f>'NOTAS 2021'!NHH122:NHH122</xm:f>
              <xm:sqref>NHI127</xm:sqref>
            </x14:sparkline>
            <x14:sparkline>
              <xm:f>'NOTAS 2021'!NHP122:NHP122</xm:f>
              <xm:sqref>NHQ127</xm:sqref>
            </x14:sparkline>
            <x14:sparkline>
              <xm:f>'NOTAS 2021'!NHX122:NHX122</xm:f>
              <xm:sqref>NHY127</xm:sqref>
            </x14:sparkline>
            <x14:sparkline>
              <xm:f>'NOTAS 2021'!NIF122:NIF122</xm:f>
              <xm:sqref>NIG127</xm:sqref>
            </x14:sparkline>
            <x14:sparkline>
              <xm:f>'NOTAS 2021'!NIN122:NIN122</xm:f>
              <xm:sqref>NIO127</xm:sqref>
            </x14:sparkline>
            <x14:sparkline>
              <xm:f>'NOTAS 2021'!NIV122:NIV122</xm:f>
              <xm:sqref>NIW127</xm:sqref>
            </x14:sparkline>
            <x14:sparkline>
              <xm:f>'NOTAS 2021'!NJD122:NJD122</xm:f>
              <xm:sqref>NJE127</xm:sqref>
            </x14:sparkline>
            <x14:sparkline>
              <xm:f>'NOTAS 2021'!NJL122:NJL122</xm:f>
              <xm:sqref>NJM127</xm:sqref>
            </x14:sparkline>
            <x14:sparkline>
              <xm:f>'NOTAS 2021'!NJT122:NJT122</xm:f>
              <xm:sqref>NJU127</xm:sqref>
            </x14:sparkline>
            <x14:sparkline>
              <xm:f>'NOTAS 2021'!NKB122:NKB122</xm:f>
              <xm:sqref>NKC127</xm:sqref>
            </x14:sparkline>
            <x14:sparkline>
              <xm:f>'NOTAS 2021'!NKJ122:NKJ122</xm:f>
              <xm:sqref>NKK127</xm:sqref>
            </x14:sparkline>
            <x14:sparkline>
              <xm:f>'NOTAS 2021'!NKR122:NKR122</xm:f>
              <xm:sqref>NKS127</xm:sqref>
            </x14:sparkline>
            <x14:sparkline>
              <xm:f>'NOTAS 2021'!NKZ122:NKZ122</xm:f>
              <xm:sqref>NLA127</xm:sqref>
            </x14:sparkline>
            <x14:sparkline>
              <xm:f>'NOTAS 2021'!NLH122:NLH122</xm:f>
              <xm:sqref>NLI127</xm:sqref>
            </x14:sparkline>
            <x14:sparkline>
              <xm:f>'NOTAS 2021'!NLP122:NLP122</xm:f>
              <xm:sqref>NLQ127</xm:sqref>
            </x14:sparkline>
            <x14:sparkline>
              <xm:f>'NOTAS 2021'!NLX122:NLX122</xm:f>
              <xm:sqref>NLY127</xm:sqref>
            </x14:sparkline>
            <x14:sparkline>
              <xm:f>'NOTAS 2021'!NMF122:NMF122</xm:f>
              <xm:sqref>NMG127</xm:sqref>
            </x14:sparkline>
            <x14:sparkline>
              <xm:f>'NOTAS 2021'!NMN122:NMN122</xm:f>
              <xm:sqref>NMO127</xm:sqref>
            </x14:sparkline>
            <x14:sparkline>
              <xm:f>'NOTAS 2021'!NMV122:NMV122</xm:f>
              <xm:sqref>NMW127</xm:sqref>
            </x14:sparkline>
            <x14:sparkline>
              <xm:f>'NOTAS 2021'!NND122:NND122</xm:f>
              <xm:sqref>NNE127</xm:sqref>
            </x14:sparkline>
            <x14:sparkline>
              <xm:f>'NOTAS 2021'!NNL122:NNL122</xm:f>
              <xm:sqref>NNM127</xm:sqref>
            </x14:sparkline>
            <x14:sparkline>
              <xm:f>'NOTAS 2021'!NNT122:NNT122</xm:f>
              <xm:sqref>NNU127</xm:sqref>
            </x14:sparkline>
            <x14:sparkline>
              <xm:f>'NOTAS 2021'!NOB122:NOB122</xm:f>
              <xm:sqref>NOC127</xm:sqref>
            </x14:sparkline>
            <x14:sparkline>
              <xm:f>'NOTAS 2021'!NOJ122:NOJ122</xm:f>
              <xm:sqref>NOK127</xm:sqref>
            </x14:sparkline>
            <x14:sparkline>
              <xm:f>'NOTAS 2021'!NOR122:NOR122</xm:f>
              <xm:sqref>NOS127</xm:sqref>
            </x14:sparkline>
            <x14:sparkline>
              <xm:f>'NOTAS 2021'!NOZ122:NOZ122</xm:f>
              <xm:sqref>NPA127</xm:sqref>
            </x14:sparkline>
            <x14:sparkline>
              <xm:f>'NOTAS 2021'!NPH122:NPH122</xm:f>
              <xm:sqref>NPI127</xm:sqref>
            </x14:sparkline>
            <x14:sparkline>
              <xm:f>'NOTAS 2021'!NPP122:NPP122</xm:f>
              <xm:sqref>NPQ127</xm:sqref>
            </x14:sparkline>
            <x14:sparkline>
              <xm:f>'NOTAS 2021'!NPX122:NPX122</xm:f>
              <xm:sqref>NPY127</xm:sqref>
            </x14:sparkline>
            <x14:sparkline>
              <xm:f>'NOTAS 2021'!NQF122:NQF122</xm:f>
              <xm:sqref>NQG127</xm:sqref>
            </x14:sparkline>
            <x14:sparkline>
              <xm:f>'NOTAS 2021'!NQN122:NQN122</xm:f>
              <xm:sqref>NQO127</xm:sqref>
            </x14:sparkline>
            <x14:sparkline>
              <xm:f>'NOTAS 2021'!NQV122:NQV122</xm:f>
              <xm:sqref>NQW127</xm:sqref>
            </x14:sparkline>
            <x14:sparkline>
              <xm:f>'NOTAS 2021'!NRD122:NRD122</xm:f>
              <xm:sqref>NRE127</xm:sqref>
            </x14:sparkline>
            <x14:sparkline>
              <xm:f>'NOTAS 2021'!NRL122:NRL122</xm:f>
              <xm:sqref>NRM127</xm:sqref>
            </x14:sparkline>
            <x14:sparkline>
              <xm:f>'NOTAS 2021'!NRT122:NRT122</xm:f>
              <xm:sqref>NRU127</xm:sqref>
            </x14:sparkline>
            <x14:sparkline>
              <xm:f>'NOTAS 2021'!NSB122:NSB122</xm:f>
              <xm:sqref>NSC127</xm:sqref>
            </x14:sparkline>
            <x14:sparkline>
              <xm:f>'NOTAS 2021'!NSJ122:NSJ122</xm:f>
              <xm:sqref>NSK127</xm:sqref>
            </x14:sparkline>
            <x14:sparkline>
              <xm:f>'NOTAS 2021'!NSR122:NSR122</xm:f>
              <xm:sqref>NSS127</xm:sqref>
            </x14:sparkline>
            <x14:sparkline>
              <xm:f>'NOTAS 2021'!NSZ122:NSZ122</xm:f>
              <xm:sqref>NTA127</xm:sqref>
            </x14:sparkline>
            <x14:sparkline>
              <xm:f>'NOTAS 2021'!NTH122:NTH122</xm:f>
              <xm:sqref>NTI127</xm:sqref>
            </x14:sparkline>
            <x14:sparkline>
              <xm:f>'NOTAS 2021'!NTP122:NTP122</xm:f>
              <xm:sqref>NTQ127</xm:sqref>
            </x14:sparkline>
            <x14:sparkline>
              <xm:f>'NOTAS 2021'!NTX122:NTX122</xm:f>
              <xm:sqref>NTY127</xm:sqref>
            </x14:sparkline>
            <x14:sparkline>
              <xm:f>'NOTAS 2021'!NUF122:NUF122</xm:f>
              <xm:sqref>NUG127</xm:sqref>
            </x14:sparkline>
            <x14:sparkline>
              <xm:f>'NOTAS 2021'!NUN122:NUN122</xm:f>
              <xm:sqref>NUO127</xm:sqref>
            </x14:sparkline>
            <x14:sparkline>
              <xm:f>'NOTAS 2021'!NUV122:NUV122</xm:f>
              <xm:sqref>NUW127</xm:sqref>
            </x14:sparkline>
            <x14:sparkline>
              <xm:f>'NOTAS 2021'!NVD122:NVD122</xm:f>
              <xm:sqref>NVE127</xm:sqref>
            </x14:sparkline>
            <x14:sparkline>
              <xm:f>'NOTAS 2021'!NVL122:NVL122</xm:f>
              <xm:sqref>NVM127</xm:sqref>
            </x14:sparkline>
            <x14:sparkline>
              <xm:f>'NOTAS 2021'!NVT122:NVT122</xm:f>
              <xm:sqref>NVU127</xm:sqref>
            </x14:sparkline>
            <x14:sparkline>
              <xm:f>'NOTAS 2021'!NWB122:NWB122</xm:f>
              <xm:sqref>NWC127</xm:sqref>
            </x14:sparkline>
            <x14:sparkline>
              <xm:f>'NOTAS 2021'!NWJ122:NWJ122</xm:f>
              <xm:sqref>NWK127</xm:sqref>
            </x14:sparkline>
            <x14:sparkline>
              <xm:f>'NOTAS 2021'!NWR122:NWR122</xm:f>
              <xm:sqref>NWS127</xm:sqref>
            </x14:sparkline>
            <x14:sparkline>
              <xm:f>'NOTAS 2021'!NWZ122:NWZ122</xm:f>
              <xm:sqref>NXA127</xm:sqref>
            </x14:sparkline>
            <x14:sparkline>
              <xm:f>'NOTAS 2021'!NXH122:NXH122</xm:f>
              <xm:sqref>NXI127</xm:sqref>
            </x14:sparkline>
            <x14:sparkline>
              <xm:f>'NOTAS 2021'!NXP122:NXP122</xm:f>
              <xm:sqref>NXQ127</xm:sqref>
            </x14:sparkline>
            <x14:sparkline>
              <xm:f>'NOTAS 2021'!NXX122:NXX122</xm:f>
              <xm:sqref>NXY127</xm:sqref>
            </x14:sparkline>
            <x14:sparkline>
              <xm:f>'NOTAS 2021'!NYF122:NYF122</xm:f>
              <xm:sqref>NYG127</xm:sqref>
            </x14:sparkline>
            <x14:sparkline>
              <xm:f>'NOTAS 2021'!NYN122:NYN122</xm:f>
              <xm:sqref>NYO127</xm:sqref>
            </x14:sparkline>
            <x14:sparkline>
              <xm:f>'NOTAS 2021'!NYV122:NYV122</xm:f>
              <xm:sqref>NYW127</xm:sqref>
            </x14:sparkline>
            <x14:sparkline>
              <xm:f>'NOTAS 2021'!NZD122:NZD122</xm:f>
              <xm:sqref>NZE127</xm:sqref>
            </x14:sparkline>
            <x14:sparkline>
              <xm:f>'NOTAS 2021'!NZL122:NZL122</xm:f>
              <xm:sqref>NZM127</xm:sqref>
            </x14:sparkline>
            <x14:sparkline>
              <xm:f>'NOTAS 2021'!NZT122:NZT122</xm:f>
              <xm:sqref>NZU127</xm:sqref>
            </x14:sparkline>
            <x14:sparkline>
              <xm:f>'NOTAS 2021'!OAB122:OAB122</xm:f>
              <xm:sqref>OAC127</xm:sqref>
            </x14:sparkline>
            <x14:sparkline>
              <xm:f>'NOTAS 2021'!OAJ122:OAJ122</xm:f>
              <xm:sqref>OAK127</xm:sqref>
            </x14:sparkline>
            <x14:sparkline>
              <xm:f>'NOTAS 2021'!OAR122:OAR122</xm:f>
              <xm:sqref>OAS127</xm:sqref>
            </x14:sparkline>
            <x14:sparkline>
              <xm:f>'NOTAS 2021'!OAZ122:OAZ122</xm:f>
              <xm:sqref>OBA127</xm:sqref>
            </x14:sparkline>
            <x14:sparkline>
              <xm:f>'NOTAS 2021'!OBH122:OBH122</xm:f>
              <xm:sqref>OBI127</xm:sqref>
            </x14:sparkline>
            <x14:sparkline>
              <xm:f>'NOTAS 2021'!OBP122:OBP122</xm:f>
              <xm:sqref>OBQ127</xm:sqref>
            </x14:sparkline>
            <x14:sparkline>
              <xm:f>'NOTAS 2021'!OBX122:OBX122</xm:f>
              <xm:sqref>OBY127</xm:sqref>
            </x14:sparkline>
            <x14:sparkline>
              <xm:f>'NOTAS 2021'!OCF122:OCF122</xm:f>
              <xm:sqref>OCG127</xm:sqref>
            </x14:sparkline>
            <x14:sparkline>
              <xm:f>'NOTAS 2021'!OCN122:OCN122</xm:f>
              <xm:sqref>OCO127</xm:sqref>
            </x14:sparkline>
            <x14:sparkline>
              <xm:f>'NOTAS 2021'!OCV122:OCV122</xm:f>
              <xm:sqref>OCW127</xm:sqref>
            </x14:sparkline>
            <x14:sparkline>
              <xm:f>'NOTAS 2021'!ODD122:ODD122</xm:f>
              <xm:sqref>ODE127</xm:sqref>
            </x14:sparkline>
            <x14:sparkline>
              <xm:f>'NOTAS 2021'!ODL122:ODL122</xm:f>
              <xm:sqref>ODM127</xm:sqref>
            </x14:sparkline>
            <x14:sparkline>
              <xm:f>'NOTAS 2021'!ODT122:ODT122</xm:f>
              <xm:sqref>ODU127</xm:sqref>
            </x14:sparkline>
            <x14:sparkline>
              <xm:f>'NOTAS 2021'!OEB122:OEB122</xm:f>
              <xm:sqref>OEC127</xm:sqref>
            </x14:sparkline>
            <x14:sparkline>
              <xm:f>'NOTAS 2021'!OEJ122:OEJ122</xm:f>
              <xm:sqref>OEK127</xm:sqref>
            </x14:sparkline>
            <x14:sparkline>
              <xm:f>'NOTAS 2021'!OER122:OER122</xm:f>
              <xm:sqref>OES127</xm:sqref>
            </x14:sparkline>
            <x14:sparkline>
              <xm:f>'NOTAS 2021'!OEZ122:OEZ122</xm:f>
              <xm:sqref>OFA127</xm:sqref>
            </x14:sparkline>
            <x14:sparkline>
              <xm:f>'NOTAS 2021'!OFH122:OFH122</xm:f>
              <xm:sqref>OFI127</xm:sqref>
            </x14:sparkline>
            <x14:sparkline>
              <xm:f>'NOTAS 2021'!OFP122:OFP122</xm:f>
              <xm:sqref>OFQ127</xm:sqref>
            </x14:sparkline>
            <x14:sparkline>
              <xm:f>'NOTAS 2021'!OFX122:OFX122</xm:f>
              <xm:sqref>OFY127</xm:sqref>
            </x14:sparkline>
            <x14:sparkline>
              <xm:f>'NOTAS 2021'!OGF122:OGF122</xm:f>
              <xm:sqref>OGG127</xm:sqref>
            </x14:sparkline>
            <x14:sparkline>
              <xm:f>'NOTAS 2021'!OGN122:OGN122</xm:f>
              <xm:sqref>OGO127</xm:sqref>
            </x14:sparkline>
            <x14:sparkline>
              <xm:f>'NOTAS 2021'!OGV122:OGV122</xm:f>
              <xm:sqref>OGW127</xm:sqref>
            </x14:sparkline>
            <x14:sparkline>
              <xm:f>'NOTAS 2021'!OHD122:OHD122</xm:f>
              <xm:sqref>OHE127</xm:sqref>
            </x14:sparkline>
            <x14:sparkline>
              <xm:f>'NOTAS 2021'!OHL122:OHL122</xm:f>
              <xm:sqref>OHM127</xm:sqref>
            </x14:sparkline>
            <x14:sparkline>
              <xm:f>'NOTAS 2021'!OHT122:OHT122</xm:f>
              <xm:sqref>OHU127</xm:sqref>
            </x14:sparkline>
            <x14:sparkline>
              <xm:f>'NOTAS 2021'!OIB122:OIB122</xm:f>
              <xm:sqref>OIC127</xm:sqref>
            </x14:sparkline>
            <x14:sparkline>
              <xm:f>'NOTAS 2021'!OIJ122:OIJ122</xm:f>
              <xm:sqref>OIK127</xm:sqref>
            </x14:sparkline>
            <x14:sparkline>
              <xm:f>'NOTAS 2021'!OIR122:OIR122</xm:f>
              <xm:sqref>OIS127</xm:sqref>
            </x14:sparkline>
            <x14:sparkline>
              <xm:f>'NOTAS 2021'!OIZ122:OIZ122</xm:f>
              <xm:sqref>OJA127</xm:sqref>
            </x14:sparkline>
            <x14:sparkline>
              <xm:f>'NOTAS 2021'!OJH122:OJH122</xm:f>
              <xm:sqref>OJI127</xm:sqref>
            </x14:sparkline>
            <x14:sparkline>
              <xm:f>'NOTAS 2021'!OJP122:OJP122</xm:f>
              <xm:sqref>OJQ127</xm:sqref>
            </x14:sparkline>
            <x14:sparkline>
              <xm:f>'NOTAS 2021'!OJX122:OJX122</xm:f>
              <xm:sqref>OJY127</xm:sqref>
            </x14:sparkline>
            <x14:sparkline>
              <xm:f>'NOTAS 2021'!OKF122:OKF122</xm:f>
              <xm:sqref>OKG127</xm:sqref>
            </x14:sparkline>
            <x14:sparkline>
              <xm:f>'NOTAS 2021'!OKN122:OKN122</xm:f>
              <xm:sqref>OKO127</xm:sqref>
            </x14:sparkline>
            <x14:sparkline>
              <xm:f>'NOTAS 2021'!OKV122:OKV122</xm:f>
              <xm:sqref>OKW127</xm:sqref>
            </x14:sparkline>
            <x14:sparkline>
              <xm:f>'NOTAS 2021'!OLD122:OLD122</xm:f>
              <xm:sqref>OLE127</xm:sqref>
            </x14:sparkline>
            <x14:sparkline>
              <xm:f>'NOTAS 2021'!OLL122:OLL122</xm:f>
              <xm:sqref>OLM127</xm:sqref>
            </x14:sparkline>
            <x14:sparkline>
              <xm:f>'NOTAS 2021'!OLT122:OLT122</xm:f>
              <xm:sqref>OLU127</xm:sqref>
            </x14:sparkline>
            <x14:sparkline>
              <xm:f>'NOTAS 2021'!OMB122:OMB122</xm:f>
              <xm:sqref>OMC127</xm:sqref>
            </x14:sparkline>
            <x14:sparkline>
              <xm:f>'NOTAS 2021'!OMJ122:OMJ122</xm:f>
              <xm:sqref>OMK127</xm:sqref>
            </x14:sparkline>
            <x14:sparkline>
              <xm:f>'NOTAS 2021'!OMR122:OMR122</xm:f>
              <xm:sqref>OMS127</xm:sqref>
            </x14:sparkline>
            <x14:sparkline>
              <xm:f>'NOTAS 2021'!OMZ122:OMZ122</xm:f>
              <xm:sqref>ONA127</xm:sqref>
            </x14:sparkline>
            <x14:sparkline>
              <xm:f>'NOTAS 2021'!ONH122:ONH122</xm:f>
              <xm:sqref>ONI127</xm:sqref>
            </x14:sparkline>
            <x14:sparkline>
              <xm:f>'NOTAS 2021'!ONP122:ONP122</xm:f>
              <xm:sqref>ONQ127</xm:sqref>
            </x14:sparkline>
            <x14:sparkline>
              <xm:f>'NOTAS 2021'!ONX122:ONX122</xm:f>
              <xm:sqref>ONY127</xm:sqref>
            </x14:sparkline>
            <x14:sparkline>
              <xm:f>'NOTAS 2021'!OOF122:OOF122</xm:f>
              <xm:sqref>OOG127</xm:sqref>
            </x14:sparkline>
            <x14:sparkline>
              <xm:f>'NOTAS 2021'!OON122:OON122</xm:f>
              <xm:sqref>OOO127</xm:sqref>
            </x14:sparkline>
            <x14:sparkline>
              <xm:f>'NOTAS 2021'!OOV122:OOV122</xm:f>
              <xm:sqref>OOW127</xm:sqref>
            </x14:sparkline>
            <x14:sparkline>
              <xm:f>'NOTAS 2021'!OPD122:OPD122</xm:f>
              <xm:sqref>OPE127</xm:sqref>
            </x14:sparkline>
            <x14:sparkline>
              <xm:f>'NOTAS 2021'!OPL122:OPL122</xm:f>
              <xm:sqref>OPM127</xm:sqref>
            </x14:sparkline>
            <x14:sparkline>
              <xm:f>'NOTAS 2021'!OPT122:OPT122</xm:f>
              <xm:sqref>OPU127</xm:sqref>
            </x14:sparkline>
            <x14:sparkline>
              <xm:f>'NOTAS 2021'!OQB122:OQB122</xm:f>
              <xm:sqref>OQC127</xm:sqref>
            </x14:sparkline>
            <x14:sparkline>
              <xm:f>'NOTAS 2021'!OQJ122:OQJ122</xm:f>
              <xm:sqref>OQK127</xm:sqref>
            </x14:sparkline>
            <x14:sparkline>
              <xm:f>'NOTAS 2021'!OQR122:OQR122</xm:f>
              <xm:sqref>OQS127</xm:sqref>
            </x14:sparkline>
            <x14:sparkline>
              <xm:f>'NOTAS 2021'!OQZ122:OQZ122</xm:f>
              <xm:sqref>ORA127</xm:sqref>
            </x14:sparkline>
            <x14:sparkline>
              <xm:f>'NOTAS 2021'!ORH122:ORH122</xm:f>
              <xm:sqref>ORI127</xm:sqref>
            </x14:sparkline>
            <x14:sparkline>
              <xm:f>'NOTAS 2021'!ORP122:ORP122</xm:f>
              <xm:sqref>ORQ127</xm:sqref>
            </x14:sparkline>
            <x14:sparkline>
              <xm:f>'NOTAS 2021'!ORX122:ORX122</xm:f>
              <xm:sqref>ORY127</xm:sqref>
            </x14:sparkline>
            <x14:sparkline>
              <xm:f>'NOTAS 2021'!OSF122:OSF122</xm:f>
              <xm:sqref>OSG127</xm:sqref>
            </x14:sparkline>
            <x14:sparkline>
              <xm:f>'NOTAS 2021'!OSN122:OSN122</xm:f>
              <xm:sqref>OSO127</xm:sqref>
            </x14:sparkline>
            <x14:sparkline>
              <xm:f>'NOTAS 2021'!OSV122:OSV122</xm:f>
              <xm:sqref>OSW127</xm:sqref>
            </x14:sparkline>
            <x14:sparkline>
              <xm:f>'NOTAS 2021'!OTD122:OTD122</xm:f>
              <xm:sqref>OTE127</xm:sqref>
            </x14:sparkline>
            <x14:sparkline>
              <xm:f>'NOTAS 2021'!OTL122:OTL122</xm:f>
              <xm:sqref>OTM127</xm:sqref>
            </x14:sparkline>
            <x14:sparkline>
              <xm:f>'NOTAS 2021'!OTT122:OTT122</xm:f>
              <xm:sqref>OTU127</xm:sqref>
            </x14:sparkline>
            <x14:sparkline>
              <xm:f>'NOTAS 2021'!OUB122:OUB122</xm:f>
              <xm:sqref>OUC127</xm:sqref>
            </x14:sparkline>
            <x14:sparkline>
              <xm:f>'NOTAS 2021'!OUJ122:OUJ122</xm:f>
              <xm:sqref>OUK127</xm:sqref>
            </x14:sparkline>
            <x14:sparkline>
              <xm:f>'NOTAS 2021'!OUR122:OUR122</xm:f>
              <xm:sqref>OUS127</xm:sqref>
            </x14:sparkline>
            <x14:sparkline>
              <xm:f>'NOTAS 2021'!OUZ122:OUZ122</xm:f>
              <xm:sqref>OVA127</xm:sqref>
            </x14:sparkline>
            <x14:sparkline>
              <xm:f>'NOTAS 2021'!OVH122:OVH122</xm:f>
              <xm:sqref>OVI127</xm:sqref>
            </x14:sparkline>
            <x14:sparkline>
              <xm:f>'NOTAS 2021'!OVP122:OVP122</xm:f>
              <xm:sqref>OVQ127</xm:sqref>
            </x14:sparkline>
            <x14:sparkline>
              <xm:f>'NOTAS 2021'!OVX122:OVX122</xm:f>
              <xm:sqref>OVY127</xm:sqref>
            </x14:sparkline>
            <x14:sparkline>
              <xm:f>'NOTAS 2021'!OWF122:OWF122</xm:f>
              <xm:sqref>OWG127</xm:sqref>
            </x14:sparkline>
            <x14:sparkline>
              <xm:f>'NOTAS 2021'!OWN122:OWN122</xm:f>
              <xm:sqref>OWO127</xm:sqref>
            </x14:sparkline>
            <x14:sparkline>
              <xm:f>'NOTAS 2021'!OWV122:OWV122</xm:f>
              <xm:sqref>OWW127</xm:sqref>
            </x14:sparkline>
            <x14:sparkline>
              <xm:f>'NOTAS 2021'!OXD122:OXD122</xm:f>
              <xm:sqref>OXE127</xm:sqref>
            </x14:sparkline>
            <x14:sparkline>
              <xm:f>'NOTAS 2021'!OXL122:OXL122</xm:f>
              <xm:sqref>OXM127</xm:sqref>
            </x14:sparkline>
            <x14:sparkline>
              <xm:f>'NOTAS 2021'!OXT122:OXT122</xm:f>
              <xm:sqref>OXU127</xm:sqref>
            </x14:sparkline>
            <x14:sparkline>
              <xm:f>'NOTAS 2021'!OYB122:OYB122</xm:f>
              <xm:sqref>OYC127</xm:sqref>
            </x14:sparkline>
            <x14:sparkline>
              <xm:f>'NOTAS 2021'!OYJ122:OYJ122</xm:f>
              <xm:sqref>OYK127</xm:sqref>
            </x14:sparkline>
            <x14:sparkline>
              <xm:f>'NOTAS 2021'!OYR122:OYR122</xm:f>
              <xm:sqref>OYS127</xm:sqref>
            </x14:sparkline>
            <x14:sparkline>
              <xm:f>'NOTAS 2021'!OYZ122:OYZ122</xm:f>
              <xm:sqref>OZA127</xm:sqref>
            </x14:sparkline>
            <x14:sparkline>
              <xm:f>'NOTAS 2021'!OZH122:OZH122</xm:f>
              <xm:sqref>OZI127</xm:sqref>
            </x14:sparkline>
            <x14:sparkline>
              <xm:f>'NOTAS 2021'!OZP122:OZP122</xm:f>
              <xm:sqref>OZQ127</xm:sqref>
            </x14:sparkline>
            <x14:sparkline>
              <xm:f>'NOTAS 2021'!OZX122:OZX122</xm:f>
              <xm:sqref>OZY127</xm:sqref>
            </x14:sparkline>
            <x14:sparkline>
              <xm:f>'NOTAS 2021'!PAF122:PAF122</xm:f>
              <xm:sqref>PAG127</xm:sqref>
            </x14:sparkline>
            <x14:sparkline>
              <xm:f>'NOTAS 2021'!PAN122:PAN122</xm:f>
              <xm:sqref>PAO127</xm:sqref>
            </x14:sparkline>
            <x14:sparkline>
              <xm:f>'NOTAS 2021'!PAV122:PAV122</xm:f>
              <xm:sqref>PAW127</xm:sqref>
            </x14:sparkline>
            <x14:sparkline>
              <xm:f>'NOTAS 2021'!PBD122:PBD122</xm:f>
              <xm:sqref>PBE127</xm:sqref>
            </x14:sparkline>
            <x14:sparkline>
              <xm:f>'NOTAS 2021'!PBL122:PBL122</xm:f>
              <xm:sqref>PBM127</xm:sqref>
            </x14:sparkline>
            <x14:sparkline>
              <xm:f>'NOTAS 2021'!PBT122:PBT122</xm:f>
              <xm:sqref>PBU127</xm:sqref>
            </x14:sparkline>
            <x14:sparkline>
              <xm:f>'NOTAS 2021'!PCB122:PCB122</xm:f>
              <xm:sqref>PCC127</xm:sqref>
            </x14:sparkline>
            <x14:sparkline>
              <xm:f>'NOTAS 2021'!PCJ122:PCJ122</xm:f>
              <xm:sqref>PCK127</xm:sqref>
            </x14:sparkline>
            <x14:sparkline>
              <xm:f>'NOTAS 2021'!PCR122:PCR122</xm:f>
              <xm:sqref>PCS127</xm:sqref>
            </x14:sparkline>
            <x14:sparkline>
              <xm:f>'NOTAS 2021'!PCZ122:PCZ122</xm:f>
              <xm:sqref>PDA127</xm:sqref>
            </x14:sparkline>
            <x14:sparkline>
              <xm:f>'NOTAS 2021'!PDH122:PDH122</xm:f>
              <xm:sqref>PDI127</xm:sqref>
            </x14:sparkline>
            <x14:sparkline>
              <xm:f>'NOTAS 2021'!PDP122:PDP122</xm:f>
              <xm:sqref>PDQ127</xm:sqref>
            </x14:sparkline>
            <x14:sparkline>
              <xm:f>'NOTAS 2021'!PDX122:PDX122</xm:f>
              <xm:sqref>PDY127</xm:sqref>
            </x14:sparkline>
            <x14:sparkline>
              <xm:f>'NOTAS 2021'!PEF122:PEF122</xm:f>
              <xm:sqref>PEG127</xm:sqref>
            </x14:sparkline>
            <x14:sparkline>
              <xm:f>'NOTAS 2021'!PEN122:PEN122</xm:f>
              <xm:sqref>PEO127</xm:sqref>
            </x14:sparkline>
            <x14:sparkline>
              <xm:f>'NOTAS 2021'!PEV122:PEV122</xm:f>
              <xm:sqref>PEW127</xm:sqref>
            </x14:sparkline>
            <x14:sparkline>
              <xm:f>'NOTAS 2021'!PFD122:PFD122</xm:f>
              <xm:sqref>PFE127</xm:sqref>
            </x14:sparkline>
            <x14:sparkline>
              <xm:f>'NOTAS 2021'!PFL122:PFL122</xm:f>
              <xm:sqref>PFM127</xm:sqref>
            </x14:sparkline>
            <x14:sparkline>
              <xm:f>'NOTAS 2021'!PFT122:PFT122</xm:f>
              <xm:sqref>PFU127</xm:sqref>
            </x14:sparkline>
            <x14:sparkline>
              <xm:f>'NOTAS 2021'!PGB122:PGB122</xm:f>
              <xm:sqref>PGC127</xm:sqref>
            </x14:sparkline>
            <x14:sparkline>
              <xm:f>'NOTAS 2021'!PGJ122:PGJ122</xm:f>
              <xm:sqref>PGK127</xm:sqref>
            </x14:sparkline>
            <x14:sparkline>
              <xm:f>'NOTAS 2021'!PGR122:PGR122</xm:f>
              <xm:sqref>PGS127</xm:sqref>
            </x14:sparkline>
            <x14:sparkline>
              <xm:f>'NOTAS 2021'!PGZ122:PGZ122</xm:f>
              <xm:sqref>PHA127</xm:sqref>
            </x14:sparkline>
            <x14:sparkline>
              <xm:f>'NOTAS 2021'!PHH122:PHH122</xm:f>
              <xm:sqref>PHI127</xm:sqref>
            </x14:sparkline>
            <x14:sparkline>
              <xm:f>'NOTAS 2021'!PHP122:PHP122</xm:f>
              <xm:sqref>PHQ127</xm:sqref>
            </x14:sparkline>
            <x14:sparkline>
              <xm:f>'NOTAS 2021'!PHX122:PHX122</xm:f>
              <xm:sqref>PHY127</xm:sqref>
            </x14:sparkline>
            <x14:sparkline>
              <xm:f>'NOTAS 2021'!PIF122:PIF122</xm:f>
              <xm:sqref>PIG127</xm:sqref>
            </x14:sparkline>
            <x14:sparkline>
              <xm:f>'NOTAS 2021'!PIN122:PIN122</xm:f>
              <xm:sqref>PIO127</xm:sqref>
            </x14:sparkline>
            <x14:sparkline>
              <xm:f>'NOTAS 2021'!PIV122:PIV122</xm:f>
              <xm:sqref>PIW127</xm:sqref>
            </x14:sparkline>
            <x14:sparkline>
              <xm:f>'NOTAS 2021'!PJD122:PJD122</xm:f>
              <xm:sqref>PJE127</xm:sqref>
            </x14:sparkline>
            <x14:sparkline>
              <xm:f>'NOTAS 2021'!PJL122:PJL122</xm:f>
              <xm:sqref>PJM127</xm:sqref>
            </x14:sparkline>
            <x14:sparkline>
              <xm:f>'NOTAS 2021'!PJT122:PJT122</xm:f>
              <xm:sqref>PJU127</xm:sqref>
            </x14:sparkline>
            <x14:sparkline>
              <xm:f>'NOTAS 2021'!PKB122:PKB122</xm:f>
              <xm:sqref>PKC127</xm:sqref>
            </x14:sparkline>
            <x14:sparkline>
              <xm:f>'NOTAS 2021'!PKJ122:PKJ122</xm:f>
              <xm:sqref>PKK127</xm:sqref>
            </x14:sparkline>
            <x14:sparkline>
              <xm:f>'NOTAS 2021'!PKR122:PKR122</xm:f>
              <xm:sqref>PKS127</xm:sqref>
            </x14:sparkline>
            <x14:sparkline>
              <xm:f>'NOTAS 2021'!PKZ122:PKZ122</xm:f>
              <xm:sqref>PLA127</xm:sqref>
            </x14:sparkline>
            <x14:sparkline>
              <xm:f>'NOTAS 2021'!PLH122:PLH122</xm:f>
              <xm:sqref>PLI127</xm:sqref>
            </x14:sparkline>
            <x14:sparkline>
              <xm:f>'NOTAS 2021'!PLP122:PLP122</xm:f>
              <xm:sqref>PLQ127</xm:sqref>
            </x14:sparkline>
            <x14:sparkline>
              <xm:f>'NOTAS 2021'!PLX122:PLX122</xm:f>
              <xm:sqref>PLY127</xm:sqref>
            </x14:sparkline>
            <x14:sparkline>
              <xm:f>'NOTAS 2021'!PMF122:PMF122</xm:f>
              <xm:sqref>PMG127</xm:sqref>
            </x14:sparkline>
            <x14:sparkline>
              <xm:f>'NOTAS 2021'!PMN122:PMN122</xm:f>
              <xm:sqref>PMO127</xm:sqref>
            </x14:sparkline>
            <x14:sparkline>
              <xm:f>'NOTAS 2021'!PMV122:PMV122</xm:f>
              <xm:sqref>PMW127</xm:sqref>
            </x14:sparkline>
            <x14:sparkline>
              <xm:f>'NOTAS 2021'!PND122:PND122</xm:f>
              <xm:sqref>PNE127</xm:sqref>
            </x14:sparkline>
            <x14:sparkline>
              <xm:f>'NOTAS 2021'!PNL122:PNL122</xm:f>
              <xm:sqref>PNM127</xm:sqref>
            </x14:sparkline>
            <x14:sparkline>
              <xm:f>'NOTAS 2021'!PNT122:PNT122</xm:f>
              <xm:sqref>PNU127</xm:sqref>
            </x14:sparkline>
            <x14:sparkline>
              <xm:f>'NOTAS 2021'!POB122:POB122</xm:f>
              <xm:sqref>POC127</xm:sqref>
            </x14:sparkline>
            <x14:sparkline>
              <xm:f>'NOTAS 2021'!POJ122:POJ122</xm:f>
              <xm:sqref>POK127</xm:sqref>
            </x14:sparkline>
            <x14:sparkline>
              <xm:f>'NOTAS 2021'!POR122:POR122</xm:f>
              <xm:sqref>POS127</xm:sqref>
            </x14:sparkline>
            <x14:sparkline>
              <xm:f>'NOTAS 2021'!POZ122:POZ122</xm:f>
              <xm:sqref>PPA127</xm:sqref>
            </x14:sparkline>
            <x14:sparkline>
              <xm:f>'NOTAS 2021'!PPH122:PPH122</xm:f>
              <xm:sqref>PPI127</xm:sqref>
            </x14:sparkline>
            <x14:sparkline>
              <xm:f>'NOTAS 2021'!PPP122:PPP122</xm:f>
              <xm:sqref>PPQ127</xm:sqref>
            </x14:sparkline>
            <x14:sparkline>
              <xm:f>'NOTAS 2021'!PPX122:PPX122</xm:f>
              <xm:sqref>PPY127</xm:sqref>
            </x14:sparkline>
            <x14:sparkline>
              <xm:f>'NOTAS 2021'!PQF122:PQF122</xm:f>
              <xm:sqref>PQG127</xm:sqref>
            </x14:sparkline>
            <x14:sparkline>
              <xm:f>'NOTAS 2021'!PQN122:PQN122</xm:f>
              <xm:sqref>PQO127</xm:sqref>
            </x14:sparkline>
            <x14:sparkline>
              <xm:f>'NOTAS 2021'!PQV122:PQV122</xm:f>
              <xm:sqref>PQW127</xm:sqref>
            </x14:sparkline>
            <x14:sparkline>
              <xm:f>'NOTAS 2021'!PRD122:PRD122</xm:f>
              <xm:sqref>PRE127</xm:sqref>
            </x14:sparkline>
            <x14:sparkline>
              <xm:f>'NOTAS 2021'!PRL122:PRL122</xm:f>
              <xm:sqref>PRM127</xm:sqref>
            </x14:sparkline>
            <x14:sparkline>
              <xm:f>'NOTAS 2021'!PRT122:PRT122</xm:f>
              <xm:sqref>PRU127</xm:sqref>
            </x14:sparkline>
            <x14:sparkline>
              <xm:f>'NOTAS 2021'!PSB122:PSB122</xm:f>
              <xm:sqref>PSC127</xm:sqref>
            </x14:sparkline>
            <x14:sparkline>
              <xm:f>'NOTAS 2021'!PSJ122:PSJ122</xm:f>
              <xm:sqref>PSK127</xm:sqref>
            </x14:sparkline>
            <x14:sparkline>
              <xm:f>'NOTAS 2021'!PSR122:PSR122</xm:f>
              <xm:sqref>PSS127</xm:sqref>
            </x14:sparkline>
            <x14:sparkline>
              <xm:f>'NOTAS 2021'!PSZ122:PSZ122</xm:f>
              <xm:sqref>PTA127</xm:sqref>
            </x14:sparkline>
            <x14:sparkline>
              <xm:f>'NOTAS 2021'!PTH122:PTH122</xm:f>
              <xm:sqref>PTI127</xm:sqref>
            </x14:sparkline>
            <x14:sparkline>
              <xm:f>'NOTAS 2021'!PTP122:PTP122</xm:f>
              <xm:sqref>PTQ127</xm:sqref>
            </x14:sparkline>
            <x14:sparkline>
              <xm:f>'NOTAS 2021'!PTX122:PTX122</xm:f>
              <xm:sqref>PTY127</xm:sqref>
            </x14:sparkline>
            <x14:sparkline>
              <xm:f>'NOTAS 2021'!PUF122:PUF122</xm:f>
              <xm:sqref>PUG127</xm:sqref>
            </x14:sparkline>
            <x14:sparkline>
              <xm:f>'NOTAS 2021'!PUN122:PUN122</xm:f>
              <xm:sqref>PUO127</xm:sqref>
            </x14:sparkline>
            <x14:sparkline>
              <xm:f>'NOTAS 2021'!PUV122:PUV122</xm:f>
              <xm:sqref>PUW127</xm:sqref>
            </x14:sparkline>
            <x14:sparkline>
              <xm:f>'NOTAS 2021'!PVD122:PVD122</xm:f>
              <xm:sqref>PVE127</xm:sqref>
            </x14:sparkline>
            <x14:sparkline>
              <xm:f>'NOTAS 2021'!PVL122:PVL122</xm:f>
              <xm:sqref>PVM127</xm:sqref>
            </x14:sparkline>
            <x14:sparkline>
              <xm:f>'NOTAS 2021'!PVT122:PVT122</xm:f>
              <xm:sqref>PVU127</xm:sqref>
            </x14:sparkline>
            <x14:sparkline>
              <xm:f>'NOTAS 2021'!PWB122:PWB122</xm:f>
              <xm:sqref>PWC127</xm:sqref>
            </x14:sparkline>
            <x14:sparkline>
              <xm:f>'NOTAS 2021'!PWJ122:PWJ122</xm:f>
              <xm:sqref>PWK127</xm:sqref>
            </x14:sparkline>
            <x14:sparkline>
              <xm:f>'NOTAS 2021'!PWR122:PWR122</xm:f>
              <xm:sqref>PWS127</xm:sqref>
            </x14:sparkline>
            <x14:sparkline>
              <xm:f>'NOTAS 2021'!PWZ122:PWZ122</xm:f>
              <xm:sqref>PXA127</xm:sqref>
            </x14:sparkline>
            <x14:sparkline>
              <xm:f>'NOTAS 2021'!PXH122:PXH122</xm:f>
              <xm:sqref>PXI127</xm:sqref>
            </x14:sparkline>
            <x14:sparkline>
              <xm:f>'NOTAS 2021'!PXP122:PXP122</xm:f>
              <xm:sqref>PXQ127</xm:sqref>
            </x14:sparkline>
            <x14:sparkline>
              <xm:f>'NOTAS 2021'!PXX122:PXX122</xm:f>
              <xm:sqref>PXY127</xm:sqref>
            </x14:sparkline>
            <x14:sparkline>
              <xm:f>'NOTAS 2021'!PYF122:PYF122</xm:f>
              <xm:sqref>PYG127</xm:sqref>
            </x14:sparkline>
            <x14:sparkline>
              <xm:f>'NOTAS 2021'!PYN122:PYN122</xm:f>
              <xm:sqref>PYO127</xm:sqref>
            </x14:sparkline>
            <x14:sparkline>
              <xm:f>'NOTAS 2021'!PYV122:PYV122</xm:f>
              <xm:sqref>PYW127</xm:sqref>
            </x14:sparkline>
            <x14:sparkline>
              <xm:f>'NOTAS 2021'!PZD122:PZD122</xm:f>
              <xm:sqref>PZE127</xm:sqref>
            </x14:sparkline>
            <x14:sparkline>
              <xm:f>'NOTAS 2021'!PZL122:PZL122</xm:f>
              <xm:sqref>PZM127</xm:sqref>
            </x14:sparkline>
            <x14:sparkline>
              <xm:f>'NOTAS 2021'!PZT122:PZT122</xm:f>
              <xm:sqref>PZU127</xm:sqref>
            </x14:sparkline>
            <x14:sparkline>
              <xm:f>'NOTAS 2021'!QAB122:QAB122</xm:f>
              <xm:sqref>QAC127</xm:sqref>
            </x14:sparkline>
            <x14:sparkline>
              <xm:f>'NOTAS 2021'!QAJ122:QAJ122</xm:f>
              <xm:sqref>QAK127</xm:sqref>
            </x14:sparkline>
            <x14:sparkline>
              <xm:f>'NOTAS 2021'!QAR122:QAR122</xm:f>
              <xm:sqref>QAS127</xm:sqref>
            </x14:sparkline>
            <x14:sparkline>
              <xm:f>'NOTAS 2021'!QAZ122:QAZ122</xm:f>
              <xm:sqref>QBA127</xm:sqref>
            </x14:sparkline>
            <x14:sparkline>
              <xm:f>'NOTAS 2021'!QBH122:QBH122</xm:f>
              <xm:sqref>QBI127</xm:sqref>
            </x14:sparkline>
            <x14:sparkline>
              <xm:f>'NOTAS 2021'!QBP122:QBP122</xm:f>
              <xm:sqref>QBQ127</xm:sqref>
            </x14:sparkline>
            <x14:sparkline>
              <xm:f>'NOTAS 2021'!QBX122:QBX122</xm:f>
              <xm:sqref>QBY127</xm:sqref>
            </x14:sparkline>
            <x14:sparkline>
              <xm:f>'NOTAS 2021'!QCF122:QCF122</xm:f>
              <xm:sqref>QCG127</xm:sqref>
            </x14:sparkline>
            <x14:sparkline>
              <xm:f>'NOTAS 2021'!QCN122:QCN122</xm:f>
              <xm:sqref>QCO127</xm:sqref>
            </x14:sparkline>
            <x14:sparkline>
              <xm:f>'NOTAS 2021'!QCV122:QCV122</xm:f>
              <xm:sqref>QCW127</xm:sqref>
            </x14:sparkline>
            <x14:sparkline>
              <xm:f>'NOTAS 2021'!QDD122:QDD122</xm:f>
              <xm:sqref>QDE127</xm:sqref>
            </x14:sparkline>
            <x14:sparkline>
              <xm:f>'NOTAS 2021'!QDL122:QDL122</xm:f>
              <xm:sqref>QDM127</xm:sqref>
            </x14:sparkline>
            <x14:sparkline>
              <xm:f>'NOTAS 2021'!QDT122:QDT122</xm:f>
              <xm:sqref>QDU127</xm:sqref>
            </x14:sparkline>
            <x14:sparkline>
              <xm:f>'NOTAS 2021'!QEB122:QEB122</xm:f>
              <xm:sqref>QEC127</xm:sqref>
            </x14:sparkline>
            <x14:sparkline>
              <xm:f>'NOTAS 2021'!QEJ122:QEJ122</xm:f>
              <xm:sqref>QEK127</xm:sqref>
            </x14:sparkline>
            <x14:sparkline>
              <xm:f>'NOTAS 2021'!QER122:QER122</xm:f>
              <xm:sqref>QES127</xm:sqref>
            </x14:sparkline>
            <x14:sparkline>
              <xm:f>'NOTAS 2021'!QEZ122:QEZ122</xm:f>
              <xm:sqref>QFA127</xm:sqref>
            </x14:sparkline>
            <x14:sparkline>
              <xm:f>'NOTAS 2021'!QFH122:QFH122</xm:f>
              <xm:sqref>QFI127</xm:sqref>
            </x14:sparkline>
            <x14:sparkline>
              <xm:f>'NOTAS 2021'!QFP122:QFP122</xm:f>
              <xm:sqref>QFQ127</xm:sqref>
            </x14:sparkline>
            <x14:sparkline>
              <xm:f>'NOTAS 2021'!QFX122:QFX122</xm:f>
              <xm:sqref>QFY127</xm:sqref>
            </x14:sparkline>
            <x14:sparkline>
              <xm:f>'NOTAS 2021'!QGF122:QGF122</xm:f>
              <xm:sqref>QGG127</xm:sqref>
            </x14:sparkline>
            <x14:sparkline>
              <xm:f>'NOTAS 2021'!QGN122:QGN122</xm:f>
              <xm:sqref>QGO127</xm:sqref>
            </x14:sparkline>
            <x14:sparkline>
              <xm:f>'NOTAS 2021'!QGV122:QGV122</xm:f>
              <xm:sqref>QGW127</xm:sqref>
            </x14:sparkline>
            <x14:sparkline>
              <xm:f>'NOTAS 2021'!QHD122:QHD122</xm:f>
              <xm:sqref>QHE127</xm:sqref>
            </x14:sparkline>
            <x14:sparkline>
              <xm:f>'NOTAS 2021'!QHL122:QHL122</xm:f>
              <xm:sqref>QHM127</xm:sqref>
            </x14:sparkline>
            <x14:sparkline>
              <xm:f>'NOTAS 2021'!QHT122:QHT122</xm:f>
              <xm:sqref>QHU127</xm:sqref>
            </x14:sparkline>
            <x14:sparkline>
              <xm:f>'NOTAS 2021'!QIB122:QIB122</xm:f>
              <xm:sqref>QIC127</xm:sqref>
            </x14:sparkline>
            <x14:sparkline>
              <xm:f>'NOTAS 2021'!QIJ122:QIJ122</xm:f>
              <xm:sqref>QIK127</xm:sqref>
            </x14:sparkline>
            <x14:sparkline>
              <xm:f>'NOTAS 2021'!QIR122:QIR122</xm:f>
              <xm:sqref>QIS127</xm:sqref>
            </x14:sparkline>
            <x14:sparkline>
              <xm:f>'NOTAS 2021'!QIZ122:QIZ122</xm:f>
              <xm:sqref>QJA127</xm:sqref>
            </x14:sparkline>
            <x14:sparkline>
              <xm:f>'NOTAS 2021'!QJH122:QJH122</xm:f>
              <xm:sqref>QJI127</xm:sqref>
            </x14:sparkline>
            <x14:sparkline>
              <xm:f>'NOTAS 2021'!QJP122:QJP122</xm:f>
              <xm:sqref>QJQ127</xm:sqref>
            </x14:sparkline>
            <x14:sparkline>
              <xm:f>'NOTAS 2021'!QJX122:QJX122</xm:f>
              <xm:sqref>QJY127</xm:sqref>
            </x14:sparkline>
            <x14:sparkline>
              <xm:f>'NOTAS 2021'!QKF122:QKF122</xm:f>
              <xm:sqref>QKG127</xm:sqref>
            </x14:sparkline>
            <x14:sparkline>
              <xm:f>'NOTAS 2021'!QKN122:QKN122</xm:f>
              <xm:sqref>QKO127</xm:sqref>
            </x14:sparkline>
            <x14:sparkline>
              <xm:f>'NOTAS 2021'!QKV122:QKV122</xm:f>
              <xm:sqref>QKW127</xm:sqref>
            </x14:sparkline>
            <x14:sparkline>
              <xm:f>'NOTAS 2021'!QLD122:QLD122</xm:f>
              <xm:sqref>QLE127</xm:sqref>
            </x14:sparkline>
            <x14:sparkline>
              <xm:f>'NOTAS 2021'!QLL122:QLL122</xm:f>
              <xm:sqref>QLM127</xm:sqref>
            </x14:sparkline>
            <x14:sparkline>
              <xm:f>'NOTAS 2021'!QLT122:QLT122</xm:f>
              <xm:sqref>QLU127</xm:sqref>
            </x14:sparkline>
            <x14:sparkline>
              <xm:f>'NOTAS 2021'!QMB122:QMB122</xm:f>
              <xm:sqref>QMC127</xm:sqref>
            </x14:sparkline>
            <x14:sparkline>
              <xm:f>'NOTAS 2021'!QMJ122:QMJ122</xm:f>
              <xm:sqref>QMK127</xm:sqref>
            </x14:sparkline>
            <x14:sparkline>
              <xm:f>'NOTAS 2021'!QMR122:QMR122</xm:f>
              <xm:sqref>QMS127</xm:sqref>
            </x14:sparkline>
            <x14:sparkline>
              <xm:f>'NOTAS 2021'!QMZ122:QMZ122</xm:f>
              <xm:sqref>QNA127</xm:sqref>
            </x14:sparkline>
            <x14:sparkline>
              <xm:f>'NOTAS 2021'!QNH122:QNH122</xm:f>
              <xm:sqref>QNI127</xm:sqref>
            </x14:sparkline>
            <x14:sparkline>
              <xm:f>'NOTAS 2021'!QNP122:QNP122</xm:f>
              <xm:sqref>QNQ127</xm:sqref>
            </x14:sparkline>
            <x14:sparkline>
              <xm:f>'NOTAS 2021'!QNX122:QNX122</xm:f>
              <xm:sqref>QNY127</xm:sqref>
            </x14:sparkline>
            <x14:sparkline>
              <xm:f>'NOTAS 2021'!QOF122:QOF122</xm:f>
              <xm:sqref>QOG127</xm:sqref>
            </x14:sparkline>
            <x14:sparkline>
              <xm:f>'NOTAS 2021'!QON122:QON122</xm:f>
              <xm:sqref>QOO127</xm:sqref>
            </x14:sparkline>
            <x14:sparkline>
              <xm:f>'NOTAS 2021'!QOV122:QOV122</xm:f>
              <xm:sqref>QOW127</xm:sqref>
            </x14:sparkline>
            <x14:sparkline>
              <xm:f>'NOTAS 2021'!QPD122:QPD122</xm:f>
              <xm:sqref>QPE127</xm:sqref>
            </x14:sparkline>
            <x14:sparkline>
              <xm:f>'NOTAS 2021'!QPL122:QPL122</xm:f>
              <xm:sqref>QPM127</xm:sqref>
            </x14:sparkline>
            <x14:sparkline>
              <xm:f>'NOTAS 2021'!QPT122:QPT122</xm:f>
              <xm:sqref>QPU127</xm:sqref>
            </x14:sparkline>
            <x14:sparkline>
              <xm:f>'NOTAS 2021'!QQB122:QQB122</xm:f>
              <xm:sqref>QQC127</xm:sqref>
            </x14:sparkline>
            <x14:sparkline>
              <xm:f>'NOTAS 2021'!QQJ122:QQJ122</xm:f>
              <xm:sqref>QQK127</xm:sqref>
            </x14:sparkline>
            <x14:sparkline>
              <xm:f>'NOTAS 2021'!QQR122:QQR122</xm:f>
              <xm:sqref>QQS127</xm:sqref>
            </x14:sparkline>
            <x14:sparkline>
              <xm:f>'NOTAS 2021'!QQZ122:QQZ122</xm:f>
              <xm:sqref>QRA127</xm:sqref>
            </x14:sparkline>
            <x14:sparkline>
              <xm:f>'NOTAS 2021'!QRH122:QRH122</xm:f>
              <xm:sqref>QRI127</xm:sqref>
            </x14:sparkline>
            <x14:sparkline>
              <xm:f>'NOTAS 2021'!QRP122:QRP122</xm:f>
              <xm:sqref>QRQ127</xm:sqref>
            </x14:sparkline>
            <x14:sparkline>
              <xm:f>'NOTAS 2021'!QRX122:QRX122</xm:f>
              <xm:sqref>QRY127</xm:sqref>
            </x14:sparkline>
            <x14:sparkline>
              <xm:f>'NOTAS 2021'!QSF122:QSF122</xm:f>
              <xm:sqref>QSG127</xm:sqref>
            </x14:sparkline>
            <x14:sparkline>
              <xm:f>'NOTAS 2021'!QSN122:QSN122</xm:f>
              <xm:sqref>QSO127</xm:sqref>
            </x14:sparkline>
            <x14:sparkline>
              <xm:f>'NOTAS 2021'!QSV122:QSV122</xm:f>
              <xm:sqref>QSW127</xm:sqref>
            </x14:sparkline>
            <x14:sparkline>
              <xm:f>'NOTAS 2021'!QTD122:QTD122</xm:f>
              <xm:sqref>QTE127</xm:sqref>
            </x14:sparkline>
            <x14:sparkline>
              <xm:f>'NOTAS 2021'!QTL122:QTL122</xm:f>
              <xm:sqref>QTM127</xm:sqref>
            </x14:sparkline>
            <x14:sparkline>
              <xm:f>'NOTAS 2021'!QTT122:QTT122</xm:f>
              <xm:sqref>QTU127</xm:sqref>
            </x14:sparkline>
            <x14:sparkline>
              <xm:f>'NOTAS 2021'!QUB122:QUB122</xm:f>
              <xm:sqref>QUC127</xm:sqref>
            </x14:sparkline>
            <x14:sparkline>
              <xm:f>'NOTAS 2021'!QUJ122:QUJ122</xm:f>
              <xm:sqref>QUK127</xm:sqref>
            </x14:sparkline>
            <x14:sparkline>
              <xm:f>'NOTAS 2021'!QUR122:QUR122</xm:f>
              <xm:sqref>QUS127</xm:sqref>
            </x14:sparkline>
            <x14:sparkline>
              <xm:f>'NOTAS 2021'!QUZ122:QUZ122</xm:f>
              <xm:sqref>QVA127</xm:sqref>
            </x14:sparkline>
            <x14:sparkline>
              <xm:f>'NOTAS 2021'!QVH122:QVH122</xm:f>
              <xm:sqref>QVI127</xm:sqref>
            </x14:sparkline>
            <x14:sparkline>
              <xm:f>'NOTAS 2021'!QVP122:QVP122</xm:f>
              <xm:sqref>QVQ127</xm:sqref>
            </x14:sparkline>
            <x14:sparkline>
              <xm:f>'NOTAS 2021'!QVX122:QVX122</xm:f>
              <xm:sqref>QVY127</xm:sqref>
            </x14:sparkline>
            <x14:sparkline>
              <xm:f>'NOTAS 2021'!QWF122:QWF122</xm:f>
              <xm:sqref>QWG127</xm:sqref>
            </x14:sparkline>
            <x14:sparkline>
              <xm:f>'NOTAS 2021'!QWN122:QWN122</xm:f>
              <xm:sqref>QWO127</xm:sqref>
            </x14:sparkline>
            <x14:sparkline>
              <xm:f>'NOTAS 2021'!QWV122:QWV122</xm:f>
              <xm:sqref>QWW127</xm:sqref>
            </x14:sparkline>
            <x14:sparkline>
              <xm:f>'NOTAS 2021'!QXD122:QXD122</xm:f>
              <xm:sqref>QXE127</xm:sqref>
            </x14:sparkline>
            <x14:sparkline>
              <xm:f>'NOTAS 2021'!QXL122:QXL122</xm:f>
              <xm:sqref>QXM127</xm:sqref>
            </x14:sparkline>
            <x14:sparkline>
              <xm:f>'NOTAS 2021'!QXT122:QXT122</xm:f>
              <xm:sqref>QXU127</xm:sqref>
            </x14:sparkline>
            <x14:sparkline>
              <xm:f>'NOTAS 2021'!QYB122:QYB122</xm:f>
              <xm:sqref>QYC127</xm:sqref>
            </x14:sparkline>
            <x14:sparkline>
              <xm:f>'NOTAS 2021'!QYJ122:QYJ122</xm:f>
              <xm:sqref>QYK127</xm:sqref>
            </x14:sparkline>
            <x14:sparkline>
              <xm:f>'NOTAS 2021'!QYR122:QYR122</xm:f>
              <xm:sqref>QYS127</xm:sqref>
            </x14:sparkline>
            <x14:sparkline>
              <xm:f>'NOTAS 2021'!QYZ122:QYZ122</xm:f>
              <xm:sqref>QZA127</xm:sqref>
            </x14:sparkline>
            <x14:sparkline>
              <xm:f>'NOTAS 2021'!QZH122:QZH122</xm:f>
              <xm:sqref>QZI127</xm:sqref>
            </x14:sparkline>
            <x14:sparkline>
              <xm:f>'NOTAS 2021'!QZP122:QZP122</xm:f>
              <xm:sqref>QZQ127</xm:sqref>
            </x14:sparkline>
            <x14:sparkline>
              <xm:f>'NOTAS 2021'!QZX122:QZX122</xm:f>
              <xm:sqref>QZY127</xm:sqref>
            </x14:sparkline>
            <x14:sparkline>
              <xm:f>'NOTAS 2021'!RAF122:RAF122</xm:f>
              <xm:sqref>RAG127</xm:sqref>
            </x14:sparkline>
            <x14:sparkline>
              <xm:f>'NOTAS 2021'!RAN122:RAN122</xm:f>
              <xm:sqref>RAO127</xm:sqref>
            </x14:sparkline>
            <x14:sparkline>
              <xm:f>'NOTAS 2021'!RAV122:RAV122</xm:f>
              <xm:sqref>RAW127</xm:sqref>
            </x14:sparkline>
            <x14:sparkline>
              <xm:f>'NOTAS 2021'!RBD122:RBD122</xm:f>
              <xm:sqref>RBE127</xm:sqref>
            </x14:sparkline>
            <x14:sparkline>
              <xm:f>'NOTAS 2021'!RBL122:RBL122</xm:f>
              <xm:sqref>RBM127</xm:sqref>
            </x14:sparkline>
            <x14:sparkline>
              <xm:f>'NOTAS 2021'!RBT122:RBT122</xm:f>
              <xm:sqref>RBU127</xm:sqref>
            </x14:sparkline>
            <x14:sparkline>
              <xm:f>'NOTAS 2021'!RCB122:RCB122</xm:f>
              <xm:sqref>RCC127</xm:sqref>
            </x14:sparkline>
            <x14:sparkline>
              <xm:f>'NOTAS 2021'!RCJ122:RCJ122</xm:f>
              <xm:sqref>RCK127</xm:sqref>
            </x14:sparkline>
            <x14:sparkline>
              <xm:f>'NOTAS 2021'!RCR122:RCR122</xm:f>
              <xm:sqref>RCS127</xm:sqref>
            </x14:sparkline>
            <x14:sparkline>
              <xm:f>'NOTAS 2021'!RCZ122:RCZ122</xm:f>
              <xm:sqref>RDA127</xm:sqref>
            </x14:sparkline>
            <x14:sparkline>
              <xm:f>'NOTAS 2021'!RDH122:RDH122</xm:f>
              <xm:sqref>RDI127</xm:sqref>
            </x14:sparkline>
            <x14:sparkline>
              <xm:f>'NOTAS 2021'!RDP122:RDP122</xm:f>
              <xm:sqref>RDQ127</xm:sqref>
            </x14:sparkline>
            <x14:sparkline>
              <xm:f>'NOTAS 2021'!RDX122:RDX122</xm:f>
              <xm:sqref>RDY127</xm:sqref>
            </x14:sparkline>
            <x14:sparkline>
              <xm:f>'NOTAS 2021'!REF122:REF122</xm:f>
              <xm:sqref>REG127</xm:sqref>
            </x14:sparkline>
            <x14:sparkline>
              <xm:f>'NOTAS 2021'!REN122:REN122</xm:f>
              <xm:sqref>REO127</xm:sqref>
            </x14:sparkline>
            <x14:sparkline>
              <xm:f>'NOTAS 2021'!REV122:REV122</xm:f>
              <xm:sqref>REW127</xm:sqref>
            </x14:sparkline>
            <x14:sparkline>
              <xm:f>'NOTAS 2021'!RFD122:RFD122</xm:f>
              <xm:sqref>RFE127</xm:sqref>
            </x14:sparkline>
            <x14:sparkline>
              <xm:f>'NOTAS 2021'!RFL122:RFL122</xm:f>
              <xm:sqref>RFM127</xm:sqref>
            </x14:sparkline>
            <x14:sparkline>
              <xm:f>'NOTAS 2021'!RFT122:RFT122</xm:f>
              <xm:sqref>RFU127</xm:sqref>
            </x14:sparkline>
            <x14:sparkline>
              <xm:f>'NOTAS 2021'!RGB122:RGB122</xm:f>
              <xm:sqref>RGC127</xm:sqref>
            </x14:sparkline>
            <x14:sparkline>
              <xm:f>'NOTAS 2021'!RGJ122:RGJ122</xm:f>
              <xm:sqref>RGK127</xm:sqref>
            </x14:sparkline>
            <x14:sparkline>
              <xm:f>'NOTAS 2021'!RGR122:RGR122</xm:f>
              <xm:sqref>RGS127</xm:sqref>
            </x14:sparkline>
            <x14:sparkline>
              <xm:f>'NOTAS 2021'!RGZ122:RGZ122</xm:f>
              <xm:sqref>RHA127</xm:sqref>
            </x14:sparkline>
            <x14:sparkline>
              <xm:f>'NOTAS 2021'!RHH122:RHH122</xm:f>
              <xm:sqref>RHI127</xm:sqref>
            </x14:sparkline>
            <x14:sparkline>
              <xm:f>'NOTAS 2021'!RHP122:RHP122</xm:f>
              <xm:sqref>RHQ127</xm:sqref>
            </x14:sparkline>
            <x14:sparkline>
              <xm:f>'NOTAS 2021'!RHX122:RHX122</xm:f>
              <xm:sqref>RHY127</xm:sqref>
            </x14:sparkline>
            <x14:sparkline>
              <xm:f>'NOTAS 2021'!RIF122:RIF122</xm:f>
              <xm:sqref>RIG127</xm:sqref>
            </x14:sparkline>
            <x14:sparkline>
              <xm:f>'NOTAS 2021'!RIN122:RIN122</xm:f>
              <xm:sqref>RIO127</xm:sqref>
            </x14:sparkline>
            <x14:sparkline>
              <xm:f>'NOTAS 2021'!RIV122:RIV122</xm:f>
              <xm:sqref>RIW127</xm:sqref>
            </x14:sparkline>
            <x14:sparkline>
              <xm:f>'NOTAS 2021'!RJD122:RJD122</xm:f>
              <xm:sqref>RJE127</xm:sqref>
            </x14:sparkline>
            <x14:sparkline>
              <xm:f>'NOTAS 2021'!RJL122:RJL122</xm:f>
              <xm:sqref>RJM127</xm:sqref>
            </x14:sparkline>
            <x14:sparkline>
              <xm:f>'NOTAS 2021'!RJT122:RJT122</xm:f>
              <xm:sqref>RJU127</xm:sqref>
            </x14:sparkline>
            <x14:sparkline>
              <xm:f>'NOTAS 2021'!RKB122:RKB122</xm:f>
              <xm:sqref>RKC127</xm:sqref>
            </x14:sparkline>
            <x14:sparkline>
              <xm:f>'NOTAS 2021'!RKJ122:RKJ122</xm:f>
              <xm:sqref>RKK127</xm:sqref>
            </x14:sparkline>
            <x14:sparkline>
              <xm:f>'NOTAS 2021'!RKR122:RKR122</xm:f>
              <xm:sqref>RKS127</xm:sqref>
            </x14:sparkline>
            <x14:sparkline>
              <xm:f>'NOTAS 2021'!RKZ122:RKZ122</xm:f>
              <xm:sqref>RLA127</xm:sqref>
            </x14:sparkline>
            <x14:sparkline>
              <xm:f>'NOTAS 2021'!RLH122:RLH122</xm:f>
              <xm:sqref>RLI127</xm:sqref>
            </x14:sparkline>
            <x14:sparkline>
              <xm:f>'NOTAS 2021'!RLP122:RLP122</xm:f>
              <xm:sqref>RLQ127</xm:sqref>
            </x14:sparkline>
            <x14:sparkline>
              <xm:f>'NOTAS 2021'!RLX122:RLX122</xm:f>
              <xm:sqref>RLY127</xm:sqref>
            </x14:sparkline>
            <x14:sparkline>
              <xm:f>'NOTAS 2021'!RMF122:RMF122</xm:f>
              <xm:sqref>RMG127</xm:sqref>
            </x14:sparkline>
            <x14:sparkline>
              <xm:f>'NOTAS 2021'!RMN122:RMN122</xm:f>
              <xm:sqref>RMO127</xm:sqref>
            </x14:sparkline>
            <x14:sparkline>
              <xm:f>'NOTAS 2021'!RMV122:RMV122</xm:f>
              <xm:sqref>RMW127</xm:sqref>
            </x14:sparkline>
            <x14:sparkline>
              <xm:f>'NOTAS 2021'!RND122:RND122</xm:f>
              <xm:sqref>RNE127</xm:sqref>
            </x14:sparkline>
            <x14:sparkline>
              <xm:f>'NOTAS 2021'!RNL122:RNL122</xm:f>
              <xm:sqref>RNM127</xm:sqref>
            </x14:sparkline>
            <x14:sparkline>
              <xm:f>'NOTAS 2021'!RNT122:RNT122</xm:f>
              <xm:sqref>RNU127</xm:sqref>
            </x14:sparkline>
            <x14:sparkline>
              <xm:f>'NOTAS 2021'!ROB122:ROB122</xm:f>
              <xm:sqref>ROC127</xm:sqref>
            </x14:sparkline>
            <x14:sparkline>
              <xm:f>'NOTAS 2021'!ROJ122:ROJ122</xm:f>
              <xm:sqref>ROK127</xm:sqref>
            </x14:sparkline>
            <x14:sparkline>
              <xm:f>'NOTAS 2021'!ROR122:ROR122</xm:f>
              <xm:sqref>ROS127</xm:sqref>
            </x14:sparkline>
            <x14:sparkline>
              <xm:f>'NOTAS 2021'!ROZ122:ROZ122</xm:f>
              <xm:sqref>RPA127</xm:sqref>
            </x14:sparkline>
            <x14:sparkline>
              <xm:f>'NOTAS 2021'!RPH122:RPH122</xm:f>
              <xm:sqref>RPI127</xm:sqref>
            </x14:sparkline>
            <x14:sparkline>
              <xm:f>'NOTAS 2021'!RPP122:RPP122</xm:f>
              <xm:sqref>RPQ127</xm:sqref>
            </x14:sparkline>
            <x14:sparkline>
              <xm:f>'NOTAS 2021'!RPX122:RPX122</xm:f>
              <xm:sqref>RPY127</xm:sqref>
            </x14:sparkline>
            <x14:sparkline>
              <xm:f>'NOTAS 2021'!RQF122:RQF122</xm:f>
              <xm:sqref>RQG127</xm:sqref>
            </x14:sparkline>
            <x14:sparkline>
              <xm:f>'NOTAS 2021'!RQN122:RQN122</xm:f>
              <xm:sqref>RQO127</xm:sqref>
            </x14:sparkline>
            <x14:sparkline>
              <xm:f>'NOTAS 2021'!RQV122:RQV122</xm:f>
              <xm:sqref>RQW127</xm:sqref>
            </x14:sparkline>
            <x14:sparkline>
              <xm:f>'NOTAS 2021'!RRD122:RRD122</xm:f>
              <xm:sqref>RRE127</xm:sqref>
            </x14:sparkline>
            <x14:sparkline>
              <xm:f>'NOTAS 2021'!RRL122:RRL122</xm:f>
              <xm:sqref>RRM127</xm:sqref>
            </x14:sparkline>
            <x14:sparkline>
              <xm:f>'NOTAS 2021'!RRT122:RRT122</xm:f>
              <xm:sqref>RRU127</xm:sqref>
            </x14:sparkline>
            <x14:sparkline>
              <xm:f>'NOTAS 2021'!RSB122:RSB122</xm:f>
              <xm:sqref>RSC127</xm:sqref>
            </x14:sparkline>
            <x14:sparkline>
              <xm:f>'NOTAS 2021'!RSJ122:RSJ122</xm:f>
              <xm:sqref>RSK127</xm:sqref>
            </x14:sparkline>
            <x14:sparkline>
              <xm:f>'NOTAS 2021'!RSR122:RSR122</xm:f>
              <xm:sqref>RSS127</xm:sqref>
            </x14:sparkline>
            <x14:sparkline>
              <xm:f>'NOTAS 2021'!RSZ122:RSZ122</xm:f>
              <xm:sqref>RTA127</xm:sqref>
            </x14:sparkline>
            <x14:sparkline>
              <xm:f>'NOTAS 2021'!RTH122:RTH122</xm:f>
              <xm:sqref>RTI127</xm:sqref>
            </x14:sparkline>
            <x14:sparkline>
              <xm:f>'NOTAS 2021'!RTP122:RTP122</xm:f>
              <xm:sqref>RTQ127</xm:sqref>
            </x14:sparkline>
            <x14:sparkline>
              <xm:f>'NOTAS 2021'!RTX122:RTX122</xm:f>
              <xm:sqref>RTY127</xm:sqref>
            </x14:sparkline>
            <x14:sparkline>
              <xm:f>'NOTAS 2021'!RUF122:RUF122</xm:f>
              <xm:sqref>RUG127</xm:sqref>
            </x14:sparkline>
            <x14:sparkline>
              <xm:f>'NOTAS 2021'!RUN122:RUN122</xm:f>
              <xm:sqref>RUO127</xm:sqref>
            </x14:sparkline>
            <x14:sparkline>
              <xm:f>'NOTAS 2021'!RUV122:RUV122</xm:f>
              <xm:sqref>RUW127</xm:sqref>
            </x14:sparkline>
            <x14:sparkline>
              <xm:f>'NOTAS 2021'!RVD122:RVD122</xm:f>
              <xm:sqref>RVE127</xm:sqref>
            </x14:sparkline>
            <x14:sparkline>
              <xm:f>'NOTAS 2021'!RVL122:RVL122</xm:f>
              <xm:sqref>RVM127</xm:sqref>
            </x14:sparkline>
            <x14:sparkline>
              <xm:f>'NOTAS 2021'!RVT122:RVT122</xm:f>
              <xm:sqref>RVU127</xm:sqref>
            </x14:sparkline>
            <x14:sparkline>
              <xm:f>'NOTAS 2021'!RWB122:RWB122</xm:f>
              <xm:sqref>RWC127</xm:sqref>
            </x14:sparkline>
            <x14:sparkline>
              <xm:f>'NOTAS 2021'!RWJ122:RWJ122</xm:f>
              <xm:sqref>RWK127</xm:sqref>
            </x14:sparkline>
            <x14:sparkline>
              <xm:f>'NOTAS 2021'!RWR122:RWR122</xm:f>
              <xm:sqref>RWS127</xm:sqref>
            </x14:sparkline>
            <x14:sparkline>
              <xm:f>'NOTAS 2021'!RWZ122:RWZ122</xm:f>
              <xm:sqref>RXA127</xm:sqref>
            </x14:sparkline>
            <x14:sparkline>
              <xm:f>'NOTAS 2021'!RXH122:RXH122</xm:f>
              <xm:sqref>RXI127</xm:sqref>
            </x14:sparkline>
            <x14:sparkline>
              <xm:f>'NOTAS 2021'!RXP122:RXP122</xm:f>
              <xm:sqref>RXQ127</xm:sqref>
            </x14:sparkline>
            <x14:sparkline>
              <xm:f>'NOTAS 2021'!RXX122:RXX122</xm:f>
              <xm:sqref>RXY127</xm:sqref>
            </x14:sparkline>
            <x14:sparkline>
              <xm:f>'NOTAS 2021'!RYF122:RYF122</xm:f>
              <xm:sqref>RYG127</xm:sqref>
            </x14:sparkline>
            <x14:sparkline>
              <xm:f>'NOTAS 2021'!RYN122:RYN122</xm:f>
              <xm:sqref>RYO127</xm:sqref>
            </x14:sparkline>
            <x14:sparkline>
              <xm:f>'NOTAS 2021'!RYV122:RYV122</xm:f>
              <xm:sqref>RYW127</xm:sqref>
            </x14:sparkline>
            <x14:sparkline>
              <xm:f>'NOTAS 2021'!RZD122:RZD122</xm:f>
              <xm:sqref>RZE127</xm:sqref>
            </x14:sparkline>
            <x14:sparkline>
              <xm:f>'NOTAS 2021'!RZL122:RZL122</xm:f>
              <xm:sqref>RZM127</xm:sqref>
            </x14:sparkline>
            <x14:sparkline>
              <xm:f>'NOTAS 2021'!RZT122:RZT122</xm:f>
              <xm:sqref>RZU127</xm:sqref>
            </x14:sparkline>
            <x14:sparkline>
              <xm:f>'NOTAS 2021'!SAB122:SAB122</xm:f>
              <xm:sqref>SAC127</xm:sqref>
            </x14:sparkline>
            <x14:sparkline>
              <xm:f>'NOTAS 2021'!SAJ122:SAJ122</xm:f>
              <xm:sqref>SAK127</xm:sqref>
            </x14:sparkline>
            <x14:sparkline>
              <xm:f>'NOTAS 2021'!SAR122:SAR122</xm:f>
              <xm:sqref>SAS127</xm:sqref>
            </x14:sparkline>
            <x14:sparkline>
              <xm:f>'NOTAS 2021'!SAZ122:SAZ122</xm:f>
              <xm:sqref>SBA127</xm:sqref>
            </x14:sparkline>
            <x14:sparkline>
              <xm:f>'NOTAS 2021'!SBH122:SBH122</xm:f>
              <xm:sqref>SBI127</xm:sqref>
            </x14:sparkline>
            <x14:sparkline>
              <xm:f>'NOTAS 2021'!SBP122:SBP122</xm:f>
              <xm:sqref>SBQ127</xm:sqref>
            </x14:sparkline>
            <x14:sparkline>
              <xm:f>'NOTAS 2021'!SBX122:SBX122</xm:f>
              <xm:sqref>SBY127</xm:sqref>
            </x14:sparkline>
            <x14:sparkline>
              <xm:f>'NOTAS 2021'!SCF122:SCF122</xm:f>
              <xm:sqref>SCG127</xm:sqref>
            </x14:sparkline>
            <x14:sparkline>
              <xm:f>'NOTAS 2021'!SCN122:SCN122</xm:f>
              <xm:sqref>SCO127</xm:sqref>
            </x14:sparkline>
            <x14:sparkline>
              <xm:f>'NOTAS 2021'!SCV122:SCV122</xm:f>
              <xm:sqref>SCW127</xm:sqref>
            </x14:sparkline>
            <x14:sparkline>
              <xm:f>'NOTAS 2021'!SDD122:SDD122</xm:f>
              <xm:sqref>SDE127</xm:sqref>
            </x14:sparkline>
            <x14:sparkline>
              <xm:f>'NOTAS 2021'!SDL122:SDL122</xm:f>
              <xm:sqref>SDM127</xm:sqref>
            </x14:sparkline>
            <x14:sparkline>
              <xm:f>'NOTAS 2021'!SDT122:SDT122</xm:f>
              <xm:sqref>SDU127</xm:sqref>
            </x14:sparkline>
            <x14:sparkline>
              <xm:f>'NOTAS 2021'!SEB122:SEB122</xm:f>
              <xm:sqref>SEC127</xm:sqref>
            </x14:sparkline>
            <x14:sparkline>
              <xm:f>'NOTAS 2021'!SEJ122:SEJ122</xm:f>
              <xm:sqref>SEK127</xm:sqref>
            </x14:sparkline>
            <x14:sparkline>
              <xm:f>'NOTAS 2021'!SER122:SER122</xm:f>
              <xm:sqref>SES127</xm:sqref>
            </x14:sparkline>
            <x14:sparkline>
              <xm:f>'NOTAS 2021'!SEZ122:SEZ122</xm:f>
              <xm:sqref>SFA127</xm:sqref>
            </x14:sparkline>
            <x14:sparkline>
              <xm:f>'NOTAS 2021'!SFH122:SFH122</xm:f>
              <xm:sqref>SFI127</xm:sqref>
            </x14:sparkline>
            <x14:sparkline>
              <xm:f>'NOTAS 2021'!SFP122:SFP122</xm:f>
              <xm:sqref>SFQ127</xm:sqref>
            </x14:sparkline>
            <x14:sparkline>
              <xm:f>'NOTAS 2021'!SFX122:SFX122</xm:f>
              <xm:sqref>SFY127</xm:sqref>
            </x14:sparkline>
            <x14:sparkline>
              <xm:f>'NOTAS 2021'!SGF122:SGF122</xm:f>
              <xm:sqref>SGG127</xm:sqref>
            </x14:sparkline>
            <x14:sparkline>
              <xm:f>'NOTAS 2021'!SGN122:SGN122</xm:f>
              <xm:sqref>SGO127</xm:sqref>
            </x14:sparkline>
            <x14:sparkline>
              <xm:f>'NOTAS 2021'!SGV122:SGV122</xm:f>
              <xm:sqref>SGW127</xm:sqref>
            </x14:sparkline>
            <x14:sparkline>
              <xm:f>'NOTAS 2021'!SHD122:SHD122</xm:f>
              <xm:sqref>SHE127</xm:sqref>
            </x14:sparkline>
            <x14:sparkline>
              <xm:f>'NOTAS 2021'!SHL122:SHL122</xm:f>
              <xm:sqref>SHM127</xm:sqref>
            </x14:sparkline>
            <x14:sparkline>
              <xm:f>'NOTAS 2021'!SHT122:SHT122</xm:f>
              <xm:sqref>SHU127</xm:sqref>
            </x14:sparkline>
            <x14:sparkline>
              <xm:f>'NOTAS 2021'!SIB122:SIB122</xm:f>
              <xm:sqref>SIC127</xm:sqref>
            </x14:sparkline>
            <x14:sparkline>
              <xm:f>'NOTAS 2021'!SIJ122:SIJ122</xm:f>
              <xm:sqref>SIK127</xm:sqref>
            </x14:sparkline>
            <x14:sparkline>
              <xm:f>'NOTAS 2021'!SIR122:SIR122</xm:f>
              <xm:sqref>SIS127</xm:sqref>
            </x14:sparkline>
            <x14:sparkline>
              <xm:f>'NOTAS 2021'!SIZ122:SIZ122</xm:f>
              <xm:sqref>SJA127</xm:sqref>
            </x14:sparkline>
            <x14:sparkline>
              <xm:f>'NOTAS 2021'!SJH122:SJH122</xm:f>
              <xm:sqref>SJI127</xm:sqref>
            </x14:sparkline>
            <x14:sparkline>
              <xm:f>'NOTAS 2021'!SJP122:SJP122</xm:f>
              <xm:sqref>SJQ127</xm:sqref>
            </x14:sparkline>
            <x14:sparkline>
              <xm:f>'NOTAS 2021'!SJX122:SJX122</xm:f>
              <xm:sqref>SJY127</xm:sqref>
            </x14:sparkline>
            <x14:sparkline>
              <xm:f>'NOTAS 2021'!SKF122:SKF122</xm:f>
              <xm:sqref>SKG127</xm:sqref>
            </x14:sparkline>
            <x14:sparkline>
              <xm:f>'NOTAS 2021'!SKN122:SKN122</xm:f>
              <xm:sqref>SKO127</xm:sqref>
            </x14:sparkline>
            <x14:sparkline>
              <xm:f>'NOTAS 2021'!SKV122:SKV122</xm:f>
              <xm:sqref>SKW127</xm:sqref>
            </x14:sparkline>
            <x14:sparkline>
              <xm:f>'NOTAS 2021'!SLD122:SLD122</xm:f>
              <xm:sqref>SLE127</xm:sqref>
            </x14:sparkline>
            <x14:sparkline>
              <xm:f>'NOTAS 2021'!SLL122:SLL122</xm:f>
              <xm:sqref>SLM127</xm:sqref>
            </x14:sparkline>
            <x14:sparkline>
              <xm:f>'NOTAS 2021'!SLT122:SLT122</xm:f>
              <xm:sqref>SLU127</xm:sqref>
            </x14:sparkline>
            <x14:sparkline>
              <xm:f>'NOTAS 2021'!SMB122:SMB122</xm:f>
              <xm:sqref>SMC127</xm:sqref>
            </x14:sparkline>
            <x14:sparkline>
              <xm:f>'NOTAS 2021'!SMJ122:SMJ122</xm:f>
              <xm:sqref>SMK127</xm:sqref>
            </x14:sparkline>
            <x14:sparkline>
              <xm:f>'NOTAS 2021'!SMR122:SMR122</xm:f>
              <xm:sqref>SMS127</xm:sqref>
            </x14:sparkline>
            <x14:sparkline>
              <xm:f>'NOTAS 2021'!SMZ122:SMZ122</xm:f>
              <xm:sqref>SNA127</xm:sqref>
            </x14:sparkline>
            <x14:sparkline>
              <xm:f>'NOTAS 2021'!SNH122:SNH122</xm:f>
              <xm:sqref>SNI127</xm:sqref>
            </x14:sparkline>
            <x14:sparkline>
              <xm:f>'NOTAS 2021'!SNP122:SNP122</xm:f>
              <xm:sqref>SNQ127</xm:sqref>
            </x14:sparkline>
            <x14:sparkline>
              <xm:f>'NOTAS 2021'!SNX122:SNX122</xm:f>
              <xm:sqref>SNY127</xm:sqref>
            </x14:sparkline>
            <x14:sparkline>
              <xm:f>'NOTAS 2021'!SOF122:SOF122</xm:f>
              <xm:sqref>SOG127</xm:sqref>
            </x14:sparkline>
            <x14:sparkline>
              <xm:f>'NOTAS 2021'!SON122:SON122</xm:f>
              <xm:sqref>SOO127</xm:sqref>
            </x14:sparkline>
            <x14:sparkline>
              <xm:f>'NOTAS 2021'!SOV122:SOV122</xm:f>
              <xm:sqref>SOW127</xm:sqref>
            </x14:sparkline>
            <x14:sparkline>
              <xm:f>'NOTAS 2021'!SPD122:SPD122</xm:f>
              <xm:sqref>SPE127</xm:sqref>
            </x14:sparkline>
            <x14:sparkline>
              <xm:f>'NOTAS 2021'!SPL122:SPL122</xm:f>
              <xm:sqref>SPM127</xm:sqref>
            </x14:sparkline>
            <x14:sparkline>
              <xm:f>'NOTAS 2021'!SPT122:SPT122</xm:f>
              <xm:sqref>SPU127</xm:sqref>
            </x14:sparkline>
            <x14:sparkline>
              <xm:f>'NOTAS 2021'!SQB122:SQB122</xm:f>
              <xm:sqref>SQC127</xm:sqref>
            </x14:sparkline>
            <x14:sparkline>
              <xm:f>'NOTAS 2021'!SQJ122:SQJ122</xm:f>
              <xm:sqref>SQK127</xm:sqref>
            </x14:sparkline>
            <x14:sparkline>
              <xm:f>'NOTAS 2021'!SQR122:SQR122</xm:f>
              <xm:sqref>SQS127</xm:sqref>
            </x14:sparkline>
            <x14:sparkline>
              <xm:f>'NOTAS 2021'!SQZ122:SQZ122</xm:f>
              <xm:sqref>SRA127</xm:sqref>
            </x14:sparkline>
            <x14:sparkline>
              <xm:f>'NOTAS 2021'!SRH122:SRH122</xm:f>
              <xm:sqref>SRI127</xm:sqref>
            </x14:sparkline>
            <x14:sparkline>
              <xm:f>'NOTAS 2021'!SRP122:SRP122</xm:f>
              <xm:sqref>SRQ127</xm:sqref>
            </x14:sparkline>
            <x14:sparkline>
              <xm:f>'NOTAS 2021'!SRX122:SRX122</xm:f>
              <xm:sqref>SRY127</xm:sqref>
            </x14:sparkline>
            <x14:sparkline>
              <xm:f>'NOTAS 2021'!SSF122:SSF122</xm:f>
              <xm:sqref>SSG127</xm:sqref>
            </x14:sparkline>
            <x14:sparkline>
              <xm:f>'NOTAS 2021'!SSN122:SSN122</xm:f>
              <xm:sqref>SSO127</xm:sqref>
            </x14:sparkline>
            <x14:sparkline>
              <xm:f>'NOTAS 2021'!SSV122:SSV122</xm:f>
              <xm:sqref>SSW127</xm:sqref>
            </x14:sparkline>
            <x14:sparkline>
              <xm:f>'NOTAS 2021'!STD122:STD122</xm:f>
              <xm:sqref>STE127</xm:sqref>
            </x14:sparkline>
            <x14:sparkline>
              <xm:f>'NOTAS 2021'!STL122:STL122</xm:f>
              <xm:sqref>STM127</xm:sqref>
            </x14:sparkline>
            <x14:sparkline>
              <xm:f>'NOTAS 2021'!STT122:STT122</xm:f>
              <xm:sqref>STU127</xm:sqref>
            </x14:sparkline>
            <x14:sparkline>
              <xm:f>'NOTAS 2021'!SUB122:SUB122</xm:f>
              <xm:sqref>SUC127</xm:sqref>
            </x14:sparkline>
            <x14:sparkline>
              <xm:f>'NOTAS 2021'!SUJ122:SUJ122</xm:f>
              <xm:sqref>SUK127</xm:sqref>
            </x14:sparkline>
            <x14:sparkline>
              <xm:f>'NOTAS 2021'!SUR122:SUR122</xm:f>
              <xm:sqref>SUS127</xm:sqref>
            </x14:sparkline>
            <x14:sparkline>
              <xm:f>'NOTAS 2021'!SUZ122:SUZ122</xm:f>
              <xm:sqref>SVA127</xm:sqref>
            </x14:sparkline>
            <x14:sparkline>
              <xm:f>'NOTAS 2021'!SVH122:SVH122</xm:f>
              <xm:sqref>SVI127</xm:sqref>
            </x14:sparkline>
            <x14:sparkline>
              <xm:f>'NOTAS 2021'!SVP122:SVP122</xm:f>
              <xm:sqref>SVQ127</xm:sqref>
            </x14:sparkline>
            <x14:sparkline>
              <xm:f>'NOTAS 2021'!SVX122:SVX122</xm:f>
              <xm:sqref>SVY127</xm:sqref>
            </x14:sparkline>
            <x14:sparkline>
              <xm:f>'NOTAS 2021'!SWF122:SWF122</xm:f>
              <xm:sqref>SWG127</xm:sqref>
            </x14:sparkline>
            <x14:sparkline>
              <xm:f>'NOTAS 2021'!SWN122:SWN122</xm:f>
              <xm:sqref>SWO127</xm:sqref>
            </x14:sparkline>
            <x14:sparkline>
              <xm:f>'NOTAS 2021'!SWV122:SWV122</xm:f>
              <xm:sqref>SWW127</xm:sqref>
            </x14:sparkline>
            <x14:sparkline>
              <xm:f>'NOTAS 2021'!SXD122:SXD122</xm:f>
              <xm:sqref>SXE127</xm:sqref>
            </x14:sparkline>
            <x14:sparkline>
              <xm:f>'NOTAS 2021'!SXL122:SXL122</xm:f>
              <xm:sqref>SXM127</xm:sqref>
            </x14:sparkline>
            <x14:sparkline>
              <xm:f>'NOTAS 2021'!SXT122:SXT122</xm:f>
              <xm:sqref>SXU127</xm:sqref>
            </x14:sparkline>
            <x14:sparkline>
              <xm:f>'NOTAS 2021'!SYB122:SYB122</xm:f>
              <xm:sqref>SYC127</xm:sqref>
            </x14:sparkline>
            <x14:sparkline>
              <xm:f>'NOTAS 2021'!SYJ122:SYJ122</xm:f>
              <xm:sqref>SYK127</xm:sqref>
            </x14:sparkline>
            <x14:sparkline>
              <xm:f>'NOTAS 2021'!SYR122:SYR122</xm:f>
              <xm:sqref>SYS127</xm:sqref>
            </x14:sparkline>
            <x14:sparkline>
              <xm:f>'NOTAS 2021'!SYZ122:SYZ122</xm:f>
              <xm:sqref>SZA127</xm:sqref>
            </x14:sparkline>
            <x14:sparkline>
              <xm:f>'NOTAS 2021'!SZH122:SZH122</xm:f>
              <xm:sqref>SZI127</xm:sqref>
            </x14:sparkline>
            <x14:sparkline>
              <xm:f>'NOTAS 2021'!SZP122:SZP122</xm:f>
              <xm:sqref>SZQ127</xm:sqref>
            </x14:sparkline>
            <x14:sparkline>
              <xm:f>'NOTAS 2021'!SZX122:SZX122</xm:f>
              <xm:sqref>SZY127</xm:sqref>
            </x14:sparkline>
            <x14:sparkline>
              <xm:f>'NOTAS 2021'!TAF122:TAF122</xm:f>
              <xm:sqref>TAG127</xm:sqref>
            </x14:sparkline>
            <x14:sparkline>
              <xm:f>'NOTAS 2021'!TAN122:TAN122</xm:f>
              <xm:sqref>TAO127</xm:sqref>
            </x14:sparkline>
            <x14:sparkline>
              <xm:f>'NOTAS 2021'!TAV122:TAV122</xm:f>
              <xm:sqref>TAW127</xm:sqref>
            </x14:sparkline>
            <x14:sparkline>
              <xm:f>'NOTAS 2021'!TBD122:TBD122</xm:f>
              <xm:sqref>TBE127</xm:sqref>
            </x14:sparkline>
            <x14:sparkline>
              <xm:f>'NOTAS 2021'!TBL122:TBL122</xm:f>
              <xm:sqref>TBM127</xm:sqref>
            </x14:sparkline>
            <x14:sparkline>
              <xm:f>'NOTAS 2021'!TBT122:TBT122</xm:f>
              <xm:sqref>TBU127</xm:sqref>
            </x14:sparkline>
            <x14:sparkline>
              <xm:f>'NOTAS 2021'!TCB122:TCB122</xm:f>
              <xm:sqref>TCC127</xm:sqref>
            </x14:sparkline>
            <x14:sparkline>
              <xm:f>'NOTAS 2021'!TCJ122:TCJ122</xm:f>
              <xm:sqref>TCK127</xm:sqref>
            </x14:sparkline>
            <x14:sparkline>
              <xm:f>'NOTAS 2021'!TCR122:TCR122</xm:f>
              <xm:sqref>TCS127</xm:sqref>
            </x14:sparkline>
            <x14:sparkline>
              <xm:f>'NOTAS 2021'!TCZ122:TCZ122</xm:f>
              <xm:sqref>TDA127</xm:sqref>
            </x14:sparkline>
            <x14:sparkline>
              <xm:f>'NOTAS 2021'!TDH122:TDH122</xm:f>
              <xm:sqref>TDI127</xm:sqref>
            </x14:sparkline>
            <x14:sparkline>
              <xm:f>'NOTAS 2021'!TDP122:TDP122</xm:f>
              <xm:sqref>TDQ127</xm:sqref>
            </x14:sparkline>
            <x14:sparkline>
              <xm:f>'NOTAS 2021'!TDX122:TDX122</xm:f>
              <xm:sqref>TDY127</xm:sqref>
            </x14:sparkline>
            <x14:sparkline>
              <xm:f>'NOTAS 2021'!TEF122:TEF122</xm:f>
              <xm:sqref>TEG127</xm:sqref>
            </x14:sparkline>
            <x14:sparkline>
              <xm:f>'NOTAS 2021'!TEN122:TEN122</xm:f>
              <xm:sqref>TEO127</xm:sqref>
            </x14:sparkline>
            <x14:sparkline>
              <xm:f>'NOTAS 2021'!TEV122:TEV122</xm:f>
              <xm:sqref>TEW127</xm:sqref>
            </x14:sparkline>
            <x14:sparkline>
              <xm:f>'NOTAS 2021'!TFD122:TFD122</xm:f>
              <xm:sqref>TFE127</xm:sqref>
            </x14:sparkline>
            <x14:sparkline>
              <xm:f>'NOTAS 2021'!TFL122:TFL122</xm:f>
              <xm:sqref>TFM127</xm:sqref>
            </x14:sparkline>
            <x14:sparkline>
              <xm:f>'NOTAS 2021'!TFT122:TFT122</xm:f>
              <xm:sqref>TFU127</xm:sqref>
            </x14:sparkline>
            <x14:sparkline>
              <xm:f>'NOTAS 2021'!TGB122:TGB122</xm:f>
              <xm:sqref>TGC127</xm:sqref>
            </x14:sparkline>
            <x14:sparkline>
              <xm:f>'NOTAS 2021'!TGJ122:TGJ122</xm:f>
              <xm:sqref>TGK127</xm:sqref>
            </x14:sparkline>
            <x14:sparkline>
              <xm:f>'NOTAS 2021'!TGR122:TGR122</xm:f>
              <xm:sqref>TGS127</xm:sqref>
            </x14:sparkline>
            <x14:sparkline>
              <xm:f>'NOTAS 2021'!TGZ122:TGZ122</xm:f>
              <xm:sqref>THA127</xm:sqref>
            </x14:sparkline>
            <x14:sparkline>
              <xm:f>'NOTAS 2021'!THH122:THH122</xm:f>
              <xm:sqref>THI127</xm:sqref>
            </x14:sparkline>
            <x14:sparkline>
              <xm:f>'NOTAS 2021'!THP122:THP122</xm:f>
              <xm:sqref>THQ127</xm:sqref>
            </x14:sparkline>
            <x14:sparkline>
              <xm:f>'NOTAS 2021'!THX122:THX122</xm:f>
              <xm:sqref>THY127</xm:sqref>
            </x14:sparkline>
            <x14:sparkline>
              <xm:f>'NOTAS 2021'!TIF122:TIF122</xm:f>
              <xm:sqref>TIG127</xm:sqref>
            </x14:sparkline>
            <x14:sparkline>
              <xm:f>'NOTAS 2021'!TIN122:TIN122</xm:f>
              <xm:sqref>TIO127</xm:sqref>
            </x14:sparkline>
            <x14:sparkline>
              <xm:f>'NOTAS 2021'!TIV122:TIV122</xm:f>
              <xm:sqref>TIW127</xm:sqref>
            </x14:sparkline>
            <x14:sparkline>
              <xm:f>'NOTAS 2021'!TJD122:TJD122</xm:f>
              <xm:sqref>TJE127</xm:sqref>
            </x14:sparkline>
            <x14:sparkline>
              <xm:f>'NOTAS 2021'!TJL122:TJL122</xm:f>
              <xm:sqref>TJM127</xm:sqref>
            </x14:sparkline>
            <x14:sparkline>
              <xm:f>'NOTAS 2021'!TJT122:TJT122</xm:f>
              <xm:sqref>TJU127</xm:sqref>
            </x14:sparkline>
            <x14:sparkline>
              <xm:f>'NOTAS 2021'!TKB122:TKB122</xm:f>
              <xm:sqref>TKC127</xm:sqref>
            </x14:sparkline>
            <x14:sparkline>
              <xm:f>'NOTAS 2021'!TKJ122:TKJ122</xm:f>
              <xm:sqref>TKK127</xm:sqref>
            </x14:sparkline>
            <x14:sparkline>
              <xm:f>'NOTAS 2021'!TKR122:TKR122</xm:f>
              <xm:sqref>TKS127</xm:sqref>
            </x14:sparkline>
            <x14:sparkline>
              <xm:f>'NOTAS 2021'!TKZ122:TKZ122</xm:f>
              <xm:sqref>TLA127</xm:sqref>
            </x14:sparkline>
            <x14:sparkline>
              <xm:f>'NOTAS 2021'!TLH122:TLH122</xm:f>
              <xm:sqref>TLI127</xm:sqref>
            </x14:sparkline>
            <x14:sparkline>
              <xm:f>'NOTAS 2021'!TLP122:TLP122</xm:f>
              <xm:sqref>TLQ127</xm:sqref>
            </x14:sparkline>
            <x14:sparkline>
              <xm:f>'NOTAS 2021'!TLX122:TLX122</xm:f>
              <xm:sqref>TLY127</xm:sqref>
            </x14:sparkline>
            <x14:sparkline>
              <xm:f>'NOTAS 2021'!TMF122:TMF122</xm:f>
              <xm:sqref>TMG127</xm:sqref>
            </x14:sparkline>
            <x14:sparkline>
              <xm:f>'NOTAS 2021'!TMN122:TMN122</xm:f>
              <xm:sqref>TMO127</xm:sqref>
            </x14:sparkline>
            <x14:sparkline>
              <xm:f>'NOTAS 2021'!TMV122:TMV122</xm:f>
              <xm:sqref>TMW127</xm:sqref>
            </x14:sparkline>
            <x14:sparkline>
              <xm:f>'NOTAS 2021'!TND122:TND122</xm:f>
              <xm:sqref>TNE127</xm:sqref>
            </x14:sparkline>
            <x14:sparkline>
              <xm:f>'NOTAS 2021'!TNL122:TNL122</xm:f>
              <xm:sqref>TNM127</xm:sqref>
            </x14:sparkline>
            <x14:sparkline>
              <xm:f>'NOTAS 2021'!TNT122:TNT122</xm:f>
              <xm:sqref>TNU127</xm:sqref>
            </x14:sparkline>
            <x14:sparkline>
              <xm:f>'NOTAS 2021'!TOB122:TOB122</xm:f>
              <xm:sqref>TOC127</xm:sqref>
            </x14:sparkline>
            <x14:sparkline>
              <xm:f>'NOTAS 2021'!TOJ122:TOJ122</xm:f>
              <xm:sqref>TOK127</xm:sqref>
            </x14:sparkline>
            <x14:sparkline>
              <xm:f>'NOTAS 2021'!TOR122:TOR122</xm:f>
              <xm:sqref>TOS127</xm:sqref>
            </x14:sparkline>
            <x14:sparkline>
              <xm:f>'NOTAS 2021'!TOZ122:TOZ122</xm:f>
              <xm:sqref>TPA127</xm:sqref>
            </x14:sparkline>
            <x14:sparkline>
              <xm:f>'NOTAS 2021'!TPH122:TPH122</xm:f>
              <xm:sqref>TPI127</xm:sqref>
            </x14:sparkline>
            <x14:sparkline>
              <xm:f>'NOTAS 2021'!TPP122:TPP122</xm:f>
              <xm:sqref>TPQ127</xm:sqref>
            </x14:sparkline>
            <x14:sparkline>
              <xm:f>'NOTAS 2021'!TPX122:TPX122</xm:f>
              <xm:sqref>TPY127</xm:sqref>
            </x14:sparkline>
            <x14:sparkline>
              <xm:f>'NOTAS 2021'!TQF122:TQF122</xm:f>
              <xm:sqref>TQG127</xm:sqref>
            </x14:sparkline>
            <x14:sparkline>
              <xm:f>'NOTAS 2021'!TQN122:TQN122</xm:f>
              <xm:sqref>TQO127</xm:sqref>
            </x14:sparkline>
            <x14:sparkline>
              <xm:f>'NOTAS 2021'!TQV122:TQV122</xm:f>
              <xm:sqref>TQW127</xm:sqref>
            </x14:sparkline>
            <x14:sparkline>
              <xm:f>'NOTAS 2021'!TRD122:TRD122</xm:f>
              <xm:sqref>TRE127</xm:sqref>
            </x14:sparkline>
            <x14:sparkline>
              <xm:f>'NOTAS 2021'!TRL122:TRL122</xm:f>
              <xm:sqref>TRM127</xm:sqref>
            </x14:sparkline>
            <x14:sparkline>
              <xm:f>'NOTAS 2021'!TRT122:TRT122</xm:f>
              <xm:sqref>TRU127</xm:sqref>
            </x14:sparkline>
            <x14:sparkline>
              <xm:f>'NOTAS 2021'!TSB122:TSB122</xm:f>
              <xm:sqref>TSC127</xm:sqref>
            </x14:sparkline>
            <x14:sparkline>
              <xm:f>'NOTAS 2021'!TSJ122:TSJ122</xm:f>
              <xm:sqref>TSK127</xm:sqref>
            </x14:sparkline>
            <x14:sparkline>
              <xm:f>'NOTAS 2021'!TSR122:TSR122</xm:f>
              <xm:sqref>TSS127</xm:sqref>
            </x14:sparkline>
            <x14:sparkline>
              <xm:f>'NOTAS 2021'!TSZ122:TSZ122</xm:f>
              <xm:sqref>TTA127</xm:sqref>
            </x14:sparkline>
            <x14:sparkline>
              <xm:f>'NOTAS 2021'!TTH122:TTH122</xm:f>
              <xm:sqref>TTI127</xm:sqref>
            </x14:sparkline>
            <x14:sparkline>
              <xm:f>'NOTAS 2021'!TTP122:TTP122</xm:f>
              <xm:sqref>TTQ127</xm:sqref>
            </x14:sparkline>
            <x14:sparkline>
              <xm:f>'NOTAS 2021'!TTX122:TTX122</xm:f>
              <xm:sqref>TTY127</xm:sqref>
            </x14:sparkline>
            <x14:sparkline>
              <xm:f>'NOTAS 2021'!TUF122:TUF122</xm:f>
              <xm:sqref>TUG127</xm:sqref>
            </x14:sparkline>
            <x14:sparkline>
              <xm:f>'NOTAS 2021'!TUN122:TUN122</xm:f>
              <xm:sqref>TUO127</xm:sqref>
            </x14:sparkline>
            <x14:sparkline>
              <xm:f>'NOTAS 2021'!TUV122:TUV122</xm:f>
              <xm:sqref>TUW127</xm:sqref>
            </x14:sparkline>
            <x14:sparkline>
              <xm:f>'NOTAS 2021'!TVD122:TVD122</xm:f>
              <xm:sqref>TVE127</xm:sqref>
            </x14:sparkline>
            <x14:sparkline>
              <xm:f>'NOTAS 2021'!TVL122:TVL122</xm:f>
              <xm:sqref>TVM127</xm:sqref>
            </x14:sparkline>
            <x14:sparkline>
              <xm:f>'NOTAS 2021'!TVT122:TVT122</xm:f>
              <xm:sqref>TVU127</xm:sqref>
            </x14:sparkline>
            <x14:sparkline>
              <xm:f>'NOTAS 2021'!TWB122:TWB122</xm:f>
              <xm:sqref>TWC127</xm:sqref>
            </x14:sparkline>
            <x14:sparkline>
              <xm:f>'NOTAS 2021'!TWJ122:TWJ122</xm:f>
              <xm:sqref>TWK127</xm:sqref>
            </x14:sparkline>
            <x14:sparkline>
              <xm:f>'NOTAS 2021'!TWR122:TWR122</xm:f>
              <xm:sqref>TWS127</xm:sqref>
            </x14:sparkline>
            <x14:sparkline>
              <xm:f>'NOTAS 2021'!TWZ122:TWZ122</xm:f>
              <xm:sqref>TXA127</xm:sqref>
            </x14:sparkline>
            <x14:sparkline>
              <xm:f>'NOTAS 2021'!TXH122:TXH122</xm:f>
              <xm:sqref>TXI127</xm:sqref>
            </x14:sparkline>
            <x14:sparkline>
              <xm:f>'NOTAS 2021'!TXP122:TXP122</xm:f>
              <xm:sqref>TXQ127</xm:sqref>
            </x14:sparkline>
            <x14:sparkline>
              <xm:f>'NOTAS 2021'!TXX122:TXX122</xm:f>
              <xm:sqref>TXY127</xm:sqref>
            </x14:sparkline>
            <x14:sparkline>
              <xm:f>'NOTAS 2021'!TYF122:TYF122</xm:f>
              <xm:sqref>TYG127</xm:sqref>
            </x14:sparkline>
            <x14:sparkline>
              <xm:f>'NOTAS 2021'!TYN122:TYN122</xm:f>
              <xm:sqref>TYO127</xm:sqref>
            </x14:sparkline>
            <x14:sparkline>
              <xm:f>'NOTAS 2021'!TYV122:TYV122</xm:f>
              <xm:sqref>TYW127</xm:sqref>
            </x14:sparkline>
            <x14:sparkline>
              <xm:f>'NOTAS 2021'!TZD122:TZD122</xm:f>
              <xm:sqref>TZE127</xm:sqref>
            </x14:sparkline>
            <x14:sparkline>
              <xm:f>'NOTAS 2021'!TZL122:TZL122</xm:f>
              <xm:sqref>TZM127</xm:sqref>
            </x14:sparkline>
            <x14:sparkline>
              <xm:f>'NOTAS 2021'!TZT122:TZT122</xm:f>
              <xm:sqref>TZU127</xm:sqref>
            </x14:sparkline>
            <x14:sparkline>
              <xm:f>'NOTAS 2021'!UAB122:UAB122</xm:f>
              <xm:sqref>UAC127</xm:sqref>
            </x14:sparkline>
            <x14:sparkline>
              <xm:f>'NOTAS 2021'!UAJ122:UAJ122</xm:f>
              <xm:sqref>UAK127</xm:sqref>
            </x14:sparkline>
            <x14:sparkline>
              <xm:f>'NOTAS 2021'!UAR122:UAR122</xm:f>
              <xm:sqref>UAS127</xm:sqref>
            </x14:sparkline>
            <x14:sparkline>
              <xm:f>'NOTAS 2021'!UAZ122:UAZ122</xm:f>
              <xm:sqref>UBA127</xm:sqref>
            </x14:sparkline>
            <x14:sparkline>
              <xm:f>'NOTAS 2021'!UBH122:UBH122</xm:f>
              <xm:sqref>UBI127</xm:sqref>
            </x14:sparkline>
            <x14:sparkline>
              <xm:f>'NOTAS 2021'!UBP122:UBP122</xm:f>
              <xm:sqref>UBQ127</xm:sqref>
            </x14:sparkline>
            <x14:sparkline>
              <xm:f>'NOTAS 2021'!UBX122:UBX122</xm:f>
              <xm:sqref>UBY127</xm:sqref>
            </x14:sparkline>
            <x14:sparkline>
              <xm:f>'NOTAS 2021'!UCF122:UCF122</xm:f>
              <xm:sqref>UCG127</xm:sqref>
            </x14:sparkline>
            <x14:sparkline>
              <xm:f>'NOTAS 2021'!UCN122:UCN122</xm:f>
              <xm:sqref>UCO127</xm:sqref>
            </x14:sparkline>
            <x14:sparkline>
              <xm:f>'NOTAS 2021'!UCV122:UCV122</xm:f>
              <xm:sqref>UCW127</xm:sqref>
            </x14:sparkline>
            <x14:sparkline>
              <xm:f>'NOTAS 2021'!UDD122:UDD122</xm:f>
              <xm:sqref>UDE127</xm:sqref>
            </x14:sparkline>
            <x14:sparkline>
              <xm:f>'NOTAS 2021'!UDL122:UDL122</xm:f>
              <xm:sqref>UDM127</xm:sqref>
            </x14:sparkline>
            <x14:sparkline>
              <xm:f>'NOTAS 2021'!UDT122:UDT122</xm:f>
              <xm:sqref>UDU127</xm:sqref>
            </x14:sparkline>
            <x14:sparkline>
              <xm:f>'NOTAS 2021'!UEB122:UEB122</xm:f>
              <xm:sqref>UEC127</xm:sqref>
            </x14:sparkline>
            <x14:sparkline>
              <xm:f>'NOTAS 2021'!UEJ122:UEJ122</xm:f>
              <xm:sqref>UEK127</xm:sqref>
            </x14:sparkline>
            <x14:sparkline>
              <xm:f>'NOTAS 2021'!UER122:UER122</xm:f>
              <xm:sqref>UES127</xm:sqref>
            </x14:sparkline>
            <x14:sparkline>
              <xm:f>'NOTAS 2021'!UEZ122:UEZ122</xm:f>
              <xm:sqref>UFA127</xm:sqref>
            </x14:sparkline>
            <x14:sparkline>
              <xm:f>'NOTAS 2021'!UFH122:UFH122</xm:f>
              <xm:sqref>UFI127</xm:sqref>
            </x14:sparkline>
            <x14:sparkline>
              <xm:f>'NOTAS 2021'!UFP122:UFP122</xm:f>
              <xm:sqref>UFQ127</xm:sqref>
            </x14:sparkline>
            <x14:sparkline>
              <xm:f>'NOTAS 2021'!UFX122:UFX122</xm:f>
              <xm:sqref>UFY127</xm:sqref>
            </x14:sparkline>
            <x14:sparkline>
              <xm:f>'NOTAS 2021'!UGF122:UGF122</xm:f>
              <xm:sqref>UGG127</xm:sqref>
            </x14:sparkline>
            <x14:sparkline>
              <xm:f>'NOTAS 2021'!UGN122:UGN122</xm:f>
              <xm:sqref>UGO127</xm:sqref>
            </x14:sparkline>
            <x14:sparkline>
              <xm:f>'NOTAS 2021'!UGV122:UGV122</xm:f>
              <xm:sqref>UGW127</xm:sqref>
            </x14:sparkline>
            <x14:sparkline>
              <xm:f>'NOTAS 2021'!UHD122:UHD122</xm:f>
              <xm:sqref>UHE127</xm:sqref>
            </x14:sparkline>
            <x14:sparkline>
              <xm:f>'NOTAS 2021'!UHL122:UHL122</xm:f>
              <xm:sqref>UHM127</xm:sqref>
            </x14:sparkline>
            <x14:sparkline>
              <xm:f>'NOTAS 2021'!UHT122:UHT122</xm:f>
              <xm:sqref>UHU127</xm:sqref>
            </x14:sparkline>
            <x14:sparkline>
              <xm:f>'NOTAS 2021'!UIB122:UIB122</xm:f>
              <xm:sqref>UIC127</xm:sqref>
            </x14:sparkline>
            <x14:sparkline>
              <xm:f>'NOTAS 2021'!UIJ122:UIJ122</xm:f>
              <xm:sqref>UIK127</xm:sqref>
            </x14:sparkline>
            <x14:sparkline>
              <xm:f>'NOTAS 2021'!UIR122:UIR122</xm:f>
              <xm:sqref>UIS127</xm:sqref>
            </x14:sparkline>
            <x14:sparkline>
              <xm:f>'NOTAS 2021'!UIZ122:UIZ122</xm:f>
              <xm:sqref>UJA127</xm:sqref>
            </x14:sparkline>
            <x14:sparkline>
              <xm:f>'NOTAS 2021'!UJH122:UJH122</xm:f>
              <xm:sqref>UJI127</xm:sqref>
            </x14:sparkline>
            <x14:sparkline>
              <xm:f>'NOTAS 2021'!UJP122:UJP122</xm:f>
              <xm:sqref>UJQ127</xm:sqref>
            </x14:sparkline>
            <x14:sparkline>
              <xm:f>'NOTAS 2021'!UJX122:UJX122</xm:f>
              <xm:sqref>UJY127</xm:sqref>
            </x14:sparkline>
            <x14:sparkline>
              <xm:f>'NOTAS 2021'!UKF122:UKF122</xm:f>
              <xm:sqref>UKG127</xm:sqref>
            </x14:sparkline>
            <x14:sparkline>
              <xm:f>'NOTAS 2021'!UKN122:UKN122</xm:f>
              <xm:sqref>UKO127</xm:sqref>
            </x14:sparkline>
            <x14:sparkline>
              <xm:f>'NOTAS 2021'!UKV122:UKV122</xm:f>
              <xm:sqref>UKW127</xm:sqref>
            </x14:sparkline>
            <x14:sparkline>
              <xm:f>'NOTAS 2021'!ULD122:ULD122</xm:f>
              <xm:sqref>ULE127</xm:sqref>
            </x14:sparkline>
            <x14:sparkline>
              <xm:f>'NOTAS 2021'!ULL122:ULL122</xm:f>
              <xm:sqref>ULM127</xm:sqref>
            </x14:sparkline>
            <x14:sparkline>
              <xm:f>'NOTAS 2021'!ULT122:ULT122</xm:f>
              <xm:sqref>ULU127</xm:sqref>
            </x14:sparkline>
            <x14:sparkline>
              <xm:f>'NOTAS 2021'!UMB122:UMB122</xm:f>
              <xm:sqref>UMC127</xm:sqref>
            </x14:sparkline>
            <x14:sparkline>
              <xm:f>'NOTAS 2021'!UMJ122:UMJ122</xm:f>
              <xm:sqref>UMK127</xm:sqref>
            </x14:sparkline>
            <x14:sparkline>
              <xm:f>'NOTAS 2021'!UMR122:UMR122</xm:f>
              <xm:sqref>UMS127</xm:sqref>
            </x14:sparkline>
            <x14:sparkline>
              <xm:f>'NOTAS 2021'!UMZ122:UMZ122</xm:f>
              <xm:sqref>UNA127</xm:sqref>
            </x14:sparkline>
            <x14:sparkline>
              <xm:f>'NOTAS 2021'!UNH122:UNH122</xm:f>
              <xm:sqref>UNI127</xm:sqref>
            </x14:sparkline>
            <x14:sparkline>
              <xm:f>'NOTAS 2021'!UNP122:UNP122</xm:f>
              <xm:sqref>UNQ127</xm:sqref>
            </x14:sparkline>
            <x14:sparkline>
              <xm:f>'NOTAS 2021'!UNX122:UNX122</xm:f>
              <xm:sqref>UNY127</xm:sqref>
            </x14:sparkline>
            <x14:sparkline>
              <xm:f>'NOTAS 2021'!UOF122:UOF122</xm:f>
              <xm:sqref>UOG127</xm:sqref>
            </x14:sparkline>
            <x14:sparkline>
              <xm:f>'NOTAS 2021'!UON122:UON122</xm:f>
              <xm:sqref>UOO127</xm:sqref>
            </x14:sparkline>
            <x14:sparkline>
              <xm:f>'NOTAS 2021'!UOV122:UOV122</xm:f>
              <xm:sqref>UOW127</xm:sqref>
            </x14:sparkline>
            <x14:sparkline>
              <xm:f>'NOTAS 2021'!UPD122:UPD122</xm:f>
              <xm:sqref>UPE127</xm:sqref>
            </x14:sparkline>
            <x14:sparkline>
              <xm:f>'NOTAS 2021'!UPL122:UPL122</xm:f>
              <xm:sqref>UPM127</xm:sqref>
            </x14:sparkline>
            <x14:sparkline>
              <xm:f>'NOTAS 2021'!UPT122:UPT122</xm:f>
              <xm:sqref>UPU127</xm:sqref>
            </x14:sparkline>
            <x14:sparkline>
              <xm:f>'NOTAS 2021'!UQB122:UQB122</xm:f>
              <xm:sqref>UQC127</xm:sqref>
            </x14:sparkline>
            <x14:sparkline>
              <xm:f>'NOTAS 2021'!UQJ122:UQJ122</xm:f>
              <xm:sqref>UQK127</xm:sqref>
            </x14:sparkline>
            <x14:sparkline>
              <xm:f>'NOTAS 2021'!UQR122:UQR122</xm:f>
              <xm:sqref>UQS127</xm:sqref>
            </x14:sparkline>
            <x14:sparkline>
              <xm:f>'NOTAS 2021'!UQZ122:UQZ122</xm:f>
              <xm:sqref>URA127</xm:sqref>
            </x14:sparkline>
            <x14:sparkline>
              <xm:f>'NOTAS 2021'!URH122:URH122</xm:f>
              <xm:sqref>URI127</xm:sqref>
            </x14:sparkline>
            <x14:sparkline>
              <xm:f>'NOTAS 2021'!URP122:URP122</xm:f>
              <xm:sqref>URQ127</xm:sqref>
            </x14:sparkline>
            <x14:sparkline>
              <xm:f>'NOTAS 2021'!URX122:URX122</xm:f>
              <xm:sqref>URY127</xm:sqref>
            </x14:sparkline>
            <x14:sparkline>
              <xm:f>'NOTAS 2021'!USF122:USF122</xm:f>
              <xm:sqref>USG127</xm:sqref>
            </x14:sparkline>
            <x14:sparkline>
              <xm:f>'NOTAS 2021'!USN122:USN122</xm:f>
              <xm:sqref>USO127</xm:sqref>
            </x14:sparkline>
            <x14:sparkline>
              <xm:f>'NOTAS 2021'!USV122:USV122</xm:f>
              <xm:sqref>USW127</xm:sqref>
            </x14:sparkline>
            <x14:sparkline>
              <xm:f>'NOTAS 2021'!UTD122:UTD122</xm:f>
              <xm:sqref>UTE127</xm:sqref>
            </x14:sparkline>
            <x14:sparkline>
              <xm:f>'NOTAS 2021'!UTL122:UTL122</xm:f>
              <xm:sqref>UTM127</xm:sqref>
            </x14:sparkline>
            <x14:sparkline>
              <xm:f>'NOTAS 2021'!UTT122:UTT122</xm:f>
              <xm:sqref>UTU127</xm:sqref>
            </x14:sparkline>
            <x14:sparkline>
              <xm:f>'NOTAS 2021'!UUB122:UUB122</xm:f>
              <xm:sqref>UUC127</xm:sqref>
            </x14:sparkline>
            <x14:sparkline>
              <xm:f>'NOTAS 2021'!UUJ122:UUJ122</xm:f>
              <xm:sqref>UUK127</xm:sqref>
            </x14:sparkline>
            <x14:sparkline>
              <xm:f>'NOTAS 2021'!UUR122:UUR122</xm:f>
              <xm:sqref>UUS127</xm:sqref>
            </x14:sparkline>
            <x14:sparkline>
              <xm:f>'NOTAS 2021'!UUZ122:UUZ122</xm:f>
              <xm:sqref>UVA127</xm:sqref>
            </x14:sparkline>
            <x14:sparkline>
              <xm:f>'NOTAS 2021'!UVH122:UVH122</xm:f>
              <xm:sqref>UVI127</xm:sqref>
            </x14:sparkline>
            <x14:sparkline>
              <xm:f>'NOTAS 2021'!UVP122:UVP122</xm:f>
              <xm:sqref>UVQ127</xm:sqref>
            </x14:sparkline>
            <x14:sparkline>
              <xm:f>'NOTAS 2021'!UVX122:UVX122</xm:f>
              <xm:sqref>UVY127</xm:sqref>
            </x14:sparkline>
            <x14:sparkline>
              <xm:f>'NOTAS 2021'!UWF122:UWF122</xm:f>
              <xm:sqref>UWG127</xm:sqref>
            </x14:sparkline>
            <x14:sparkline>
              <xm:f>'NOTAS 2021'!UWN122:UWN122</xm:f>
              <xm:sqref>UWO127</xm:sqref>
            </x14:sparkline>
            <x14:sparkline>
              <xm:f>'NOTAS 2021'!UWV122:UWV122</xm:f>
              <xm:sqref>UWW127</xm:sqref>
            </x14:sparkline>
            <x14:sparkline>
              <xm:f>'NOTAS 2021'!UXD122:UXD122</xm:f>
              <xm:sqref>UXE127</xm:sqref>
            </x14:sparkline>
            <x14:sparkline>
              <xm:f>'NOTAS 2021'!UXL122:UXL122</xm:f>
              <xm:sqref>UXM127</xm:sqref>
            </x14:sparkline>
            <x14:sparkline>
              <xm:f>'NOTAS 2021'!UXT122:UXT122</xm:f>
              <xm:sqref>UXU127</xm:sqref>
            </x14:sparkline>
            <x14:sparkline>
              <xm:f>'NOTAS 2021'!UYB122:UYB122</xm:f>
              <xm:sqref>UYC127</xm:sqref>
            </x14:sparkline>
            <x14:sparkline>
              <xm:f>'NOTAS 2021'!UYJ122:UYJ122</xm:f>
              <xm:sqref>UYK127</xm:sqref>
            </x14:sparkline>
            <x14:sparkline>
              <xm:f>'NOTAS 2021'!UYR122:UYR122</xm:f>
              <xm:sqref>UYS127</xm:sqref>
            </x14:sparkline>
            <x14:sparkline>
              <xm:f>'NOTAS 2021'!UYZ122:UYZ122</xm:f>
              <xm:sqref>UZA127</xm:sqref>
            </x14:sparkline>
            <x14:sparkline>
              <xm:f>'NOTAS 2021'!UZH122:UZH122</xm:f>
              <xm:sqref>UZI127</xm:sqref>
            </x14:sparkline>
            <x14:sparkline>
              <xm:f>'NOTAS 2021'!UZP122:UZP122</xm:f>
              <xm:sqref>UZQ127</xm:sqref>
            </x14:sparkline>
            <x14:sparkline>
              <xm:f>'NOTAS 2021'!UZX122:UZX122</xm:f>
              <xm:sqref>UZY127</xm:sqref>
            </x14:sparkline>
            <x14:sparkline>
              <xm:f>'NOTAS 2021'!VAF122:VAF122</xm:f>
              <xm:sqref>VAG127</xm:sqref>
            </x14:sparkline>
            <x14:sparkline>
              <xm:f>'NOTAS 2021'!VAN122:VAN122</xm:f>
              <xm:sqref>VAO127</xm:sqref>
            </x14:sparkline>
            <x14:sparkline>
              <xm:f>'NOTAS 2021'!VAV122:VAV122</xm:f>
              <xm:sqref>VAW127</xm:sqref>
            </x14:sparkline>
            <x14:sparkline>
              <xm:f>'NOTAS 2021'!VBD122:VBD122</xm:f>
              <xm:sqref>VBE127</xm:sqref>
            </x14:sparkline>
            <x14:sparkline>
              <xm:f>'NOTAS 2021'!VBL122:VBL122</xm:f>
              <xm:sqref>VBM127</xm:sqref>
            </x14:sparkline>
            <x14:sparkline>
              <xm:f>'NOTAS 2021'!VBT122:VBT122</xm:f>
              <xm:sqref>VBU127</xm:sqref>
            </x14:sparkline>
            <x14:sparkline>
              <xm:f>'NOTAS 2021'!VCB122:VCB122</xm:f>
              <xm:sqref>VCC127</xm:sqref>
            </x14:sparkline>
            <x14:sparkline>
              <xm:f>'NOTAS 2021'!VCJ122:VCJ122</xm:f>
              <xm:sqref>VCK127</xm:sqref>
            </x14:sparkline>
            <x14:sparkline>
              <xm:f>'NOTAS 2021'!VCR122:VCR122</xm:f>
              <xm:sqref>VCS127</xm:sqref>
            </x14:sparkline>
            <x14:sparkline>
              <xm:f>'NOTAS 2021'!VCZ122:VCZ122</xm:f>
              <xm:sqref>VDA127</xm:sqref>
            </x14:sparkline>
            <x14:sparkline>
              <xm:f>'NOTAS 2021'!VDH122:VDH122</xm:f>
              <xm:sqref>VDI127</xm:sqref>
            </x14:sparkline>
            <x14:sparkline>
              <xm:f>'NOTAS 2021'!VDP122:VDP122</xm:f>
              <xm:sqref>VDQ127</xm:sqref>
            </x14:sparkline>
            <x14:sparkline>
              <xm:f>'NOTAS 2021'!VDX122:VDX122</xm:f>
              <xm:sqref>VDY127</xm:sqref>
            </x14:sparkline>
            <x14:sparkline>
              <xm:f>'NOTAS 2021'!VEF122:VEF122</xm:f>
              <xm:sqref>VEG127</xm:sqref>
            </x14:sparkline>
            <x14:sparkline>
              <xm:f>'NOTAS 2021'!VEN122:VEN122</xm:f>
              <xm:sqref>VEO127</xm:sqref>
            </x14:sparkline>
            <x14:sparkline>
              <xm:f>'NOTAS 2021'!VEV122:VEV122</xm:f>
              <xm:sqref>VEW127</xm:sqref>
            </x14:sparkline>
            <x14:sparkline>
              <xm:f>'NOTAS 2021'!VFD122:VFD122</xm:f>
              <xm:sqref>VFE127</xm:sqref>
            </x14:sparkline>
            <x14:sparkline>
              <xm:f>'NOTAS 2021'!VFL122:VFL122</xm:f>
              <xm:sqref>VFM127</xm:sqref>
            </x14:sparkline>
            <x14:sparkline>
              <xm:f>'NOTAS 2021'!VFT122:VFT122</xm:f>
              <xm:sqref>VFU127</xm:sqref>
            </x14:sparkline>
            <x14:sparkline>
              <xm:f>'NOTAS 2021'!VGB122:VGB122</xm:f>
              <xm:sqref>VGC127</xm:sqref>
            </x14:sparkline>
            <x14:sparkline>
              <xm:f>'NOTAS 2021'!VGJ122:VGJ122</xm:f>
              <xm:sqref>VGK127</xm:sqref>
            </x14:sparkline>
            <x14:sparkline>
              <xm:f>'NOTAS 2021'!VGR122:VGR122</xm:f>
              <xm:sqref>VGS127</xm:sqref>
            </x14:sparkline>
            <x14:sparkline>
              <xm:f>'NOTAS 2021'!VGZ122:VGZ122</xm:f>
              <xm:sqref>VHA127</xm:sqref>
            </x14:sparkline>
            <x14:sparkline>
              <xm:f>'NOTAS 2021'!VHH122:VHH122</xm:f>
              <xm:sqref>VHI127</xm:sqref>
            </x14:sparkline>
            <x14:sparkline>
              <xm:f>'NOTAS 2021'!VHP122:VHP122</xm:f>
              <xm:sqref>VHQ127</xm:sqref>
            </x14:sparkline>
            <x14:sparkline>
              <xm:f>'NOTAS 2021'!VHX122:VHX122</xm:f>
              <xm:sqref>VHY127</xm:sqref>
            </x14:sparkline>
            <x14:sparkline>
              <xm:f>'NOTAS 2021'!VIF122:VIF122</xm:f>
              <xm:sqref>VIG127</xm:sqref>
            </x14:sparkline>
            <x14:sparkline>
              <xm:f>'NOTAS 2021'!VIN122:VIN122</xm:f>
              <xm:sqref>VIO127</xm:sqref>
            </x14:sparkline>
            <x14:sparkline>
              <xm:f>'NOTAS 2021'!VIV122:VIV122</xm:f>
              <xm:sqref>VIW127</xm:sqref>
            </x14:sparkline>
            <x14:sparkline>
              <xm:f>'NOTAS 2021'!VJD122:VJD122</xm:f>
              <xm:sqref>VJE127</xm:sqref>
            </x14:sparkline>
            <x14:sparkline>
              <xm:f>'NOTAS 2021'!VJL122:VJL122</xm:f>
              <xm:sqref>VJM127</xm:sqref>
            </x14:sparkline>
            <x14:sparkline>
              <xm:f>'NOTAS 2021'!VJT122:VJT122</xm:f>
              <xm:sqref>VJU127</xm:sqref>
            </x14:sparkline>
            <x14:sparkline>
              <xm:f>'NOTAS 2021'!VKB122:VKB122</xm:f>
              <xm:sqref>VKC127</xm:sqref>
            </x14:sparkline>
            <x14:sparkline>
              <xm:f>'NOTAS 2021'!VKJ122:VKJ122</xm:f>
              <xm:sqref>VKK127</xm:sqref>
            </x14:sparkline>
            <x14:sparkline>
              <xm:f>'NOTAS 2021'!VKR122:VKR122</xm:f>
              <xm:sqref>VKS127</xm:sqref>
            </x14:sparkline>
            <x14:sparkline>
              <xm:f>'NOTAS 2021'!VKZ122:VKZ122</xm:f>
              <xm:sqref>VLA127</xm:sqref>
            </x14:sparkline>
            <x14:sparkline>
              <xm:f>'NOTAS 2021'!VLH122:VLH122</xm:f>
              <xm:sqref>VLI127</xm:sqref>
            </x14:sparkline>
            <x14:sparkline>
              <xm:f>'NOTAS 2021'!VLP122:VLP122</xm:f>
              <xm:sqref>VLQ127</xm:sqref>
            </x14:sparkline>
            <x14:sparkline>
              <xm:f>'NOTAS 2021'!VLX122:VLX122</xm:f>
              <xm:sqref>VLY127</xm:sqref>
            </x14:sparkline>
            <x14:sparkline>
              <xm:f>'NOTAS 2021'!VMF122:VMF122</xm:f>
              <xm:sqref>VMG127</xm:sqref>
            </x14:sparkline>
            <x14:sparkline>
              <xm:f>'NOTAS 2021'!VMN122:VMN122</xm:f>
              <xm:sqref>VMO127</xm:sqref>
            </x14:sparkline>
            <x14:sparkline>
              <xm:f>'NOTAS 2021'!VMV122:VMV122</xm:f>
              <xm:sqref>VMW127</xm:sqref>
            </x14:sparkline>
            <x14:sparkline>
              <xm:f>'NOTAS 2021'!VND122:VND122</xm:f>
              <xm:sqref>VNE127</xm:sqref>
            </x14:sparkline>
            <x14:sparkline>
              <xm:f>'NOTAS 2021'!VNL122:VNL122</xm:f>
              <xm:sqref>VNM127</xm:sqref>
            </x14:sparkline>
            <x14:sparkline>
              <xm:f>'NOTAS 2021'!VNT122:VNT122</xm:f>
              <xm:sqref>VNU127</xm:sqref>
            </x14:sparkline>
            <x14:sparkline>
              <xm:f>'NOTAS 2021'!VOB122:VOB122</xm:f>
              <xm:sqref>VOC127</xm:sqref>
            </x14:sparkline>
            <x14:sparkline>
              <xm:f>'NOTAS 2021'!VOJ122:VOJ122</xm:f>
              <xm:sqref>VOK127</xm:sqref>
            </x14:sparkline>
            <x14:sparkline>
              <xm:f>'NOTAS 2021'!VOR122:VOR122</xm:f>
              <xm:sqref>VOS127</xm:sqref>
            </x14:sparkline>
            <x14:sparkline>
              <xm:f>'NOTAS 2021'!VOZ122:VOZ122</xm:f>
              <xm:sqref>VPA127</xm:sqref>
            </x14:sparkline>
            <x14:sparkline>
              <xm:f>'NOTAS 2021'!VPH122:VPH122</xm:f>
              <xm:sqref>VPI127</xm:sqref>
            </x14:sparkline>
            <x14:sparkline>
              <xm:f>'NOTAS 2021'!VPP122:VPP122</xm:f>
              <xm:sqref>VPQ127</xm:sqref>
            </x14:sparkline>
            <x14:sparkline>
              <xm:f>'NOTAS 2021'!VPX122:VPX122</xm:f>
              <xm:sqref>VPY127</xm:sqref>
            </x14:sparkline>
            <x14:sparkline>
              <xm:f>'NOTAS 2021'!VQF122:VQF122</xm:f>
              <xm:sqref>VQG127</xm:sqref>
            </x14:sparkline>
            <x14:sparkline>
              <xm:f>'NOTAS 2021'!VQN122:VQN122</xm:f>
              <xm:sqref>VQO127</xm:sqref>
            </x14:sparkline>
            <x14:sparkline>
              <xm:f>'NOTAS 2021'!VQV122:VQV122</xm:f>
              <xm:sqref>VQW127</xm:sqref>
            </x14:sparkline>
            <x14:sparkline>
              <xm:f>'NOTAS 2021'!VRD122:VRD122</xm:f>
              <xm:sqref>VRE127</xm:sqref>
            </x14:sparkline>
            <x14:sparkline>
              <xm:f>'NOTAS 2021'!VRL122:VRL122</xm:f>
              <xm:sqref>VRM127</xm:sqref>
            </x14:sparkline>
            <x14:sparkline>
              <xm:f>'NOTAS 2021'!VRT122:VRT122</xm:f>
              <xm:sqref>VRU127</xm:sqref>
            </x14:sparkline>
            <x14:sparkline>
              <xm:f>'NOTAS 2021'!VSB122:VSB122</xm:f>
              <xm:sqref>VSC127</xm:sqref>
            </x14:sparkline>
            <x14:sparkline>
              <xm:f>'NOTAS 2021'!VSJ122:VSJ122</xm:f>
              <xm:sqref>VSK127</xm:sqref>
            </x14:sparkline>
            <x14:sparkline>
              <xm:f>'NOTAS 2021'!VSR122:VSR122</xm:f>
              <xm:sqref>VSS127</xm:sqref>
            </x14:sparkline>
            <x14:sparkline>
              <xm:f>'NOTAS 2021'!VSZ122:VSZ122</xm:f>
              <xm:sqref>VTA127</xm:sqref>
            </x14:sparkline>
            <x14:sparkline>
              <xm:f>'NOTAS 2021'!VTH122:VTH122</xm:f>
              <xm:sqref>VTI127</xm:sqref>
            </x14:sparkline>
            <x14:sparkline>
              <xm:f>'NOTAS 2021'!VTP122:VTP122</xm:f>
              <xm:sqref>VTQ127</xm:sqref>
            </x14:sparkline>
            <x14:sparkline>
              <xm:f>'NOTAS 2021'!VTX122:VTX122</xm:f>
              <xm:sqref>VTY127</xm:sqref>
            </x14:sparkline>
            <x14:sparkline>
              <xm:f>'NOTAS 2021'!VUF122:VUF122</xm:f>
              <xm:sqref>VUG127</xm:sqref>
            </x14:sparkline>
            <x14:sparkline>
              <xm:f>'NOTAS 2021'!VUN122:VUN122</xm:f>
              <xm:sqref>VUO127</xm:sqref>
            </x14:sparkline>
            <x14:sparkline>
              <xm:f>'NOTAS 2021'!VUV122:VUV122</xm:f>
              <xm:sqref>VUW127</xm:sqref>
            </x14:sparkline>
            <x14:sparkline>
              <xm:f>'NOTAS 2021'!VVD122:VVD122</xm:f>
              <xm:sqref>VVE127</xm:sqref>
            </x14:sparkline>
            <x14:sparkline>
              <xm:f>'NOTAS 2021'!VVL122:VVL122</xm:f>
              <xm:sqref>VVM127</xm:sqref>
            </x14:sparkline>
            <x14:sparkline>
              <xm:f>'NOTAS 2021'!VVT122:VVT122</xm:f>
              <xm:sqref>VVU127</xm:sqref>
            </x14:sparkline>
            <x14:sparkline>
              <xm:f>'NOTAS 2021'!VWB122:VWB122</xm:f>
              <xm:sqref>VWC127</xm:sqref>
            </x14:sparkline>
            <x14:sparkline>
              <xm:f>'NOTAS 2021'!VWJ122:VWJ122</xm:f>
              <xm:sqref>VWK127</xm:sqref>
            </x14:sparkline>
            <x14:sparkline>
              <xm:f>'NOTAS 2021'!VWR122:VWR122</xm:f>
              <xm:sqref>VWS127</xm:sqref>
            </x14:sparkline>
            <x14:sparkline>
              <xm:f>'NOTAS 2021'!VWZ122:VWZ122</xm:f>
              <xm:sqref>VXA127</xm:sqref>
            </x14:sparkline>
            <x14:sparkline>
              <xm:f>'NOTAS 2021'!VXH122:VXH122</xm:f>
              <xm:sqref>VXI127</xm:sqref>
            </x14:sparkline>
            <x14:sparkline>
              <xm:f>'NOTAS 2021'!VXP122:VXP122</xm:f>
              <xm:sqref>VXQ127</xm:sqref>
            </x14:sparkline>
            <x14:sparkline>
              <xm:f>'NOTAS 2021'!VXX122:VXX122</xm:f>
              <xm:sqref>VXY127</xm:sqref>
            </x14:sparkline>
            <x14:sparkline>
              <xm:f>'NOTAS 2021'!VYF122:VYF122</xm:f>
              <xm:sqref>VYG127</xm:sqref>
            </x14:sparkline>
            <x14:sparkline>
              <xm:f>'NOTAS 2021'!VYN122:VYN122</xm:f>
              <xm:sqref>VYO127</xm:sqref>
            </x14:sparkline>
            <x14:sparkline>
              <xm:f>'NOTAS 2021'!VYV122:VYV122</xm:f>
              <xm:sqref>VYW127</xm:sqref>
            </x14:sparkline>
            <x14:sparkline>
              <xm:f>'NOTAS 2021'!VZD122:VZD122</xm:f>
              <xm:sqref>VZE127</xm:sqref>
            </x14:sparkline>
            <x14:sparkline>
              <xm:f>'NOTAS 2021'!VZL122:VZL122</xm:f>
              <xm:sqref>VZM127</xm:sqref>
            </x14:sparkline>
            <x14:sparkline>
              <xm:f>'NOTAS 2021'!VZT122:VZT122</xm:f>
              <xm:sqref>VZU127</xm:sqref>
            </x14:sparkline>
            <x14:sparkline>
              <xm:f>'NOTAS 2021'!WAB122:WAB122</xm:f>
              <xm:sqref>WAC127</xm:sqref>
            </x14:sparkline>
            <x14:sparkline>
              <xm:f>'NOTAS 2021'!WAJ122:WAJ122</xm:f>
              <xm:sqref>WAK127</xm:sqref>
            </x14:sparkline>
            <x14:sparkline>
              <xm:f>'NOTAS 2021'!WAR122:WAR122</xm:f>
              <xm:sqref>WAS127</xm:sqref>
            </x14:sparkline>
            <x14:sparkline>
              <xm:f>'NOTAS 2021'!WAZ122:WAZ122</xm:f>
              <xm:sqref>WBA127</xm:sqref>
            </x14:sparkline>
            <x14:sparkline>
              <xm:f>'NOTAS 2021'!WBH122:WBH122</xm:f>
              <xm:sqref>WBI127</xm:sqref>
            </x14:sparkline>
            <x14:sparkline>
              <xm:f>'NOTAS 2021'!WBP122:WBP122</xm:f>
              <xm:sqref>WBQ127</xm:sqref>
            </x14:sparkline>
            <x14:sparkline>
              <xm:f>'NOTAS 2021'!WBX122:WBX122</xm:f>
              <xm:sqref>WBY127</xm:sqref>
            </x14:sparkline>
            <x14:sparkline>
              <xm:f>'NOTAS 2021'!WCF122:WCF122</xm:f>
              <xm:sqref>WCG127</xm:sqref>
            </x14:sparkline>
            <x14:sparkline>
              <xm:f>'NOTAS 2021'!WCN122:WCN122</xm:f>
              <xm:sqref>WCO127</xm:sqref>
            </x14:sparkline>
            <x14:sparkline>
              <xm:f>'NOTAS 2021'!WCV122:WCV122</xm:f>
              <xm:sqref>WCW127</xm:sqref>
            </x14:sparkline>
            <x14:sparkline>
              <xm:f>'NOTAS 2021'!WDD122:WDD122</xm:f>
              <xm:sqref>WDE127</xm:sqref>
            </x14:sparkline>
            <x14:sparkline>
              <xm:f>'NOTAS 2021'!WDL122:WDL122</xm:f>
              <xm:sqref>WDM127</xm:sqref>
            </x14:sparkline>
            <x14:sparkline>
              <xm:f>'NOTAS 2021'!WDT122:WDT122</xm:f>
              <xm:sqref>WDU127</xm:sqref>
            </x14:sparkline>
            <x14:sparkline>
              <xm:f>'NOTAS 2021'!WEB122:WEB122</xm:f>
              <xm:sqref>WEC127</xm:sqref>
            </x14:sparkline>
            <x14:sparkline>
              <xm:f>'NOTAS 2021'!WEJ122:WEJ122</xm:f>
              <xm:sqref>WEK127</xm:sqref>
            </x14:sparkline>
            <x14:sparkline>
              <xm:f>'NOTAS 2021'!WER122:WER122</xm:f>
              <xm:sqref>WES127</xm:sqref>
            </x14:sparkline>
            <x14:sparkline>
              <xm:f>'NOTAS 2021'!WEZ122:WEZ122</xm:f>
              <xm:sqref>WFA127</xm:sqref>
            </x14:sparkline>
            <x14:sparkline>
              <xm:f>'NOTAS 2021'!WFH122:WFH122</xm:f>
              <xm:sqref>WFI127</xm:sqref>
            </x14:sparkline>
            <x14:sparkline>
              <xm:f>'NOTAS 2021'!WFP122:WFP122</xm:f>
              <xm:sqref>WFQ127</xm:sqref>
            </x14:sparkline>
            <x14:sparkline>
              <xm:f>'NOTAS 2021'!WFX122:WFX122</xm:f>
              <xm:sqref>WFY127</xm:sqref>
            </x14:sparkline>
            <x14:sparkline>
              <xm:f>'NOTAS 2021'!WGF122:WGF122</xm:f>
              <xm:sqref>WGG127</xm:sqref>
            </x14:sparkline>
            <x14:sparkline>
              <xm:f>'NOTAS 2021'!WGN122:WGN122</xm:f>
              <xm:sqref>WGO127</xm:sqref>
            </x14:sparkline>
            <x14:sparkline>
              <xm:f>'NOTAS 2021'!WGV122:WGV122</xm:f>
              <xm:sqref>WGW127</xm:sqref>
            </x14:sparkline>
            <x14:sparkline>
              <xm:f>'NOTAS 2021'!WHD122:WHD122</xm:f>
              <xm:sqref>WHE127</xm:sqref>
            </x14:sparkline>
            <x14:sparkline>
              <xm:f>'NOTAS 2021'!WHL122:WHL122</xm:f>
              <xm:sqref>WHM127</xm:sqref>
            </x14:sparkline>
            <x14:sparkline>
              <xm:f>'NOTAS 2021'!WHT122:WHT122</xm:f>
              <xm:sqref>WHU127</xm:sqref>
            </x14:sparkline>
            <x14:sparkline>
              <xm:f>'NOTAS 2021'!WIB122:WIB122</xm:f>
              <xm:sqref>WIC127</xm:sqref>
            </x14:sparkline>
            <x14:sparkline>
              <xm:f>'NOTAS 2021'!WIJ122:WIJ122</xm:f>
              <xm:sqref>WIK127</xm:sqref>
            </x14:sparkline>
            <x14:sparkline>
              <xm:f>'NOTAS 2021'!WIR122:WIR122</xm:f>
              <xm:sqref>WIS127</xm:sqref>
            </x14:sparkline>
            <x14:sparkline>
              <xm:f>'NOTAS 2021'!WIZ122:WIZ122</xm:f>
              <xm:sqref>WJA127</xm:sqref>
            </x14:sparkline>
            <x14:sparkline>
              <xm:f>'NOTAS 2021'!WJH122:WJH122</xm:f>
              <xm:sqref>WJI127</xm:sqref>
            </x14:sparkline>
            <x14:sparkline>
              <xm:f>'NOTAS 2021'!WJP122:WJP122</xm:f>
              <xm:sqref>WJQ127</xm:sqref>
            </x14:sparkline>
            <x14:sparkline>
              <xm:f>'NOTAS 2021'!WJX122:WJX122</xm:f>
              <xm:sqref>WJY127</xm:sqref>
            </x14:sparkline>
            <x14:sparkline>
              <xm:f>'NOTAS 2021'!WKF122:WKF122</xm:f>
              <xm:sqref>WKG127</xm:sqref>
            </x14:sparkline>
            <x14:sparkline>
              <xm:f>'NOTAS 2021'!WKN122:WKN122</xm:f>
              <xm:sqref>WKO127</xm:sqref>
            </x14:sparkline>
            <x14:sparkline>
              <xm:f>'NOTAS 2021'!WKV122:WKV122</xm:f>
              <xm:sqref>WKW127</xm:sqref>
            </x14:sparkline>
            <x14:sparkline>
              <xm:f>'NOTAS 2021'!WLD122:WLD122</xm:f>
              <xm:sqref>WLE127</xm:sqref>
            </x14:sparkline>
            <x14:sparkline>
              <xm:f>'NOTAS 2021'!WLL122:WLL122</xm:f>
              <xm:sqref>WLM127</xm:sqref>
            </x14:sparkline>
            <x14:sparkline>
              <xm:f>'NOTAS 2021'!WLT122:WLT122</xm:f>
              <xm:sqref>WLU127</xm:sqref>
            </x14:sparkline>
            <x14:sparkline>
              <xm:f>'NOTAS 2021'!WMB122:WMB122</xm:f>
              <xm:sqref>WMC127</xm:sqref>
            </x14:sparkline>
            <x14:sparkline>
              <xm:f>'NOTAS 2021'!WMJ122:WMJ122</xm:f>
              <xm:sqref>WMK127</xm:sqref>
            </x14:sparkline>
            <x14:sparkline>
              <xm:f>'NOTAS 2021'!WMR122:WMR122</xm:f>
              <xm:sqref>WMS127</xm:sqref>
            </x14:sparkline>
            <x14:sparkline>
              <xm:f>'NOTAS 2021'!WMZ122:WMZ122</xm:f>
              <xm:sqref>WNA127</xm:sqref>
            </x14:sparkline>
            <x14:sparkline>
              <xm:f>'NOTAS 2021'!WNH122:WNH122</xm:f>
              <xm:sqref>WNI127</xm:sqref>
            </x14:sparkline>
            <x14:sparkline>
              <xm:f>'NOTAS 2021'!WNP122:WNP122</xm:f>
              <xm:sqref>WNQ127</xm:sqref>
            </x14:sparkline>
            <x14:sparkline>
              <xm:f>'NOTAS 2021'!WNX122:WNX122</xm:f>
              <xm:sqref>WNY127</xm:sqref>
            </x14:sparkline>
            <x14:sparkline>
              <xm:f>'NOTAS 2021'!WOF122:WOF122</xm:f>
              <xm:sqref>WOG127</xm:sqref>
            </x14:sparkline>
            <x14:sparkline>
              <xm:f>'NOTAS 2021'!WON122:WON122</xm:f>
              <xm:sqref>WOO127</xm:sqref>
            </x14:sparkline>
            <x14:sparkline>
              <xm:f>'NOTAS 2021'!WOV122:WOV122</xm:f>
              <xm:sqref>WOW127</xm:sqref>
            </x14:sparkline>
            <x14:sparkline>
              <xm:f>'NOTAS 2021'!WPD122:WPD122</xm:f>
              <xm:sqref>WPE127</xm:sqref>
            </x14:sparkline>
            <x14:sparkline>
              <xm:f>'NOTAS 2021'!WPL122:WPL122</xm:f>
              <xm:sqref>WPM127</xm:sqref>
            </x14:sparkline>
            <x14:sparkline>
              <xm:f>'NOTAS 2021'!WPT122:WPT122</xm:f>
              <xm:sqref>WPU127</xm:sqref>
            </x14:sparkline>
            <x14:sparkline>
              <xm:f>'NOTAS 2021'!WQB122:WQB122</xm:f>
              <xm:sqref>WQC127</xm:sqref>
            </x14:sparkline>
            <x14:sparkline>
              <xm:f>'NOTAS 2021'!WQJ122:WQJ122</xm:f>
              <xm:sqref>WQK127</xm:sqref>
            </x14:sparkline>
            <x14:sparkline>
              <xm:f>'NOTAS 2021'!WQR122:WQR122</xm:f>
              <xm:sqref>WQS127</xm:sqref>
            </x14:sparkline>
            <x14:sparkline>
              <xm:f>'NOTAS 2021'!WQZ122:WQZ122</xm:f>
              <xm:sqref>WRA127</xm:sqref>
            </x14:sparkline>
            <x14:sparkline>
              <xm:f>'NOTAS 2021'!WRH122:WRH122</xm:f>
              <xm:sqref>WRI127</xm:sqref>
            </x14:sparkline>
            <x14:sparkline>
              <xm:f>'NOTAS 2021'!WRP122:WRP122</xm:f>
              <xm:sqref>WRQ127</xm:sqref>
            </x14:sparkline>
            <x14:sparkline>
              <xm:f>'NOTAS 2021'!WRX122:WRX122</xm:f>
              <xm:sqref>WRY127</xm:sqref>
            </x14:sparkline>
            <x14:sparkline>
              <xm:f>'NOTAS 2021'!WSF122:WSF122</xm:f>
              <xm:sqref>WSG127</xm:sqref>
            </x14:sparkline>
            <x14:sparkline>
              <xm:f>'NOTAS 2021'!WSN122:WSN122</xm:f>
              <xm:sqref>WSO127</xm:sqref>
            </x14:sparkline>
            <x14:sparkline>
              <xm:f>'NOTAS 2021'!WSV122:WSV122</xm:f>
              <xm:sqref>WSW127</xm:sqref>
            </x14:sparkline>
            <x14:sparkline>
              <xm:f>'NOTAS 2021'!WTD122:WTD122</xm:f>
              <xm:sqref>WTE127</xm:sqref>
            </x14:sparkline>
            <x14:sparkline>
              <xm:f>'NOTAS 2021'!WTL122:WTL122</xm:f>
              <xm:sqref>WTM127</xm:sqref>
            </x14:sparkline>
            <x14:sparkline>
              <xm:f>'NOTAS 2021'!WTT122:WTT122</xm:f>
              <xm:sqref>WTU127</xm:sqref>
            </x14:sparkline>
            <x14:sparkline>
              <xm:f>'NOTAS 2021'!WUB122:WUB122</xm:f>
              <xm:sqref>WUC127</xm:sqref>
            </x14:sparkline>
            <x14:sparkline>
              <xm:f>'NOTAS 2021'!WUJ122:WUJ122</xm:f>
              <xm:sqref>WUK127</xm:sqref>
            </x14:sparkline>
            <x14:sparkline>
              <xm:f>'NOTAS 2021'!WUR122:WUR122</xm:f>
              <xm:sqref>WUS127</xm:sqref>
            </x14:sparkline>
            <x14:sparkline>
              <xm:f>'NOTAS 2021'!WUZ122:WUZ122</xm:f>
              <xm:sqref>WVA127</xm:sqref>
            </x14:sparkline>
            <x14:sparkline>
              <xm:f>'NOTAS 2021'!WVH122:WVH122</xm:f>
              <xm:sqref>WVI127</xm:sqref>
            </x14:sparkline>
            <x14:sparkline>
              <xm:f>'NOTAS 2021'!WVP122:WVP122</xm:f>
              <xm:sqref>WVQ127</xm:sqref>
            </x14:sparkline>
            <x14:sparkline>
              <xm:f>'NOTAS 2021'!WVX122:WVX122</xm:f>
              <xm:sqref>WVY127</xm:sqref>
            </x14:sparkline>
            <x14:sparkline>
              <xm:f>'NOTAS 2021'!WWF122:WWF122</xm:f>
              <xm:sqref>WWG127</xm:sqref>
            </x14:sparkline>
            <x14:sparkline>
              <xm:f>'NOTAS 2021'!WWN122:WWN122</xm:f>
              <xm:sqref>WWO127</xm:sqref>
            </x14:sparkline>
            <x14:sparkline>
              <xm:f>'NOTAS 2021'!WWV122:WWV122</xm:f>
              <xm:sqref>WWW127</xm:sqref>
            </x14:sparkline>
            <x14:sparkline>
              <xm:f>'NOTAS 2021'!WXD122:WXD122</xm:f>
              <xm:sqref>WXE127</xm:sqref>
            </x14:sparkline>
            <x14:sparkline>
              <xm:f>'NOTAS 2021'!WXL122:WXL122</xm:f>
              <xm:sqref>WXM127</xm:sqref>
            </x14:sparkline>
            <x14:sparkline>
              <xm:f>'NOTAS 2021'!WXT122:WXT122</xm:f>
              <xm:sqref>WXU127</xm:sqref>
            </x14:sparkline>
            <x14:sparkline>
              <xm:f>'NOTAS 2021'!WYB122:WYB122</xm:f>
              <xm:sqref>WYC127</xm:sqref>
            </x14:sparkline>
            <x14:sparkline>
              <xm:f>'NOTAS 2021'!WYJ122:WYJ122</xm:f>
              <xm:sqref>WYK127</xm:sqref>
            </x14:sparkline>
            <x14:sparkline>
              <xm:f>'NOTAS 2021'!WYR122:WYR122</xm:f>
              <xm:sqref>WYS127</xm:sqref>
            </x14:sparkline>
            <x14:sparkline>
              <xm:f>'NOTAS 2021'!WYZ122:WYZ122</xm:f>
              <xm:sqref>WZA127</xm:sqref>
            </x14:sparkline>
            <x14:sparkline>
              <xm:f>'NOTAS 2021'!WZH122:WZH122</xm:f>
              <xm:sqref>WZI127</xm:sqref>
            </x14:sparkline>
            <x14:sparkline>
              <xm:f>'NOTAS 2021'!WZP122:WZP122</xm:f>
              <xm:sqref>WZQ127</xm:sqref>
            </x14:sparkline>
            <x14:sparkline>
              <xm:f>'NOTAS 2021'!WZX122:WZX122</xm:f>
              <xm:sqref>WZY127</xm:sqref>
            </x14:sparkline>
            <x14:sparkline>
              <xm:f>'NOTAS 2021'!XAF122:XAF122</xm:f>
              <xm:sqref>XAG127</xm:sqref>
            </x14:sparkline>
            <x14:sparkline>
              <xm:f>'NOTAS 2021'!XAN122:XAN122</xm:f>
              <xm:sqref>XAO127</xm:sqref>
            </x14:sparkline>
            <x14:sparkline>
              <xm:f>'NOTAS 2021'!XAV122:XAV122</xm:f>
              <xm:sqref>XAW127</xm:sqref>
            </x14:sparkline>
            <x14:sparkline>
              <xm:f>'NOTAS 2021'!XBD122:XBD122</xm:f>
              <xm:sqref>XBE127</xm:sqref>
            </x14:sparkline>
            <x14:sparkline>
              <xm:f>'NOTAS 2021'!XBL122:XBL122</xm:f>
              <xm:sqref>XBM127</xm:sqref>
            </x14:sparkline>
            <x14:sparkline>
              <xm:f>'NOTAS 2021'!XBT122:XBT122</xm:f>
              <xm:sqref>XBU127</xm:sqref>
            </x14:sparkline>
            <x14:sparkline>
              <xm:f>'NOTAS 2021'!XCB122:XCB122</xm:f>
              <xm:sqref>XCC127</xm:sqref>
            </x14:sparkline>
            <x14:sparkline>
              <xm:f>'NOTAS 2021'!XCJ122:XCJ122</xm:f>
              <xm:sqref>XCK127</xm:sqref>
            </x14:sparkline>
            <x14:sparkline>
              <xm:f>'NOTAS 2021'!XCR122:XCR122</xm:f>
              <xm:sqref>XCS127</xm:sqref>
            </x14:sparkline>
            <x14:sparkline>
              <xm:f>'NOTAS 2021'!XCZ122:XCZ122</xm:f>
              <xm:sqref>XDA127</xm:sqref>
            </x14:sparkline>
            <x14:sparkline>
              <xm:f>'NOTAS 2021'!XDH122:XDH122</xm:f>
              <xm:sqref>XDI127</xm:sqref>
            </x14:sparkline>
            <x14:sparkline>
              <xm:f>'NOTAS 2021'!XDP122:XDP122</xm:f>
              <xm:sqref>XDQ127</xm:sqref>
            </x14:sparkline>
            <x14:sparkline>
              <xm:f>'NOTAS 2021'!XDX122:XDX122</xm:f>
              <xm:sqref>XDY127</xm:sqref>
            </x14:sparkline>
            <x14:sparkline>
              <xm:f>'NOTAS 2021'!XEF122:XEF122</xm:f>
              <xm:sqref>XEG127</xm:sqref>
            </x14:sparkline>
            <x14:sparkline>
              <xm:f>'NOTAS 2021'!XEN122:XEN122</xm:f>
              <xm:sqref>XEO127</xm:sqref>
            </x14:sparkline>
            <x14:sparkline>
              <xm:f>'NOTAS 2021'!XEV122:XEV122</xm:f>
              <xm:sqref>XEW127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B01F-FC29-4BDE-8173-15F09F77D7DB}">
  <dimension ref="A1:XFD843"/>
  <sheetViews>
    <sheetView zoomScale="85" zoomScaleNormal="85" workbookViewId="0">
      <pane ySplit="1" topLeftCell="A2" activePane="bottomLeft" state="frozen"/>
      <selection pane="bottomLeft" activeCell="B6" sqref="B6"/>
    </sheetView>
  </sheetViews>
  <sheetFormatPr defaultColWidth="0" defaultRowHeight="14.5" x14ac:dyDescent="0.35"/>
  <cols>
    <col min="1" max="1" width="38.36328125" style="69" bestFit="1" customWidth="1"/>
    <col min="2" max="2" width="44.08984375" style="69" bestFit="1" customWidth="1"/>
    <col min="3" max="3" width="27.26953125" style="69" bestFit="1" customWidth="1"/>
    <col min="4" max="4" width="20.453125" style="69" customWidth="1"/>
    <col min="5" max="5" width="23" style="69" customWidth="1"/>
    <col min="6" max="6" width="25.453125" style="69" customWidth="1"/>
    <col min="7" max="7" width="15.453125" style="69" customWidth="1"/>
    <col min="8" max="8" width="24.54296875" style="69" customWidth="1"/>
    <col min="9" max="9" width="0" style="69" hidden="1" customWidth="1"/>
    <col min="10" max="16384" width="0" style="69" hidden="1"/>
  </cols>
  <sheetData>
    <row r="1" spans="1:8 16383:16383" s="92" customFormat="1" x14ac:dyDescent="0.35">
      <c r="A1" s="90" t="s">
        <v>1</v>
      </c>
      <c r="B1" s="90" t="s">
        <v>2</v>
      </c>
      <c r="C1" s="90" t="s">
        <v>3</v>
      </c>
      <c r="D1" s="90" t="s">
        <v>4</v>
      </c>
      <c r="E1" s="90" t="s">
        <v>5</v>
      </c>
      <c r="F1" s="91" t="s">
        <v>6</v>
      </c>
      <c r="G1" s="91" t="s">
        <v>7</v>
      </c>
      <c r="H1" s="91" t="s">
        <v>2681</v>
      </c>
      <c r="XFC1" s="91" t="s">
        <v>2681</v>
      </c>
    </row>
    <row r="2" spans="1:8 16383:16383" s="12" customFormat="1" x14ac:dyDescent="0.35">
      <c r="A2" s="5" t="s">
        <v>2815</v>
      </c>
      <c r="B2" s="5" t="s">
        <v>2815</v>
      </c>
      <c r="C2" s="5" t="s">
        <v>26</v>
      </c>
      <c r="D2" s="5">
        <v>1</v>
      </c>
      <c r="E2" s="5">
        <v>165</v>
      </c>
      <c r="F2" s="6">
        <v>449</v>
      </c>
      <c r="G2" s="7">
        <v>44564</v>
      </c>
      <c r="H2" s="93">
        <v>0.59722222222222221</v>
      </c>
      <c r="XFC2" s="93">
        <v>0.59722222222222221</v>
      </c>
    </row>
    <row r="3" spans="1:8 16383:16383" s="12" customFormat="1" x14ac:dyDescent="0.35">
      <c r="A3" s="5" t="s">
        <v>37</v>
      </c>
      <c r="B3" s="5" t="s">
        <v>2816</v>
      </c>
      <c r="C3" s="5" t="s">
        <v>2817</v>
      </c>
      <c r="D3" s="5">
        <v>4</v>
      </c>
      <c r="E3" s="5">
        <v>480</v>
      </c>
      <c r="F3" s="6">
        <v>1683</v>
      </c>
      <c r="G3" s="7">
        <v>44567</v>
      </c>
      <c r="H3" s="93">
        <v>0.39930555555555558</v>
      </c>
      <c r="XFC3" s="93">
        <v>0.39930555555555558</v>
      </c>
    </row>
    <row r="4" spans="1:8 16383:16383" s="94" customFormat="1" x14ac:dyDescent="0.35">
      <c r="A4" s="94" t="s">
        <v>2818</v>
      </c>
      <c r="B4" s="94" t="s">
        <v>2818</v>
      </c>
      <c r="C4" s="94" t="s">
        <v>93</v>
      </c>
      <c r="D4" s="94">
        <v>1</v>
      </c>
      <c r="E4" s="94">
        <v>60</v>
      </c>
      <c r="F4" s="94">
        <v>118521</v>
      </c>
      <c r="G4" s="95">
        <v>44568</v>
      </c>
      <c r="H4" s="94" t="s">
        <v>2326</v>
      </c>
    </row>
    <row r="5" spans="1:8 16383:16383" x14ac:dyDescent="0.35">
      <c r="A5" s="69" t="s">
        <v>2819</v>
      </c>
      <c r="B5" s="69" t="s">
        <v>2819</v>
      </c>
      <c r="C5" s="69" t="s">
        <v>93</v>
      </c>
      <c r="D5" s="69">
        <v>9</v>
      </c>
      <c r="E5" s="69">
        <v>230</v>
      </c>
      <c r="F5" s="69">
        <v>118517</v>
      </c>
      <c r="G5" s="70">
        <v>44568</v>
      </c>
      <c r="H5" s="69" t="s">
        <v>2326</v>
      </c>
    </row>
    <row r="6" spans="1:8 16383:16383" x14ac:dyDescent="0.35">
      <c r="A6" s="69" t="s">
        <v>2820</v>
      </c>
      <c r="B6" s="94" t="s">
        <v>2821</v>
      </c>
      <c r="C6" s="69" t="s">
        <v>574</v>
      </c>
      <c r="D6" s="69">
        <v>1</v>
      </c>
      <c r="E6" s="69">
        <v>57</v>
      </c>
      <c r="F6" s="69">
        <v>11689</v>
      </c>
      <c r="G6" s="70">
        <v>44568</v>
      </c>
      <c r="H6" s="69" t="s">
        <v>2326</v>
      </c>
    </row>
    <row r="7" spans="1:8 16383:16383" x14ac:dyDescent="0.35">
      <c r="A7" s="69" t="s">
        <v>2824</v>
      </c>
      <c r="B7" s="94" t="s">
        <v>2825</v>
      </c>
      <c r="C7" s="69" t="s">
        <v>307</v>
      </c>
      <c r="D7" s="69">
        <v>1</v>
      </c>
      <c r="E7" s="69">
        <v>33</v>
      </c>
      <c r="F7" s="69">
        <v>12616</v>
      </c>
      <c r="G7" s="70">
        <v>44568</v>
      </c>
      <c r="H7" s="71">
        <v>0.56388888888888888</v>
      </c>
    </row>
    <row r="8" spans="1:8 16383:16383" x14ac:dyDescent="0.35">
      <c r="A8" s="69" t="s">
        <v>320</v>
      </c>
      <c r="B8" s="94" t="s">
        <v>2826</v>
      </c>
      <c r="C8" s="69" t="s">
        <v>307</v>
      </c>
      <c r="D8" s="69">
        <v>2</v>
      </c>
      <c r="E8" s="69">
        <v>56</v>
      </c>
      <c r="F8" s="69">
        <v>12615</v>
      </c>
      <c r="G8" s="70">
        <v>44568</v>
      </c>
      <c r="H8" s="71">
        <v>0.56388888888888888</v>
      </c>
    </row>
    <row r="9" spans="1:8 16383:16383" x14ac:dyDescent="0.35">
      <c r="A9" s="69" t="s">
        <v>1278</v>
      </c>
      <c r="B9" s="94" t="s">
        <v>1278</v>
      </c>
      <c r="C9" s="69" t="s">
        <v>307</v>
      </c>
      <c r="D9" s="69">
        <v>1</v>
      </c>
      <c r="E9" s="69">
        <v>451</v>
      </c>
      <c r="F9" s="69">
        <v>12620</v>
      </c>
      <c r="G9" s="70">
        <v>44568</v>
      </c>
      <c r="H9" s="71">
        <v>0.56388888888888888</v>
      </c>
    </row>
    <row r="10" spans="1:8 16383:16383" x14ac:dyDescent="0.35">
      <c r="A10" s="69" t="s">
        <v>2821</v>
      </c>
      <c r="B10" s="69" t="s">
        <v>2822</v>
      </c>
      <c r="C10" s="69" t="s">
        <v>574</v>
      </c>
      <c r="D10" s="69">
        <v>1</v>
      </c>
      <c r="E10" s="69">
        <v>57</v>
      </c>
      <c r="F10" s="69">
        <v>11689</v>
      </c>
      <c r="G10" s="70">
        <v>44571</v>
      </c>
      <c r="H10" s="69" t="s">
        <v>2326</v>
      </c>
    </row>
    <row r="11" spans="1:8 16383:16383" x14ac:dyDescent="0.35">
      <c r="A11" s="69" t="s">
        <v>2823</v>
      </c>
      <c r="B11" s="94" t="s">
        <v>107</v>
      </c>
      <c r="C11" s="69" t="s">
        <v>514</v>
      </c>
      <c r="D11" s="69">
        <v>2</v>
      </c>
      <c r="E11" s="69">
        <v>550</v>
      </c>
      <c r="F11" s="69">
        <v>9188</v>
      </c>
      <c r="G11" s="70">
        <v>44572</v>
      </c>
      <c r="H11" s="71">
        <v>0.57986111111111105</v>
      </c>
    </row>
    <row r="12" spans="1:8 16383:16383" x14ac:dyDescent="0.35">
      <c r="A12" s="69" t="s">
        <v>2827</v>
      </c>
      <c r="B12" s="69" t="s">
        <v>2819</v>
      </c>
      <c r="C12" s="69" t="s">
        <v>93</v>
      </c>
      <c r="D12" s="69">
        <v>3</v>
      </c>
      <c r="E12" s="69">
        <v>96</v>
      </c>
      <c r="F12" s="74">
        <v>118556</v>
      </c>
      <c r="G12" s="69" t="s">
        <v>2828</v>
      </c>
      <c r="H12" s="71">
        <v>0.63680555555555551</v>
      </c>
    </row>
    <row r="13" spans="1:8 16383:16383" x14ac:dyDescent="0.35">
      <c r="A13" s="69" t="s">
        <v>2349</v>
      </c>
      <c r="B13" s="69" t="s">
        <v>2829</v>
      </c>
      <c r="C13" s="69" t="s">
        <v>10</v>
      </c>
      <c r="D13" s="69">
        <v>4</v>
      </c>
      <c r="E13" s="69">
        <v>518</v>
      </c>
      <c r="F13" s="69">
        <v>26413</v>
      </c>
      <c r="G13" s="70">
        <v>44573</v>
      </c>
      <c r="H13" s="71">
        <v>0.3743055555555555</v>
      </c>
    </row>
    <row r="14" spans="1:8 16383:16383" x14ac:dyDescent="0.35">
      <c r="A14" s="69" t="s">
        <v>2497</v>
      </c>
      <c r="B14" s="69" t="s">
        <v>2830</v>
      </c>
      <c r="C14" s="69" t="s">
        <v>574</v>
      </c>
      <c r="D14" s="69">
        <v>1</v>
      </c>
      <c r="E14" s="69">
        <v>220</v>
      </c>
      <c r="F14" s="69">
        <v>717</v>
      </c>
      <c r="G14" s="70">
        <v>44575</v>
      </c>
      <c r="H14" s="71">
        <v>0.37152777777777773</v>
      </c>
    </row>
    <row r="15" spans="1:8 16383:16383" x14ac:dyDescent="0.35">
      <c r="A15" s="69" t="s">
        <v>2831</v>
      </c>
      <c r="B15" s="69" t="s">
        <v>2764</v>
      </c>
      <c r="C15" s="69" t="s">
        <v>26</v>
      </c>
      <c r="D15" s="69">
        <v>1</v>
      </c>
      <c r="E15" s="69">
        <v>120</v>
      </c>
      <c r="F15" s="69">
        <v>1558</v>
      </c>
      <c r="G15" s="70">
        <v>44575</v>
      </c>
      <c r="H15" s="71">
        <v>0.54861111111111105</v>
      </c>
    </row>
    <row r="16" spans="1:8 16383:16383" x14ac:dyDescent="0.35">
      <c r="A16" s="69" t="s">
        <v>2832</v>
      </c>
      <c r="B16" s="69" t="s">
        <v>2832</v>
      </c>
      <c r="C16" s="69" t="s">
        <v>307</v>
      </c>
      <c r="D16" s="69">
        <v>1</v>
      </c>
      <c r="E16" s="69">
        <v>110</v>
      </c>
      <c r="F16" s="69">
        <v>12643</v>
      </c>
      <c r="G16" s="70">
        <v>44575</v>
      </c>
      <c r="H16" s="71">
        <v>0.58402777777777781</v>
      </c>
    </row>
    <row r="17" spans="1:8" x14ac:dyDescent="0.35">
      <c r="A17" s="69" t="s">
        <v>2833</v>
      </c>
      <c r="B17" s="69" t="s">
        <v>2833</v>
      </c>
      <c r="C17" s="69" t="s">
        <v>307</v>
      </c>
      <c r="D17" s="69">
        <v>1</v>
      </c>
      <c r="E17" s="69">
        <v>66</v>
      </c>
      <c r="F17" s="69">
        <v>12672</v>
      </c>
      <c r="G17" s="70">
        <v>44575</v>
      </c>
      <c r="H17" s="71">
        <v>0.58402777777777781</v>
      </c>
    </row>
    <row r="18" spans="1:8" x14ac:dyDescent="0.35">
      <c r="A18" s="69" t="s">
        <v>2249</v>
      </c>
      <c r="B18" s="69" t="s">
        <v>2249</v>
      </c>
      <c r="C18" s="69" t="s">
        <v>307</v>
      </c>
      <c r="D18" s="69">
        <v>1</v>
      </c>
      <c r="E18" s="69">
        <v>239</v>
      </c>
      <c r="F18" s="69">
        <v>12678</v>
      </c>
      <c r="G18" s="70">
        <v>44575</v>
      </c>
      <c r="H18" s="71">
        <v>0.58402777777777781</v>
      </c>
    </row>
    <row r="19" spans="1:8" x14ac:dyDescent="0.35">
      <c r="A19" s="69" t="s">
        <v>2672</v>
      </c>
      <c r="B19" s="69" t="s">
        <v>2672</v>
      </c>
      <c r="C19" s="69" t="s">
        <v>93</v>
      </c>
      <c r="D19" s="69">
        <v>1</v>
      </c>
      <c r="E19" s="69">
        <v>60</v>
      </c>
      <c r="F19" s="69">
        <v>118652</v>
      </c>
      <c r="G19" s="70">
        <v>44575</v>
      </c>
      <c r="H19" s="71">
        <v>0.64236111111111105</v>
      </c>
    </row>
    <row r="20" spans="1:8" x14ac:dyDescent="0.35">
      <c r="A20" s="69" t="s">
        <v>728</v>
      </c>
      <c r="B20" s="69" t="s">
        <v>2834</v>
      </c>
      <c r="C20" s="69" t="s">
        <v>307</v>
      </c>
      <c r="D20" s="69">
        <v>1</v>
      </c>
      <c r="E20" s="69">
        <v>60</v>
      </c>
      <c r="F20" s="69">
        <v>12704</v>
      </c>
      <c r="G20" s="70">
        <v>44576</v>
      </c>
      <c r="H20" s="69" t="s">
        <v>2326</v>
      </c>
    </row>
    <row r="21" spans="1:8" x14ac:dyDescent="0.35">
      <c r="A21" s="69" t="s">
        <v>2835</v>
      </c>
      <c r="B21" s="69" t="s">
        <v>2835</v>
      </c>
      <c r="C21" s="69" t="s">
        <v>93</v>
      </c>
      <c r="D21" s="69">
        <v>2</v>
      </c>
      <c r="E21" s="69">
        <v>360</v>
      </c>
      <c r="F21" s="69">
        <v>118653</v>
      </c>
      <c r="G21" s="70">
        <v>44576</v>
      </c>
      <c r="H21" s="69" t="s">
        <v>2326</v>
      </c>
    </row>
    <row r="22" spans="1:8" x14ac:dyDescent="0.35">
      <c r="A22" s="69" t="s">
        <v>2836</v>
      </c>
      <c r="B22" s="69" t="s">
        <v>2837</v>
      </c>
      <c r="C22" s="69" t="s">
        <v>307</v>
      </c>
      <c r="D22" s="69">
        <v>1</v>
      </c>
      <c r="E22" s="69">
        <v>207</v>
      </c>
      <c r="F22" s="69">
        <v>1564</v>
      </c>
      <c r="G22" s="70">
        <v>44576</v>
      </c>
      <c r="H22" s="69" t="s">
        <v>2326</v>
      </c>
    </row>
    <row r="23" spans="1:8" x14ac:dyDescent="0.35">
      <c r="A23" s="69" t="s">
        <v>61</v>
      </c>
      <c r="B23" s="69" t="s">
        <v>2601</v>
      </c>
      <c r="C23" s="69" t="s">
        <v>10</v>
      </c>
      <c r="D23" s="69">
        <v>3</v>
      </c>
      <c r="E23" s="69">
        <v>168</v>
      </c>
      <c r="F23" s="69">
        <v>1577</v>
      </c>
      <c r="G23" s="70">
        <v>44578</v>
      </c>
      <c r="H23" s="71">
        <v>0.3888888888888889</v>
      </c>
    </row>
    <row r="24" spans="1:8" x14ac:dyDescent="0.35">
      <c r="A24" s="69" t="s">
        <v>640</v>
      </c>
      <c r="B24" s="69" t="s">
        <v>640</v>
      </c>
      <c r="C24" s="69" t="s">
        <v>307</v>
      </c>
      <c r="D24" s="69">
        <v>1</v>
      </c>
      <c r="E24" s="69">
        <v>110</v>
      </c>
      <c r="F24" s="69">
        <v>12712</v>
      </c>
      <c r="G24" s="70">
        <v>44578</v>
      </c>
      <c r="H24" s="71">
        <v>0.7090277777777777</v>
      </c>
    </row>
    <row r="25" spans="1:8" x14ac:dyDescent="0.35">
      <c r="A25" s="69" t="s">
        <v>640</v>
      </c>
      <c r="B25" s="69" t="s">
        <v>640</v>
      </c>
      <c r="C25" s="69" t="s">
        <v>307</v>
      </c>
      <c r="D25" s="69">
        <v>1</v>
      </c>
      <c r="E25" s="69">
        <v>220</v>
      </c>
      <c r="F25" s="69">
        <v>12711</v>
      </c>
      <c r="G25" s="70">
        <v>44579</v>
      </c>
      <c r="H25" s="71">
        <v>0.44097222222222227</v>
      </c>
    </row>
    <row r="26" spans="1:8" x14ac:dyDescent="0.35">
      <c r="A26" s="69" t="s">
        <v>2838</v>
      </c>
      <c r="B26" s="69" t="s">
        <v>2838</v>
      </c>
      <c r="C26" s="69" t="s">
        <v>2684</v>
      </c>
      <c r="D26" s="69">
        <v>1</v>
      </c>
      <c r="E26" s="69">
        <v>150</v>
      </c>
      <c r="F26" s="69">
        <v>1133</v>
      </c>
      <c r="G26" s="70">
        <v>44580</v>
      </c>
      <c r="H26" s="71">
        <v>0.47222222222222227</v>
      </c>
    </row>
    <row r="27" spans="1:8" x14ac:dyDescent="0.35">
      <c r="A27" s="69" t="s">
        <v>2839</v>
      </c>
      <c r="B27" s="69" t="s">
        <v>2840</v>
      </c>
      <c r="C27" s="69" t="s">
        <v>307</v>
      </c>
      <c r="D27" s="69">
        <v>1</v>
      </c>
      <c r="E27" s="69">
        <v>55</v>
      </c>
      <c r="F27" s="69">
        <v>5934</v>
      </c>
      <c r="G27" s="70">
        <v>44580</v>
      </c>
      <c r="H27" s="71">
        <v>0.41319444444444442</v>
      </c>
    </row>
    <row r="28" spans="1:8" x14ac:dyDescent="0.35">
      <c r="A28" s="69" t="s">
        <v>622</v>
      </c>
      <c r="B28" s="69" t="s">
        <v>622</v>
      </c>
      <c r="C28" s="69" t="s">
        <v>574</v>
      </c>
      <c r="D28" s="69">
        <v>1</v>
      </c>
      <c r="E28" s="69">
        <v>110</v>
      </c>
      <c r="F28" s="69">
        <v>11705</v>
      </c>
      <c r="G28" s="70">
        <v>44580</v>
      </c>
      <c r="H28" s="71">
        <v>0.35416666666666669</v>
      </c>
    </row>
    <row r="29" spans="1:8" x14ac:dyDescent="0.35">
      <c r="A29" s="69" t="s">
        <v>231</v>
      </c>
      <c r="B29" s="69" t="s">
        <v>231</v>
      </c>
      <c r="C29" s="69" t="s">
        <v>93</v>
      </c>
      <c r="D29" s="69">
        <v>4</v>
      </c>
      <c r="E29" s="69">
        <v>220</v>
      </c>
      <c r="F29" s="69">
        <v>118740</v>
      </c>
      <c r="G29" s="70">
        <v>44580</v>
      </c>
      <c r="H29" s="71">
        <v>0.59097222222222223</v>
      </c>
    </row>
    <row r="30" spans="1:8" x14ac:dyDescent="0.35">
      <c r="A30" s="69" t="s">
        <v>2833</v>
      </c>
      <c r="B30" s="69" t="s">
        <v>2833</v>
      </c>
      <c r="C30" s="69" t="s">
        <v>307</v>
      </c>
      <c r="D30" s="69">
        <v>1</v>
      </c>
      <c r="E30" s="69">
        <v>29</v>
      </c>
      <c r="F30" s="69">
        <v>12734</v>
      </c>
      <c r="G30" s="70">
        <v>44581</v>
      </c>
      <c r="H30" s="71">
        <v>0.45624999999999999</v>
      </c>
    </row>
    <row r="31" spans="1:8" x14ac:dyDescent="0.35">
      <c r="A31" s="69" t="s">
        <v>2850</v>
      </c>
      <c r="B31" s="69" t="s">
        <v>2850</v>
      </c>
      <c r="C31" s="69" t="s">
        <v>307</v>
      </c>
      <c r="E31" s="69">
        <v>22</v>
      </c>
      <c r="F31" s="69">
        <v>12735</v>
      </c>
      <c r="G31" s="70">
        <v>44581</v>
      </c>
      <c r="H31" s="71">
        <v>0.45624999999999999</v>
      </c>
    </row>
    <row r="32" spans="1:8" x14ac:dyDescent="0.35">
      <c r="A32" s="69" t="s">
        <v>2841</v>
      </c>
      <c r="B32" s="69" t="s">
        <v>2842</v>
      </c>
      <c r="C32" s="69" t="s">
        <v>307</v>
      </c>
      <c r="D32" s="69">
        <v>1</v>
      </c>
      <c r="E32" s="69">
        <v>2</v>
      </c>
      <c r="F32" s="69">
        <v>5946</v>
      </c>
      <c r="G32" s="70">
        <v>44582</v>
      </c>
    </row>
    <row r="33" spans="1:8" x14ac:dyDescent="0.35">
      <c r="A33" s="69" t="s">
        <v>2841</v>
      </c>
      <c r="B33" s="69" t="s">
        <v>2842</v>
      </c>
      <c r="C33" s="69" t="s">
        <v>307</v>
      </c>
      <c r="D33" s="69">
        <v>1</v>
      </c>
      <c r="E33" s="69">
        <v>30</v>
      </c>
      <c r="F33" s="69">
        <v>5963</v>
      </c>
      <c r="G33" s="70">
        <v>44582</v>
      </c>
    </row>
    <row r="34" spans="1:8" x14ac:dyDescent="0.35">
      <c r="A34" s="69" t="s">
        <v>2841</v>
      </c>
      <c r="B34" s="69" t="s">
        <v>2842</v>
      </c>
      <c r="C34" s="69" t="s">
        <v>307</v>
      </c>
      <c r="D34" s="69">
        <v>2</v>
      </c>
      <c r="E34" s="69">
        <v>20</v>
      </c>
      <c r="F34" s="69">
        <v>5964</v>
      </c>
      <c r="G34" s="70">
        <v>44582</v>
      </c>
    </row>
    <row r="35" spans="1:8" x14ac:dyDescent="0.35">
      <c r="A35" s="69" t="s">
        <v>2841</v>
      </c>
      <c r="B35" s="69" t="s">
        <v>2842</v>
      </c>
      <c r="C35" s="69" t="s">
        <v>307</v>
      </c>
      <c r="D35" s="69">
        <v>1</v>
      </c>
      <c r="E35" s="69">
        <v>30</v>
      </c>
      <c r="F35" s="69">
        <v>5965</v>
      </c>
      <c r="G35" s="70">
        <v>44582</v>
      </c>
    </row>
    <row r="36" spans="1:8" x14ac:dyDescent="0.35">
      <c r="A36" s="69" t="s">
        <v>2841</v>
      </c>
      <c r="B36" s="69" t="s">
        <v>2842</v>
      </c>
      <c r="C36" s="69" t="s">
        <v>307</v>
      </c>
      <c r="D36" s="69">
        <v>1</v>
      </c>
      <c r="E36" s="69">
        <v>50</v>
      </c>
      <c r="F36" s="69">
        <v>5966</v>
      </c>
      <c r="G36" s="70">
        <v>44582</v>
      </c>
    </row>
    <row r="37" spans="1:8" x14ac:dyDescent="0.35">
      <c r="A37" s="69" t="s">
        <v>390</v>
      </c>
      <c r="B37" s="69" t="s">
        <v>2843</v>
      </c>
      <c r="C37" s="69" t="s">
        <v>93</v>
      </c>
      <c r="D37" s="69">
        <v>4</v>
      </c>
      <c r="E37" s="69">
        <v>67</v>
      </c>
      <c r="F37" s="74">
        <v>118755</v>
      </c>
      <c r="G37" s="70">
        <v>44582</v>
      </c>
      <c r="H37" s="71">
        <v>0.60972222222222217</v>
      </c>
    </row>
    <row r="38" spans="1:8" x14ac:dyDescent="0.35">
      <c r="A38" s="69" t="s">
        <v>2844</v>
      </c>
      <c r="B38" s="69" t="s">
        <v>2845</v>
      </c>
      <c r="C38" s="69" t="s">
        <v>2684</v>
      </c>
      <c r="D38" s="69">
        <v>1</v>
      </c>
      <c r="E38" s="69">
        <v>105</v>
      </c>
      <c r="F38" s="69">
        <v>1135</v>
      </c>
      <c r="G38" s="70">
        <v>44582</v>
      </c>
      <c r="H38" s="71">
        <v>0.43541666666666662</v>
      </c>
    </row>
    <row r="39" spans="1:8" x14ac:dyDescent="0.35">
      <c r="A39" s="69" t="s">
        <v>1954</v>
      </c>
      <c r="B39" s="69" t="s">
        <v>2846</v>
      </c>
      <c r="C39" s="69" t="s">
        <v>2334</v>
      </c>
      <c r="D39" s="69">
        <v>1</v>
      </c>
      <c r="E39" s="69">
        <v>55</v>
      </c>
      <c r="F39" s="69">
        <v>11554</v>
      </c>
      <c r="G39" s="70">
        <v>44585</v>
      </c>
      <c r="H39" s="71">
        <v>0.3527777777777778</v>
      </c>
    </row>
    <row r="40" spans="1:8" x14ac:dyDescent="0.35">
      <c r="A40" s="69" t="s">
        <v>2847</v>
      </c>
      <c r="B40" s="69" t="s">
        <v>2847</v>
      </c>
      <c r="C40" s="69" t="s">
        <v>2334</v>
      </c>
      <c r="D40" s="69">
        <v>4</v>
      </c>
      <c r="E40" s="69">
        <v>32</v>
      </c>
      <c r="F40" s="69">
        <v>11556</v>
      </c>
      <c r="G40" s="70">
        <v>44585</v>
      </c>
      <c r="H40" s="71">
        <v>0.3527777777777778</v>
      </c>
    </row>
    <row r="41" spans="1:8" x14ac:dyDescent="0.35">
      <c r="A41" s="69" t="s">
        <v>2836</v>
      </c>
      <c r="B41" s="69" t="s">
        <v>2837</v>
      </c>
      <c r="C41" s="69" t="s">
        <v>10</v>
      </c>
      <c r="D41" s="69">
        <v>9</v>
      </c>
      <c r="E41" s="69">
        <v>198</v>
      </c>
      <c r="F41" s="69">
        <v>1068</v>
      </c>
      <c r="G41" s="70">
        <v>44585</v>
      </c>
      <c r="H41" s="71">
        <v>0.39583333333333331</v>
      </c>
    </row>
    <row r="42" spans="1:8" x14ac:dyDescent="0.35">
      <c r="A42" s="69" t="s">
        <v>2848</v>
      </c>
      <c r="B42" s="69" t="s">
        <v>2848</v>
      </c>
      <c r="C42" s="69" t="s">
        <v>26</v>
      </c>
      <c r="D42" s="69">
        <v>1</v>
      </c>
      <c r="E42" s="69">
        <v>110</v>
      </c>
      <c r="F42" s="69">
        <v>477</v>
      </c>
      <c r="G42" s="70">
        <v>44585</v>
      </c>
      <c r="H42" s="71">
        <v>0.39583333333333331</v>
      </c>
    </row>
    <row r="43" spans="1:8" x14ac:dyDescent="0.35">
      <c r="A43" s="69" t="s">
        <v>2849</v>
      </c>
      <c r="B43" s="69" t="s">
        <v>2849</v>
      </c>
      <c r="C43" s="69" t="s">
        <v>26</v>
      </c>
      <c r="D43" s="69">
        <v>1</v>
      </c>
      <c r="E43" s="69">
        <v>180</v>
      </c>
      <c r="F43" s="69">
        <v>481</v>
      </c>
      <c r="G43" s="70">
        <v>44588</v>
      </c>
      <c r="H43" s="71">
        <v>0.45208333333333334</v>
      </c>
    </row>
    <row r="44" spans="1:8" x14ac:dyDescent="0.35">
      <c r="A44" s="69" t="s">
        <v>2850</v>
      </c>
      <c r="B44" s="69" t="s">
        <v>2850</v>
      </c>
      <c r="C44" s="69" t="s">
        <v>307</v>
      </c>
      <c r="D44" s="69">
        <v>1</v>
      </c>
      <c r="E44" s="69">
        <v>22</v>
      </c>
      <c r="F44" s="69">
        <v>6051</v>
      </c>
      <c r="G44" s="70">
        <v>44588</v>
      </c>
      <c r="H44" s="71">
        <v>0.42083333333333334</v>
      </c>
    </row>
    <row r="45" spans="1:8" x14ac:dyDescent="0.35">
      <c r="A45" s="69" t="s">
        <v>45</v>
      </c>
      <c r="B45" s="69" t="s">
        <v>45</v>
      </c>
      <c r="C45" s="69" t="s">
        <v>46</v>
      </c>
      <c r="D45" s="69">
        <v>8</v>
      </c>
      <c r="E45" s="69">
        <v>191</v>
      </c>
      <c r="F45" s="69">
        <v>14229</v>
      </c>
      <c r="G45" s="70">
        <v>44588</v>
      </c>
      <c r="H45" s="71">
        <v>0.69861111111111107</v>
      </c>
    </row>
    <row r="46" spans="1:8" x14ac:dyDescent="0.35">
      <c r="A46" s="69" t="s">
        <v>2851</v>
      </c>
      <c r="B46" s="69" t="s">
        <v>2852</v>
      </c>
      <c r="C46" s="69" t="s">
        <v>93</v>
      </c>
      <c r="D46" s="69">
        <v>3</v>
      </c>
      <c r="E46" s="69">
        <v>110</v>
      </c>
      <c r="F46" s="69">
        <v>118905</v>
      </c>
      <c r="G46" s="70">
        <v>44592</v>
      </c>
      <c r="H46" s="71">
        <v>0.5625</v>
      </c>
    </row>
    <row r="47" spans="1:8" x14ac:dyDescent="0.35">
      <c r="A47" s="69" t="s">
        <v>2853</v>
      </c>
      <c r="B47" s="69" t="s">
        <v>2853</v>
      </c>
      <c r="C47" s="69" t="s">
        <v>2684</v>
      </c>
      <c r="D47" s="69">
        <v>1</v>
      </c>
      <c r="E47" s="69">
        <v>120</v>
      </c>
      <c r="F47" s="69">
        <v>1141</v>
      </c>
      <c r="G47" s="70">
        <v>44590</v>
      </c>
      <c r="H47" s="71">
        <v>0.58333333333333337</v>
      </c>
    </row>
    <row r="48" spans="1:8" x14ac:dyDescent="0.35">
      <c r="A48" s="69" t="s">
        <v>2642</v>
      </c>
      <c r="B48" s="69" t="s">
        <v>2642</v>
      </c>
      <c r="C48" s="69" t="s">
        <v>574</v>
      </c>
      <c r="D48" s="69">
        <v>10</v>
      </c>
      <c r="E48" s="69">
        <v>518</v>
      </c>
      <c r="F48" s="69">
        <v>11720</v>
      </c>
      <c r="G48" s="70">
        <v>44591</v>
      </c>
    </row>
    <row r="50" spans="1:8" x14ac:dyDescent="0.35">
      <c r="A50" s="69" t="s">
        <v>2854</v>
      </c>
      <c r="B50" s="69" t="s">
        <v>2855</v>
      </c>
      <c r="C50" s="69" t="s">
        <v>307</v>
      </c>
      <c r="D50" s="69">
        <v>4</v>
      </c>
      <c r="E50" s="69" t="s">
        <v>2856</v>
      </c>
      <c r="F50" s="69">
        <v>12988</v>
      </c>
      <c r="G50" s="70">
        <v>44595</v>
      </c>
      <c r="H50" s="71">
        <v>0.4236111111111111</v>
      </c>
    </row>
    <row r="51" spans="1:8" x14ac:dyDescent="0.35">
      <c r="A51" s="69" t="s">
        <v>2857</v>
      </c>
      <c r="B51" s="69" t="s">
        <v>2857</v>
      </c>
      <c r="C51" s="69" t="s">
        <v>307</v>
      </c>
      <c r="D51" s="69">
        <v>2</v>
      </c>
      <c r="E51" s="69">
        <v>22</v>
      </c>
      <c r="F51" s="69">
        <v>13039</v>
      </c>
      <c r="G51" s="70">
        <v>44595</v>
      </c>
      <c r="H51" s="71">
        <v>0.4236111111111111</v>
      </c>
    </row>
    <row r="52" spans="1:8" x14ac:dyDescent="0.35">
      <c r="A52" s="69" t="s">
        <v>2670</v>
      </c>
      <c r="B52" s="69" t="s">
        <v>2858</v>
      </c>
      <c r="C52" s="69" t="s">
        <v>307</v>
      </c>
      <c r="D52" s="69">
        <v>7</v>
      </c>
      <c r="E52" s="69">
        <v>14</v>
      </c>
      <c r="F52" s="69">
        <v>13004</v>
      </c>
      <c r="G52" s="70">
        <v>44595</v>
      </c>
      <c r="H52" s="71">
        <v>0.4236111111111111</v>
      </c>
    </row>
    <row r="53" spans="1:8" x14ac:dyDescent="0.35">
      <c r="A53" s="69" t="s">
        <v>2670</v>
      </c>
      <c r="B53" s="69" t="s">
        <v>2746</v>
      </c>
      <c r="C53" s="69" t="s">
        <v>307</v>
      </c>
      <c r="D53" s="69">
        <v>1</v>
      </c>
      <c r="E53" s="69">
        <v>110</v>
      </c>
      <c r="F53" s="69">
        <v>13003</v>
      </c>
      <c r="G53" s="70">
        <v>44595</v>
      </c>
      <c r="H53" s="71">
        <v>0.4236111111111111</v>
      </c>
    </row>
    <row r="54" spans="1:8" x14ac:dyDescent="0.35">
      <c r="A54" s="69" t="s">
        <v>2311</v>
      </c>
      <c r="B54" s="69" t="s">
        <v>45</v>
      </c>
      <c r="C54" s="69" t="s">
        <v>46</v>
      </c>
      <c r="D54" s="69">
        <v>8</v>
      </c>
      <c r="E54" s="69">
        <v>184</v>
      </c>
      <c r="F54" s="69">
        <v>14326</v>
      </c>
      <c r="G54" s="70">
        <v>44595</v>
      </c>
      <c r="H54" s="71">
        <v>0.57986111111111105</v>
      </c>
    </row>
    <row r="55" spans="1:8" x14ac:dyDescent="0.35">
      <c r="A55" s="69" t="s">
        <v>2862</v>
      </c>
      <c r="B55" s="69" t="s">
        <v>2863</v>
      </c>
      <c r="C55" s="69" t="s">
        <v>574</v>
      </c>
      <c r="D55" s="69">
        <v>1</v>
      </c>
      <c r="E55" s="69">
        <v>120</v>
      </c>
      <c r="F55" s="69">
        <v>752</v>
      </c>
      <c r="G55" s="70">
        <v>44596</v>
      </c>
      <c r="H55" s="71">
        <v>0.54513888888888895</v>
      </c>
    </row>
    <row r="56" spans="1:8" x14ac:dyDescent="0.35">
      <c r="A56" s="69" t="s">
        <v>2249</v>
      </c>
      <c r="B56" s="69" t="s">
        <v>2249</v>
      </c>
      <c r="C56" s="69" t="s">
        <v>307</v>
      </c>
      <c r="D56" s="69">
        <v>1</v>
      </c>
      <c r="E56" s="69">
        <v>120</v>
      </c>
      <c r="F56" s="69">
        <v>13057</v>
      </c>
      <c r="G56" s="70">
        <v>44596</v>
      </c>
      <c r="H56" s="71">
        <v>0.47569444444444442</v>
      </c>
    </row>
    <row r="57" spans="1:8" x14ac:dyDescent="0.35">
      <c r="A57" s="69" t="s">
        <v>2864</v>
      </c>
      <c r="B57" s="69" t="s">
        <v>2864</v>
      </c>
      <c r="C57" s="69" t="s">
        <v>93</v>
      </c>
      <c r="D57" s="69">
        <v>3</v>
      </c>
      <c r="E57" s="69">
        <v>300</v>
      </c>
      <c r="F57" s="69">
        <v>119039</v>
      </c>
      <c r="G57" s="70">
        <v>44596</v>
      </c>
      <c r="H57" s="71">
        <v>0.62291666666666667</v>
      </c>
    </row>
    <row r="58" spans="1:8" x14ac:dyDescent="0.35">
      <c r="A58" s="69" t="s">
        <v>860</v>
      </c>
      <c r="B58" s="69" t="s">
        <v>2860</v>
      </c>
      <c r="C58" s="69" t="s">
        <v>26</v>
      </c>
      <c r="D58" s="69">
        <v>1</v>
      </c>
      <c r="E58" s="69">
        <v>55</v>
      </c>
      <c r="F58" s="69">
        <v>497</v>
      </c>
      <c r="G58" s="70">
        <v>44596</v>
      </c>
      <c r="H58" s="71">
        <v>0.43333333333333335</v>
      </c>
    </row>
    <row r="59" spans="1:8" x14ac:dyDescent="0.35">
      <c r="A59" s="69" t="s">
        <v>860</v>
      </c>
      <c r="B59" s="69" t="s">
        <v>2861</v>
      </c>
      <c r="C59" s="69" t="s">
        <v>26</v>
      </c>
      <c r="D59" s="69">
        <v>3</v>
      </c>
      <c r="E59" s="69">
        <v>10</v>
      </c>
      <c r="F59" s="69">
        <v>1663</v>
      </c>
      <c r="G59" s="70">
        <v>44596</v>
      </c>
      <c r="H59" s="71">
        <v>0.43333333333333335</v>
      </c>
    </row>
    <row r="60" spans="1:8" x14ac:dyDescent="0.35">
      <c r="A60" s="69" t="s">
        <v>860</v>
      </c>
      <c r="B60" s="69" t="s">
        <v>2860</v>
      </c>
      <c r="C60" s="69" t="s">
        <v>26</v>
      </c>
      <c r="D60" s="69">
        <v>2</v>
      </c>
      <c r="E60" s="69">
        <v>4</v>
      </c>
      <c r="F60" s="69">
        <v>496</v>
      </c>
      <c r="G60" s="70">
        <v>44596</v>
      </c>
      <c r="H60" s="71">
        <v>0.43333333333333335</v>
      </c>
    </row>
    <row r="61" spans="1:8" x14ac:dyDescent="0.35">
      <c r="A61" s="69" t="s">
        <v>2859</v>
      </c>
      <c r="B61" s="69" t="s">
        <v>2859</v>
      </c>
      <c r="C61" s="69" t="s">
        <v>307</v>
      </c>
      <c r="D61" s="69">
        <v>1</v>
      </c>
      <c r="E61" s="69">
        <v>330</v>
      </c>
      <c r="F61" s="69">
        <v>13056</v>
      </c>
      <c r="G61" s="70">
        <v>44597</v>
      </c>
    </row>
    <row r="62" spans="1:8" x14ac:dyDescent="0.35">
      <c r="A62" s="69" t="s">
        <v>314</v>
      </c>
      <c r="B62" s="69" t="s">
        <v>314</v>
      </c>
      <c r="C62" s="69" t="s">
        <v>277</v>
      </c>
      <c r="D62" s="69">
        <v>1</v>
      </c>
      <c r="E62" s="69">
        <v>135</v>
      </c>
      <c r="F62" s="69">
        <v>9422</v>
      </c>
      <c r="G62" s="70">
        <v>44597</v>
      </c>
    </row>
    <row r="63" spans="1:8" x14ac:dyDescent="0.35">
      <c r="A63" s="69" t="s">
        <v>30</v>
      </c>
      <c r="B63" s="69" t="s">
        <v>30</v>
      </c>
      <c r="C63" s="69" t="s">
        <v>574</v>
      </c>
      <c r="D63" s="69">
        <v>14</v>
      </c>
      <c r="E63" s="69">
        <v>75</v>
      </c>
      <c r="F63" s="69">
        <v>756</v>
      </c>
      <c r="G63" s="70">
        <v>44600</v>
      </c>
      <c r="H63" s="71">
        <v>0.45833333333333331</v>
      </c>
    </row>
    <row r="64" spans="1:8" x14ac:dyDescent="0.35">
      <c r="A64" s="69" t="s">
        <v>223</v>
      </c>
      <c r="B64" s="69" t="s">
        <v>2865</v>
      </c>
      <c r="C64" s="69" t="s">
        <v>307</v>
      </c>
      <c r="D64" s="69">
        <v>1</v>
      </c>
      <c r="E64" s="69">
        <v>118</v>
      </c>
      <c r="F64" s="69" t="s">
        <v>2866</v>
      </c>
      <c r="G64" s="70">
        <v>44601</v>
      </c>
      <c r="H64" s="71">
        <v>0.6333333333333333</v>
      </c>
    </row>
    <row r="65" spans="1:8" x14ac:dyDescent="0.35">
      <c r="A65" s="69" t="s">
        <v>2805</v>
      </c>
      <c r="B65" s="69" t="s">
        <v>2805</v>
      </c>
      <c r="C65" s="69" t="s">
        <v>93</v>
      </c>
      <c r="D65" s="69">
        <v>11</v>
      </c>
      <c r="E65" s="69">
        <v>56</v>
      </c>
      <c r="F65" s="69">
        <v>119171</v>
      </c>
      <c r="G65" s="70">
        <v>44602</v>
      </c>
      <c r="H65" s="71">
        <v>0.63194444444444442</v>
      </c>
    </row>
    <row r="66" spans="1:8" x14ac:dyDescent="0.35">
      <c r="A66" s="69" t="s">
        <v>2867</v>
      </c>
      <c r="B66" s="69" t="s">
        <v>2868</v>
      </c>
      <c r="C66" s="69" t="s">
        <v>277</v>
      </c>
      <c r="D66" s="69">
        <v>1</v>
      </c>
      <c r="E66" s="69">
        <v>77</v>
      </c>
      <c r="F66" s="69">
        <v>9527</v>
      </c>
      <c r="G66" s="70">
        <v>44603</v>
      </c>
    </row>
    <row r="67" spans="1:8" x14ac:dyDescent="0.35">
      <c r="A67" s="69" t="s">
        <v>44</v>
      </c>
      <c r="B67" s="69" t="s">
        <v>44</v>
      </c>
      <c r="C67" s="69" t="s">
        <v>46</v>
      </c>
      <c r="D67" s="69">
        <v>3</v>
      </c>
      <c r="E67" s="69">
        <v>186</v>
      </c>
      <c r="F67" s="69">
        <v>14662</v>
      </c>
      <c r="G67" s="70">
        <v>44603</v>
      </c>
      <c r="H67" s="71">
        <v>0.4368055555555555</v>
      </c>
    </row>
    <row r="68" spans="1:8" x14ac:dyDescent="0.35">
      <c r="A68" s="69" t="s">
        <v>2274</v>
      </c>
      <c r="B68" s="69" t="s">
        <v>2274</v>
      </c>
      <c r="C68" s="69" t="s">
        <v>2684</v>
      </c>
      <c r="D68" s="69">
        <v>1</v>
      </c>
      <c r="E68" s="69">
        <v>110</v>
      </c>
      <c r="F68" s="69">
        <v>1682</v>
      </c>
      <c r="G68" s="70">
        <v>44603</v>
      </c>
      <c r="H68" s="71">
        <v>0.49305555555555558</v>
      </c>
    </row>
    <row r="69" spans="1:8" x14ac:dyDescent="0.35">
      <c r="A69" s="69" t="s">
        <v>291</v>
      </c>
      <c r="B69" s="69" t="s">
        <v>2869</v>
      </c>
      <c r="C69" s="69" t="s">
        <v>26</v>
      </c>
      <c r="D69" s="69">
        <v>3</v>
      </c>
      <c r="E69" s="69">
        <v>174</v>
      </c>
      <c r="F69" s="69">
        <v>1695</v>
      </c>
      <c r="G69" s="70">
        <v>44603</v>
      </c>
      <c r="H69" s="71">
        <v>0.49305555555555558</v>
      </c>
    </row>
    <row r="70" spans="1:8" x14ac:dyDescent="0.35">
      <c r="A70" s="69" t="s">
        <v>291</v>
      </c>
      <c r="B70" s="69" t="s">
        <v>2869</v>
      </c>
      <c r="C70" s="69" t="s">
        <v>26</v>
      </c>
      <c r="D70" s="69">
        <v>3</v>
      </c>
      <c r="E70" s="69">
        <v>231</v>
      </c>
      <c r="F70" s="69">
        <v>1703</v>
      </c>
      <c r="G70" s="70">
        <v>44603</v>
      </c>
      <c r="H70" s="71">
        <v>0.49305555555555558</v>
      </c>
    </row>
    <row r="71" spans="1:8" x14ac:dyDescent="0.35">
      <c r="A71" s="69" t="s">
        <v>2870</v>
      </c>
      <c r="B71" s="69" t="s">
        <v>2870</v>
      </c>
      <c r="C71" s="69" t="s">
        <v>2684</v>
      </c>
      <c r="D71" s="69">
        <v>1</v>
      </c>
      <c r="E71" s="69">
        <v>60</v>
      </c>
      <c r="F71" s="69">
        <v>1706</v>
      </c>
      <c r="G71" s="70">
        <v>44603</v>
      </c>
      <c r="H71" s="71">
        <v>0.49305555555555558</v>
      </c>
    </row>
    <row r="72" spans="1:8" x14ac:dyDescent="0.35">
      <c r="A72" s="69" t="s">
        <v>2871</v>
      </c>
      <c r="B72" s="69" t="s">
        <v>1256</v>
      </c>
      <c r="C72" s="69" t="s">
        <v>307</v>
      </c>
      <c r="D72" s="69">
        <v>1</v>
      </c>
      <c r="E72" s="69">
        <v>77</v>
      </c>
      <c r="F72" s="69">
        <v>13130</v>
      </c>
      <c r="G72" s="70">
        <v>44603</v>
      </c>
      <c r="H72" s="71">
        <v>0.57638888888888895</v>
      </c>
    </row>
    <row r="73" spans="1:8" x14ac:dyDescent="0.35">
      <c r="A73" s="69" t="s">
        <v>2872</v>
      </c>
      <c r="B73" s="69" t="s">
        <v>2249</v>
      </c>
      <c r="C73" s="69" t="s">
        <v>307</v>
      </c>
      <c r="D73" s="69">
        <v>7</v>
      </c>
      <c r="E73" s="69">
        <v>66</v>
      </c>
      <c r="F73" s="69">
        <v>13139</v>
      </c>
      <c r="G73" s="70">
        <v>44603</v>
      </c>
      <c r="H73" s="71">
        <v>0.57638888888888895</v>
      </c>
    </row>
    <row r="74" spans="1:8" x14ac:dyDescent="0.35">
      <c r="A74" s="69" t="s">
        <v>2872</v>
      </c>
      <c r="B74" s="69" t="s">
        <v>2249</v>
      </c>
      <c r="C74" s="69" t="s">
        <v>307</v>
      </c>
      <c r="D74" s="69">
        <v>7</v>
      </c>
      <c r="E74" s="69">
        <v>10</v>
      </c>
      <c r="F74" s="69">
        <v>13154</v>
      </c>
      <c r="G74" s="70">
        <v>44603</v>
      </c>
      <c r="H74" s="71">
        <v>0.57638888888888895</v>
      </c>
    </row>
    <row r="75" spans="1:8" x14ac:dyDescent="0.35">
      <c r="A75" s="69" t="s">
        <v>2249</v>
      </c>
      <c r="B75" s="69" t="s">
        <v>2249</v>
      </c>
      <c r="C75" s="69" t="s">
        <v>307</v>
      </c>
      <c r="D75" s="69">
        <v>1</v>
      </c>
      <c r="E75" s="69">
        <v>84</v>
      </c>
      <c r="F75" s="69">
        <v>13148</v>
      </c>
      <c r="G75" s="70">
        <v>44603</v>
      </c>
      <c r="H75" s="71">
        <v>0.57638888888888895</v>
      </c>
    </row>
    <row r="76" spans="1:8" x14ac:dyDescent="0.35">
      <c r="A76" s="69" t="s">
        <v>1084</v>
      </c>
      <c r="B76" s="69" t="s">
        <v>1084</v>
      </c>
      <c r="C76" s="69" t="s">
        <v>307</v>
      </c>
      <c r="D76" s="69">
        <v>4</v>
      </c>
      <c r="E76" s="69">
        <v>200</v>
      </c>
      <c r="F76" s="69">
        <v>13146</v>
      </c>
      <c r="G76" s="70">
        <v>44603</v>
      </c>
      <c r="H76" s="71">
        <v>0.57638888888888895</v>
      </c>
    </row>
    <row r="77" spans="1:8" x14ac:dyDescent="0.35">
      <c r="A77" s="69" t="s">
        <v>2873</v>
      </c>
      <c r="B77" s="69" t="s">
        <v>1375</v>
      </c>
      <c r="C77" s="69" t="s">
        <v>307</v>
      </c>
      <c r="D77" s="69">
        <v>2</v>
      </c>
      <c r="E77" s="69">
        <v>36</v>
      </c>
      <c r="F77" s="69">
        <v>13151</v>
      </c>
      <c r="G77" s="70">
        <v>44603</v>
      </c>
      <c r="H77" s="71">
        <v>0.57638888888888895</v>
      </c>
    </row>
    <row r="78" spans="1:8" x14ac:dyDescent="0.35">
      <c r="A78" s="69" t="s">
        <v>160</v>
      </c>
      <c r="B78" s="69" t="s">
        <v>160</v>
      </c>
      <c r="C78" s="69" t="s">
        <v>93</v>
      </c>
      <c r="D78" s="69">
        <v>2</v>
      </c>
      <c r="E78" s="69">
        <v>74</v>
      </c>
      <c r="F78" s="69">
        <v>119202</v>
      </c>
      <c r="G78" s="70">
        <v>44603</v>
      </c>
      <c r="H78" s="71">
        <v>0.59722222222222221</v>
      </c>
    </row>
    <row r="79" spans="1:8" x14ac:dyDescent="0.35">
      <c r="A79" s="69" t="s">
        <v>1876</v>
      </c>
      <c r="B79" s="69" t="s">
        <v>1876</v>
      </c>
      <c r="C79" s="69" t="s">
        <v>307</v>
      </c>
      <c r="D79" s="69">
        <v>1</v>
      </c>
      <c r="E79" s="69">
        <v>4</v>
      </c>
      <c r="F79" s="69">
        <v>13173</v>
      </c>
      <c r="G79" s="70">
        <v>44603</v>
      </c>
      <c r="H79" s="71">
        <v>0.67361111111111116</v>
      </c>
    </row>
    <row r="80" spans="1:8" x14ac:dyDescent="0.35">
      <c r="A80" s="69" t="s">
        <v>138</v>
      </c>
      <c r="B80" s="69" t="s">
        <v>138</v>
      </c>
      <c r="C80" s="69" t="s">
        <v>10</v>
      </c>
      <c r="D80" s="69">
        <v>1</v>
      </c>
      <c r="E80" s="69">
        <v>110</v>
      </c>
      <c r="F80" s="69">
        <v>2654</v>
      </c>
      <c r="G80" s="70">
        <v>44605</v>
      </c>
      <c r="H80" s="71"/>
    </row>
    <row r="81" spans="1:8" x14ac:dyDescent="0.35">
      <c r="A81" s="69" t="s">
        <v>2813</v>
      </c>
      <c r="B81" s="69" t="s">
        <v>2813</v>
      </c>
      <c r="C81" s="69" t="s">
        <v>307</v>
      </c>
      <c r="D81" s="69">
        <v>1</v>
      </c>
      <c r="E81" s="69">
        <v>55</v>
      </c>
      <c r="F81" s="69">
        <v>13214</v>
      </c>
      <c r="G81" s="70">
        <v>44605</v>
      </c>
      <c r="H81" s="71"/>
    </row>
    <row r="82" spans="1:8" x14ac:dyDescent="0.35">
      <c r="A82" s="69" t="s">
        <v>320</v>
      </c>
      <c r="B82" s="69" t="s">
        <v>320</v>
      </c>
      <c r="C82" s="69" t="s">
        <v>307</v>
      </c>
      <c r="D82" s="69">
        <v>2</v>
      </c>
      <c r="E82" s="69">
        <v>56</v>
      </c>
      <c r="F82" s="69">
        <v>13212</v>
      </c>
      <c r="G82" s="70">
        <v>44605</v>
      </c>
      <c r="H82" s="71"/>
    </row>
    <row r="83" spans="1:8" x14ac:dyDescent="0.35">
      <c r="A83" s="69" t="s">
        <v>1954</v>
      </c>
      <c r="B83" s="69" t="s">
        <v>1954</v>
      </c>
      <c r="C83" s="69" t="s">
        <v>2334</v>
      </c>
      <c r="D83" s="69">
        <v>1</v>
      </c>
      <c r="E83" s="69">
        <v>7</v>
      </c>
      <c r="F83" s="69">
        <v>19659</v>
      </c>
      <c r="G83" s="70">
        <v>44606</v>
      </c>
      <c r="H83" s="71">
        <v>0.37152777777777773</v>
      </c>
    </row>
    <row r="84" spans="1:8" x14ac:dyDescent="0.35">
      <c r="A84" s="69" t="s">
        <v>30</v>
      </c>
      <c r="B84" s="69" t="s">
        <v>30</v>
      </c>
      <c r="C84" s="69" t="s">
        <v>574</v>
      </c>
      <c r="D84" s="69">
        <v>1</v>
      </c>
      <c r="E84" s="69">
        <v>20</v>
      </c>
      <c r="F84" s="69">
        <v>105268</v>
      </c>
      <c r="G84" s="70">
        <v>44606</v>
      </c>
      <c r="H84" s="69" t="s">
        <v>2326</v>
      </c>
    </row>
    <row r="85" spans="1:8" x14ac:dyDescent="0.35">
      <c r="A85" s="69" t="s">
        <v>2874</v>
      </c>
      <c r="B85" s="69" t="s">
        <v>176</v>
      </c>
      <c r="C85" s="69" t="s">
        <v>93</v>
      </c>
      <c r="D85" s="69">
        <v>2</v>
      </c>
      <c r="E85" s="69">
        <v>180</v>
      </c>
      <c r="F85" s="69">
        <v>119255</v>
      </c>
      <c r="G85" s="70">
        <v>44606</v>
      </c>
      <c r="H85" s="69" t="s">
        <v>2326</v>
      </c>
    </row>
    <row r="86" spans="1:8" x14ac:dyDescent="0.35">
      <c r="A86" s="69" t="s">
        <v>2813</v>
      </c>
      <c r="B86" s="69" t="s">
        <v>2813</v>
      </c>
      <c r="C86" s="69" t="s">
        <v>307</v>
      </c>
      <c r="D86" s="69">
        <v>1</v>
      </c>
      <c r="E86" s="69">
        <v>55</v>
      </c>
      <c r="F86" s="69">
        <v>13213</v>
      </c>
      <c r="G86" s="70">
        <v>44608</v>
      </c>
      <c r="H86" s="71">
        <v>0.5625</v>
      </c>
    </row>
    <row r="87" spans="1:8" x14ac:dyDescent="0.35">
      <c r="A87" s="69" t="s">
        <v>2384</v>
      </c>
      <c r="B87" s="69" t="s">
        <v>2384</v>
      </c>
      <c r="C87" s="69" t="s">
        <v>307</v>
      </c>
      <c r="D87" s="69">
        <v>1</v>
      </c>
      <c r="E87" s="69">
        <v>110</v>
      </c>
      <c r="F87" s="69">
        <v>13216</v>
      </c>
      <c r="G87" s="70">
        <v>44608</v>
      </c>
      <c r="H87" s="71">
        <v>0.5625</v>
      </c>
    </row>
    <row r="88" spans="1:8" x14ac:dyDescent="0.35">
      <c r="A88" s="69" t="s">
        <v>2875</v>
      </c>
      <c r="C88" s="69" t="s">
        <v>307</v>
      </c>
      <c r="D88" s="69">
        <v>1</v>
      </c>
      <c r="E88" s="69">
        <v>50</v>
      </c>
      <c r="F88" s="69">
        <v>13233</v>
      </c>
      <c r="G88" s="70">
        <v>44608</v>
      </c>
      <c r="H88" s="71">
        <v>0.5625</v>
      </c>
    </row>
    <row r="89" spans="1:8" x14ac:dyDescent="0.35">
      <c r="A89" s="69" t="s">
        <v>33</v>
      </c>
      <c r="B89" s="69" t="s">
        <v>33</v>
      </c>
      <c r="C89" s="69" t="s">
        <v>307</v>
      </c>
      <c r="D89" s="69">
        <v>1</v>
      </c>
      <c r="E89" s="69">
        <v>55</v>
      </c>
      <c r="F89" s="69">
        <v>13232</v>
      </c>
      <c r="G89" s="70">
        <v>44609</v>
      </c>
      <c r="H89" s="71">
        <v>0.39861111111111108</v>
      </c>
    </row>
    <row r="90" spans="1:8" x14ac:dyDescent="0.35">
      <c r="A90" s="69" t="s">
        <v>2650</v>
      </c>
      <c r="B90" s="69" t="s">
        <v>2650</v>
      </c>
      <c r="C90" s="69" t="s">
        <v>307</v>
      </c>
      <c r="D90" s="69">
        <v>1</v>
      </c>
      <c r="E90" s="69">
        <v>72</v>
      </c>
      <c r="F90" s="69">
        <v>13171</v>
      </c>
      <c r="G90" s="70">
        <v>44609</v>
      </c>
      <c r="H90" s="71">
        <v>0.39930555555555558</v>
      </c>
    </row>
    <row r="91" spans="1:8" x14ac:dyDescent="0.35">
      <c r="A91" s="69" t="s">
        <v>2876</v>
      </c>
      <c r="B91" s="69" t="s">
        <v>2876</v>
      </c>
      <c r="C91" s="69" t="s">
        <v>93</v>
      </c>
      <c r="D91" s="69">
        <v>1</v>
      </c>
      <c r="E91" s="69">
        <v>110</v>
      </c>
      <c r="F91" s="69">
        <v>119294</v>
      </c>
      <c r="G91" s="70">
        <v>44609</v>
      </c>
      <c r="H91" s="71">
        <v>0.6333333333333333</v>
      </c>
    </row>
    <row r="92" spans="1:8" x14ac:dyDescent="0.35">
      <c r="A92" s="69" t="s">
        <v>2311</v>
      </c>
      <c r="B92" s="69" t="s">
        <v>45</v>
      </c>
      <c r="C92" s="69" t="s">
        <v>46</v>
      </c>
      <c r="D92" s="69">
        <v>3</v>
      </c>
      <c r="E92" s="69">
        <v>164</v>
      </c>
      <c r="F92" s="69">
        <v>14877</v>
      </c>
      <c r="G92" s="70">
        <v>44609</v>
      </c>
      <c r="H92" s="71" t="s">
        <v>2877</v>
      </c>
    </row>
    <row r="93" spans="1:8" x14ac:dyDescent="0.35">
      <c r="A93" s="69" t="s">
        <v>2878</v>
      </c>
      <c r="B93" s="69" t="s">
        <v>2483</v>
      </c>
      <c r="C93" s="69" t="s">
        <v>26</v>
      </c>
      <c r="D93" s="69">
        <v>1</v>
      </c>
      <c r="E93" s="69">
        <v>110</v>
      </c>
      <c r="F93" s="69">
        <v>1743</v>
      </c>
      <c r="G93" s="70">
        <v>44610</v>
      </c>
      <c r="H93" s="71">
        <v>0.44791666666666669</v>
      </c>
    </row>
    <row r="94" spans="1:8" x14ac:dyDescent="0.35">
      <c r="A94" s="69" t="s">
        <v>2879</v>
      </c>
      <c r="B94" s="69" t="s">
        <v>2880</v>
      </c>
      <c r="C94" s="69" t="s">
        <v>307</v>
      </c>
      <c r="D94" s="69">
        <v>1</v>
      </c>
      <c r="E94" s="69">
        <v>110</v>
      </c>
      <c r="F94" s="69">
        <v>13239</v>
      </c>
      <c r="G94" s="70">
        <v>44610</v>
      </c>
      <c r="H94" s="71">
        <v>0.46597222222222223</v>
      </c>
    </row>
    <row r="95" spans="1:8" x14ac:dyDescent="0.35">
      <c r="A95" s="69" t="s">
        <v>2881</v>
      </c>
      <c r="B95" s="69" t="s">
        <v>2881</v>
      </c>
      <c r="C95" s="69" t="s">
        <v>307</v>
      </c>
      <c r="D95" s="69">
        <v>7</v>
      </c>
      <c r="E95" s="69">
        <v>50</v>
      </c>
      <c r="F95" s="69">
        <v>13258</v>
      </c>
      <c r="G95" s="70">
        <v>44610</v>
      </c>
      <c r="H95" s="71">
        <v>0.46597222222222223</v>
      </c>
    </row>
    <row r="96" spans="1:8" x14ac:dyDescent="0.35">
      <c r="A96" s="69" t="s">
        <v>2882</v>
      </c>
      <c r="B96" s="69" t="s">
        <v>2882</v>
      </c>
      <c r="C96" s="69" t="s">
        <v>307</v>
      </c>
      <c r="D96" s="69">
        <v>1</v>
      </c>
      <c r="E96" s="69">
        <v>480</v>
      </c>
      <c r="F96" s="69">
        <v>13268</v>
      </c>
      <c r="G96" s="70">
        <v>44610</v>
      </c>
      <c r="H96" s="71">
        <v>0.46597222222222223</v>
      </c>
    </row>
    <row r="97" spans="1:8" x14ac:dyDescent="0.35">
      <c r="A97" s="69" t="s">
        <v>2883</v>
      </c>
      <c r="B97" s="69" t="s">
        <v>114</v>
      </c>
      <c r="C97" s="69" t="s">
        <v>46</v>
      </c>
      <c r="D97" s="69">
        <v>1</v>
      </c>
      <c r="E97" s="69">
        <v>100</v>
      </c>
      <c r="F97" s="69">
        <v>15188</v>
      </c>
      <c r="G97" s="70">
        <v>44610</v>
      </c>
      <c r="H97" s="71">
        <v>0.55902777777777779</v>
      </c>
    </row>
    <row r="98" spans="1:8" x14ac:dyDescent="0.35">
      <c r="A98" s="69" t="s">
        <v>2884</v>
      </c>
      <c r="B98" s="69" t="s">
        <v>2885</v>
      </c>
      <c r="C98" s="69" t="s">
        <v>93</v>
      </c>
      <c r="D98" s="69">
        <v>8</v>
      </c>
      <c r="E98" s="69">
        <v>16</v>
      </c>
      <c r="F98" s="69">
        <v>119542</v>
      </c>
      <c r="G98" s="70">
        <v>44610</v>
      </c>
      <c r="H98" s="71">
        <v>0.66319444444444442</v>
      </c>
    </row>
    <row r="99" spans="1:8" x14ac:dyDescent="0.35">
      <c r="A99" s="69" t="s">
        <v>770</v>
      </c>
      <c r="B99" s="69" t="s">
        <v>770</v>
      </c>
      <c r="C99" s="69" t="s">
        <v>2334</v>
      </c>
      <c r="D99" s="69" t="s">
        <v>2950</v>
      </c>
      <c r="E99" s="69">
        <v>90</v>
      </c>
      <c r="F99" s="69">
        <v>19849</v>
      </c>
      <c r="G99" s="70">
        <v>44613</v>
      </c>
      <c r="H99" s="71">
        <v>0.4861111111111111</v>
      </c>
    </row>
    <row r="100" spans="1:8" x14ac:dyDescent="0.35">
      <c r="A100" s="69" t="s">
        <v>1954</v>
      </c>
      <c r="B100" s="69" t="s">
        <v>1954</v>
      </c>
      <c r="C100" s="69" t="s">
        <v>2334</v>
      </c>
      <c r="D100" s="69">
        <v>1</v>
      </c>
      <c r="E100" s="69">
        <v>8</v>
      </c>
      <c r="F100" s="69">
        <v>19829</v>
      </c>
      <c r="G100" s="70">
        <v>44613</v>
      </c>
      <c r="H100" s="71">
        <v>0.4861111111111111</v>
      </c>
    </row>
    <row r="101" spans="1:8" x14ac:dyDescent="0.35">
      <c r="A101" s="69" t="s">
        <v>344</v>
      </c>
      <c r="B101" s="69" t="s">
        <v>2886</v>
      </c>
      <c r="C101" s="69" t="s">
        <v>574</v>
      </c>
      <c r="D101" s="69">
        <v>1</v>
      </c>
      <c r="E101" s="69">
        <v>92</v>
      </c>
      <c r="F101" s="69">
        <v>767</v>
      </c>
      <c r="G101" s="70">
        <v>44613</v>
      </c>
      <c r="H101" s="71">
        <v>0.4694444444444445</v>
      </c>
    </row>
    <row r="102" spans="1:8" x14ac:dyDescent="0.35">
      <c r="A102" s="69" t="s">
        <v>2887</v>
      </c>
      <c r="B102" s="69" t="s">
        <v>1766</v>
      </c>
      <c r="C102" s="69" t="s">
        <v>2684</v>
      </c>
      <c r="D102" s="69">
        <v>4</v>
      </c>
      <c r="E102" s="69">
        <v>304</v>
      </c>
      <c r="F102" s="69">
        <v>1161</v>
      </c>
      <c r="G102" s="70">
        <v>44613</v>
      </c>
      <c r="H102" s="71">
        <v>0.41666666666666669</v>
      </c>
    </row>
    <row r="103" spans="1:8" x14ac:dyDescent="0.35">
      <c r="A103" s="69" t="s">
        <v>1954</v>
      </c>
      <c r="B103" s="69" t="s">
        <v>1954</v>
      </c>
      <c r="C103" s="69" t="s">
        <v>2334</v>
      </c>
      <c r="D103" s="69">
        <v>1</v>
      </c>
      <c r="E103" s="69">
        <v>8</v>
      </c>
      <c r="F103" s="69">
        <v>19829</v>
      </c>
      <c r="G103" s="70">
        <v>44614</v>
      </c>
      <c r="H103" s="71">
        <v>0.43402777777777773</v>
      </c>
    </row>
    <row r="104" spans="1:8" x14ac:dyDescent="0.35">
      <c r="A104" s="69" t="s">
        <v>2888</v>
      </c>
      <c r="B104" s="69" t="s">
        <v>2889</v>
      </c>
      <c r="C104" s="69" t="s">
        <v>307</v>
      </c>
      <c r="D104" s="69">
        <v>1</v>
      </c>
      <c r="E104" s="69">
        <v>45</v>
      </c>
      <c r="F104" s="69">
        <v>6331</v>
      </c>
      <c r="G104" s="70">
        <v>44615</v>
      </c>
      <c r="H104" s="71">
        <v>0.41111111111111115</v>
      </c>
    </row>
    <row r="105" spans="1:8" x14ac:dyDescent="0.35">
      <c r="A105" s="69" t="s">
        <v>2890</v>
      </c>
      <c r="B105" s="69" t="s">
        <v>2890</v>
      </c>
      <c r="C105" s="69" t="s">
        <v>307</v>
      </c>
      <c r="D105" s="69">
        <v>2</v>
      </c>
      <c r="E105" s="69">
        <v>83</v>
      </c>
      <c r="F105" s="69">
        <v>6346</v>
      </c>
      <c r="G105" s="70">
        <v>44615</v>
      </c>
      <c r="H105" s="71">
        <v>0.41111111111111115</v>
      </c>
    </row>
    <row r="106" spans="1:8" x14ac:dyDescent="0.35">
      <c r="A106" s="69" t="s">
        <v>223</v>
      </c>
      <c r="B106" s="69" t="s">
        <v>223</v>
      </c>
      <c r="C106" s="69" t="s">
        <v>307</v>
      </c>
      <c r="D106" s="69">
        <v>3</v>
      </c>
      <c r="E106" s="69">
        <v>110</v>
      </c>
      <c r="F106" s="69">
        <v>6360</v>
      </c>
      <c r="G106" s="70">
        <v>44615</v>
      </c>
      <c r="H106" s="71">
        <v>0.41111111111111115</v>
      </c>
    </row>
    <row r="107" spans="1:8" x14ac:dyDescent="0.35">
      <c r="A107" s="69" t="s">
        <v>1997</v>
      </c>
      <c r="B107" s="69" t="s">
        <v>2891</v>
      </c>
      <c r="C107" s="69" t="s">
        <v>307</v>
      </c>
      <c r="D107" s="69">
        <v>1</v>
      </c>
      <c r="E107" s="69">
        <v>77</v>
      </c>
      <c r="F107" s="69">
        <v>6361</v>
      </c>
      <c r="G107" s="70">
        <v>44615</v>
      </c>
      <c r="H107" s="71">
        <v>0.41111111111111115</v>
      </c>
    </row>
    <row r="108" spans="1:8" x14ac:dyDescent="0.35">
      <c r="A108" s="69" t="s">
        <v>223</v>
      </c>
      <c r="B108" s="69" t="s">
        <v>2892</v>
      </c>
      <c r="C108" s="69" t="s">
        <v>307</v>
      </c>
      <c r="D108" s="69">
        <v>4</v>
      </c>
      <c r="E108" s="69">
        <v>8</v>
      </c>
      <c r="F108" s="69">
        <v>6362</v>
      </c>
      <c r="G108" s="70">
        <v>44615</v>
      </c>
      <c r="H108" s="71">
        <v>0.41111111111111115</v>
      </c>
    </row>
    <row r="109" spans="1:8" x14ac:dyDescent="0.35">
      <c r="A109" s="69" t="s">
        <v>100</v>
      </c>
      <c r="B109" s="69" t="s">
        <v>100</v>
      </c>
      <c r="C109" s="69" t="s">
        <v>2684</v>
      </c>
      <c r="D109" s="69">
        <v>4</v>
      </c>
      <c r="E109" s="69">
        <v>186</v>
      </c>
      <c r="F109" s="69">
        <v>1164</v>
      </c>
      <c r="G109" s="70">
        <v>44616</v>
      </c>
      <c r="H109" s="71">
        <v>0.4375</v>
      </c>
    </row>
    <row r="110" spans="1:8" x14ac:dyDescent="0.35">
      <c r="A110" s="69" t="s">
        <v>2311</v>
      </c>
      <c r="B110" s="69" t="s">
        <v>45</v>
      </c>
      <c r="C110" s="69" t="s">
        <v>46</v>
      </c>
      <c r="D110" s="69">
        <v>3</v>
      </c>
      <c r="E110" s="69">
        <v>190</v>
      </c>
      <c r="F110" s="69">
        <v>15203</v>
      </c>
      <c r="G110" s="70">
        <v>44616</v>
      </c>
      <c r="H110" s="71">
        <v>0.64930555555555558</v>
      </c>
    </row>
    <row r="111" spans="1:8" x14ac:dyDescent="0.35">
      <c r="A111" s="69" t="s">
        <v>2893</v>
      </c>
      <c r="B111" s="69" t="s">
        <v>2894</v>
      </c>
      <c r="C111" s="69" t="s">
        <v>2684</v>
      </c>
      <c r="D111" s="69">
        <v>1</v>
      </c>
      <c r="E111" s="69">
        <v>220</v>
      </c>
      <c r="F111" s="69">
        <v>1768</v>
      </c>
      <c r="G111" s="70">
        <v>44617</v>
      </c>
      <c r="H111" s="71">
        <v>0.39930555555555558</v>
      </c>
    </row>
    <row r="112" spans="1:8" x14ac:dyDescent="0.35">
      <c r="A112" s="69" t="s">
        <v>806</v>
      </c>
      <c r="B112" s="69" t="s">
        <v>185</v>
      </c>
      <c r="C112" s="69" t="s">
        <v>10</v>
      </c>
      <c r="D112" s="69">
        <v>1</v>
      </c>
      <c r="E112" s="69">
        <v>360</v>
      </c>
      <c r="F112" s="69">
        <v>1773</v>
      </c>
      <c r="G112" s="70">
        <v>44617</v>
      </c>
      <c r="H112" s="71">
        <v>0.39930555555555558</v>
      </c>
    </row>
    <row r="113" spans="1:8" x14ac:dyDescent="0.35">
      <c r="A113" s="69" t="s">
        <v>2895</v>
      </c>
      <c r="B113" s="69" t="s">
        <v>2896</v>
      </c>
      <c r="C113" s="69" t="s">
        <v>307</v>
      </c>
      <c r="D113" s="69">
        <v>1</v>
      </c>
      <c r="E113" s="69">
        <v>120</v>
      </c>
      <c r="F113" s="69">
        <v>6394</v>
      </c>
      <c r="G113" s="70">
        <v>44617</v>
      </c>
      <c r="H113" s="71">
        <v>0.5625</v>
      </c>
    </row>
    <row r="114" spans="1:8" s="76" customFormat="1" x14ac:dyDescent="0.35">
      <c r="G114" s="86"/>
      <c r="H114" s="87"/>
    </row>
    <row r="115" spans="1:8" x14ac:dyDescent="0.35">
      <c r="A115" s="69" t="s">
        <v>300</v>
      </c>
      <c r="B115" s="69" t="s">
        <v>300</v>
      </c>
      <c r="C115" s="69" t="s">
        <v>574</v>
      </c>
      <c r="D115" s="69">
        <v>1</v>
      </c>
      <c r="E115" s="69">
        <v>106</v>
      </c>
      <c r="F115" s="69">
        <v>800</v>
      </c>
      <c r="G115" s="70">
        <v>44623</v>
      </c>
      <c r="H115" s="71">
        <v>0.47222222222222227</v>
      </c>
    </row>
    <row r="116" spans="1:8" x14ac:dyDescent="0.35">
      <c r="A116" s="69" t="s">
        <v>300</v>
      </c>
      <c r="B116" s="69" t="s">
        <v>2897</v>
      </c>
      <c r="C116" s="69" t="s">
        <v>574</v>
      </c>
      <c r="D116" s="69">
        <v>4</v>
      </c>
      <c r="E116" s="69">
        <v>8</v>
      </c>
      <c r="F116" s="69">
        <v>799</v>
      </c>
      <c r="G116" s="70">
        <v>44623</v>
      </c>
      <c r="H116" s="71">
        <v>0.47222222222222227</v>
      </c>
    </row>
    <row r="117" spans="1:8" x14ac:dyDescent="0.35">
      <c r="A117" s="69" t="s">
        <v>532</v>
      </c>
      <c r="B117" s="69" t="s">
        <v>532</v>
      </c>
      <c r="C117" s="69" t="s">
        <v>93</v>
      </c>
      <c r="D117" s="69">
        <v>2</v>
      </c>
      <c r="E117" s="69">
        <v>28</v>
      </c>
      <c r="F117" s="69">
        <v>119853</v>
      </c>
      <c r="G117" s="70">
        <v>44623</v>
      </c>
      <c r="H117" s="71">
        <v>0.55555555555555558</v>
      </c>
    </row>
    <row r="118" spans="1:8" x14ac:dyDescent="0.35">
      <c r="A118" s="69" t="s">
        <v>138</v>
      </c>
      <c r="B118" s="69" t="s">
        <v>2898</v>
      </c>
      <c r="C118" s="69" t="s">
        <v>10</v>
      </c>
      <c r="D118" s="69">
        <v>1</v>
      </c>
      <c r="E118" s="69">
        <v>110</v>
      </c>
      <c r="F118" s="69">
        <v>1791</v>
      </c>
      <c r="G118" s="70">
        <v>44623</v>
      </c>
      <c r="H118" s="71">
        <v>0.58680555555555558</v>
      </c>
    </row>
    <row r="119" spans="1:8" x14ac:dyDescent="0.35">
      <c r="A119" s="69" t="s">
        <v>2838</v>
      </c>
      <c r="B119" s="69" t="s">
        <v>2838</v>
      </c>
      <c r="C119" s="69" t="s">
        <v>10</v>
      </c>
      <c r="D119" s="69">
        <v>1</v>
      </c>
      <c r="E119" s="69">
        <v>110</v>
      </c>
      <c r="F119" s="69">
        <v>1776</v>
      </c>
      <c r="G119" s="70">
        <v>44623</v>
      </c>
      <c r="H119" s="71">
        <v>0.58680555555555558</v>
      </c>
    </row>
    <row r="120" spans="1:8" x14ac:dyDescent="0.35">
      <c r="A120" s="69" t="s">
        <v>2249</v>
      </c>
      <c r="B120" s="69" t="s">
        <v>2249</v>
      </c>
      <c r="C120" s="69" t="s">
        <v>307</v>
      </c>
      <c r="D120" s="69">
        <v>1</v>
      </c>
      <c r="E120" s="69">
        <v>140</v>
      </c>
      <c r="F120" s="69">
        <v>13395</v>
      </c>
      <c r="G120" s="70">
        <v>44624</v>
      </c>
      <c r="H120" s="71">
        <v>0.55069444444444449</v>
      </c>
    </row>
    <row r="121" spans="1:8" x14ac:dyDescent="0.35">
      <c r="A121" s="69" t="s">
        <v>2899</v>
      </c>
      <c r="B121" s="69" t="s">
        <v>2899</v>
      </c>
      <c r="C121" s="69" t="s">
        <v>307</v>
      </c>
      <c r="D121" s="69">
        <v>1</v>
      </c>
      <c r="E121" s="69">
        <v>120</v>
      </c>
      <c r="F121" s="69">
        <v>13416</v>
      </c>
      <c r="G121" s="70">
        <v>44624</v>
      </c>
      <c r="H121" s="71">
        <v>0.55069444444444449</v>
      </c>
    </row>
    <row r="122" spans="1:8" x14ac:dyDescent="0.35">
      <c r="A122" s="69" t="s">
        <v>1954</v>
      </c>
      <c r="B122" s="69" t="s">
        <v>1954</v>
      </c>
      <c r="C122" s="69" t="s">
        <v>2900</v>
      </c>
      <c r="D122" s="69">
        <v>1</v>
      </c>
      <c r="E122" s="69">
        <v>7</v>
      </c>
      <c r="F122" s="69">
        <v>11900</v>
      </c>
      <c r="G122" s="70">
        <v>44624</v>
      </c>
      <c r="H122" s="71">
        <v>0.58611111111111114</v>
      </c>
    </row>
    <row r="123" spans="1:8" x14ac:dyDescent="0.35">
      <c r="A123" s="69" t="s">
        <v>2901</v>
      </c>
      <c r="B123" s="69" t="s">
        <v>2901</v>
      </c>
      <c r="C123" s="69" t="s">
        <v>2684</v>
      </c>
      <c r="D123" s="69">
        <v>4</v>
      </c>
      <c r="E123" s="69">
        <v>60</v>
      </c>
      <c r="F123" s="69">
        <v>1790</v>
      </c>
      <c r="G123" s="70">
        <v>44624</v>
      </c>
      <c r="H123" s="71">
        <v>0.625</v>
      </c>
    </row>
    <row r="124" spans="1:8" x14ac:dyDescent="0.35">
      <c r="A124" s="69" t="s">
        <v>1531</v>
      </c>
      <c r="B124" s="69" t="s">
        <v>1531</v>
      </c>
      <c r="C124" s="69" t="s">
        <v>574</v>
      </c>
      <c r="D124" s="69">
        <v>3</v>
      </c>
      <c r="E124" s="69">
        <v>550</v>
      </c>
      <c r="F124" s="69">
        <v>11756</v>
      </c>
      <c r="G124" s="70">
        <v>44625</v>
      </c>
      <c r="H124" s="69" t="s">
        <v>2326</v>
      </c>
    </row>
    <row r="125" spans="1:8" x14ac:dyDescent="0.35">
      <c r="A125" s="69" t="s">
        <v>2902</v>
      </c>
      <c r="B125" s="69" t="s">
        <v>2903</v>
      </c>
      <c r="C125" s="69" t="s">
        <v>93</v>
      </c>
      <c r="D125" s="69">
        <v>1</v>
      </c>
      <c r="E125" s="69">
        <v>21</v>
      </c>
      <c r="F125" s="74">
        <v>119959</v>
      </c>
      <c r="G125" s="70">
        <v>44627</v>
      </c>
      <c r="H125" s="71">
        <v>0.59305555555555556</v>
      </c>
    </row>
    <row r="126" spans="1:8" x14ac:dyDescent="0.35">
      <c r="A126" s="69" t="s">
        <v>2429</v>
      </c>
      <c r="B126" s="69" t="s">
        <v>1275</v>
      </c>
      <c r="C126" s="69" t="s">
        <v>2459</v>
      </c>
      <c r="D126" s="69">
        <v>1</v>
      </c>
      <c r="E126" s="69">
        <v>120</v>
      </c>
      <c r="F126" s="74">
        <v>1719</v>
      </c>
      <c r="G126" s="70">
        <v>44629</v>
      </c>
      <c r="H126" s="71">
        <v>0.62222222222222223</v>
      </c>
    </row>
    <row r="127" spans="1:8" x14ac:dyDescent="0.35">
      <c r="A127" s="69" t="s">
        <v>2904</v>
      </c>
      <c r="B127" s="69" t="s">
        <v>832</v>
      </c>
      <c r="C127" s="69" t="s">
        <v>2469</v>
      </c>
      <c r="D127" s="69">
        <v>2</v>
      </c>
      <c r="E127" s="69">
        <v>120</v>
      </c>
      <c r="F127" s="69">
        <v>821</v>
      </c>
      <c r="G127" s="70">
        <v>44629</v>
      </c>
      <c r="H127" s="71">
        <v>0.65972222222222221</v>
      </c>
    </row>
    <row r="128" spans="1:8" x14ac:dyDescent="0.35">
      <c r="A128" s="69" t="s">
        <v>2905</v>
      </c>
      <c r="B128" s="69" t="s">
        <v>2905</v>
      </c>
      <c r="C128" s="69" t="s">
        <v>2684</v>
      </c>
      <c r="D128" s="69">
        <v>1</v>
      </c>
      <c r="E128" s="69">
        <v>35</v>
      </c>
      <c r="F128" s="69">
        <v>1194</v>
      </c>
      <c r="G128" s="70">
        <v>44630</v>
      </c>
      <c r="H128" s="71">
        <v>0.4604166666666667</v>
      </c>
    </row>
    <row r="129" spans="1:8" x14ac:dyDescent="0.35">
      <c r="A129" s="69" t="s">
        <v>2906</v>
      </c>
      <c r="B129" s="69" t="s">
        <v>2907</v>
      </c>
      <c r="C129" s="69" t="s">
        <v>2684</v>
      </c>
      <c r="D129" s="69">
        <v>1</v>
      </c>
      <c r="E129" s="69">
        <v>220</v>
      </c>
      <c r="F129" s="69">
        <v>1181</v>
      </c>
      <c r="G129" s="70">
        <v>44630</v>
      </c>
      <c r="H129" s="71">
        <v>0.4604166666666667</v>
      </c>
    </row>
    <row r="130" spans="1:8" x14ac:dyDescent="0.35">
      <c r="A130" s="69" t="s">
        <v>2908</v>
      </c>
      <c r="B130" s="69" t="s">
        <v>2909</v>
      </c>
      <c r="C130" s="69" t="s">
        <v>307</v>
      </c>
      <c r="D130" s="69">
        <v>6</v>
      </c>
      <c r="E130" s="69">
        <v>100</v>
      </c>
      <c r="F130" s="69">
        <v>13429</v>
      </c>
      <c r="G130" s="70">
        <v>44631</v>
      </c>
      <c r="H130" s="71">
        <v>0.4201388888888889</v>
      </c>
    </row>
    <row r="131" spans="1:8" x14ac:dyDescent="0.35">
      <c r="A131" s="69" t="s">
        <v>2910</v>
      </c>
      <c r="B131" s="69" t="s">
        <v>2910</v>
      </c>
      <c r="C131" s="69" t="s">
        <v>2459</v>
      </c>
      <c r="D131" s="69">
        <v>3</v>
      </c>
      <c r="E131" s="69">
        <v>22</v>
      </c>
      <c r="F131" s="69">
        <v>1722</v>
      </c>
      <c r="G131" s="70">
        <v>44631</v>
      </c>
      <c r="H131" s="71">
        <v>0.48749999999999999</v>
      </c>
    </row>
    <row r="132" spans="1:8" x14ac:dyDescent="0.35">
      <c r="A132" s="69" t="s">
        <v>2755</v>
      </c>
      <c r="B132" s="69" t="s">
        <v>2755</v>
      </c>
      <c r="C132" s="69" t="s">
        <v>2755</v>
      </c>
      <c r="D132" s="69">
        <v>4</v>
      </c>
      <c r="E132" s="69">
        <v>165</v>
      </c>
      <c r="F132" s="69">
        <v>826</v>
      </c>
      <c r="G132" s="70">
        <v>44632</v>
      </c>
      <c r="H132" s="69" t="s">
        <v>2326</v>
      </c>
    </row>
    <row r="133" spans="1:8" x14ac:dyDescent="0.35">
      <c r="A133" s="69" t="s">
        <v>2911</v>
      </c>
      <c r="B133" s="69" t="s">
        <v>2912</v>
      </c>
      <c r="C133" s="69" t="s">
        <v>2684</v>
      </c>
      <c r="D133" s="69">
        <v>1</v>
      </c>
      <c r="E133" s="69">
        <v>165</v>
      </c>
      <c r="F133" s="69">
        <v>1828</v>
      </c>
      <c r="G133" s="70">
        <v>44632</v>
      </c>
      <c r="H133" s="69" t="s">
        <v>2326</v>
      </c>
    </row>
    <row r="134" spans="1:8" x14ac:dyDescent="0.35">
      <c r="A134" s="69" t="s">
        <v>2913</v>
      </c>
      <c r="B134" s="69" t="s">
        <v>2913</v>
      </c>
      <c r="C134" s="69" t="s">
        <v>2684</v>
      </c>
      <c r="D134" s="69">
        <v>1</v>
      </c>
      <c r="E134" s="69">
        <v>121</v>
      </c>
      <c r="F134" s="69">
        <v>1831</v>
      </c>
      <c r="G134" s="70">
        <v>44632</v>
      </c>
      <c r="H134" s="69" t="s">
        <v>2326</v>
      </c>
    </row>
    <row r="135" spans="1:8" x14ac:dyDescent="0.35">
      <c r="A135" s="69" t="s">
        <v>317</v>
      </c>
      <c r="B135" s="69" t="s">
        <v>317</v>
      </c>
      <c r="C135" s="69" t="s">
        <v>574</v>
      </c>
      <c r="D135" s="69">
        <v>2</v>
      </c>
      <c r="E135" s="69">
        <v>198</v>
      </c>
      <c r="F135" s="69">
        <v>827</v>
      </c>
      <c r="G135" s="70">
        <v>44632</v>
      </c>
      <c r="H135" s="69" t="s">
        <v>2326</v>
      </c>
    </row>
    <row r="136" spans="1:8" x14ac:dyDescent="0.35">
      <c r="A136" s="69" t="s">
        <v>2914</v>
      </c>
      <c r="B136" s="69" t="s">
        <v>2914</v>
      </c>
      <c r="C136" s="69" t="s">
        <v>2684</v>
      </c>
      <c r="D136" s="69">
        <v>3</v>
      </c>
      <c r="E136" s="69">
        <v>120</v>
      </c>
      <c r="F136" s="69">
        <v>1833</v>
      </c>
      <c r="G136" s="70">
        <v>44632</v>
      </c>
      <c r="H136" s="69" t="s">
        <v>2326</v>
      </c>
    </row>
    <row r="137" spans="1:8" x14ac:dyDescent="0.35">
      <c r="A137" s="69" t="s">
        <v>2915</v>
      </c>
      <c r="B137" s="69" t="s">
        <v>2915</v>
      </c>
      <c r="C137" s="69" t="s">
        <v>2684</v>
      </c>
      <c r="D137" s="69">
        <v>4</v>
      </c>
      <c r="E137" s="69">
        <v>36</v>
      </c>
      <c r="F137" s="69">
        <v>1835</v>
      </c>
      <c r="G137" s="70">
        <v>44632</v>
      </c>
      <c r="H137" s="69" t="s">
        <v>2326</v>
      </c>
    </row>
    <row r="138" spans="1:8" x14ac:dyDescent="0.35">
      <c r="A138" s="69" t="s">
        <v>2916</v>
      </c>
      <c r="B138" s="69" t="s">
        <v>2916</v>
      </c>
      <c r="C138" s="69" t="s">
        <v>2920</v>
      </c>
      <c r="D138" s="69">
        <v>1</v>
      </c>
      <c r="E138" s="69">
        <v>120</v>
      </c>
      <c r="F138" s="69">
        <v>1724</v>
      </c>
      <c r="G138" s="70">
        <v>44634</v>
      </c>
      <c r="H138" s="71">
        <v>0.55277777777777781</v>
      </c>
    </row>
    <row r="139" spans="1:8" x14ac:dyDescent="0.35">
      <c r="A139" s="69" t="s">
        <v>2917</v>
      </c>
      <c r="B139" s="69" t="s">
        <v>622</v>
      </c>
      <c r="C139" s="69" t="s">
        <v>26</v>
      </c>
      <c r="D139" s="69">
        <v>1</v>
      </c>
      <c r="E139" s="69">
        <v>220</v>
      </c>
      <c r="F139" s="69">
        <v>552</v>
      </c>
      <c r="G139" s="70">
        <v>44636</v>
      </c>
      <c r="H139" s="71">
        <v>0.45277777777777778</v>
      </c>
    </row>
    <row r="140" spans="1:8" x14ac:dyDescent="0.35">
      <c r="A140" s="69" t="s">
        <v>320</v>
      </c>
      <c r="B140" s="69" t="s">
        <v>2918</v>
      </c>
      <c r="C140" s="69" t="s">
        <v>2900</v>
      </c>
      <c r="D140" s="69">
        <v>1</v>
      </c>
      <c r="E140" s="69">
        <v>235</v>
      </c>
      <c r="F140" s="69">
        <v>11957</v>
      </c>
      <c r="G140" s="70">
        <v>44636</v>
      </c>
      <c r="H140" s="71">
        <v>0.47430555555555554</v>
      </c>
    </row>
    <row r="141" spans="1:8" x14ac:dyDescent="0.35">
      <c r="A141" s="69" t="s">
        <v>362</v>
      </c>
      <c r="B141" s="69" t="s">
        <v>2919</v>
      </c>
      <c r="C141" s="69" t="s">
        <v>10</v>
      </c>
      <c r="D141" s="69">
        <v>1</v>
      </c>
      <c r="E141" s="69">
        <v>110</v>
      </c>
      <c r="F141" s="69">
        <v>26474</v>
      </c>
      <c r="G141" s="70">
        <v>44637</v>
      </c>
      <c r="H141" s="71">
        <v>0.40972222222222227</v>
      </c>
    </row>
    <row r="142" spans="1:8" x14ac:dyDescent="0.35">
      <c r="A142" s="69" t="s">
        <v>2921</v>
      </c>
      <c r="B142" s="69" t="s">
        <v>2921</v>
      </c>
      <c r="C142" s="69" t="s">
        <v>277</v>
      </c>
      <c r="D142" s="69">
        <v>3</v>
      </c>
      <c r="E142" s="69">
        <v>300</v>
      </c>
      <c r="F142" s="69">
        <v>9674</v>
      </c>
      <c r="G142" s="70">
        <v>44637</v>
      </c>
      <c r="H142" s="71">
        <v>0.55208333333333337</v>
      </c>
    </row>
    <row r="143" spans="1:8" x14ac:dyDescent="0.35">
      <c r="A143" s="69" t="s">
        <v>2922</v>
      </c>
      <c r="B143" s="69" t="s">
        <v>2923</v>
      </c>
      <c r="C143" s="69" t="s">
        <v>307</v>
      </c>
      <c r="D143" s="69">
        <v>2</v>
      </c>
      <c r="E143" s="69">
        <v>55</v>
      </c>
      <c r="F143" s="69">
        <v>13547</v>
      </c>
      <c r="G143" s="70">
        <v>44637</v>
      </c>
      <c r="H143" s="71">
        <v>0.63888888888888895</v>
      </c>
    </row>
    <row r="144" spans="1:8" x14ac:dyDescent="0.35">
      <c r="A144" s="69" t="s">
        <v>2925</v>
      </c>
      <c r="B144" s="69" t="s">
        <v>2924</v>
      </c>
      <c r="C144" s="69" t="s">
        <v>307</v>
      </c>
      <c r="D144" s="69">
        <v>1</v>
      </c>
      <c r="E144" s="69">
        <v>24</v>
      </c>
      <c r="F144" s="69">
        <v>13526</v>
      </c>
      <c r="G144" s="70">
        <v>44637</v>
      </c>
      <c r="H144" s="71">
        <v>0.63888888888888895</v>
      </c>
    </row>
    <row r="145" spans="1:8" x14ac:dyDescent="0.35">
      <c r="A145" s="69" t="s">
        <v>1954</v>
      </c>
      <c r="B145" s="69" t="s">
        <v>1954</v>
      </c>
      <c r="C145" s="69" t="s">
        <v>2926</v>
      </c>
      <c r="D145" s="69">
        <v>1</v>
      </c>
      <c r="E145" s="69">
        <v>12</v>
      </c>
      <c r="F145" s="69">
        <v>11991</v>
      </c>
      <c r="G145" s="70">
        <v>44638</v>
      </c>
      <c r="H145" s="71">
        <v>0.54583333333333328</v>
      </c>
    </row>
    <row r="146" spans="1:8" x14ac:dyDescent="0.35">
      <c r="A146" s="69" t="s">
        <v>2927</v>
      </c>
      <c r="B146" s="69" t="s">
        <v>2928</v>
      </c>
      <c r="C146" s="69" t="s">
        <v>307</v>
      </c>
      <c r="D146" s="69">
        <v>3</v>
      </c>
      <c r="E146" s="69">
        <v>110</v>
      </c>
      <c r="F146" s="69">
        <v>13549</v>
      </c>
      <c r="G146" s="70">
        <v>44638</v>
      </c>
      <c r="H146" s="71">
        <v>0.55138888888888882</v>
      </c>
    </row>
    <row r="147" spans="1:8" x14ac:dyDescent="0.35">
      <c r="A147" s="69" t="s">
        <v>2616</v>
      </c>
      <c r="B147" s="69" t="s">
        <v>2618</v>
      </c>
      <c r="C147" s="69" t="s">
        <v>307</v>
      </c>
      <c r="D147" s="69">
        <v>3</v>
      </c>
      <c r="E147" s="69">
        <v>80</v>
      </c>
      <c r="F147" s="69">
        <v>13567</v>
      </c>
      <c r="G147" s="70">
        <v>44638</v>
      </c>
      <c r="H147" s="71">
        <v>0.55138888888888882</v>
      </c>
    </row>
    <row r="148" spans="1:8" x14ac:dyDescent="0.35">
      <c r="A148" s="69" t="s">
        <v>30</v>
      </c>
      <c r="B148" s="69" t="s">
        <v>2929</v>
      </c>
      <c r="C148" s="69" t="s">
        <v>307</v>
      </c>
      <c r="D148" s="69">
        <v>1</v>
      </c>
      <c r="E148" s="69">
        <v>121</v>
      </c>
      <c r="F148" s="69">
        <v>13568</v>
      </c>
      <c r="G148" s="70">
        <v>44638</v>
      </c>
      <c r="H148" s="71">
        <v>0.55138888888888882</v>
      </c>
    </row>
    <row r="149" spans="1:8" x14ac:dyDescent="0.35">
      <c r="A149" s="69" t="s">
        <v>2930</v>
      </c>
      <c r="B149" s="69" t="s">
        <v>2931</v>
      </c>
      <c r="C149" s="69" t="s">
        <v>277</v>
      </c>
      <c r="D149" s="69">
        <v>1</v>
      </c>
      <c r="E149" s="69">
        <v>165</v>
      </c>
      <c r="F149" s="69">
        <v>9678</v>
      </c>
      <c r="G149" s="70">
        <v>44638</v>
      </c>
      <c r="H149" s="71">
        <v>0.55902777777777779</v>
      </c>
    </row>
    <row r="150" spans="1:8" x14ac:dyDescent="0.35">
      <c r="A150" s="69" t="s">
        <v>61</v>
      </c>
      <c r="B150" s="69" t="s">
        <v>61</v>
      </c>
      <c r="C150" s="69" t="s">
        <v>10</v>
      </c>
      <c r="D150" s="69">
        <v>2</v>
      </c>
      <c r="E150" s="69">
        <v>156</v>
      </c>
      <c r="F150" s="69">
        <v>1871</v>
      </c>
      <c r="G150" s="70">
        <v>44638</v>
      </c>
      <c r="H150" s="71">
        <v>0.66875000000000007</v>
      </c>
    </row>
    <row r="151" spans="1:8" x14ac:dyDescent="0.35">
      <c r="A151" s="69" t="s">
        <v>2905</v>
      </c>
      <c r="B151" s="69" t="s">
        <v>2905</v>
      </c>
      <c r="C151" s="69" t="s">
        <v>307</v>
      </c>
      <c r="E151" s="69">
        <v>231</v>
      </c>
      <c r="F151" s="69">
        <v>13559</v>
      </c>
      <c r="G151" s="70">
        <v>44638</v>
      </c>
      <c r="H151" s="69" t="s">
        <v>2326</v>
      </c>
    </row>
    <row r="152" spans="1:8" x14ac:dyDescent="0.35">
      <c r="A152" s="69" t="s">
        <v>2932</v>
      </c>
      <c r="B152" s="69" t="s">
        <v>2932</v>
      </c>
      <c r="C152" s="69" t="s">
        <v>307</v>
      </c>
      <c r="D152" s="69">
        <v>1</v>
      </c>
      <c r="E152" s="69">
        <v>110</v>
      </c>
      <c r="F152" s="69">
        <v>13569</v>
      </c>
      <c r="G152" s="70">
        <v>44638</v>
      </c>
      <c r="H152" s="69" t="s">
        <v>2326</v>
      </c>
    </row>
    <row r="153" spans="1:8" x14ac:dyDescent="0.35">
      <c r="A153" s="69" t="s">
        <v>2933</v>
      </c>
      <c r="B153" s="69" t="s">
        <v>2933</v>
      </c>
      <c r="C153" s="69" t="s">
        <v>307</v>
      </c>
      <c r="D153" s="69">
        <v>4</v>
      </c>
      <c r="E153" s="69">
        <v>55</v>
      </c>
      <c r="F153" s="69">
        <v>13610</v>
      </c>
      <c r="G153" s="70">
        <v>44639</v>
      </c>
    </row>
    <row r="154" spans="1:8" x14ac:dyDescent="0.35">
      <c r="A154" s="69" t="s">
        <v>2934</v>
      </c>
      <c r="B154" s="69" t="s">
        <v>2934</v>
      </c>
      <c r="C154" s="69" t="s">
        <v>307</v>
      </c>
      <c r="D154" s="69">
        <v>1</v>
      </c>
      <c r="E154" s="69">
        <v>30</v>
      </c>
      <c r="F154" s="69">
        <v>13609</v>
      </c>
      <c r="G154" s="70">
        <v>44639</v>
      </c>
    </row>
    <row r="155" spans="1:8" x14ac:dyDescent="0.35">
      <c r="A155" s="69" t="s">
        <v>2837</v>
      </c>
      <c r="B155" s="69" t="s">
        <v>2837</v>
      </c>
      <c r="C155" s="69" t="s">
        <v>2684</v>
      </c>
      <c r="D155" s="69">
        <v>1</v>
      </c>
      <c r="E155" s="69">
        <v>198</v>
      </c>
      <c r="F155" s="69">
        <v>1874</v>
      </c>
      <c r="G155" s="70">
        <v>44639</v>
      </c>
    </row>
    <row r="156" spans="1:8" x14ac:dyDescent="0.35">
      <c r="A156" s="69" t="s">
        <v>2935</v>
      </c>
      <c r="B156" s="69" t="s">
        <v>2935</v>
      </c>
      <c r="C156" s="69" t="s">
        <v>2684</v>
      </c>
      <c r="D156" s="69">
        <v>1</v>
      </c>
      <c r="E156" s="69">
        <v>220</v>
      </c>
      <c r="F156" s="69">
        <v>1873</v>
      </c>
      <c r="G156" s="70">
        <v>44639</v>
      </c>
    </row>
    <row r="157" spans="1:8" x14ac:dyDescent="0.35">
      <c r="A157" s="69" t="s">
        <v>2936</v>
      </c>
      <c r="B157" s="69" t="s">
        <v>2936</v>
      </c>
      <c r="C157" s="69" t="s">
        <v>2684</v>
      </c>
      <c r="D157" s="69">
        <v>1</v>
      </c>
      <c r="E157" s="69">
        <v>113</v>
      </c>
      <c r="F157" s="69">
        <v>1881</v>
      </c>
      <c r="G157" s="70">
        <v>44639</v>
      </c>
    </row>
    <row r="158" spans="1:8" x14ac:dyDescent="0.35">
      <c r="A158" s="69" t="s">
        <v>2430</v>
      </c>
      <c r="B158" s="69" t="s">
        <v>2937</v>
      </c>
      <c r="C158" s="69" t="s">
        <v>2684</v>
      </c>
      <c r="D158" s="69">
        <v>1</v>
      </c>
      <c r="E158" s="69">
        <v>240</v>
      </c>
      <c r="F158" s="69">
        <v>1872</v>
      </c>
      <c r="G158" s="70">
        <v>44639</v>
      </c>
    </row>
    <row r="159" spans="1:8" x14ac:dyDescent="0.35">
      <c r="A159" s="69" t="s">
        <v>2938</v>
      </c>
      <c r="B159" s="69" t="s">
        <v>2939</v>
      </c>
      <c r="C159" s="69" t="s">
        <v>26</v>
      </c>
      <c r="D159" s="69">
        <v>1</v>
      </c>
      <c r="E159" s="69">
        <v>165</v>
      </c>
      <c r="F159" s="69">
        <v>1870</v>
      </c>
      <c r="G159" s="70">
        <v>44639</v>
      </c>
    </row>
    <row r="160" spans="1:8" x14ac:dyDescent="0.35">
      <c r="A160" s="69" t="s">
        <v>55</v>
      </c>
      <c r="B160" s="69" t="s">
        <v>55</v>
      </c>
      <c r="C160" s="69" t="s">
        <v>277</v>
      </c>
      <c r="D160" s="69">
        <v>1</v>
      </c>
      <c r="E160" s="69">
        <v>170</v>
      </c>
      <c r="F160" s="69">
        <v>9690</v>
      </c>
      <c r="G160" s="70">
        <v>44641</v>
      </c>
    </row>
    <row r="161" spans="1:8" x14ac:dyDescent="0.35">
      <c r="A161" s="69" t="s">
        <v>2605</v>
      </c>
      <c r="B161" s="69" t="s">
        <v>2940</v>
      </c>
      <c r="C161" s="69" t="s">
        <v>277</v>
      </c>
      <c r="E161" s="69">
        <v>14</v>
      </c>
      <c r="F161" s="69">
        <v>9689</v>
      </c>
      <c r="G161" s="70">
        <v>44641</v>
      </c>
    </row>
    <row r="162" spans="1:8" x14ac:dyDescent="0.35">
      <c r="A162" s="69" t="s">
        <v>2941</v>
      </c>
      <c r="B162" s="69" t="s">
        <v>2941</v>
      </c>
      <c r="C162" s="69" t="s">
        <v>277</v>
      </c>
      <c r="D162" s="69">
        <v>1</v>
      </c>
      <c r="E162" s="69">
        <v>110</v>
      </c>
      <c r="F162" s="69">
        <v>9714</v>
      </c>
      <c r="G162" s="70">
        <v>44644</v>
      </c>
      <c r="H162" s="71">
        <v>0.59027777777777779</v>
      </c>
    </row>
    <row r="163" spans="1:8" x14ac:dyDescent="0.35">
      <c r="A163" s="69" t="s">
        <v>2942</v>
      </c>
      <c r="B163" s="69" t="s">
        <v>2943</v>
      </c>
      <c r="C163" s="69" t="s">
        <v>277</v>
      </c>
      <c r="E163" s="69">
        <v>14</v>
      </c>
      <c r="F163" s="69">
        <v>9718</v>
      </c>
      <c r="G163" s="70">
        <v>44644</v>
      </c>
      <c r="H163" s="71">
        <v>0.59027777777777779</v>
      </c>
    </row>
    <row r="164" spans="1:8" x14ac:dyDescent="0.35">
      <c r="A164" s="69" t="s">
        <v>2837</v>
      </c>
      <c r="B164" s="69" t="s">
        <v>2837</v>
      </c>
      <c r="C164" s="69" t="s">
        <v>2684</v>
      </c>
      <c r="D164" s="69">
        <v>1</v>
      </c>
      <c r="E164" s="69">
        <v>10</v>
      </c>
      <c r="F164" s="69">
        <v>1901</v>
      </c>
      <c r="G164" s="70">
        <v>44645</v>
      </c>
    </row>
    <row r="165" spans="1:8" x14ac:dyDescent="0.35">
      <c r="A165" s="69" t="s">
        <v>2944</v>
      </c>
      <c r="B165" s="69" t="s">
        <v>2949</v>
      </c>
      <c r="C165" s="69" t="s">
        <v>93</v>
      </c>
      <c r="D165" s="69">
        <v>2</v>
      </c>
      <c r="E165" s="69">
        <v>73</v>
      </c>
      <c r="F165" s="69">
        <v>120887</v>
      </c>
      <c r="G165" s="70">
        <v>44645</v>
      </c>
      <c r="H165" s="71">
        <v>0.625</v>
      </c>
    </row>
    <row r="166" spans="1:8" x14ac:dyDescent="0.35">
      <c r="A166" s="69" t="s">
        <v>2945</v>
      </c>
      <c r="B166" s="69" t="s">
        <v>2946</v>
      </c>
      <c r="C166" s="69" t="s">
        <v>307</v>
      </c>
      <c r="D166" s="69">
        <v>3</v>
      </c>
      <c r="E166" s="69">
        <v>8</v>
      </c>
      <c r="F166" s="69">
        <v>6603</v>
      </c>
      <c r="G166" s="70">
        <v>44645</v>
      </c>
      <c r="H166" s="71">
        <v>0.625</v>
      </c>
    </row>
    <row r="167" spans="1:8" x14ac:dyDescent="0.35">
      <c r="A167" s="69" t="s">
        <v>472</v>
      </c>
      <c r="B167" s="69" t="s">
        <v>472</v>
      </c>
      <c r="C167" s="69" t="s">
        <v>574</v>
      </c>
      <c r="D167" s="69">
        <v>1</v>
      </c>
      <c r="E167" s="69">
        <v>77</v>
      </c>
      <c r="F167" s="69">
        <v>862</v>
      </c>
      <c r="G167" s="70">
        <v>44646</v>
      </c>
      <c r="H167" s="69" t="s">
        <v>2326</v>
      </c>
    </row>
    <row r="168" spans="1:8" x14ac:dyDescent="0.35">
      <c r="A168" s="69" t="s">
        <v>2937</v>
      </c>
      <c r="B168" s="69" t="s">
        <v>2937</v>
      </c>
      <c r="C168" s="69" t="s">
        <v>26</v>
      </c>
      <c r="D168" s="69">
        <v>1</v>
      </c>
      <c r="E168" s="69">
        <v>220</v>
      </c>
      <c r="F168" s="69">
        <v>1908</v>
      </c>
      <c r="G168" s="70">
        <v>44646</v>
      </c>
      <c r="H168" s="69" t="s">
        <v>2326</v>
      </c>
    </row>
    <row r="169" spans="1:8" x14ac:dyDescent="0.35">
      <c r="A169" s="69" t="s">
        <v>2857</v>
      </c>
      <c r="B169" s="69" t="s">
        <v>2857</v>
      </c>
      <c r="C169" s="69" t="s">
        <v>307</v>
      </c>
      <c r="D169" s="69">
        <v>3</v>
      </c>
      <c r="E169" s="69">
        <v>56</v>
      </c>
      <c r="F169" s="69">
        <v>13742</v>
      </c>
      <c r="G169" s="70">
        <v>44648</v>
      </c>
      <c r="H169" s="71">
        <v>0.39930555555555558</v>
      </c>
    </row>
    <row r="170" spans="1:8" x14ac:dyDescent="0.35">
      <c r="A170" s="69" t="s">
        <v>191</v>
      </c>
      <c r="B170" s="69" t="s">
        <v>191</v>
      </c>
      <c r="C170" s="69" t="s">
        <v>307</v>
      </c>
      <c r="D170" s="69">
        <v>2</v>
      </c>
      <c r="E170" s="69">
        <v>55</v>
      </c>
      <c r="F170" s="69">
        <v>13655</v>
      </c>
      <c r="G170" s="70">
        <v>44648</v>
      </c>
      <c r="H170" s="71">
        <v>0.39930555555555558</v>
      </c>
    </row>
    <row r="171" spans="1:8" x14ac:dyDescent="0.35">
      <c r="A171" s="69" t="s">
        <v>2948</v>
      </c>
      <c r="B171" s="69" t="s">
        <v>2947</v>
      </c>
      <c r="C171" s="69" t="s">
        <v>307</v>
      </c>
      <c r="D171" s="69">
        <v>4</v>
      </c>
      <c r="E171" s="69">
        <v>72</v>
      </c>
      <c r="F171" s="69">
        <v>0</v>
      </c>
      <c r="G171" s="70">
        <v>44648</v>
      </c>
      <c r="H171" s="71">
        <v>0.39930555555555558</v>
      </c>
    </row>
    <row r="172" spans="1:8" x14ac:dyDescent="0.35">
      <c r="A172" s="69" t="s">
        <v>2944</v>
      </c>
      <c r="B172" s="69" t="s">
        <v>2949</v>
      </c>
      <c r="C172" s="69" t="s">
        <v>93</v>
      </c>
      <c r="D172" s="69">
        <v>1</v>
      </c>
      <c r="E172" s="69">
        <v>37</v>
      </c>
      <c r="F172" s="74">
        <v>120941</v>
      </c>
      <c r="G172" s="70">
        <v>44648</v>
      </c>
      <c r="H172" s="71">
        <v>0.54583333333333328</v>
      </c>
    </row>
    <row r="173" spans="1:8" x14ac:dyDescent="0.35">
      <c r="A173" s="69" t="s">
        <v>2951</v>
      </c>
      <c r="B173" s="69" t="s">
        <v>2952</v>
      </c>
      <c r="C173" s="69" t="s">
        <v>307</v>
      </c>
      <c r="D173" s="69">
        <v>1</v>
      </c>
      <c r="E173" s="69">
        <v>13</v>
      </c>
      <c r="F173" s="69">
        <v>13773</v>
      </c>
      <c r="G173" s="70">
        <v>44652</v>
      </c>
      <c r="H173" s="71">
        <v>0.42638888888888887</v>
      </c>
    </row>
    <row r="174" spans="1:8" x14ac:dyDescent="0.35">
      <c r="A174" s="69" t="s">
        <v>1096</v>
      </c>
      <c r="B174" s="69" t="s">
        <v>1096</v>
      </c>
      <c r="C174" s="69" t="s">
        <v>307</v>
      </c>
      <c r="D174" s="69">
        <v>1</v>
      </c>
      <c r="E174" s="69">
        <v>165</v>
      </c>
      <c r="F174" s="69">
        <v>13752</v>
      </c>
      <c r="G174" s="70">
        <v>44652</v>
      </c>
      <c r="H174" s="71">
        <v>0.42638888888888887</v>
      </c>
    </row>
    <row r="175" spans="1:8" x14ac:dyDescent="0.35">
      <c r="A175" s="69" t="s">
        <v>1375</v>
      </c>
      <c r="B175" s="69" t="s">
        <v>1375</v>
      </c>
      <c r="C175" s="69" t="s">
        <v>307</v>
      </c>
      <c r="D175" s="69">
        <v>1</v>
      </c>
      <c r="E175" s="69">
        <v>22</v>
      </c>
      <c r="F175" s="69">
        <v>13766</v>
      </c>
      <c r="G175" s="70">
        <v>44652</v>
      </c>
      <c r="H175" s="71">
        <v>0.42638888888888887</v>
      </c>
    </row>
    <row r="176" spans="1:8" x14ac:dyDescent="0.35">
      <c r="A176" s="69" t="s">
        <v>2953</v>
      </c>
      <c r="B176" s="69" t="s">
        <v>2953</v>
      </c>
      <c r="C176" s="69" t="s">
        <v>307</v>
      </c>
      <c r="D176" s="69">
        <v>3</v>
      </c>
      <c r="E176" s="69">
        <v>55</v>
      </c>
      <c r="F176" s="69">
        <v>13765</v>
      </c>
      <c r="G176" s="70">
        <v>44652</v>
      </c>
      <c r="H176" s="71">
        <v>0.42638888888888887</v>
      </c>
    </row>
    <row r="177" spans="1:8" x14ac:dyDescent="0.35">
      <c r="A177" s="69" t="s">
        <v>2954</v>
      </c>
      <c r="B177" s="69" t="s">
        <v>2954</v>
      </c>
      <c r="C177" s="69" t="s">
        <v>307</v>
      </c>
      <c r="D177" s="69">
        <v>6</v>
      </c>
      <c r="E177" s="69">
        <v>600</v>
      </c>
      <c r="F177" s="69">
        <v>13793</v>
      </c>
      <c r="G177" s="70">
        <v>44652</v>
      </c>
      <c r="H177" s="71">
        <v>0.60069444444444442</v>
      </c>
    </row>
    <row r="178" spans="1:8" x14ac:dyDescent="0.35">
      <c r="A178" s="69" t="s">
        <v>185</v>
      </c>
      <c r="B178" s="69" t="s">
        <v>2955</v>
      </c>
      <c r="C178" s="69" t="s">
        <v>10</v>
      </c>
      <c r="D178" s="69">
        <v>1</v>
      </c>
      <c r="E178" s="69">
        <v>350</v>
      </c>
      <c r="F178" s="69">
        <v>1969</v>
      </c>
      <c r="G178" s="70">
        <v>44654</v>
      </c>
      <c r="H178" s="69" t="s">
        <v>2326</v>
      </c>
    </row>
    <row r="179" spans="1:8" x14ac:dyDescent="0.35">
      <c r="A179" s="69" t="s">
        <v>2936</v>
      </c>
      <c r="B179" s="69" t="s">
        <v>2936</v>
      </c>
      <c r="C179" s="69" t="s">
        <v>2684</v>
      </c>
      <c r="D179" s="69">
        <v>1</v>
      </c>
      <c r="E179" s="69">
        <v>113</v>
      </c>
      <c r="F179" s="69">
        <v>1960</v>
      </c>
      <c r="G179" s="70">
        <v>44654</v>
      </c>
      <c r="H179" s="69" t="s">
        <v>2326</v>
      </c>
    </row>
    <row r="180" spans="1:8" x14ac:dyDescent="0.35">
      <c r="A180" s="69" t="s">
        <v>404</v>
      </c>
      <c r="B180" s="69" t="s">
        <v>404</v>
      </c>
      <c r="C180" s="69" t="s">
        <v>574</v>
      </c>
      <c r="D180" s="69">
        <v>2</v>
      </c>
      <c r="E180" s="69">
        <v>240</v>
      </c>
      <c r="F180" s="69">
        <v>878</v>
      </c>
      <c r="G180" s="70">
        <v>44655</v>
      </c>
      <c r="H180" s="71">
        <v>0.4236111111111111</v>
      </c>
    </row>
    <row r="181" spans="1:8" x14ac:dyDescent="0.35">
      <c r="A181" s="69" t="s">
        <v>2956</v>
      </c>
      <c r="B181" s="69" t="s">
        <v>2957</v>
      </c>
      <c r="C181" s="69" t="s">
        <v>307</v>
      </c>
      <c r="D181" s="69">
        <v>500</v>
      </c>
      <c r="E181" s="69">
        <v>13</v>
      </c>
      <c r="F181" s="69">
        <v>13820</v>
      </c>
      <c r="G181" s="70">
        <v>44655</v>
      </c>
      <c r="H181" s="71">
        <v>0.4236111111111111</v>
      </c>
    </row>
    <row r="182" spans="1:8" x14ac:dyDescent="0.35">
      <c r="A182" s="69" t="s">
        <v>2959</v>
      </c>
      <c r="B182" s="69" t="s">
        <v>1749</v>
      </c>
      <c r="C182" s="69" t="s">
        <v>10</v>
      </c>
      <c r="D182" s="69">
        <v>299</v>
      </c>
      <c r="E182" s="69">
        <v>1</v>
      </c>
      <c r="F182" s="69">
        <v>1958</v>
      </c>
      <c r="G182" s="70" t="s">
        <v>2960</v>
      </c>
      <c r="H182" s="71">
        <v>0.42708333333333331</v>
      </c>
    </row>
    <row r="183" spans="1:8" x14ac:dyDescent="0.35">
      <c r="A183" s="69" t="s">
        <v>2958</v>
      </c>
      <c r="B183" s="69" t="s">
        <v>2874</v>
      </c>
      <c r="C183" s="69" t="s">
        <v>93</v>
      </c>
      <c r="D183" s="69">
        <v>200</v>
      </c>
      <c r="E183" s="69">
        <v>4</v>
      </c>
      <c r="F183" s="69">
        <v>121249</v>
      </c>
      <c r="G183" s="70">
        <v>44655</v>
      </c>
      <c r="H183" s="71">
        <v>0.56944444444444442</v>
      </c>
    </row>
    <row r="184" spans="1:8" x14ac:dyDescent="0.35">
      <c r="A184" s="69" t="s">
        <v>2961</v>
      </c>
      <c r="B184" s="69" t="s">
        <v>694</v>
      </c>
      <c r="C184" s="69" t="s">
        <v>277</v>
      </c>
      <c r="D184" s="69">
        <v>1</v>
      </c>
      <c r="E184" s="69">
        <v>110</v>
      </c>
      <c r="F184" s="69" t="s">
        <v>2962</v>
      </c>
      <c r="G184" s="70">
        <v>44656</v>
      </c>
      <c r="H184" s="71">
        <v>0.55763888888888891</v>
      </c>
    </row>
    <row r="185" spans="1:8" x14ac:dyDescent="0.35">
      <c r="A185" s="69" t="s">
        <v>2961</v>
      </c>
      <c r="B185" s="69" t="s">
        <v>694</v>
      </c>
      <c r="C185" s="69" t="s">
        <v>277</v>
      </c>
      <c r="D185" s="69">
        <v>2</v>
      </c>
      <c r="E185" s="69">
        <v>4</v>
      </c>
      <c r="F185" s="69" t="s">
        <v>2963</v>
      </c>
      <c r="G185" s="70">
        <v>44656</v>
      </c>
      <c r="H185" s="71">
        <v>0.55763888888888891</v>
      </c>
    </row>
    <row r="186" spans="1:8" x14ac:dyDescent="0.35">
      <c r="A186" s="69" t="s">
        <v>1706</v>
      </c>
      <c r="B186" s="69" t="s">
        <v>144</v>
      </c>
      <c r="C186" s="69" t="s">
        <v>307</v>
      </c>
      <c r="D186" s="69">
        <v>1</v>
      </c>
      <c r="E186" s="69">
        <v>5</v>
      </c>
      <c r="F186" s="69">
        <v>6714</v>
      </c>
      <c r="G186" s="70">
        <v>44656</v>
      </c>
      <c r="H186" s="71">
        <v>0.43055555555555558</v>
      </c>
    </row>
    <row r="187" spans="1:8" x14ac:dyDescent="0.35">
      <c r="A187" s="69" t="s">
        <v>1706</v>
      </c>
      <c r="B187" s="69" t="s">
        <v>144</v>
      </c>
      <c r="C187" s="69" t="s">
        <v>307</v>
      </c>
      <c r="D187" s="69">
        <v>8</v>
      </c>
      <c r="E187" s="69">
        <v>8</v>
      </c>
      <c r="F187" s="69">
        <v>6713</v>
      </c>
      <c r="G187" s="70">
        <v>44656</v>
      </c>
      <c r="H187" s="71">
        <v>0.43055555555555558</v>
      </c>
    </row>
    <row r="188" spans="1:8" x14ac:dyDescent="0.35">
      <c r="A188" s="69" t="s">
        <v>2580</v>
      </c>
      <c r="B188" s="69" t="s">
        <v>2580</v>
      </c>
      <c r="C188" s="69" t="s">
        <v>26</v>
      </c>
      <c r="D188" s="69">
        <v>3</v>
      </c>
      <c r="E188" s="69">
        <v>75</v>
      </c>
      <c r="F188" s="69">
        <v>1959</v>
      </c>
      <c r="G188" s="70">
        <v>44657</v>
      </c>
      <c r="H188" s="71">
        <v>0.44444444444444442</v>
      </c>
    </row>
    <row r="189" spans="1:8" x14ac:dyDescent="0.35">
      <c r="A189" s="69" t="s">
        <v>2964</v>
      </c>
      <c r="B189" s="69" t="s">
        <v>2964</v>
      </c>
      <c r="C189" s="69" t="s">
        <v>277</v>
      </c>
      <c r="D189" s="69">
        <v>1</v>
      </c>
      <c r="E189" s="69">
        <v>110</v>
      </c>
      <c r="F189" s="69">
        <v>9814</v>
      </c>
      <c r="G189" s="70">
        <v>44657</v>
      </c>
      <c r="H189" s="71">
        <v>0.44444444444444442</v>
      </c>
    </row>
    <row r="190" spans="1:8" x14ac:dyDescent="0.35">
      <c r="A190" s="69" t="s">
        <v>2965</v>
      </c>
      <c r="B190" s="69" t="s">
        <v>2966</v>
      </c>
      <c r="C190" s="69" t="s">
        <v>307</v>
      </c>
      <c r="D190" s="69">
        <v>1</v>
      </c>
      <c r="E190" s="69">
        <v>35</v>
      </c>
      <c r="F190" s="69">
        <v>6726</v>
      </c>
      <c r="G190" s="70">
        <v>44657</v>
      </c>
      <c r="H190" s="71">
        <v>0.54513888888888895</v>
      </c>
    </row>
    <row r="191" spans="1:8" x14ac:dyDescent="0.35">
      <c r="A191" s="69" t="s">
        <v>223</v>
      </c>
      <c r="B191" s="69" t="s">
        <v>223</v>
      </c>
      <c r="C191" s="69" t="s">
        <v>307</v>
      </c>
      <c r="D191" s="69">
        <v>3</v>
      </c>
      <c r="E191" s="69">
        <v>108</v>
      </c>
      <c r="F191" s="69">
        <v>13648</v>
      </c>
      <c r="G191" s="70">
        <v>44658</v>
      </c>
      <c r="H191" s="71">
        <v>0.39444444444444443</v>
      </c>
    </row>
    <row r="192" spans="1:8" x14ac:dyDescent="0.35">
      <c r="A192" s="69" t="s">
        <v>2967</v>
      </c>
      <c r="B192" s="69" t="s">
        <v>1360</v>
      </c>
      <c r="C192" s="69" t="s">
        <v>307</v>
      </c>
      <c r="D192" s="69">
        <v>1</v>
      </c>
      <c r="E192" s="69">
        <v>110</v>
      </c>
      <c r="F192" s="69">
        <v>13841</v>
      </c>
      <c r="G192" s="70">
        <v>44658</v>
      </c>
      <c r="H192" s="71">
        <v>0.39444444444444443</v>
      </c>
    </row>
    <row r="193" spans="1:8" x14ac:dyDescent="0.35">
      <c r="A193" s="69" t="s">
        <v>2969</v>
      </c>
      <c r="B193" s="69" t="s">
        <v>2968</v>
      </c>
      <c r="C193" s="69" t="s">
        <v>26</v>
      </c>
      <c r="D193" s="69">
        <v>1</v>
      </c>
      <c r="E193" s="69">
        <v>110</v>
      </c>
      <c r="F193" s="69">
        <v>1976</v>
      </c>
      <c r="G193" s="70">
        <v>44658</v>
      </c>
      <c r="H193" s="71">
        <v>0.4152777777777778</v>
      </c>
    </row>
    <row r="194" spans="1:8" x14ac:dyDescent="0.35">
      <c r="A194" s="69" t="s">
        <v>2970</v>
      </c>
      <c r="B194" s="69" t="s">
        <v>2971</v>
      </c>
      <c r="C194" s="69" t="s">
        <v>26</v>
      </c>
      <c r="D194" s="69">
        <v>1</v>
      </c>
      <c r="E194" s="69">
        <v>110</v>
      </c>
      <c r="F194" s="69">
        <v>1977</v>
      </c>
      <c r="G194" s="70">
        <v>44658</v>
      </c>
      <c r="H194" s="71">
        <v>0.4152777777777778</v>
      </c>
    </row>
    <row r="195" spans="1:8" x14ac:dyDescent="0.35">
      <c r="A195" s="69" t="s">
        <v>44</v>
      </c>
      <c r="B195" s="69" t="s">
        <v>44</v>
      </c>
      <c r="C195" s="69" t="s">
        <v>46</v>
      </c>
      <c r="D195" s="69">
        <v>2</v>
      </c>
      <c r="E195" s="69">
        <v>156</v>
      </c>
      <c r="F195" s="74">
        <v>16033</v>
      </c>
      <c r="G195" s="70">
        <v>44659</v>
      </c>
      <c r="H195" s="71">
        <v>0.41736111111111113</v>
      </c>
    </row>
    <row r="196" spans="1:8" x14ac:dyDescent="0.35">
      <c r="A196" s="69" t="s">
        <v>2536</v>
      </c>
      <c r="B196" s="69" t="s">
        <v>2536</v>
      </c>
      <c r="C196" s="69" t="s">
        <v>26</v>
      </c>
      <c r="D196" s="69">
        <v>3</v>
      </c>
      <c r="E196" s="69">
        <v>56</v>
      </c>
      <c r="F196" s="69">
        <v>571</v>
      </c>
      <c r="G196" s="70">
        <v>44659</v>
      </c>
      <c r="H196" s="71">
        <v>0.56388888888888888</v>
      </c>
    </row>
    <row r="197" spans="1:8" x14ac:dyDescent="0.35">
      <c r="A197" s="69" t="s">
        <v>2973</v>
      </c>
      <c r="B197" s="69" t="s">
        <v>2876</v>
      </c>
      <c r="C197" s="69" t="s">
        <v>2926</v>
      </c>
      <c r="D197" s="69">
        <v>1</v>
      </c>
      <c r="E197" s="69">
        <v>120</v>
      </c>
      <c r="F197" s="74">
        <v>12067</v>
      </c>
      <c r="G197" s="70">
        <v>44659</v>
      </c>
      <c r="H197" s="71">
        <v>0.54513888888888895</v>
      </c>
    </row>
    <row r="198" spans="1:8" x14ac:dyDescent="0.35">
      <c r="A198" s="69" t="s">
        <v>2973</v>
      </c>
      <c r="B198" s="69" t="s">
        <v>2972</v>
      </c>
      <c r="C198" s="69" t="s">
        <v>2926</v>
      </c>
      <c r="D198" s="69">
        <v>4</v>
      </c>
      <c r="E198" s="69">
        <v>24</v>
      </c>
      <c r="F198" s="74">
        <v>12067</v>
      </c>
      <c r="G198" s="70">
        <v>44659</v>
      </c>
      <c r="H198" s="71">
        <v>0.54513888888888895</v>
      </c>
    </row>
    <row r="199" spans="1:8" x14ac:dyDescent="0.35">
      <c r="A199" s="69" t="s">
        <v>320</v>
      </c>
      <c r="B199" s="69" t="s">
        <v>2974</v>
      </c>
      <c r="C199" s="69" t="s">
        <v>2926</v>
      </c>
      <c r="D199" s="69">
        <v>1</v>
      </c>
      <c r="E199" s="69">
        <v>170</v>
      </c>
      <c r="F199" s="74">
        <v>12059</v>
      </c>
      <c r="G199" s="70">
        <v>44659</v>
      </c>
      <c r="H199" s="71">
        <v>0.54513888888888895</v>
      </c>
    </row>
    <row r="200" spans="1:8" x14ac:dyDescent="0.35">
      <c r="A200" s="69" t="s">
        <v>176</v>
      </c>
      <c r="B200" s="69" t="s">
        <v>2975</v>
      </c>
      <c r="C200" s="69" t="s">
        <v>574</v>
      </c>
      <c r="D200" s="69">
        <v>4</v>
      </c>
      <c r="E200" s="69">
        <v>181</v>
      </c>
      <c r="F200" s="69">
        <v>907</v>
      </c>
      <c r="G200" s="70">
        <v>44659</v>
      </c>
      <c r="H200" s="71">
        <v>0.65486111111111112</v>
      </c>
    </row>
    <row r="201" spans="1:8" x14ac:dyDescent="0.35">
      <c r="A201" s="69" t="s">
        <v>396</v>
      </c>
      <c r="B201" s="69" t="s">
        <v>396</v>
      </c>
      <c r="C201" s="69" t="s">
        <v>10</v>
      </c>
      <c r="D201" s="69">
        <v>1</v>
      </c>
      <c r="E201" s="69">
        <v>200</v>
      </c>
      <c r="F201" s="69">
        <v>1988</v>
      </c>
      <c r="G201" s="70">
        <v>44660</v>
      </c>
      <c r="H201" s="69" t="s">
        <v>2758</v>
      </c>
    </row>
    <row r="202" spans="1:8" x14ac:dyDescent="0.35">
      <c r="A202" s="69" t="s">
        <v>1375</v>
      </c>
      <c r="B202" s="69" t="s">
        <v>2966</v>
      </c>
      <c r="C202" s="69" t="s">
        <v>307</v>
      </c>
      <c r="D202" s="69">
        <v>1</v>
      </c>
      <c r="E202" s="69">
        <v>35</v>
      </c>
      <c r="F202" s="69">
        <v>6769</v>
      </c>
      <c r="G202" s="70">
        <v>44662</v>
      </c>
      <c r="H202" s="71">
        <v>0.58194444444444449</v>
      </c>
    </row>
    <row r="203" spans="1:8" x14ac:dyDescent="0.35">
      <c r="A203" s="69" t="s">
        <v>2857</v>
      </c>
      <c r="B203" s="69" t="s">
        <v>2857</v>
      </c>
      <c r="C203" s="69" t="s">
        <v>307</v>
      </c>
      <c r="D203" s="69">
        <v>3</v>
      </c>
      <c r="E203" s="69">
        <v>56</v>
      </c>
      <c r="F203" s="69">
        <v>6770</v>
      </c>
      <c r="G203" s="70">
        <v>44662</v>
      </c>
      <c r="H203" s="71">
        <v>0.58194444444444449</v>
      </c>
    </row>
    <row r="204" spans="1:8" x14ac:dyDescent="0.35">
      <c r="A204" s="69" t="s">
        <v>2905</v>
      </c>
      <c r="B204" s="69" t="s">
        <v>2905</v>
      </c>
      <c r="C204" s="69" t="s">
        <v>2684</v>
      </c>
      <c r="D204" s="69">
        <v>3</v>
      </c>
      <c r="E204" s="69">
        <v>340</v>
      </c>
      <c r="F204" s="69">
        <v>1250</v>
      </c>
      <c r="G204" s="70">
        <v>44662</v>
      </c>
      <c r="H204" s="71">
        <v>0.41319444444444442</v>
      </c>
    </row>
    <row r="205" spans="1:8" x14ac:dyDescent="0.35">
      <c r="A205" s="69" t="s">
        <v>2976</v>
      </c>
      <c r="B205" s="69" t="s">
        <v>2976</v>
      </c>
      <c r="C205" s="69" t="s">
        <v>574</v>
      </c>
      <c r="D205" s="69">
        <v>1</v>
      </c>
      <c r="E205" s="69">
        <v>70</v>
      </c>
      <c r="F205" s="69">
        <v>909</v>
      </c>
      <c r="G205" s="70">
        <v>44662</v>
      </c>
      <c r="H205" s="71">
        <v>0.36458333333333331</v>
      </c>
    </row>
    <row r="206" spans="1:8" x14ac:dyDescent="0.35">
      <c r="A206" s="69" t="s">
        <v>396</v>
      </c>
      <c r="B206" s="69" t="s">
        <v>396</v>
      </c>
      <c r="C206" s="69" t="s">
        <v>10</v>
      </c>
      <c r="D206" s="69">
        <v>1</v>
      </c>
      <c r="E206" s="69">
        <v>200</v>
      </c>
      <c r="F206" s="69">
        <v>1988</v>
      </c>
      <c r="G206" s="70">
        <v>44660</v>
      </c>
    </row>
    <row r="207" spans="1:8" x14ac:dyDescent="0.35">
      <c r="A207" s="69" t="s">
        <v>2959</v>
      </c>
      <c r="B207" s="69" t="s">
        <v>2959</v>
      </c>
      <c r="C207" s="69" t="s">
        <v>10</v>
      </c>
      <c r="D207" s="69">
        <v>1</v>
      </c>
      <c r="E207" s="69">
        <v>150</v>
      </c>
      <c r="F207" s="69">
        <v>2005</v>
      </c>
      <c r="G207" s="70">
        <v>44664</v>
      </c>
      <c r="H207" s="71">
        <v>0.42708333333333331</v>
      </c>
    </row>
    <row r="208" spans="1:8" x14ac:dyDescent="0.35">
      <c r="A208" s="69" t="s">
        <v>222</v>
      </c>
      <c r="B208" s="69" t="s">
        <v>2977</v>
      </c>
      <c r="C208" s="69" t="s">
        <v>307</v>
      </c>
      <c r="D208" s="69">
        <v>1</v>
      </c>
      <c r="E208" s="69">
        <v>72</v>
      </c>
      <c r="F208" s="69">
        <v>13754</v>
      </c>
      <c r="G208" s="70">
        <v>44664</v>
      </c>
      <c r="H208" s="71">
        <v>0.58680555555555558</v>
      </c>
    </row>
    <row r="209" spans="1:8" x14ac:dyDescent="0.35">
      <c r="A209" s="69" t="s">
        <v>2276</v>
      </c>
      <c r="B209" s="69" t="s">
        <v>2978</v>
      </c>
      <c r="C209" s="69" t="s">
        <v>307</v>
      </c>
      <c r="D209" s="69">
        <v>2</v>
      </c>
      <c r="E209" s="69">
        <v>110</v>
      </c>
      <c r="F209" s="69">
        <v>13950</v>
      </c>
      <c r="G209" s="70">
        <v>44664</v>
      </c>
      <c r="H209" s="71">
        <v>0.58680555555555558</v>
      </c>
    </row>
    <row r="210" spans="1:8" x14ac:dyDescent="0.35">
      <c r="A210" s="69" t="s">
        <v>2979</v>
      </c>
      <c r="B210" s="69" t="s">
        <v>2980</v>
      </c>
      <c r="C210" s="69" t="s">
        <v>307</v>
      </c>
      <c r="D210" s="69">
        <v>5</v>
      </c>
      <c r="E210" s="69">
        <v>17</v>
      </c>
      <c r="F210" s="69">
        <v>13930</v>
      </c>
      <c r="G210" s="70">
        <v>44664</v>
      </c>
      <c r="H210" s="71">
        <v>0.58680555555555558</v>
      </c>
    </row>
    <row r="211" spans="1:8" x14ac:dyDescent="0.35">
      <c r="A211" s="69" t="s">
        <v>2979</v>
      </c>
      <c r="B211" s="69" t="s">
        <v>2981</v>
      </c>
      <c r="C211" s="69" t="s">
        <v>307</v>
      </c>
      <c r="D211" s="69">
        <v>1</v>
      </c>
      <c r="E211" s="69">
        <v>110</v>
      </c>
      <c r="F211" s="69">
        <v>13929</v>
      </c>
      <c r="G211" s="70">
        <v>44664</v>
      </c>
      <c r="H211" s="71">
        <v>0.58680555555555558</v>
      </c>
    </row>
    <row r="212" spans="1:8" x14ac:dyDescent="0.35">
      <c r="A212" s="69" t="s">
        <v>2982</v>
      </c>
      <c r="B212" s="69" t="s">
        <v>2934</v>
      </c>
      <c r="C212" s="69" t="s">
        <v>307</v>
      </c>
      <c r="D212" s="69">
        <v>1</v>
      </c>
      <c r="E212" s="69">
        <v>30</v>
      </c>
      <c r="F212" s="69">
        <v>13957</v>
      </c>
      <c r="G212" s="70">
        <v>44664</v>
      </c>
      <c r="H212" s="71">
        <v>0.58680555555555558</v>
      </c>
    </row>
    <row r="213" spans="1:8" x14ac:dyDescent="0.35">
      <c r="A213" s="69" t="s">
        <v>2983</v>
      </c>
      <c r="B213" s="69" t="s">
        <v>2876</v>
      </c>
      <c r="C213" s="69" t="s">
        <v>2334</v>
      </c>
      <c r="D213" s="69">
        <v>1</v>
      </c>
      <c r="E213" s="69">
        <v>120</v>
      </c>
      <c r="F213" s="69">
        <v>12082</v>
      </c>
      <c r="G213" s="70">
        <v>44665</v>
      </c>
      <c r="H213" s="71">
        <v>0.4291666666666667</v>
      </c>
    </row>
    <row r="214" spans="1:8" x14ac:dyDescent="0.35">
      <c r="A214" s="69" t="s">
        <v>2985</v>
      </c>
      <c r="B214" s="69" t="s">
        <v>2984</v>
      </c>
      <c r="C214" s="69" t="s">
        <v>2334</v>
      </c>
      <c r="D214" s="69">
        <v>4</v>
      </c>
      <c r="E214" s="69">
        <v>24</v>
      </c>
      <c r="F214" s="69">
        <v>12082</v>
      </c>
      <c r="G214" s="70">
        <v>44665</v>
      </c>
      <c r="H214" s="71">
        <v>0.4291666666666667</v>
      </c>
    </row>
    <row r="215" spans="1:8" x14ac:dyDescent="0.35">
      <c r="A215" s="69" t="s">
        <v>1084</v>
      </c>
      <c r="B215" s="69" t="s">
        <v>2986</v>
      </c>
      <c r="C215" s="69" t="s">
        <v>307</v>
      </c>
      <c r="D215" s="69">
        <v>2</v>
      </c>
      <c r="E215" s="69">
        <v>86</v>
      </c>
      <c r="F215" s="69">
        <v>13991</v>
      </c>
      <c r="G215" s="70">
        <v>44665</v>
      </c>
      <c r="H215" s="71">
        <v>0.4680555555555555</v>
      </c>
    </row>
    <row r="216" spans="1:8" x14ac:dyDescent="0.35">
      <c r="A216" s="69" t="s">
        <v>589</v>
      </c>
      <c r="B216" s="69" t="s">
        <v>2987</v>
      </c>
      <c r="C216" s="69" t="s">
        <v>26</v>
      </c>
      <c r="D216" s="69">
        <v>1</v>
      </c>
      <c r="E216" s="69">
        <v>110</v>
      </c>
      <c r="F216" s="69">
        <v>1999</v>
      </c>
      <c r="G216" s="70">
        <v>44669</v>
      </c>
      <c r="H216" s="71">
        <v>0.44097222222222227</v>
      </c>
    </row>
    <row r="217" spans="1:8" x14ac:dyDescent="0.35">
      <c r="A217" s="69" t="s">
        <v>2988</v>
      </c>
      <c r="B217" s="69" t="s">
        <v>2988</v>
      </c>
      <c r="C217" s="69" t="s">
        <v>26</v>
      </c>
      <c r="D217" s="69">
        <v>1</v>
      </c>
      <c r="E217" s="69">
        <v>110</v>
      </c>
      <c r="F217" s="69">
        <v>2042</v>
      </c>
      <c r="G217" s="70">
        <v>44669</v>
      </c>
      <c r="H217" s="71">
        <v>0.44097222222222227</v>
      </c>
    </row>
    <row r="218" spans="1:8" x14ac:dyDescent="0.35">
      <c r="A218" s="69" t="s">
        <v>2989</v>
      </c>
      <c r="B218" s="69" t="s">
        <v>2990</v>
      </c>
      <c r="C218" s="69" t="s">
        <v>26</v>
      </c>
      <c r="D218" s="69">
        <v>4</v>
      </c>
      <c r="E218" s="69">
        <v>8</v>
      </c>
      <c r="F218" s="69">
        <v>2030</v>
      </c>
      <c r="G218" s="70">
        <v>44669</v>
      </c>
      <c r="H218" s="71">
        <v>0.44097222222222227</v>
      </c>
    </row>
    <row r="219" spans="1:8" x14ac:dyDescent="0.35">
      <c r="A219" s="69" t="s">
        <v>96</v>
      </c>
      <c r="B219" s="69" t="s">
        <v>2517</v>
      </c>
      <c r="C219" s="69" t="s">
        <v>93</v>
      </c>
      <c r="D219" s="69">
        <v>1</v>
      </c>
      <c r="E219" s="69">
        <v>193</v>
      </c>
      <c r="F219" s="69">
        <v>121520</v>
      </c>
      <c r="G219" s="70">
        <v>44670</v>
      </c>
      <c r="H219" s="71">
        <v>0.58194444444444449</v>
      </c>
    </row>
    <row r="220" spans="1:8" x14ac:dyDescent="0.35">
      <c r="A220" s="69" t="s">
        <v>1697</v>
      </c>
      <c r="B220" s="69" t="s">
        <v>1697</v>
      </c>
      <c r="C220" s="69" t="s">
        <v>307</v>
      </c>
      <c r="D220" s="69">
        <v>1</v>
      </c>
      <c r="E220" s="69">
        <v>220</v>
      </c>
      <c r="F220" s="69">
        <v>14104</v>
      </c>
      <c r="G220" s="70">
        <v>44672</v>
      </c>
      <c r="H220" s="71">
        <v>0.4861111111111111</v>
      </c>
    </row>
    <row r="221" spans="1:8" x14ac:dyDescent="0.35">
      <c r="A221" s="69" t="s">
        <v>2991</v>
      </c>
      <c r="B221" s="69" t="s">
        <v>2991</v>
      </c>
      <c r="C221" s="69" t="s">
        <v>26</v>
      </c>
      <c r="D221" s="69">
        <v>1</v>
      </c>
      <c r="E221" s="69">
        <v>120</v>
      </c>
      <c r="F221" s="69">
        <v>594</v>
      </c>
      <c r="G221" s="70">
        <v>44673</v>
      </c>
      <c r="H221" s="71">
        <v>0.40625</v>
      </c>
    </row>
    <row r="222" spans="1:8" x14ac:dyDescent="0.35">
      <c r="A222" s="69" t="s">
        <v>2992</v>
      </c>
      <c r="B222" s="69" t="s">
        <v>2992</v>
      </c>
      <c r="C222" s="69" t="s">
        <v>26</v>
      </c>
      <c r="D222" s="69">
        <v>5</v>
      </c>
      <c r="E222" s="69">
        <v>110</v>
      </c>
      <c r="F222" s="74">
        <v>16046</v>
      </c>
      <c r="G222" s="70">
        <v>44673</v>
      </c>
      <c r="H222" s="71">
        <v>0.40625</v>
      </c>
    </row>
    <row r="223" spans="1:8" x14ac:dyDescent="0.35">
      <c r="A223" s="69" t="s">
        <v>2993</v>
      </c>
      <c r="B223" s="69" t="s">
        <v>2994</v>
      </c>
      <c r="C223" s="69" t="s">
        <v>26</v>
      </c>
      <c r="D223" s="69">
        <v>4</v>
      </c>
      <c r="E223" s="69">
        <v>20</v>
      </c>
      <c r="F223" s="69">
        <v>602</v>
      </c>
      <c r="G223" s="70">
        <v>44673</v>
      </c>
      <c r="H223" s="71">
        <v>0.64097222222222217</v>
      </c>
    </row>
    <row r="224" spans="1:8" x14ac:dyDescent="0.35">
      <c r="A224" s="69" t="s">
        <v>2995</v>
      </c>
      <c r="B224" s="69" t="s">
        <v>2995</v>
      </c>
      <c r="C224" s="69" t="s">
        <v>307</v>
      </c>
      <c r="D224" s="69">
        <v>1</v>
      </c>
      <c r="E224" s="69">
        <v>110</v>
      </c>
      <c r="F224" s="69">
        <v>6850</v>
      </c>
      <c r="G224" s="70">
        <v>44673</v>
      </c>
      <c r="H224" s="71">
        <v>0.70138888888888884</v>
      </c>
    </row>
    <row r="225" spans="1:8" x14ac:dyDescent="0.35">
      <c r="A225" s="69" t="s">
        <v>2221</v>
      </c>
      <c r="B225" s="69" t="s">
        <v>2996</v>
      </c>
      <c r="C225" s="69" t="s">
        <v>307</v>
      </c>
      <c r="D225" s="69">
        <v>1</v>
      </c>
      <c r="E225" s="69">
        <v>55</v>
      </c>
      <c r="F225" s="69">
        <v>6853</v>
      </c>
      <c r="G225" s="70">
        <v>44673</v>
      </c>
      <c r="H225" s="71">
        <v>0.70138888888888884</v>
      </c>
    </row>
    <row r="226" spans="1:8" x14ac:dyDescent="0.35">
      <c r="A226" s="69" t="s">
        <v>82</v>
      </c>
      <c r="B226" s="69" t="s">
        <v>2997</v>
      </c>
      <c r="C226" s="69" t="s">
        <v>307</v>
      </c>
      <c r="D226" s="69">
        <v>1</v>
      </c>
      <c r="E226" s="69">
        <v>111</v>
      </c>
      <c r="F226" s="69">
        <v>6856</v>
      </c>
      <c r="G226" s="70">
        <v>44673</v>
      </c>
      <c r="H226" s="71">
        <v>0.70138888888888884</v>
      </c>
    </row>
    <row r="227" spans="1:8" x14ac:dyDescent="0.35">
      <c r="A227" s="69" t="s">
        <v>33</v>
      </c>
      <c r="B227" s="69" t="s">
        <v>33</v>
      </c>
      <c r="C227" s="69" t="s">
        <v>307</v>
      </c>
      <c r="D227" s="69">
        <v>2</v>
      </c>
      <c r="E227" s="69">
        <v>66</v>
      </c>
      <c r="F227" s="69">
        <v>6904</v>
      </c>
      <c r="G227" s="70">
        <v>44673</v>
      </c>
      <c r="H227" s="71">
        <v>0.70138888888888884</v>
      </c>
    </row>
    <row r="228" spans="1:8" x14ac:dyDescent="0.35">
      <c r="A228" s="69" t="s">
        <v>2933</v>
      </c>
      <c r="B228" s="69" t="s">
        <v>2998</v>
      </c>
      <c r="C228" s="69" t="s">
        <v>307</v>
      </c>
      <c r="D228" s="69">
        <v>4</v>
      </c>
      <c r="E228" s="69">
        <v>55</v>
      </c>
      <c r="F228" s="69">
        <v>6905</v>
      </c>
      <c r="G228" s="70">
        <v>44673</v>
      </c>
      <c r="H228" s="71">
        <v>0.70138888888888884</v>
      </c>
    </row>
    <row r="229" spans="1:8" x14ac:dyDescent="0.35">
      <c r="A229" s="69" t="s">
        <v>2933</v>
      </c>
      <c r="B229" s="69" t="s">
        <v>2999</v>
      </c>
      <c r="C229" s="69" t="s">
        <v>307</v>
      </c>
      <c r="D229" s="69">
        <v>4</v>
      </c>
      <c r="E229" s="69">
        <v>55</v>
      </c>
      <c r="F229" s="69">
        <v>6906</v>
      </c>
      <c r="G229" s="70">
        <v>44673</v>
      </c>
      <c r="H229" s="71">
        <v>0.70138888888888884</v>
      </c>
    </row>
    <row r="230" spans="1:8" x14ac:dyDescent="0.35">
      <c r="A230" s="69" t="s">
        <v>82</v>
      </c>
      <c r="B230" s="69" t="s">
        <v>3000</v>
      </c>
      <c r="C230" s="69" t="s">
        <v>307</v>
      </c>
      <c r="D230" s="69">
        <v>4</v>
      </c>
      <c r="E230" s="69">
        <v>24</v>
      </c>
      <c r="F230" s="69">
        <v>6912</v>
      </c>
      <c r="G230" s="70">
        <v>44673</v>
      </c>
      <c r="H230" s="71">
        <v>0.70138888888888884</v>
      </c>
    </row>
    <row r="231" spans="1:8" x14ac:dyDescent="0.35">
      <c r="A231" s="69" t="s">
        <v>183</v>
      </c>
      <c r="B231" s="69" t="s">
        <v>183</v>
      </c>
      <c r="C231" s="69" t="s">
        <v>307</v>
      </c>
      <c r="D231" s="69">
        <v>1</v>
      </c>
      <c r="E231" s="69">
        <v>520</v>
      </c>
      <c r="F231" s="69" t="s">
        <v>572</v>
      </c>
      <c r="G231" s="70">
        <v>44676</v>
      </c>
      <c r="H231" s="71">
        <v>0.38125000000000003</v>
      </c>
    </row>
    <row r="232" spans="1:8" x14ac:dyDescent="0.35">
      <c r="A232" s="69" t="s">
        <v>3001</v>
      </c>
      <c r="B232" s="69" t="s">
        <v>252</v>
      </c>
      <c r="C232" s="69" t="s">
        <v>307</v>
      </c>
      <c r="D232" s="69">
        <v>2</v>
      </c>
      <c r="E232" s="69">
        <v>4</v>
      </c>
      <c r="F232" s="69">
        <v>6925</v>
      </c>
      <c r="G232" s="70">
        <v>44677</v>
      </c>
      <c r="H232" s="71">
        <v>0.3833333333333333</v>
      </c>
    </row>
    <row r="233" spans="1:8" x14ac:dyDescent="0.35">
      <c r="A233" s="69" t="s">
        <v>1536</v>
      </c>
      <c r="B233" s="69" t="s">
        <v>3002</v>
      </c>
      <c r="C233" s="69" t="s">
        <v>10</v>
      </c>
      <c r="D233" s="69">
        <v>2</v>
      </c>
      <c r="E233" s="69">
        <v>3</v>
      </c>
      <c r="F233" s="69">
        <v>2060</v>
      </c>
      <c r="G233" s="70">
        <v>44677</v>
      </c>
      <c r="H233" s="71">
        <v>0.47222222222222227</v>
      </c>
    </row>
    <row r="234" spans="1:8" x14ac:dyDescent="0.35">
      <c r="A234" s="69" t="s">
        <v>191</v>
      </c>
      <c r="B234" s="69" t="s">
        <v>191</v>
      </c>
      <c r="C234" s="69" t="s">
        <v>307</v>
      </c>
      <c r="D234" s="69">
        <v>1</v>
      </c>
      <c r="E234" s="69">
        <v>55</v>
      </c>
      <c r="F234" s="69">
        <v>6929</v>
      </c>
      <c r="G234" s="70">
        <v>44678</v>
      </c>
      <c r="H234" s="71">
        <v>0.3888888888888889</v>
      </c>
    </row>
    <row r="235" spans="1:8" x14ac:dyDescent="0.35">
      <c r="A235" s="69" t="s">
        <v>3003</v>
      </c>
      <c r="B235" s="69" t="s">
        <v>3003</v>
      </c>
      <c r="C235" s="69" t="s">
        <v>307</v>
      </c>
      <c r="D235" s="69">
        <v>1</v>
      </c>
      <c r="E235" s="69">
        <v>110</v>
      </c>
      <c r="F235" s="69">
        <v>14166</v>
      </c>
      <c r="G235" s="70">
        <v>44679</v>
      </c>
      <c r="H235" s="71">
        <v>0.42430555555555555</v>
      </c>
    </row>
    <row r="236" spans="1:8" x14ac:dyDescent="0.35">
      <c r="A236" s="69" t="s">
        <v>3004</v>
      </c>
      <c r="B236" s="69" t="s">
        <v>3004</v>
      </c>
      <c r="C236" s="69" t="s">
        <v>307</v>
      </c>
      <c r="D236" s="69">
        <v>3</v>
      </c>
      <c r="E236" s="69">
        <v>96</v>
      </c>
      <c r="F236" s="69">
        <v>6934</v>
      </c>
      <c r="G236" s="70">
        <v>44679</v>
      </c>
      <c r="H236" s="71">
        <v>0.42430555555555555</v>
      </c>
    </row>
    <row r="237" spans="1:8" x14ac:dyDescent="0.35">
      <c r="A237" s="69" t="s">
        <v>44</v>
      </c>
      <c r="B237" s="69" t="s">
        <v>44</v>
      </c>
      <c r="C237" s="69" t="s">
        <v>46</v>
      </c>
      <c r="D237" s="69">
        <v>2</v>
      </c>
      <c r="E237" s="69">
        <v>156</v>
      </c>
      <c r="F237" s="69">
        <v>16700</v>
      </c>
      <c r="G237" s="70">
        <v>44679</v>
      </c>
      <c r="H237" s="71">
        <v>0.58194444444444449</v>
      </c>
    </row>
    <row r="238" spans="1:8" x14ac:dyDescent="0.35">
      <c r="A238" s="69" t="s">
        <v>1448</v>
      </c>
      <c r="B238" s="69" t="s">
        <v>3005</v>
      </c>
      <c r="C238" s="69" t="s">
        <v>2900</v>
      </c>
      <c r="D238" s="69">
        <v>1</v>
      </c>
      <c r="E238" s="69">
        <v>60</v>
      </c>
      <c r="F238" s="69">
        <v>21284</v>
      </c>
      <c r="G238" s="70">
        <v>44680</v>
      </c>
      <c r="H238" s="71">
        <v>0.3666666666666667</v>
      </c>
    </row>
    <row r="239" spans="1:8" x14ac:dyDescent="0.35">
      <c r="A239" s="69" t="s">
        <v>754</v>
      </c>
      <c r="B239" s="69" t="s">
        <v>754</v>
      </c>
      <c r="C239" s="69" t="s">
        <v>277</v>
      </c>
      <c r="D239" s="69">
        <v>1</v>
      </c>
      <c r="E239" s="69">
        <v>28</v>
      </c>
      <c r="F239" s="69">
        <v>9945</v>
      </c>
      <c r="G239" s="70">
        <v>44680</v>
      </c>
      <c r="H239" s="71">
        <v>0.46597222222222223</v>
      </c>
    </row>
    <row r="240" spans="1:8" x14ac:dyDescent="0.35">
      <c r="A240" s="69" t="s">
        <v>3006</v>
      </c>
      <c r="B240" s="69" t="s">
        <v>3007</v>
      </c>
      <c r="C240" s="69" t="s">
        <v>26</v>
      </c>
      <c r="D240" s="69">
        <v>1</v>
      </c>
      <c r="E240" s="69">
        <v>214</v>
      </c>
      <c r="F240" s="69">
        <v>610</v>
      </c>
      <c r="G240" s="70">
        <v>44680</v>
      </c>
      <c r="H240" s="71">
        <v>0.62222222222222223</v>
      </c>
    </row>
    <row r="241" spans="1:8" x14ac:dyDescent="0.35">
      <c r="A241" s="69" t="s">
        <v>3006</v>
      </c>
      <c r="B241" s="69" t="s">
        <v>3007</v>
      </c>
      <c r="C241" s="69" t="s">
        <v>26</v>
      </c>
      <c r="D241" s="69">
        <v>3</v>
      </c>
      <c r="E241" s="69">
        <v>6</v>
      </c>
      <c r="F241" s="69">
        <v>613</v>
      </c>
      <c r="G241" s="70">
        <v>44680</v>
      </c>
      <c r="H241" s="71">
        <v>0.62222222222222223</v>
      </c>
    </row>
    <row r="242" spans="1:8" s="76" customFormat="1" x14ac:dyDescent="0.35">
      <c r="G242" s="86"/>
      <c r="H242" s="87"/>
    </row>
    <row r="243" spans="1:8" x14ac:dyDescent="0.35">
      <c r="A243" s="69" t="s">
        <v>223</v>
      </c>
      <c r="B243" s="69" t="s">
        <v>3008</v>
      </c>
      <c r="C243" s="69" t="s">
        <v>307</v>
      </c>
      <c r="D243" s="69">
        <v>3</v>
      </c>
      <c r="E243" s="69">
        <v>30</v>
      </c>
      <c r="F243" s="69">
        <v>14250</v>
      </c>
      <c r="G243" s="70">
        <v>44683</v>
      </c>
      <c r="H243" s="71">
        <v>0.40902777777777777</v>
      </c>
    </row>
    <row r="244" spans="1:8" x14ac:dyDescent="0.35">
      <c r="A244" s="69" t="s">
        <v>3010</v>
      </c>
      <c r="B244" s="69" t="s">
        <v>3009</v>
      </c>
      <c r="C244" s="69" t="s">
        <v>307</v>
      </c>
      <c r="D244" s="69">
        <v>3</v>
      </c>
      <c r="E244" s="69">
        <v>12</v>
      </c>
      <c r="F244" s="69">
        <v>14250</v>
      </c>
      <c r="G244" s="70">
        <v>44683</v>
      </c>
      <c r="H244" s="71">
        <v>0.40902777777777777</v>
      </c>
    </row>
    <row r="245" spans="1:8" x14ac:dyDescent="0.35">
      <c r="A245" s="69" t="s">
        <v>1921</v>
      </c>
      <c r="B245" s="69" t="s">
        <v>1921</v>
      </c>
      <c r="C245" s="69" t="s">
        <v>307</v>
      </c>
      <c r="D245" s="69">
        <v>1</v>
      </c>
      <c r="E245" s="69">
        <v>110</v>
      </c>
      <c r="F245" s="69">
        <v>6989</v>
      </c>
      <c r="G245" s="70">
        <v>44685</v>
      </c>
      <c r="H245" s="71">
        <v>0.4597222222222222</v>
      </c>
    </row>
    <row r="246" spans="1:8" x14ac:dyDescent="0.35">
      <c r="A246" s="69" t="s">
        <v>3012</v>
      </c>
      <c r="B246" s="69" t="s">
        <v>3013</v>
      </c>
      <c r="C246" s="69" t="s">
        <v>307</v>
      </c>
      <c r="D246" s="69">
        <v>1</v>
      </c>
      <c r="E246" s="69">
        <v>120</v>
      </c>
      <c r="F246" s="69">
        <v>14314</v>
      </c>
      <c r="G246" s="70">
        <v>44687</v>
      </c>
      <c r="H246" s="71">
        <v>0.37291666666666662</v>
      </c>
    </row>
    <row r="247" spans="1:8" x14ac:dyDescent="0.35">
      <c r="A247" s="69" t="s">
        <v>1448</v>
      </c>
      <c r="B247" s="69" t="s">
        <v>1448</v>
      </c>
      <c r="C247" s="69" t="s">
        <v>2900</v>
      </c>
      <c r="D247" s="69">
        <v>6</v>
      </c>
      <c r="E247" s="69">
        <v>65</v>
      </c>
      <c r="F247" s="69">
        <v>12153</v>
      </c>
      <c r="G247" s="70">
        <v>44687</v>
      </c>
      <c r="H247" s="71">
        <v>0.56736111111111109</v>
      </c>
    </row>
    <row r="248" spans="1:8" x14ac:dyDescent="0.35">
      <c r="A248" s="69" t="s">
        <v>3014</v>
      </c>
      <c r="B248" s="69" t="s">
        <v>3015</v>
      </c>
      <c r="C248" s="69" t="s">
        <v>514</v>
      </c>
      <c r="D248" s="69">
        <v>6</v>
      </c>
      <c r="E248" s="69">
        <v>160</v>
      </c>
      <c r="F248" s="69">
        <v>9974</v>
      </c>
      <c r="G248" s="70">
        <v>44687</v>
      </c>
      <c r="H248" s="71">
        <v>0.58333333333333337</v>
      </c>
    </row>
    <row r="249" spans="1:8" x14ac:dyDescent="0.35">
      <c r="A249" s="69" t="s">
        <v>3016</v>
      </c>
      <c r="B249" s="69" t="s">
        <v>3016</v>
      </c>
      <c r="C249" s="69" t="s">
        <v>574</v>
      </c>
      <c r="D249" s="69">
        <v>1</v>
      </c>
      <c r="E249" s="69">
        <v>110</v>
      </c>
      <c r="F249" s="69">
        <v>989</v>
      </c>
      <c r="G249" s="70">
        <v>44687</v>
      </c>
      <c r="H249" s="71">
        <v>0.65138888888888891</v>
      </c>
    </row>
    <row r="250" spans="1:8" x14ac:dyDescent="0.35">
      <c r="A250" s="69" t="s">
        <v>3017</v>
      </c>
      <c r="B250" s="69" t="s">
        <v>3017</v>
      </c>
      <c r="C250" s="69" t="s">
        <v>49</v>
      </c>
      <c r="D250" s="69">
        <v>1</v>
      </c>
      <c r="E250" s="69">
        <v>10</v>
      </c>
      <c r="F250" s="69">
        <v>1173</v>
      </c>
      <c r="G250" s="70">
        <v>44687</v>
      </c>
      <c r="H250" s="71">
        <v>0.68402777777777779</v>
      </c>
    </row>
    <row r="251" spans="1:8" x14ac:dyDescent="0.35">
      <c r="A251" s="69" t="s">
        <v>3018</v>
      </c>
      <c r="B251" s="69" t="s">
        <v>3019</v>
      </c>
      <c r="C251" s="69" t="s">
        <v>307</v>
      </c>
      <c r="D251" s="69">
        <v>2</v>
      </c>
      <c r="E251" s="69">
        <v>50</v>
      </c>
      <c r="F251" s="69">
        <v>14286</v>
      </c>
      <c r="G251" s="70">
        <v>44690</v>
      </c>
      <c r="H251" s="71">
        <v>0.40972222222222227</v>
      </c>
    </row>
    <row r="252" spans="1:8" x14ac:dyDescent="0.35">
      <c r="A252" s="69" t="s">
        <v>30</v>
      </c>
      <c r="B252" s="69" t="s">
        <v>30</v>
      </c>
      <c r="C252" s="69" t="s">
        <v>307</v>
      </c>
      <c r="D252" s="69">
        <v>1</v>
      </c>
      <c r="E252" s="69">
        <v>330</v>
      </c>
      <c r="F252" s="69">
        <v>14425</v>
      </c>
      <c r="G252" s="70">
        <v>44690</v>
      </c>
      <c r="H252" s="71">
        <v>0.40972222222222227</v>
      </c>
    </row>
    <row r="253" spans="1:8" x14ac:dyDescent="0.35">
      <c r="A253" s="69" t="s">
        <v>2276</v>
      </c>
      <c r="B253" s="69" t="s">
        <v>2276</v>
      </c>
      <c r="C253" s="69" t="s">
        <v>307</v>
      </c>
      <c r="D253" s="69">
        <v>2</v>
      </c>
      <c r="E253" s="69">
        <v>110</v>
      </c>
      <c r="F253" s="69">
        <v>14421</v>
      </c>
      <c r="G253" s="70">
        <v>44690</v>
      </c>
      <c r="H253" s="71">
        <v>0.40972222222222227</v>
      </c>
    </row>
    <row r="254" spans="1:8" x14ac:dyDescent="0.35">
      <c r="A254" s="69" t="s">
        <v>2914</v>
      </c>
      <c r="B254" s="69" t="s">
        <v>2914</v>
      </c>
      <c r="C254" s="69" t="s">
        <v>307</v>
      </c>
      <c r="D254" s="69">
        <v>3</v>
      </c>
      <c r="E254" s="69">
        <v>1100</v>
      </c>
      <c r="F254" s="69">
        <v>14422</v>
      </c>
      <c r="G254" s="70">
        <v>44690</v>
      </c>
      <c r="H254" s="71">
        <v>0.40972222222222227</v>
      </c>
    </row>
    <row r="255" spans="1:8" x14ac:dyDescent="0.35">
      <c r="A255" s="69" t="s">
        <v>3020</v>
      </c>
      <c r="B255" s="69" t="s">
        <v>3020</v>
      </c>
      <c r="C255" s="69" t="s">
        <v>10</v>
      </c>
      <c r="D255" s="69">
        <v>2</v>
      </c>
      <c r="E255" s="69">
        <v>660</v>
      </c>
      <c r="F255" s="69">
        <v>26544</v>
      </c>
      <c r="G255" s="70">
        <v>44690</v>
      </c>
      <c r="H255" s="71">
        <v>0.42430555555555555</v>
      </c>
    </row>
    <row r="256" spans="1:8" x14ac:dyDescent="0.35">
      <c r="A256" s="69" t="s">
        <v>808</v>
      </c>
      <c r="B256" s="69" t="s">
        <v>779</v>
      </c>
      <c r="C256" s="69" t="s">
        <v>514</v>
      </c>
      <c r="D256" s="69">
        <v>3</v>
      </c>
      <c r="E256" s="69">
        <v>220</v>
      </c>
      <c r="F256" s="69">
        <v>9984</v>
      </c>
      <c r="G256" s="70">
        <v>44690</v>
      </c>
      <c r="H256" s="71">
        <v>0.64583333333333337</v>
      </c>
    </row>
    <row r="257" spans="1:8" x14ac:dyDescent="0.35">
      <c r="A257" s="69" t="s">
        <v>160</v>
      </c>
      <c r="B257" s="69" t="s">
        <v>160</v>
      </c>
      <c r="C257" s="69" t="s">
        <v>93</v>
      </c>
      <c r="D257" s="69">
        <v>14</v>
      </c>
      <c r="E257" s="69">
        <v>97</v>
      </c>
      <c r="F257" s="69">
        <v>122217</v>
      </c>
      <c r="G257" s="70">
        <v>44691</v>
      </c>
      <c r="H257" s="71">
        <v>0.54791666666666672</v>
      </c>
    </row>
    <row r="258" spans="1:8" x14ac:dyDescent="0.35">
      <c r="A258" s="69" t="s">
        <v>3021</v>
      </c>
      <c r="B258" s="69" t="s">
        <v>3021</v>
      </c>
      <c r="C258" s="69" t="s">
        <v>10</v>
      </c>
      <c r="D258" s="69">
        <v>1</v>
      </c>
      <c r="E258" s="69">
        <v>2</v>
      </c>
      <c r="F258" s="69">
        <v>1097</v>
      </c>
      <c r="G258" s="70">
        <v>44694</v>
      </c>
      <c r="H258" s="71">
        <v>0.47916666666666669</v>
      </c>
    </row>
    <row r="259" spans="1:8" x14ac:dyDescent="0.35">
      <c r="A259" s="69" t="s">
        <v>82</v>
      </c>
      <c r="B259" s="69" t="s">
        <v>82</v>
      </c>
      <c r="C259" s="69" t="s">
        <v>307</v>
      </c>
      <c r="D259" s="69">
        <v>1</v>
      </c>
      <c r="E259" s="69">
        <v>110</v>
      </c>
      <c r="F259" s="69">
        <v>7059</v>
      </c>
      <c r="G259" s="70">
        <v>44694</v>
      </c>
      <c r="H259" s="71">
        <v>0.61597222222222225</v>
      </c>
    </row>
    <row r="260" spans="1:8" x14ac:dyDescent="0.35">
      <c r="A260" s="69" t="s">
        <v>3022</v>
      </c>
      <c r="B260" s="69" t="s">
        <v>3023</v>
      </c>
      <c r="C260" s="69" t="s">
        <v>307</v>
      </c>
      <c r="D260" s="69">
        <v>1</v>
      </c>
      <c r="E260" s="69">
        <v>33</v>
      </c>
      <c r="F260" s="69">
        <v>7106</v>
      </c>
      <c r="G260" s="70">
        <v>44694</v>
      </c>
      <c r="H260" s="71">
        <v>0.61597222222222225</v>
      </c>
    </row>
    <row r="261" spans="1:8" x14ac:dyDescent="0.35">
      <c r="A261" s="69" t="s">
        <v>3024</v>
      </c>
      <c r="B261" s="69" t="s">
        <v>3025</v>
      </c>
      <c r="C261" s="69" t="s">
        <v>307</v>
      </c>
      <c r="D261" s="69">
        <v>1</v>
      </c>
      <c r="E261" s="69">
        <v>77</v>
      </c>
      <c r="F261" s="69">
        <v>7107</v>
      </c>
      <c r="G261" s="70">
        <v>44694</v>
      </c>
      <c r="H261" s="71">
        <v>0.61597222222222225</v>
      </c>
    </row>
    <row r="262" spans="1:8" x14ac:dyDescent="0.35">
      <c r="A262" s="69" t="s">
        <v>3026</v>
      </c>
      <c r="B262" s="69" t="s">
        <v>3027</v>
      </c>
      <c r="C262" s="69" t="s">
        <v>10</v>
      </c>
      <c r="D262" s="69">
        <v>1</v>
      </c>
      <c r="E262" s="69">
        <v>220</v>
      </c>
      <c r="F262" s="69">
        <v>26549</v>
      </c>
      <c r="G262" s="70">
        <v>44697</v>
      </c>
      <c r="H262" s="71">
        <v>0.3666666666666667</v>
      </c>
    </row>
    <row r="263" spans="1:8" x14ac:dyDescent="0.35">
      <c r="A263" s="69" t="s">
        <v>3028</v>
      </c>
      <c r="B263" s="69" t="s">
        <v>3028</v>
      </c>
      <c r="C263" s="69" t="s">
        <v>10</v>
      </c>
      <c r="D263" s="69">
        <v>1</v>
      </c>
      <c r="E263" s="69">
        <v>110</v>
      </c>
      <c r="F263" s="69">
        <v>1098</v>
      </c>
      <c r="G263" s="70">
        <v>44697</v>
      </c>
      <c r="H263" s="71">
        <v>0.3666666666666667</v>
      </c>
    </row>
    <row r="264" spans="1:8" x14ac:dyDescent="0.35">
      <c r="A264" s="69" t="s">
        <v>3029</v>
      </c>
      <c r="B264" s="69" t="s">
        <v>2689</v>
      </c>
      <c r="C264" s="69" t="s">
        <v>307</v>
      </c>
      <c r="D264" s="69">
        <v>2</v>
      </c>
      <c r="E264" s="69">
        <v>440</v>
      </c>
      <c r="F264" s="69">
        <v>7108</v>
      </c>
      <c r="G264" s="70">
        <v>44696</v>
      </c>
      <c r="H264" s="69" t="s">
        <v>572</v>
      </c>
    </row>
    <row r="265" spans="1:8" x14ac:dyDescent="0.35">
      <c r="A265" s="69" t="s">
        <v>3030</v>
      </c>
      <c r="B265" s="69" t="s">
        <v>3030</v>
      </c>
      <c r="C265" s="69" t="s">
        <v>307</v>
      </c>
      <c r="D265" s="69">
        <v>1</v>
      </c>
      <c r="E265" s="69">
        <v>330</v>
      </c>
      <c r="F265" s="69">
        <v>7119</v>
      </c>
      <c r="G265" s="70">
        <v>44697</v>
      </c>
      <c r="H265" s="71">
        <v>0.38750000000000001</v>
      </c>
    </row>
    <row r="266" spans="1:8" x14ac:dyDescent="0.35">
      <c r="A266" s="69" t="s">
        <v>2808</v>
      </c>
      <c r="B266" s="69" t="s">
        <v>3031</v>
      </c>
      <c r="C266" s="69" t="s">
        <v>514</v>
      </c>
      <c r="D266" s="69">
        <v>1</v>
      </c>
      <c r="E266" s="69">
        <v>110</v>
      </c>
      <c r="F266" s="69">
        <v>10013</v>
      </c>
      <c r="G266" s="70">
        <v>44697</v>
      </c>
      <c r="H266" s="71">
        <v>0.47500000000000003</v>
      </c>
    </row>
    <row r="267" spans="1:8" x14ac:dyDescent="0.35">
      <c r="A267" s="69" t="s">
        <v>667</v>
      </c>
      <c r="B267" s="69" t="s">
        <v>3032</v>
      </c>
      <c r="C267" s="69" t="s">
        <v>514</v>
      </c>
      <c r="D267" s="69">
        <v>2</v>
      </c>
      <c r="E267" s="69">
        <v>210</v>
      </c>
      <c r="F267" s="69">
        <v>10019</v>
      </c>
      <c r="G267" s="70">
        <v>44698</v>
      </c>
      <c r="H267" s="71">
        <v>0.46527777777777773</v>
      </c>
    </row>
    <row r="268" spans="1:8" x14ac:dyDescent="0.35">
      <c r="A268" s="69" t="s">
        <v>2914</v>
      </c>
      <c r="B268" s="69" t="s">
        <v>2914</v>
      </c>
      <c r="C268" s="69" t="s">
        <v>307</v>
      </c>
      <c r="D268" s="69">
        <v>3</v>
      </c>
      <c r="E268" s="69">
        <v>550</v>
      </c>
      <c r="F268" s="69">
        <v>7142</v>
      </c>
      <c r="G268" s="70">
        <v>44698</v>
      </c>
      <c r="H268" s="71">
        <v>0.50555555555555554</v>
      </c>
    </row>
    <row r="269" spans="1:8" x14ac:dyDescent="0.35">
      <c r="A269" s="69" t="s">
        <v>2483</v>
      </c>
      <c r="B269" s="69" t="s">
        <v>3033</v>
      </c>
      <c r="C269" s="69" t="s">
        <v>514</v>
      </c>
      <c r="D269" s="69">
        <v>1</v>
      </c>
      <c r="E269" s="69">
        <v>110</v>
      </c>
      <c r="F269" s="69">
        <v>10046</v>
      </c>
      <c r="G269" s="70">
        <v>44699</v>
      </c>
      <c r="H269" s="71">
        <v>0.4861111111111111</v>
      </c>
    </row>
    <row r="270" spans="1:8" x14ac:dyDescent="0.35">
      <c r="A270" s="69" t="s">
        <v>2483</v>
      </c>
      <c r="B270" s="69" t="s">
        <v>3033</v>
      </c>
      <c r="C270" s="69" t="s">
        <v>514</v>
      </c>
      <c r="D270" s="69">
        <v>1</v>
      </c>
      <c r="E270" s="69">
        <v>110</v>
      </c>
      <c r="F270" s="69">
        <v>10062</v>
      </c>
      <c r="G270" s="70">
        <v>44700</v>
      </c>
      <c r="H270" s="71">
        <v>0.48055555555555557</v>
      </c>
    </row>
    <row r="271" spans="1:8" x14ac:dyDescent="0.35">
      <c r="A271" s="69" t="s">
        <v>3034</v>
      </c>
      <c r="B271" s="69" t="s">
        <v>3034</v>
      </c>
      <c r="C271" s="69" t="s">
        <v>10</v>
      </c>
      <c r="D271" s="69">
        <v>1</v>
      </c>
      <c r="E271" s="69">
        <v>110</v>
      </c>
      <c r="F271" s="69">
        <v>26571</v>
      </c>
      <c r="G271" s="70">
        <v>44701</v>
      </c>
      <c r="H271" s="71">
        <v>0.4513888888888889</v>
      </c>
    </row>
    <row r="272" spans="1:8" x14ac:dyDescent="0.35">
      <c r="A272" s="69" t="s">
        <v>2933</v>
      </c>
      <c r="B272" s="69" t="s">
        <v>2933</v>
      </c>
      <c r="C272" s="69" t="s">
        <v>307</v>
      </c>
      <c r="D272" s="69">
        <v>4</v>
      </c>
      <c r="E272" s="69">
        <v>55</v>
      </c>
      <c r="F272" s="69">
        <v>7197</v>
      </c>
      <c r="G272" s="70">
        <v>44701</v>
      </c>
      <c r="H272" s="71">
        <v>0.64374999999999993</v>
      </c>
    </row>
    <row r="273" spans="1:8" x14ac:dyDescent="0.35">
      <c r="A273" s="69" t="s">
        <v>3035</v>
      </c>
      <c r="B273" s="69" t="s">
        <v>2090</v>
      </c>
      <c r="C273" s="69" t="s">
        <v>307</v>
      </c>
      <c r="D273" s="69">
        <v>1</v>
      </c>
      <c r="E273" s="69" t="s">
        <v>3036</v>
      </c>
      <c r="F273" s="69">
        <v>14640</v>
      </c>
      <c r="G273" s="70">
        <v>44701</v>
      </c>
      <c r="H273" s="71">
        <v>0.64374999999999993</v>
      </c>
    </row>
    <row r="274" spans="1:8" x14ac:dyDescent="0.35">
      <c r="A274" s="69" t="s">
        <v>518</v>
      </c>
      <c r="B274" s="69" t="s">
        <v>518</v>
      </c>
      <c r="C274" s="69" t="s">
        <v>307</v>
      </c>
      <c r="D274" s="69">
        <v>5</v>
      </c>
      <c r="E274" s="69" t="s">
        <v>3037</v>
      </c>
      <c r="F274" s="69">
        <v>14649</v>
      </c>
      <c r="G274" s="70">
        <v>44701</v>
      </c>
      <c r="H274" s="71">
        <v>0.64374999999999993</v>
      </c>
    </row>
    <row r="275" spans="1:8" x14ac:dyDescent="0.35">
      <c r="A275" s="69" t="s">
        <v>3038</v>
      </c>
      <c r="B275" s="69" t="s">
        <v>3039</v>
      </c>
      <c r="C275" s="69" t="s">
        <v>307</v>
      </c>
      <c r="D275" s="69">
        <v>4</v>
      </c>
      <c r="E275" s="69">
        <v>8</v>
      </c>
      <c r="F275" s="69">
        <v>14644</v>
      </c>
      <c r="G275" s="70">
        <v>44701</v>
      </c>
      <c r="H275" s="71">
        <v>0.64374999999999993</v>
      </c>
    </row>
    <row r="276" spans="1:8" x14ac:dyDescent="0.35">
      <c r="A276" s="69" t="s">
        <v>1749</v>
      </c>
      <c r="B276" s="69" t="s">
        <v>1749</v>
      </c>
      <c r="C276" s="69" t="s">
        <v>10</v>
      </c>
      <c r="D276" s="69">
        <v>6</v>
      </c>
      <c r="E276" s="69">
        <v>230</v>
      </c>
      <c r="F276" s="69">
        <v>2198</v>
      </c>
      <c r="G276" s="70">
        <v>44703</v>
      </c>
      <c r="H276" s="69" t="s">
        <v>2326</v>
      </c>
    </row>
    <row r="277" spans="1:8" x14ac:dyDescent="0.35">
      <c r="A277" s="69" t="s">
        <v>223</v>
      </c>
      <c r="B277" s="69" t="s">
        <v>223</v>
      </c>
      <c r="C277" s="69" t="s">
        <v>10</v>
      </c>
      <c r="D277" s="69">
        <v>1</v>
      </c>
      <c r="E277" s="69">
        <v>108</v>
      </c>
      <c r="F277" s="69">
        <v>2190</v>
      </c>
      <c r="G277" s="70">
        <v>44702</v>
      </c>
      <c r="H277" s="69" t="s">
        <v>2326</v>
      </c>
    </row>
    <row r="278" spans="1:8" x14ac:dyDescent="0.35">
      <c r="A278" s="69" t="s">
        <v>317</v>
      </c>
      <c r="B278" s="69" t="s">
        <v>317</v>
      </c>
      <c r="C278" s="69" t="s">
        <v>574</v>
      </c>
      <c r="D278" s="69">
        <v>2</v>
      </c>
      <c r="E278" s="69">
        <v>181</v>
      </c>
      <c r="F278" s="69">
        <v>1011</v>
      </c>
      <c r="G278" s="70">
        <v>44704</v>
      </c>
      <c r="H278" s="71">
        <v>0.37986111111111115</v>
      </c>
    </row>
    <row r="279" spans="1:8" x14ac:dyDescent="0.35">
      <c r="A279" s="69" t="s">
        <v>3042</v>
      </c>
      <c r="B279" s="69" t="s">
        <v>3041</v>
      </c>
      <c r="C279" s="69" t="s">
        <v>307</v>
      </c>
      <c r="D279" s="69">
        <v>1</v>
      </c>
      <c r="E279" s="69">
        <v>550</v>
      </c>
      <c r="F279" s="69">
        <v>14667</v>
      </c>
      <c r="G279" s="70">
        <v>44704</v>
      </c>
      <c r="H279" s="71">
        <v>0.3833333333333333</v>
      </c>
    </row>
    <row r="280" spans="1:8" x14ac:dyDescent="0.35">
      <c r="A280" s="69" t="s">
        <v>3040</v>
      </c>
      <c r="B280" s="69" t="s">
        <v>3040</v>
      </c>
      <c r="C280" s="69" t="s">
        <v>307</v>
      </c>
      <c r="D280" s="69">
        <v>1</v>
      </c>
      <c r="E280" s="69">
        <v>550</v>
      </c>
      <c r="F280" s="69">
        <v>14671</v>
      </c>
      <c r="G280" s="70">
        <v>44704</v>
      </c>
    </row>
    <row r="281" spans="1:8" x14ac:dyDescent="0.35">
      <c r="A281" s="69" t="s">
        <v>605</v>
      </c>
      <c r="B281" s="69" t="s">
        <v>605</v>
      </c>
      <c r="C281" s="69" t="s">
        <v>46</v>
      </c>
      <c r="D281" s="69">
        <v>4</v>
      </c>
      <c r="E281" s="69">
        <v>120</v>
      </c>
      <c r="F281" s="69">
        <v>17540</v>
      </c>
      <c r="G281" s="70">
        <v>44705</v>
      </c>
      <c r="H281" s="71">
        <v>0.64444444444444449</v>
      </c>
    </row>
    <row r="282" spans="1:8" x14ac:dyDescent="0.35">
      <c r="A282" s="69" t="s">
        <v>254</v>
      </c>
      <c r="B282" s="69" t="s">
        <v>254</v>
      </c>
      <c r="C282" s="69" t="s">
        <v>10</v>
      </c>
      <c r="D282" s="69">
        <v>1</v>
      </c>
      <c r="E282" s="69">
        <v>110</v>
      </c>
      <c r="F282" s="69">
        <v>2181</v>
      </c>
      <c r="G282" s="70">
        <v>44706</v>
      </c>
      <c r="H282" s="71">
        <v>0.41944444444444445</v>
      </c>
    </row>
    <row r="283" spans="1:8" x14ac:dyDescent="0.35">
      <c r="A283" s="69" t="s">
        <v>3044</v>
      </c>
      <c r="B283" s="69" t="s">
        <v>3043</v>
      </c>
      <c r="C283" s="69" t="s">
        <v>307</v>
      </c>
      <c r="D283" s="69">
        <v>4</v>
      </c>
      <c r="E283" s="69">
        <v>8</v>
      </c>
      <c r="F283" s="69">
        <v>7278</v>
      </c>
      <c r="G283" s="70">
        <v>44707</v>
      </c>
      <c r="H283" s="71">
        <v>0.60416666666666663</v>
      </c>
    </row>
    <row r="284" spans="1:8" x14ac:dyDescent="0.35">
      <c r="A284" s="69" t="s">
        <v>3046</v>
      </c>
      <c r="B284" s="69" t="s">
        <v>3046</v>
      </c>
      <c r="C284" s="69" t="s">
        <v>10</v>
      </c>
      <c r="D284" s="69">
        <v>4</v>
      </c>
      <c r="E284" s="69">
        <v>12</v>
      </c>
      <c r="F284" s="69">
        <v>2235</v>
      </c>
      <c r="G284" s="70">
        <v>44708</v>
      </c>
      <c r="H284" s="71">
        <v>0.47013888888888888</v>
      </c>
    </row>
    <row r="285" spans="1:8" x14ac:dyDescent="0.35">
      <c r="A285" s="69" t="s">
        <v>3046</v>
      </c>
      <c r="B285" s="69" t="s">
        <v>3046</v>
      </c>
      <c r="C285" s="69" t="s">
        <v>10</v>
      </c>
      <c r="D285" s="69">
        <v>4</v>
      </c>
      <c r="E285" s="69">
        <v>221</v>
      </c>
      <c r="F285" s="69">
        <v>2227</v>
      </c>
      <c r="G285" s="70">
        <v>44708</v>
      </c>
      <c r="H285" s="71" t="s">
        <v>2326</v>
      </c>
    </row>
    <row r="286" spans="1:8" x14ac:dyDescent="0.35">
      <c r="A286" s="69" t="s">
        <v>3053</v>
      </c>
      <c r="B286" s="69" t="s">
        <v>3054</v>
      </c>
      <c r="C286" s="69" t="s">
        <v>10</v>
      </c>
      <c r="D286" s="69">
        <v>6</v>
      </c>
      <c r="E286" s="69">
        <v>140</v>
      </c>
      <c r="F286" s="69">
        <v>2223</v>
      </c>
      <c r="G286" s="70">
        <v>44708</v>
      </c>
      <c r="H286" s="71">
        <v>0.47013888888888888</v>
      </c>
    </row>
    <row r="287" spans="1:8" x14ac:dyDescent="0.35">
      <c r="A287" s="69" t="s">
        <v>317</v>
      </c>
      <c r="B287" s="69" t="s">
        <v>317</v>
      </c>
      <c r="C287" s="69" t="s">
        <v>574</v>
      </c>
      <c r="D287" s="69">
        <v>2</v>
      </c>
      <c r="E287" s="69">
        <v>192</v>
      </c>
      <c r="F287" s="69">
        <v>1018</v>
      </c>
      <c r="G287" s="70">
        <v>44708</v>
      </c>
      <c r="H287" s="71"/>
    </row>
    <row r="288" spans="1:8" x14ac:dyDescent="0.35">
      <c r="A288" s="69" t="s">
        <v>3014</v>
      </c>
      <c r="B288" s="69" t="s">
        <v>3015</v>
      </c>
      <c r="C288" s="69" t="s">
        <v>514</v>
      </c>
      <c r="D288" s="69">
        <v>6</v>
      </c>
      <c r="E288" s="69">
        <v>200</v>
      </c>
      <c r="F288" s="69">
        <v>10119</v>
      </c>
      <c r="G288" s="70">
        <v>44708</v>
      </c>
      <c r="H288" s="71">
        <v>0.4284722222222222</v>
      </c>
    </row>
    <row r="289" spans="1:8" x14ac:dyDescent="0.35">
      <c r="A289" s="69" t="s">
        <v>2708</v>
      </c>
      <c r="B289" s="69" t="s">
        <v>2708</v>
      </c>
      <c r="C289" s="69" t="s">
        <v>10</v>
      </c>
      <c r="D289" s="69">
        <v>1</v>
      </c>
      <c r="E289" s="69">
        <v>150</v>
      </c>
      <c r="F289" s="69">
        <v>2222</v>
      </c>
      <c r="G289" s="70">
        <v>44708</v>
      </c>
      <c r="H289" s="71">
        <v>0.56388888888888888</v>
      </c>
    </row>
    <row r="290" spans="1:8" x14ac:dyDescent="0.35">
      <c r="A290" s="69" t="s">
        <v>3056</v>
      </c>
      <c r="B290" s="69" t="s">
        <v>3057</v>
      </c>
      <c r="C290" s="69" t="s">
        <v>514</v>
      </c>
      <c r="D290" s="69">
        <v>1</v>
      </c>
      <c r="E290" s="69">
        <v>55</v>
      </c>
      <c r="F290" s="69">
        <v>10123</v>
      </c>
      <c r="G290" s="70">
        <v>44708</v>
      </c>
      <c r="H290" s="71">
        <v>0.4284722222222222</v>
      </c>
    </row>
    <row r="291" spans="1:8" x14ac:dyDescent="0.35">
      <c r="A291" s="69" t="s">
        <v>3055</v>
      </c>
      <c r="B291" s="69" t="s">
        <v>3055</v>
      </c>
      <c r="C291" s="69" t="s">
        <v>307</v>
      </c>
      <c r="D291" s="69">
        <v>1</v>
      </c>
      <c r="E291" s="69">
        <v>480</v>
      </c>
      <c r="F291" s="69">
        <v>14692</v>
      </c>
      <c r="G291" s="70">
        <v>44709</v>
      </c>
      <c r="H291" s="71" t="s">
        <v>2326</v>
      </c>
    </row>
    <row r="292" spans="1:8" x14ac:dyDescent="0.35">
      <c r="A292" s="69" t="s">
        <v>3048</v>
      </c>
      <c r="B292" s="69" t="s">
        <v>3048</v>
      </c>
      <c r="C292" s="69" t="s">
        <v>307</v>
      </c>
      <c r="D292" s="69">
        <v>1</v>
      </c>
      <c r="E292" s="69">
        <v>6</v>
      </c>
      <c r="F292" s="69">
        <v>14798</v>
      </c>
      <c r="G292" s="70">
        <v>44709</v>
      </c>
      <c r="H292" s="71" t="s">
        <v>2758</v>
      </c>
    </row>
    <row r="293" spans="1:8" x14ac:dyDescent="0.35">
      <c r="A293" s="69" t="s">
        <v>773</v>
      </c>
      <c r="B293" s="69" t="s">
        <v>773</v>
      </c>
      <c r="C293" s="69" t="s">
        <v>307</v>
      </c>
      <c r="D293" s="69">
        <v>2</v>
      </c>
      <c r="E293" s="69">
        <v>2</v>
      </c>
      <c r="F293" s="69">
        <v>14719</v>
      </c>
      <c r="G293" s="70">
        <v>44709</v>
      </c>
      <c r="H293" s="71" t="s">
        <v>2326</v>
      </c>
    </row>
    <row r="294" spans="1:8" x14ac:dyDescent="0.35">
      <c r="A294" s="69" t="s">
        <v>3049</v>
      </c>
      <c r="B294" s="69" t="s">
        <v>3049</v>
      </c>
      <c r="C294" s="69" t="s">
        <v>307</v>
      </c>
      <c r="D294" s="69">
        <v>2</v>
      </c>
      <c r="E294" s="69">
        <v>12</v>
      </c>
      <c r="F294" s="69">
        <v>14734</v>
      </c>
      <c r="G294" s="70">
        <v>44709</v>
      </c>
      <c r="H294" s="71" t="s">
        <v>2758</v>
      </c>
    </row>
    <row r="295" spans="1:8" x14ac:dyDescent="0.35">
      <c r="A295" s="69" t="s">
        <v>3050</v>
      </c>
      <c r="B295" s="69" t="s">
        <v>3050</v>
      </c>
      <c r="C295" s="69" t="s">
        <v>307</v>
      </c>
      <c r="D295" s="69">
        <v>1</v>
      </c>
      <c r="E295" s="69">
        <v>240</v>
      </c>
      <c r="F295" s="69">
        <v>14680</v>
      </c>
      <c r="G295" s="70">
        <v>44709</v>
      </c>
      <c r="H295" s="71" t="s">
        <v>2758</v>
      </c>
    </row>
    <row r="296" spans="1:8" x14ac:dyDescent="0.35">
      <c r="A296" s="69" t="s">
        <v>1118</v>
      </c>
      <c r="B296" s="69" t="s">
        <v>1118</v>
      </c>
      <c r="C296" s="69" t="s">
        <v>307</v>
      </c>
      <c r="D296" s="69">
        <v>4</v>
      </c>
      <c r="E296" s="69">
        <v>336</v>
      </c>
      <c r="F296" s="69">
        <v>14765</v>
      </c>
      <c r="G296" s="70">
        <v>44709</v>
      </c>
      <c r="H296" s="71" t="s">
        <v>2326</v>
      </c>
    </row>
    <row r="297" spans="1:8" x14ac:dyDescent="0.35">
      <c r="A297" s="69" t="s">
        <v>527</v>
      </c>
      <c r="B297" s="69" t="s">
        <v>527</v>
      </c>
      <c r="C297" s="69" t="s">
        <v>574</v>
      </c>
      <c r="D297" s="69">
        <v>1</v>
      </c>
      <c r="E297" s="69">
        <v>169</v>
      </c>
      <c r="F297" s="69">
        <v>1019</v>
      </c>
      <c r="G297" s="70">
        <v>44709</v>
      </c>
      <c r="H297" s="71" t="s">
        <v>2326</v>
      </c>
    </row>
    <row r="298" spans="1:8" x14ac:dyDescent="0.35">
      <c r="A298" s="69" t="s">
        <v>138</v>
      </c>
      <c r="B298" s="69" t="s">
        <v>138</v>
      </c>
      <c r="C298" s="69" t="s">
        <v>10</v>
      </c>
      <c r="D298" s="69">
        <v>1</v>
      </c>
      <c r="E298" s="69">
        <v>240</v>
      </c>
      <c r="F298" s="69">
        <v>2251</v>
      </c>
      <c r="G298" s="70">
        <v>44710</v>
      </c>
      <c r="H298" s="71" t="s">
        <v>2326</v>
      </c>
    </row>
    <row r="299" spans="1:8" x14ac:dyDescent="0.35">
      <c r="A299" s="69" t="s">
        <v>3045</v>
      </c>
      <c r="B299" s="69" t="s">
        <v>2249</v>
      </c>
      <c r="C299" s="69" t="s">
        <v>10</v>
      </c>
      <c r="D299" s="69">
        <v>1</v>
      </c>
      <c r="E299" s="69">
        <v>38</v>
      </c>
      <c r="F299" s="69">
        <v>2261</v>
      </c>
      <c r="G299" s="70">
        <v>44711</v>
      </c>
      <c r="H299" s="71">
        <v>0.41666666666666669</v>
      </c>
    </row>
    <row r="300" spans="1:8" x14ac:dyDescent="0.35">
      <c r="A300" s="69" t="s">
        <v>100</v>
      </c>
      <c r="B300" s="69" t="s">
        <v>100</v>
      </c>
      <c r="C300" s="69" t="s">
        <v>2684</v>
      </c>
      <c r="D300" s="69">
        <v>1</v>
      </c>
      <c r="E300" s="69">
        <v>50</v>
      </c>
      <c r="F300" s="69">
        <v>1260</v>
      </c>
      <c r="G300" s="70">
        <v>44711</v>
      </c>
      <c r="H300" s="71">
        <v>0.41666666666666669</v>
      </c>
    </row>
    <row r="301" spans="1:8" x14ac:dyDescent="0.35">
      <c r="A301" s="69" t="s">
        <v>3051</v>
      </c>
      <c r="B301" s="69" t="s">
        <v>3051</v>
      </c>
      <c r="C301" s="69" t="s">
        <v>307</v>
      </c>
      <c r="D301" s="69">
        <v>1</v>
      </c>
      <c r="E301" s="69">
        <v>66</v>
      </c>
      <c r="F301" s="69">
        <v>14820</v>
      </c>
      <c r="G301" s="70">
        <v>44711</v>
      </c>
      <c r="H301" s="71">
        <v>0.58888888888888891</v>
      </c>
    </row>
    <row r="302" spans="1:8" x14ac:dyDescent="0.35">
      <c r="A302" s="69" t="s">
        <v>3052</v>
      </c>
      <c r="B302" s="69" t="s">
        <v>3052</v>
      </c>
      <c r="C302" s="69" t="s">
        <v>307</v>
      </c>
      <c r="D302" s="69">
        <v>1</v>
      </c>
      <c r="E302" s="69">
        <v>660</v>
      </c>
      <c r="F302" s="69">
        <v>14806</v>
      </c>
      <c r="G302" s="70">
        <v>44711</v>
      </c>
      <c r="H302" s="71">
        <v>0.4513888888888889</v>
      </c>
    </row>
    <row r="303" spans="1:8" x14ac:dyDescent="0.35">
      <c r="A303" s="69" t="s">
        <v>3047</v>
      </c>
      <c r="B303" s="69" t="s">
        <v>3047</v>
      </c>
      <c r="C303" s="69" t="s">
        <v>10</v>
      </c>
      <c r="D303" s="69">
        <v>1</v>
      </c>
      <c r="E303" s="69">
        <v>12</v>
      </c>
      <c r="F303" s="69">
        <v>2275</v>
      </c>
      <c r="G303" s="70">
        <v>44712</v>
      </c>
      <c r="H303" s="71">
        <v>0.57638888888888895</v>
      </c>
    </row>
    <row r="304" spans="1:8" x14ac:dyDescent="0.35">
      <c r="A304" s="69" t="s">
        <v>605</v>
      </c>
      <c r="B304" s="69" t="s">
        <v>605</v>
      </c>
      <c r="C304" s="69" t="s">
        <v>46</v>
      </c>
      <c r="D304" s="69">
        <v>5</v>
      </c>
      <c r="E304" s="69">
        <v>120</v>
      </c>
      <c r="F304" s="69">
        <v>17635</v>
      </c>
      <c r="G304" s="70">
        <v>44712</v>
      </c>
      <c r="H304" s="71">
        <v>0.64583333333333337</v>
      </c>
    </row>
    <row r="306" spans="1:8" x14ac:dyDescent="0.35">
      <c r="A306" s="69" t="s">
        <v>3058</v>
      </c>
      <c r="B306" s="69" t="s">
        <v>3058</v>
      </c>
      <c r="C306" s="69" t="s">
        <v>10</v>
      </c>
      <c r="D306" s="69">
        <v>1</v>
      </c>
      <c r="E306" s="69">
        <v>470</v>
      </c>
      <c r="F306" s="69">
        <v>2274</v>
      </c>
      <c r="G306" s="70">
        <v>44713</v>
      </c>
      <c r="H306" s="71">
        <v>0.42152777777777778</v>
      </c>
    </row>
    <row r="307" spans="1:8" x14ac:dyDescent="0.35">
      <c r="A307" s="69" t="s">
        <v>773</v>
      </c>
      <c r="B307" s="69" t="s">
        <v>773</v>
      </c>
      <c r="C307" s="69" t="s">
        <v>307</v>
      </c>
      <c r="D307" s="69">
        <v>1</v>
      </c>
      <c r="E307" s="69">
        <v>70</v>
      </c>
      <c r="F307" s="69">
        <v>14720</v>
      </c>
      <c r="G307" s="70">
        <v>44713</v>
      </c>
      <c r="H307" s="71">
        <v>0.44791666666666669</v>
      </c>
    </row>
    <row r="308" spans="1:8" x14ac:dyDescent="0.35">
      <c r="A308" s="69" t="s">
        <v>191</v>
      </c>
      <c r="B308" s="69" t="s">
        <v>3059</v>
      </c>
      <c r="C308" s="69" t="s">
        <v>307</v>
      </c>
      <c r="D308" s="69">
        <v>2</v>
      </c>
      <c r="E308" s="69">
        <v>55</v>
      </c>
      <c r="F308" s="69">
        <v>13779</v>
      </c>
      <c r="G308" s="70">
        <v>44713</v>
      </c>
      <c r="H308" s="71">
        <v>0.44791666666666669</v>
      </c>
    </row>
    <row r="309" spans="1:8" x14ac:dyDescent="0.35">
      <c r="A309" s="69" t="s">
        <v>3064</v>
      </c>
      <c r="B309" s="69" t="s">
        <v>138</v>
      </c>
      <c r="C309" s="69" t="s">
        <v>10</v>
      </c>
      <c r="D309" s="69">
        <v>1</v>
      </c>
      <c r="E309" s="69">
        <v>240</v>
      </c>
      <c r="F309" s="69">
        <v>26619</v>
      </c>
      <c r="G309" s="70">
        <v>44714</v>
      </c>
      <c r="H309" s="71">
        <v>0.47916666666666669</v>
      </c>
    </row>
    <row r="310" spans="1:8" x14ac:dyDescent="0.35">
      <c r="A310" s="69" t="s">
        <v>2446</v>
      </c>
      <c r="B310" s="69" t="s">
        <v>2446</v>
      </c>
      <c r="C310" s="69" t="s">
        <v>307</v>
      </c>
      <c r="D310" s="69">
        <v>1</v>
      </c>
      <c r="E310" s="69">
        <v>12</v>
      </c>
      <c r="F310" s="69">
        <v>14868</v>
      </c>
      <c r="G310" s="70">
        <v>44715</v>
      </c>
      <c r="H310" s="71">
        <v>0.65277777777777779</v>
      </c>
    </row>
    <row r="311" spans="1:8" x14ac:dyDescent="0.35">
      <c r="A311" s="69" t="s">
        <v>1617</v>
      </c>
      <c r="B311" s="69" t="s">
        <v>1617</v>
      </c>
      <c r="C311" s="69" t="s">
        <v>307</v>
      </c>
      <c r="D311" s="69">
        <v>2</v>
      </c>
      <c r="E311" s="69">
        <v>2</v>
      </c>
      <c r="F311" s="69">
        <v>14886</v>
      </c>
      <c r="G311" s="70">
        <v>44715</v>
      </c>
      <c r="H311" s="71">
        <v>0.65277777777777779</v>
      </c>
    </row>
    <row r="312" spans="1:8" x14ac:dyDescent="0.35">
      <c r="A312" s="69" t="s">
        <v>1617</v>
      </c>
      <c r="B312" s="69" t="s">
        <v>1617</v>
      </c>
      <c r="C312" s="69" t="s">
        <v>307</v>
      </c>
      <c r="D312" s="69">
        <v>1</v>
      </c>
      <c r="E312" s="69">
        <v>55</v>
      </c>
      <c r="F312" s="69">
        <v>14887</v>
      </c>
      <c r="G312" s="70">
        <v>44715</v>
      </c>
      <c r="H312" s="71">
        <v>0.65277777777777779</v>
      </c>
    </row>
    <row r="313" spans="1:8" x14ac:dyDescent="0.35">
      <c r="A313" s="69" t="s">
        <v>1957</v>
      </c>
      <c r="B313" s="69" t="s">
        <v>1957</v>
      </c>
      <c r="C313" s="69" t="s">
        <v>307</v>
      </c>
      <c r="D313" s="69">
        <v>1</v>
      </c>
      <c r="E313" s="69">
        <v>12</v>
      </c>
      <c r="F313" s="69">
        <v>14895</v>
      </c>
      <c r="G313" s="70">
        <v>44715</v>
      </c>
      <c r="H313" s="71">
        <v>0.65277777777777779</v>
      </c>
    </row>
    <row r="314" spans="1:8" x14ac:dyDescent="0.35">
      <c r="A314" s="69" t="s">
        <v>832</v>
      </c>
      <c r="B314" s="69" t="s">
        <v>832</v>
      </c>
      <c r="C314" s="69" t="s">
        <v>3066</v>
      </c>
      <c r="D314" s="69">
        <v>1</v>
      </c>
      <c r="E314" s="69">
        <v>77</v>
      </c>
      <c r="F314" s="69">
        <v>14878</v>
      </c>
      <c r="G314" s="70">
        <v>44715</v>
      </c>
      <c r="H314" s="71">
        <v>0.65277777777777779</v>
      </c>
    </row>
    <row r="315" spans="1:8" x14ac:dyDescent="0.35">
      <c r="A315" s="69" t="s">
        <v>2801</v>
      </c>
      <c r="B315" s="69" t="s">
        <v>1118</v>
      </c>
      <c r="C315" s="69" t="s">
        <v>307</v>
      </c>
      <c r="D315" s="69">
        <v>4</v>
      </c>
      <c r="E315" s="69">
        <v>336</v>
      </c>
      <c r="F315" s="69">
        <v>14766</v>
      </c>
      <c r="G315" s="70">
        <v>44716</v>
      </c>
      <c r="H315" s="71" t="s">
        <v>2326</v>
      </c>
    </row>
    <row r="316" spans="1:8" x14ac:dyDescent="0.35">
      <c r="A316" s="69" t="s">
        <v>3063</v>
      </c>
      <c r="B316" s="69" t="s">
        <v>3063</v>
      </c>
      <c r="C316" s="69" t="s">
        <v>307</v>
      </c>
      <c r="D316" s="69">
        <v>1</v>
      </c>
      <c r="E316" s="69">
        <v>480</v>
      </c>
      <c r="F316" s="69">
        <v>14840</v>
      </c>
      <c r="G316" s="70">
        <v>44716</v>
      </c>
      <c r="H316" s="71" t="s">
        <v>2326</v>
      </c>
    </row>
    <row r="317" spans="1:8" x14ac:dyDescent="0.35">
      <c r="A317" s="69" t="s">
        <v>3060</v>
      </c>
      <c r="B317" s="69" t="s">
        <v>3061</v>
      </c>
      <c r="C317" s="69" t="s">
        <v>10</v>
      </c>
      <c r="D317" s="69">
        <v>1</v>
      </c>
      <c r="E317" s="69">
        <v>120</v>
      </c>
      <c r="F317" s="69">
        <v>26626</v>
      </c>
      <c r="G317" s="70">
        <v>44718</v>
      </c>
      <c r="H317" s="71">
        <v>0.40972222222222227</v>
      </c>
    </row>
    <row r="318" spans="1:8" x14ac:dyDescent="0.35">
      <c r="A318" s="69" t="s">
        <v>3062</v>
      </c>
      <c r="B318" s="69" t="s">
        <v>3062</v>
      </c>
      <c r="C318" s="69" t="s">
        <v>10</v>
      </c>
      <c r="D318" s="69">
        <v>1</v>
      </c>
      <c r="E318" s="69">
        <v>220</v>
      </c>
      <c r="F318" s="69">
        <v>2284</v>
      </c>
      <c r="G318" s="70">
        <v>44718</v>
      </c>
      <c r="H318" s="71">
        <v>0.40972222222222227</v>
      </c>
    </row>
    <row r="319" spans="1:8" x14ac:dyDescent="0.35">
      <c r="A319" s="69" t="s">
        <v>82</v>
      </c>
      <c r="B319" s="69" t="s">
        <v>2534</v>
      </c>
      <c r="C319" s="69" t="s">
        <v>2900</v>
      </c>
      <c r="D319" s="69">
        <v>1</v>
      </c>
      <c r="E319" s="69">
        <v>11</v>
      </c>
      <c r="F319" s="69">
        <v>12410</v>
      </c>
      <c r="G319" s="70">
        <v>44718</v>
      </c>
      <c r="H319" s="69" t="s">
        <v>2326</v>
      </c>
    </row>
    <row r="320" spans="1:8" x14ac:dyDescent="0.35">
      <c r="A320" s="69" t="s">
        <v>160</v>
      </c>
      <c r="B320" s="69" t="s">
        <v>160</v>
      </c>
      <c r="C320" s="69" t="s">
        <v>93</v>
      </c>
      <c r="D320" s="69">
        <v>1</v>
      </c>
      <c r="E320" s="69">
        <v>220</v>
      </c>
      <c r="F320" s="69">
        <v>123053</v>
      </c>
      <c r="G320" s="70">
        <v>44718</v>
      </c>
      <c r="H320" s="71">
        <v>0.58888888888888891</v>
      </c>
    </row>
    <row r="321" spans="1:8" x14ac:dyDescent="0.35">
      <c r="A321" s="69" t="s">
        <v>160</v>
      </c>
      <c r="B321" s="69" t="s">
        <v>160</v>
      </c>
      <c r="C321" s="69" t="s">
        <v>93</v>
      </c>
      <c r="D321" s="69">
        <v>10</v>
      </c>
      <c r="E321" s="69">
        <v>58</v>
      </c>
      <c r="F321" s="69">
        <v>123064</v>
      </c>
      <c r="G321" s="70">
        <v>44718</v>
      </c>
      <c r="H321" s="71">
        <v>0.58888888888888891</v>
      </c>
    </row>
    <row r="322" spans="1:8" x14ac:dyDescent="0.35">
      <c r="A322" s="69" t="s">
        <v>44</v>
      </c>
      <c r="B322" s="69" t="s">
        <v>44</v>
      </c>
      <c r="C322" s="69" t="s">
        <v>46</v>
      </c>
      <c r="D322" s="69" t="s">
        <v>3065</v>
      </c>
      <c r="E322" s="69">
        <v>196</v>
      </c>
      <c r="F322" s="69">
        <v>18023</v>
      </c>
      <c r="G322" s="70">
        <v>44721</v>
      </c>
      <c r="H322" s="71">
        <v>0.46388888888888885</v>
      </c>
    </row>
    <row r="323" spans="1:8" x14ac:dyDescent="0.35">
      <c r="A323" s="69" t="s">
        <v>3067</v>
      </c>
      <c r="B323" s="69" t="s">
        <v>3068</v>
      </c>
      <c r="C323" s="69" t="s">
        <v>307</v>
      </c>
      <c r="D323" s="69">
        <v>3</v>
      </c>
      <c r="E323" s="69">
        <v>60</v>
      </c>
      <c r="F323" s="69">
        <v>14985</v>
      </c>
      <c r="G323" s="70">
        <v>44722</v>
      </c>
      <c r="H323" s="71">
        <v>0.47916666666666669</v>
      </c>
    </row>
    <row r="324" spans="1:8" x14ac:dyDescent="0.35">
      <c r="A324" s="69" t="s">
        <v>3069</v>
      </c>
      <c r="B324" s="69" t="s">
        <v>3069</v>
      </c>
      <c r="C324" s="69" t="s">
        <v>46</v>
      </c>
      <c r="D324" s="69">
        <v>1</v>
      </c>
      <c r="E324" s="69">
        <v>22</v>
      </c>
      <c r="F324" s="69">
        <v>18035</v>
      </c>
      <c r="G324" s="70">
        <v>44722</v>
      </c>
      <c r="H324" s="71">
        <v>0.48472222222222222</v>
      </c>
    </row>
    <row r="325" spans="1:8" x14ac:dyDescent="0.35">
      <c r="A325" s="69" t="s">
        <v>3070</v>
      </c>
      <c r="B325" s="69" t="s">
        <v>3070</v>
      </c>
      <c r="C325" s="69" t="s">
        <v>514</v>
      </c>
      <c r="D325" s="69">
        <v>1</v>
      </c>
      <c r="E325" s="69">
        <v>170</v>
      </c>
      <c r="F325" s="69">
        <v>10240</v>
      </c>
      <c r="G325" s="70">
        <v>44722</v>
      </c>
      <c r="H325" s="71">
        <v>0.54513888888888895</v>
      </c>
    </row>
    <row r="326" spans="1:8" x14ac:dyDescent="0.35">
      <c r="A326" s="69" t="s">
        <v>1347</v>
      </c>
      <c r="B326" s="69" t="s">
        <v>3071</v>
      </c>
      <c r="C326" s="69" t="s">
        <v>514</v>
      </c>
      <c r="D326" s="69" t="s">
        <v>3072</v>
      </c>
      <c r="E326" s="69" t="s">
        <v>3073</v>
      </c>
      <c r="F326" s="69">
        <v>10267</v>
      </c>
      <c r="G326" s="70">
        <v>44723</v>
      </c>
      <c r="H326" s="69" t="s">
        <v>2758</v>
      </c>
    </row>
    <row r="327" spans="1:8" x14ac:dyDescent="0.35">
      <c r="A327" s="69" t="s">
        <v>3074</v>
      </c>
      <c r="B327" s="69" t="s">
        <v>3075</v>
      </c>
      <c r="C327" s="69" t="s">
        <v>514</v>
      </c>
      <c r="D327" s="69">
        <v>4</v>
      </c>
      <c r="E327" s="69">
        <v>20</v>
      </c>
      <c r="F327" s="69">
        <v>10263</v>
      </c>
      <c r="G327" s="70">
        <v>44723</v>
      </c>
      <c r="H327" s="69" t="s">
        <v>2326</v>
      </c>
    </row>
    <row r="328" spans="1:8" x14ac:dyDescent="0.35">
      <c r="A328" s="69" t="s">
        <v>3076</v>
      </c>
      <c r="B328" s="69" t="s">
        <v>3077</v>
      </c>
      <c r="C328" s="69" t="s">
        <v>514</v>
      </c>
      <c r="D328" s="69">
        <v>2</v>
      </c>
      <c r="E328" s="69">
        <v>350</v>
      </c>
      <c r="F328" s="69">
        <v>10262</v>
      </c>
      <c r="G328" s="70">
        <v>44723</v>
      </c>
      <c r="H328" s="69" t="s">
        <v>2326</v>
      </c>
    </row>
    <row r="329" spans="1:8" x14ac:dyDescent="0.35">
      <c r="A329" s="69" t="s">
        <v>858</v>
      </c>
      <c r="B329" s="69" t="s">
        <v>858</v>
      </c>
      <c r="C329" s="69" t="s">
        <v>307</v>
      </c>
      <c r="D329" s="69">
        <v>2</v>
      </c>
      <c r="E329" s="69">
        <v>165</v>
      </c>
      <c r="F329" s="69">
        <v>15016</v>
      </c>
      <c r="G329" s="70">
        <v>44723</v>
      </c>
      <c r="H329" s="69" t="s">
        <v>2326</v>
      </c>
    </row>
    <row r="330" spans="1:8" x14ac:dyDescent="0.35">
      <c r="A330" s="69" t="s">
        <v>2249</v>
      </c>
      <c r="B330" s="69" t="s">
        <v>2249</v>
      </c>
      <c r="C330" s="69" t="s">
        <v>10</v>
      </c>
      <c r="D330" s="69">
        <v>4</v>
      </c>
      <c r="E330" s="69">
        <v>132</v>
      </c>
      <c r="F330" s="69">
        <v>2319</v>
      </c>
      <c r="G330" s="70">
        <v>44723</v>
      </c>
      <c r="H330" s="69" t="s">
        <v>2326</v>
      </c>
    </row>
    <row r="331" spans="1:8" x14ac:dyDescent="0.35">
      <c r="A331" s="69" t="s">
        <v>3078</v>
      </c>
      <c r="B331" s="69" t="s">
        <v>3078</v>
      </c>
      <c r="C331" s="69" t="s">
        <v>10</v>
      </c>
      <c r="D331" s="69">
        <v>1</v>
      </c>
      <c r="E331" s="69">
        <v>110</v>
      </c>
      <c r="F331" s="69">
        <v>2332</v>
      </c>
      <c r="G331" s="70">
        <v>44723</v>
      </c>
      <c r="H331" s="69" t="s">
        <v>2326</v>
      </c>
    </row>
    <row r="332" spans="1:8" x14ac:dyDescent="0.35">
      <c r="A332" s="69" t="s">
        <v>3079</v>
      </c>
      <c r="B332" s="69" t="s">
        <v>3079</v>
      </c>
      <c r="C332" s="69" t="s">
        <v>2900</v>
      </c>
      <c r="D332" s="69">
        <v>1</v>
      </c>
      <c r="E332" s="69">
        <v>12</v>
      </c>
      <c r="F332" s="69">
        <v>12446</v>
      </c>
      <c r="G332" s="70">
        <v>44725</v>
      </c>
      <c r="H332" s="71">
        <v>0.375</v>
      </c>
    </row>
    <row r="333" spans="1:8" x14ac:dyDescent="0.35">
      <c r="A333" s="69" t="s">
        <v>1617</v>
      </c>
      <c r="B333" s="69" t="s">
        <v>1617</v>
      </c>
      <c r="C333" s="69" t="s">
        <v>307</v>
      </c>
      <c r="D333" s="69">
        <v>1</v>
      </c>
      <c r="E333" s="69">
        <v>330</v>
      </c>
      <c r="F333" s="69">
        <v>15025</v>
      </c>
      <c r="G333" s="70">
        <v>44725</v>
      </c>
      <c r="H333" s="71">
        <v>0.47916666666666669</v>
      </c>
    </row>
    <row r="334" spans="1:8" x14ac:dyDescent="0.35">
      <c r="A334" s="69" t="s">
        <v>3080</v>
      </c>
      <c r="B334" s="69" t="s">
        <v>3081</v>
      </c>
      <c r="C334" s="69" t="s">
        <v>574</v>
      </c>
      <c r="D334" s="69">
        <v>2</v>
      </c>
      <c r="E334" s="69">
        <v>180</v>
      </c>
      <c r="F334" s="69">
        <v>1078</v>
      </c>
      <c r="G334" s="70">
        <v>44725</v>
      </c>
      <c r="H334" s="71">
        <v>0.49374999999999997</v>
      </c>
    </row>
    <row r="335" spans="1:8" x14ac:dyDescent="0.35">
      <c r="A335" s="69" t="s">
        <v>3083</v>
      </c>
      <c r="B335" s="69" t="s">
        <v>3082</v>
      </c>
      <c r="C335" s="69" t="s">
        <v>307</v>
      </c>
      <c r="D335" s="69">
        <v>1</v>
      </c>
      <c r="E335" s="69">
        <v>105</v>
      </c>
      <c r="F335" s="69">
        <v>15059</v>
      </c>
      <c r="G335" s="70">
        <v>44725</v>
      </c>
      <c r="H335" s="71">
        <v>0.70138888888888884</v>
      </c>
    </row>
    <row r="336" spans="1:8" x14ac:dyDescent="0.35">
      <c r="A336" s="69" t="s">
        <v>3082</v>
      </c>
      <c r="B336" s="69" t="s">
        <v>3082</v>
      </c>
      <c r="C336" s="69" t="s">
        <v>307</v>
      </c>
      <c r="D336" s="69">
        <v>1</v>
      </c>
      <c r="E336" s="69">
        <v>105</v>
      </c>
      <c r="F336" s="69">
        <v>15062</v>
      </c>
      <c r="G336" s="70">
        <v>44726</v>
      </c>
      <c r="H336" s="71">
        <v>0.48749999999999999</v>
      </c>
    </row>
    <row r="337" spans="1:8" x14ac:dyDescent="0.35">
      <c r="A337" s="69" t="s">
        <v>3084</v>
      </c>
      <c r="B337" s="69" t="s">
        <v>3084</v>
      </c>
      <c r="C337" s="69" t="s">
        <v>49</v>
      </c>
      <c r="D337" s="69">
        <v>1</v>
      </c>
      <c r="E337" s="69">
        <v>108</v>
      </c>
      <c r="F337" s="69">
        <v>19679</v>
      </c>
      <c r="G337" s="70">
        <v>44726</v>
      </c>
      <c r="H337" s="71">
        <v>0.70277777777777783</v>
      </c>
    </row>
    <row r="338" spans="1:8" x14ac:dyDescent="0.35">
      <c r="A338" s="69" t="s">
        <v>2311</v>
      </c>
      <c r="B338" s="69" t="s">
        <v>45</v>
      </c>
      <c r="C338" s="69" t="s">
        <v>46</v>
      </c>
      <c r="E338" s="69">
        <v>196</v>
      </c>
      <c r="F338" s="69">
        <v>17648</v>
      </c>
      <c r="G338" s="70">
        <v>44727</v>
      </c>
      <c r="H338" s="71">
        <v>0.66875000000000007</v>
      </c>
    </row>
    <row r="339" spans="1:8" x14ac:dyDescent="0.35">
      <c r="A339" s="69" t="s">
        <v>2090</v>
      </c>
      <c r="B339" s="69" t="s">
        <v>3085</v>
      </c>
      <c r="C339" s="69" t="s">
        <v>514</v>
      </c>
      <c r="D339" s="69">
        <v>4</v>
      </c>
      <c r="E339" s="69">
        <v>110</v>
      </c>
      <c r="F339" s="69">
        <v>10311</v>
      </c>
      <c r="G339" s="70">
        <v>44729</v>
      </c>
      <c r="H339" s="71">
        <v>0.375</v>
      </c>
    </row>
    <row r="340" spans="1:8" x14ac:dyDescent="0.35">
      <c r="A340" s="69" t="s">
        <v>3086</v>
      </c>
      <c r="B340" s="69" t="s">
        <v>3086</v>
      </c>
      <c r="C340" s="69" t="s">
        <v>307</v>
      </c>
      <c r="D340" s="69">
        <v>2</v>
      </c>
      <c r="E340" s="69">
        <v>110</v>
      </c>
      <c r="F340" s="69">
        <v>15104</v>
      </c>
      <c r="G340" s="70">
        <v>44729</v>
      </c>
      <c r="H340" s="71">
        <v>0.59444444444444444</v>
      </c>
    </row>
    <row r="341" spans="1:8" x14ac:dyDescent="0.35">
      <c r="A341" s="69" t="s">
        <v>3087</v>
      </c>
      <c r="B341" s="69" t="s">
        <v>3087</v>
      </c>
      <c r="C341" s="69" t="s">
        <v>307</v>
      </c>
      <c r="D341" s="69">
        <v>1</v>
      </c>
      <c r="E341" s="69">
        <v>2</v>
      </c>
      <c r="F341" s="69">
        <v>15118</v>
      </c>
      <c r="G341" s="70">
        <v>44729</v>
      </c>
      <c r="H341" s="71">
        <v>0.59444444444444444</v>
      </c>
    </row>
    <row r="342" spans="1:8" x14ac:dyDescent="0.35">
      <c r="A342" s="69" t="s">
        <v>3088</v>
      </c>
      <c r="B342" s="69" t="s">
        <v>3088</v>
      </c>
      <c r="C342" s="69" t="s">
        <v>307</v>
      </c>
      <c r="D342" s="69">
        <v>1</v>
      </c>
      <c r="E342" s="69">
        <v>33</v>
      </c>
      <c r="F342" s="69">
        <v>15133</v>
      </c>
      <c r="G342" s="70">
        <v>44729</v>
      </c>
      <c r="H342" s="71">
        <v>0.59444444444444444</v>
      </c>
    </row>
    <row r="343" spans="1:8" x14ac:dyDescent="0.35">
      <c r="A343" s="69" t="s">
        <v>3089</v>
      </c>
      <c r="B343" s="69" t="s">
        <v>3089</v>
      </c>
      <c r="C343" s="69" t="s">
        <v>10</v>
      </c>
      <c r="D343" s="69">
        <v>3</v>
      </c>
      <c r="E343" s="69">
        <v>110</v>
      </c>
      <c r="F343" s="69">
        <v>2322</v>
      </c>
      <c r="G343" s="70">
        <v>44729</v>
      </c>
      <c r="H343" s="71">
        <v>0.66666666666666663</v>
      </c>
    </row>
    <row r="344" spans="1:8" x14ac:dyDescent="0.35">
      <c r="A344" s="69" t="s">
        <v>138</v>
      </c>
      <c r="B344" s="69" t="s">
        <v>138</v>
      </c>
      <c r="C344" s="69" t="s">
        <v>10</v>
      </c>
      <c r="D344" s="69">
        <v>1</v>
      </c>
      <c r="E344" s="69">
        <v>120</v>
      </c>
      <c r="F344" s="69">
        <v>2390</v>
      </c>
      <c r="G344" s="70">
        <v>44729</v>
      </c>
      <c r="H344" s="71">
        <v>0.66666666666666663</v>
      </c>
    </row>
    <row r="345" spans="1:8" x14ac:dyDescent="0.35">
      <c r="A345" s="69" t="s">
        <v>2249</v>
      </c>
      <c r="B345" s="69" t="s">
        <v>2249</v>
      </c>
      <c r="C345" s="69" t="s">
        <v>10</v>
      </c>
      <c r="D345" s="69">
        <v>2</v>
      </c>
      <c r="E345" s="69">
        <v>40</v>
      </c>
      <c r="F345" s="69">
        <v>2359</v>
      </c>
      <c r="G345" s="70">
        <v>44729</v>
      </c>
      <c r="H345" s="71">
        <v>0.66666666666666663</v>
      </c>
    </row>
    <row r="346" spans="1:8" x14ac:dyDescent="0.35">
      <c r="A346" s="69" t="s">
        <v>2249</v>
      </c>
      <c r="B346" s="69" t="s">
        <v>2249</v>
      </c>
      <c r="C346" s="69" t="s">
        <v>10</v>
      </c>
      <c r="D346" s="69">
        <v>4</v>
      </c>
      <c r="E346" s="69">
        <v>132</v>
      </c>
      <c r="F346" s="69">
        <v>2351</v>
      </c>
      <c r="G346" s="70">
        <v>44729</v>
      </c>
      <c r="H346" s="71">
        <v>0.66666666666666663</v>
      </c>
    </row>
    <row r="347" spans="1:8" x14ac:dyDescent="0.35">
      <c r="A347" s="69" t="s">
        <v>2956</v>
      </c>
      <c r="B347" s="69" t="s">
        <v>2956</v>
      </c>
      <c r="C347" s="69" t="s">
        <v>10</v>
      </c>
      <c r="D347" s="69">
        <v>1</v>
      </c>
      <c r="E347" s="69">
        <v>500</v>
      </c>
      <c r="F347" s="69">
        <v>2354</v>
      </c>
      <c r="G347" s="70">
        <v>44729</v>
      </c>
      <c r="H347" s="71">
        <v>0.66666666666666663</v>
      </c>
    </row>
    <row r="348" spans="1:8" x14ac:dyDescent="0.35">
      <c r="A348" s="69" t="s">
        <v>3091</v>
      </c>
      <c r="B348" s="69" t="s">
        <v>3090</v>
      </c>
      <c r="C348" s="69" t="s">
        <v>10</v>
      </c>
      <c r="D348" s="69">
        <v>1</v>
      </c>
      <c r="E348" s="69">
        <v>130</v>
      </c>
      <c r="F348" s="69">
        <v>2355</v>
      </c>
      <c r="G348" s="70">
        <v>44729</v>
      </c>
      <c r="H348" s="71">
        <v>0.66666666666666663</v>
      </c>
    </row>
    <row r="349" spans="1:8" x14ac:dyDescent="0.35">
      <c r="A349" s="69" t="s">
        <v>2062</v>
      </c>
      <c r="B349" s="69" t="s">
        <v>2062</v>
      </c>
      <c r="C349" s="96" t="s">
        <v>93</v>
      </c>
      <c r="D349" s="69">
        <v>1</v>
      </c>
      <c r="E349" s="69">
        <v>275</v>
      </c>
      <c r="F349" s="69">
        <v>123708</v>
      </c>
      <c r="G349" s="70">
        <v>44732</v>
      </c>
      <c r="H349" s="71">
        <v>0.3833333333333333</v>
      </c>
    </row>
    <row r="350" spans="1:8" x14ac:dyDescent="0.35">
      <c r="A350" s="69" t="s">
        <v>2807</v>
      </c>
      <c r="B350" s="69" t="s">
        <v>2807</v>
      </c>
      <c r="C350" s="69" t="s">
        <v>10</v>
      </c>
      <c r="D350" s="69">
        <v>1</v>
      </c>
      <c r="E350" s="69">
        <v>120</v>
      </c>
      <c r="F350" s="69">
        <v>26694</v>
      </c>
      <c r="G350" s="70">
        <v>44732</v>
      </c>
      <c r="H350" s="71">
        <v>0.375</v>
      </c>
    </row>
    <row r="351" spans="1:8" x14ac:dyDescent="0.35">
      <c r="A351" s="69" t="s">
        <v>3092</v>
      </c>
      <c r="B351" s="69" t="s">
        <v>3092</v>
      </c>
      <c r="C351" s="69" t="s">
        <v>49</v>
      </c>
      <c r="D351" s="69">
        <v>3</v>
      </c>
      <c r="E351" s="69">
        <v>110</v>
      </c>
      <c r="F351" s="69">
        <v>19738</v>
      </c>
      <c r="G351" s="70">
        <v>44732</v>
      </c>
      <c r="H351" s="69" t="s">
        <v>2326</v>
      </c>
    </row>
    <row r="352" spans="1:8" x14ac:dyDescent="0.35">
      <c r="A352" s="69" t="s">
        <v>3094</v>
      </c>
      <c r="B352" s="69" t="s">
        <v>1876</v>
      </c>
      <c r="C352" s="69" t="s">
        <v>307</v>
      </c>
      <c r="D352" s="69">
        <v>1</v>
      </c>
      <c r="E352" s="69">
        <v>500</v>
      </c>
      <c r="F352" s="69">
        <v>2363</v>
      </c>
      <c r="G352" s="70">
        <v>44732</v>
      </c>
      <c r="H352" s="69" t="s">
        <v>2326</v>
      </c>
    </row>
    <row r="353" spans="1:8" x14ac:dyDescent="0.35">
      <c r="A353" s="69" t="s">
        <v>2249</v>
      </c>
      <c r="B353" s="69" t="s">
        <v>2249</v>
      </c>
      <c r="C353" s="69" t="s">
        <v>10</v>
      </c>
      <c r="D353" s="69">
        <v>4</v>
      </c>
      <c r="E353" s="69">
        <v>132</v>
      </c>
      <c r="F353" s="69">
        <v>2351</v>
      </c>
      <c r="G353" s="70">
        <v>44732</v>
      </c>
      <c r="H353" s="69" t="s">
        <v>2326</v>
      </c>
    </row>
    <row r="354" spans="1:8" x14ac:dyDescent="0.35">
      <c r="A354" s="69" t="s">
        <v>3051</v>
      </c>
      <c r="B354" s="69" t="s">
        <v>3051</v>
      </c>
      <c r="C354" s="69" t="s">
        <v>307</v>
      </c>
      <c r="D354" s="69">
        <v>1</v>
      </c>
      <c r="E354" s="69">
        <v>155</v>
      </c>
      <c r="F354" s="69">
        <v>15161</v>
      </c>
      <c r="G354" s="70">
        <v>44733</v>
      </c>
      <c r="H354" s="71">
        <v>0.43124999999999997</v>
      </c>
    </row>
    <row r="355" spans="1:8" x14ac:dyDescent="0.35">
      <c r="A355" s="69" t="s">
        <v>3093</v>
      </c>
      <c r="B355" s="69" t="s">
        <v>3093</v>
      </c>
      <c r="C355" s="69" t="s">
        <v>307</v>
      </c>
      <c r="D355" s="69">
        <v>1</v>
      </c>
      <c r="E355" s="69">
        <v>13</v>
      </c>
      <c r="F355" s="69">
        <v>15140</v>
      </c>
      <c r="G355" s="70">
        <v>44733</v>
      </c>
      <c r="H355" s="71">
        <v>0.43124999999999997</v>
      </c>
    </row>
    <row r="356" spans="1:8" x14ac:dyDescent="0.35">
      <c r="A356" s="69" t="s">
        <v>3094</v>
      </c>
      <c r="B356" s="69" t="s">
        <v>1876</v>
      </c>
      <c r="C356" s="69" t="s">
        <v>307</v>
      </c>
      <c r="D356" s="69">
        <v>500</v>
      </c>
      <c r="E356" s="69">
        <v>1</v>
      </c>
      <c r="F356" s="69">
        <v>2363</v>
      </c>
      <c r="G356" s="70">
        <v>44732</v>
      </c>
      <c r="H356" s="69" t="s">
        <v>2326</v>
      </c>
    </row>
    <row r="357" spans="1:8" x14ac:dyDescent="0.35">
      <c r="A357" s="69" t="s">
        <v>3100</v>
      </c>
      <c r="B357" s="69" t="s">
        <v>3101</v>
      </c>
      <c r="C357" s="69" t="s">
        <v>93</v>
      </c>
      <c r="D357" s="69">
        <v>3</v>
      </c>
      <c r="E357" s="69">
        <v>94</v>
      </c>
      <c r="F357" s="69">
        <v>123775</v>
      </c>
      <c r="G357" s="70">
        <v>44736</v>
      </c>
      <c r="H357" s="71">
        <v>0.57638888888888895</v>
      </c>
    </row>
    <row r="358" spans="1:8" x14ac:dyDescent="0.35">
      <c r="A358" s="69" t="s">
        <v>3095</v>
      </c>
      <c r="B358" s="69" t="s">
        <v>3095</v>
      </c>
      <c r="C358" s="69" t="s">
        <v>93</v>
      </c>
      <c r="D358" s="69">
        <v>1</v>
      </c>
      <c r="E358" s="69">
        <v>22</v>
      </c>
      <c r="F358" s="69">
        <v>123798</v>
      </c>
      <c r="G358" s="70">
        <v>44735</v>
      </c>
      <c r="H358" s="71">
        <v>0.59166666666666667</v>
      </c>
    </row>
    <row r="359" spans="1:8" x14ac:dyDescent="0.35">
      <c r="A359" s="69" t="s">
        <v>3096</v>
      </c>
      <c r="B359" s="69" t="s">
        <v>3097</v>
      </c>
      <c r="C359" s="69" t="s">
        <v>514</v>
      </c>
      <c r="D359" s="69">
        <v>1</v>
      </c>
      <c r="E359" s="69">
        <v>110</v>
      </c>
      <c r="F359" s="69">
        <v>10403</v>
      </c>
      <c r="G359" s="70">
        <v>44736</v>
      </c>
      <c r="H359" s="71">
        <v>0.41180555555555554</v>
      </c>
    </row>
    <row r="360" spans="1:8" x14ac:dyDescent="0.35">
      <c r="A360" s="69" t="s">
        <v>3098</v>
      </c>
      <c r="B360" s="69" t="s">
        <v>2249</v>
      </c>
      <c r="C360" s="69" t="s">
        <v>10</v>
      </c>
      <c r="D360" s="69">
        <v>2</v>
      </c>
      <c r="E360" s="69">
        <v>40</v>
      </c>
      <c r="F360" s="69">
        <v>2405</v>
      </c>
      <c r="G360" s="70">
        <v>44736</v>
      </c>
      <c r="H360" s="69" t="s">
        <v>2326</v>
      </c>
    </row>
    <row r="361" spans="1:8" x14ac:dyDescent="0.35">
      <c r="A361" s="69" t="s">
        <v>37</v>
      </c>
      <c r="B361" s="69" t="s">
        <v>3099</v>
      </c>
      <c r="C361" s="69" t="s">
        <v>10</v>
      </c>
      <c r="D361" s="69">
        <v>1</v>
      </c>
      <c r="E361" s="69">
        <v>180</v>
      </c>
      <c r="F361" s="69">
        <v>2422</v>
      </c>
      <c r="G361" s="70">
        <v>44736</v>
      </c>
      <c r="H361" s="69" t="s">
        <v>2326</v>
      </c>
    </row>
    <row r="362" spans="1:8" x14ac:dyDescent="0.35">
      <c r="A362" s="69" t="s">
        <v>3100</v>
      </c>
      <c r="B362" s="69" t="s">
        <v>3101</v>
      </c>
      <c r="C362" s="69" t="s">
        <v>93</v>
      </c>
      <c r="D362" s="69">
        <v>3</v>
      </c>
      <c r="E362" s="69">
        <v>94</v>
      </c>
      <c r="F362" s="69">
        <v>123775</v>
      </c>
      <c r="G362" s="70">
        <v>44736</v>
      </c>
      <c r="H362" s="71">
        <v>0.57638888888888895</v>
      </c>
    </row>
    <row r="363" spans="1:8" x14ac:dyDescent="0.35">
      <c r="A363" s="69" t="s">
        <v>3104</v>
      </c>
      <c r="B363" s="69" t="s">
        <v>3099</v>
      </c>
      <c r="C363" s="69" t="s">
        <v>10</v>
      </c>
      <c r="D363" s="69">
        <v>12</v>
      </c>
      <c r="E363" s="69">
        <v>36</v>
      </c>
      <c r="F363" s="69">
        <v>2428</v>
      </c>
      <c r="G363" s="70">
        <v>44736</v>
      </c>
      <c r="H363" s="71" t="s">
        <v>2326</v>
      </c>
    </row>
    <row r="364" spans="1:8" x14ac:dyDescent="0.35">
      <c r="A364" s="69" t="s">
        <v>255</v>
      </c>
      <c r="B364" s="69" t="s">
        <v>3102</v>
      </c>
      <c r="C364" s="69" t="s">
        <v>307</v>
      </c>
      <c r="D364" s="69">
        <v>1</v>
      </c>
      <c r="E364" s="69">
        <v>27</v>
      </c>
      <c r="F364" s="69">
        <v>15251</v>
      </c>
      <c r="G364" s="70">
        <v>44736</v>
      </c>
      <c r="H364" s="71">
        <v>0.58819444444444446</v>
      </c>
    </row>
    <row r="365" spans="1:8" x14ac:dyDescent="0.35">
      <c r="A365" s="69" t="s">
        <v>932</v>
      </c>
      <c r="B365" s="69" t="s">
        <v>932</v>
      </c>
      <c r="C365" s="69" t="s">
        <v>307</v>
      </c>
      <c r="D365" s="69">
        <v>2</v>
      </c>
      <c r="E365" s="69">
        <v>66</v>
      </c>
      <c r="F365" s="69">
        <v>15196</v>
      </c>
      <c r="G365" s="70">
        <v>44736</v>
      </c>
      <c r="H365" s="71">
        <v>0.58819444444444446</v>
      </c>
    </row>
    <row r="366" spans="1:8" x14ac:dyDescent="0.35">
      <c r="A366" s="69" t="s">
        <v>2276</v>
      </c>
      <c r="B366" s="69" t="s">
        <v>3103</v>
      </c>
      <c r="C366" s="69" t="s">
        <v>307</v>
      </c>
      <c r="D366" s="69">
        <v>1</v>
      </c>
      <c r="E366" s="69">
        <v>55</v>
      </c>
      <c r="F366" s="69">
        <v>15199</v>
      </c>
      <c r="G366" s="70">
        <v>44736</v>
      </c>
      <c r="H366" s="71">
        <v>0.58819444444444446</v>
      </c>
    </row>
    <row r="367" spans="1:8" x14ac:dyDescent="0.35">
      <c r="A367" s="69" t="s">
        <v>3076</v>
      </c>
      <c r="B367" s="69" t="s">
        <v>3076</v>
      </c>
      <c r="C367" s="69" t="s">
        <v>514</v>
      </c>
      <c r="D367" s="69">
        <v>550</v>
      </c>
      <c r="E367" s="69">
        <v>2</v>
      </c>
      <c r="F367" s="69">
        <v>10412</v>
      </c>
      <c r="G367" s="70">
        <v>44736</v>
      </c>
      <c r="H367" s="69" t="s">
        <v>2326</v>
      </c>
    </row>
    <row r="368" spans="1:8" x14ac:dyDescent="0.35">
      <c r="A368" s="69" t="s">
        <v>664</v>
      </c>
      <c r="B368" s="69" t="s">
        <v>664</v>
      </c>
      <c r="C368" s="69" t="s">
        <v>574</v>
      </c>
      <c r="D368" s="69">
        <v>165</v>
      </c>
      <c r="E368" s="69">
        <v>1</v>
      </c>
      <c r="F368" s="69">
        <v>1113</v>
      </c>
      <c r="G368" s="70">
        <v>44736</v>
      </c>
      <c r="H368" s="69" t="s">
        <v>2326</v>
      </c>
    </row>
    <row r="369" spans="1:8" x14ac:dyDescent="0.35">
      <c r="A369" s="69" t="s">
        <v>3105</v>
      </c>
      <c r="B369" s="69" t="s">
        <v>3105</v>
      </c>
      <c r="C369" s="69" t="s">
        <v>307</v>
      </c>
      <c r="D369" s="69">
        <v>308</v>
      </c>
      <c r="E369" s="69">
        <v>1</v>
      </c>
      <c r="F369" s="69">
        <v>15260</v>
      </c>
      <c r="G369" s="70">
        <v>44739</v>
      </c>
      <c r="H369" s="71">
        <v>0.40625</v>
      </c>
    </row>
    <row r="370" spans="1:8" x14ac:dyDescent="0.35">
      <c r="A370" s="69" t="s">
        <v>3103</v>
      </c>
      <c r="B370" s="69" t="s">
        <v>3103</v>
      </c>
      <c r="C370" s="69" t="s">
        <v>307</v>
      </c>
      <c r="D370" s="69">
        <v>55</v>
      </c>
      <c r="E370" s="69">
        <v>1</v>
      </c>
      <c r="F370" s="69">
        <v>15261</v>
      </c>
      <c r="G370" s="70">
        <v>44739</v>
      </c>
      <c r="H370" s="71">
        <v>0.40625</v>
      </c>
    </row>
    <row r="371" spans="1:8" x14ac:dyDescent="0.35">
      <c r="A371" s="69" t="s">
        <v>3106</v>
      </c>
      <c r="B371" s="69" t="s">
        <v>3106</v>
      </c>
      <c r="C371" s="69" t="s">
        <v>307</v>
      </c>
      <c r="D371" s="69">
        <v>55</v>
      </c>
      <c r="E371" s="69">
        <v>3</v>
      </c>
      <c r="F371" s="69">
        <v>15270</v>
      </c>
      <c r="G371" s="70">
        <v>44739</v>
      </c>
      <c r="H371" s="71">
        <v>0.40625</v>
      </c>
    </row>
    <row r="372" spans="1:8" x14ac:dyDescent="0.35">
      <c r="A372" s="69" t="s">
        <v>3099</v>
      </c>
      <c r="B372" s="69" t="s">
        <v>3099</v>
      </c>
      <c r="C372" s="69" t="s">
        <v>10</v>
      </c>
      <c r="D372" s="69">
        <v>180</v>
      </c>
      <c r="E372" s="69">
        <v>1</v>
      </c>
      <c r="F372" s="69">
        <v>2426</v>
      </c>
      <c r="G372" s="70">
        <v>44739</v>
      </c>
      <c r="H372" s="71">
        <v>0.44027777777777777</v>
      </c>
    </row>
    <row r="373" spans="1:8" x14ac:dyDescent="0.35">
      <c r="A373" s="69" t="s">
        <v>3107</v>
      </c>
      <c r="B373" s="69" t="s">
        <v>3097</v>
      </c>
      <c r="C373" s="69" t="s">
        <v>10</v>
      </c>
      <c r="D373" s="69">
        <v>110</v>
      </c>
      <c r="E373" s="69">
        <v>1</v>
      </c>
      <c r="F373" s="69">
        <v>2485</v>
      </c>
      <c r="G373" s="70">
        <v>44742</v>
      </c>
      <c r="H373" s="71">
        <v>0.37847222222222227</v>
      </c>
    </row>
    <row r="374" spans="1:8" s="76" customFormat="1" x14ac:dyDescent="0.35">
      <c r="G374" s="86"/>
      <c r="H374" s="87"/>
    </row>
    <row r="375" spans="1:8" x14ac:dyDescent="0.35">
      <c r="A375" s="69" t="s">
        <v>694</v>
      </c>
      <c r="B375" s="69" t="s">
        <v>694</v>
      </c>
      <c r="C375" s="69" t="s">
        <v>514</v>
      </c>
      <c r="D375" s="69">
        <v>3</v>
      </c>
      <c r="E375" s="69">
        <v>55</v>
      </c>
      <c r="F375" s="69">
        <v>10467</v>
      </c>
      <c r="G375" s="70">
        <v>44743</v>
      </c>
      <c r="H375" s="69" t="s">
        <v>2326</v>
      </c>
    </row>
    <row r="376" spans="1:8" x14ac:dyDescent="0.35">
      <c r="A376" s="69" t="s">
        <v>779</v>
      </c>
      <c r="B376" s="69" t="s">
        <v>3108</v>
      </c>
      <c r="C376" s="69" t="s">
        <v>307</v>
      </c>
      <c r="D376" s="69">
        <v>1</v>
      </c>
      <c r="E376" s="69">
        <v>120</v>
      </c>
      <c r="F376" s="69">
        <v>15285</v>
      </c>
      <c r="G376" s="70">
        <v>44743</v>
      </c>
      <c r="H376" s="71">
        <v>0.43055555555555558</v>
      </c>
    </row>
    <row r="377" spans="1:8" x14ac:dyDescent="0.35">
      <c r="A377" s="69" t="s">
        <v>2566</v>
      </c>
      <c r="B377" s="69" t="s">
        <v>2566</v>
      </c>
      <c r="C377" s="69" t="s">
        <v>307</v>
      </c>
      <c r="D377" s="69">
        <v>1</v>
      </c>
      <c r="E377" s="69">
        <v>22</v>
      </c>
      <c r="F377" s="69">
        <v>15318</v>
      </c>
      <c r="G377" s="70">
        <v>44743</v>
      </c>
      <c r="H377" s="71">
        <v>0.43055555555555558</v>
      </c>
    </row>
    <row r="378" spans="1:8" x14ac:dyDescent="0.35">
      <c r="A378" s="69" t="s">
        <v>2249</v>
      </c>
      <c r="B378" s="69" t="s">
        <v>3109</v>
      </c>
      <c r="C378" s="69" t="s">
        <v>10</v>
      </c>
      <c r="D378" s="69">
        <v>2</v>
      </c>
      <c r="E378" s="69">
        <v>30</v>
      </c>
      <c r="F378" s="69">
        <v>2489</v>
      </c>
      <c r="G378" s="70">
        <v>44743</v>
      </c>
      <c r="H378" s="71">
        <v>0.57291666666666663</v>
      </c>
    </row>
    <row r="379" spans="1:8" x14ac:dyDescent="0.35">
      <c r="A379" s="69" t="s">
        <v>2249</v>
      </c>
      <c r="B379" s="69" t="s">
        <v>3098</v>
      </c>
      <c r="C379" s="69" t="s">
        <v>10</v>
      </c>
      <c r="D379" s="69">
        <v>2</v>
      </c>
      <c r="E379" s="69">
        <v>40</v>
      </c>
      <c r="F379" s="69">
        <v>2405</v>
      </c>
      <c r="G379" s="70">
        <v>44743</v>
      </c>
      <c r="H379" s="97">
        <v>0.57291666666666663</v>
      </c>
    </row>
    <row r="380" spans="1:8" x14ac:dyDescent="0.35">
      <c r="A380" s="69" t="s">
        <v>2249</v>
      </c>
      <c r="B380" s="69" t="s">
        <v>3110</v>
      </c>
      <c r="C380" s="69" t="s">
        <v>10</v>
      </c>
      <c r="D380" s="69">
        <v>2</v>
      </c>
      <c r="E380" s="69">
        <v>36</v>
      </c>
      <c r="F380" s="69">
        <v>2490</v>
      </c>
      <c r="G380" s="70">
        <v>44743</v>
      </c>
      <c r="H380" s="97">
        <v>0.57291666666666663</v>
      </c>
    </row>
    <row r="381" spans="1:8" x14ac:dyDescent="0.35">
      <c r="A381" s="69" t="s">
        <v>2249</v>
      </c>
      <c r="B381" s="69" t="s">
        <v>2249</v>
      </c>
      <c r="C381" s="69" t="s">
        <v>10</v>
      </c>
      <c r="D381" s="69">
        <v>4</v>
      </c>
      <c r="E381" s="69">
        <v>132</v>
      </c>
      <c r="F381" s="69">
        <v>2351</v>
      </c>
      <c r="G381" s="70">
        <v>44743</v>
      </c>
      <c r="H381" s="71">
        <v>0.57291666666666663</v>
      </c>
    </row>
    <row r="382" spans="1:8" x14ac:dyDescent="0.35">
      <c r="A382" s="69" t="s">
        <v>44</v>
      </c>
      <c r="B382" s="69" t="s">
        <v>44</v>
      </c>
      <c r="C382" s="69" t="s">
        <v>46</v>
      </c>
      <c r="D382" s="69">
        <v>5</v>
      </c>
      <c r="E382" s="69">
        <v>180</v>
      </c>
      <c r="F382" s="69">
        <v>18773</v>
      </c>
      <c r="G382" s="70">
        <v>44743</v>
      </c>
      <c r="H382" s="71">
        <v>0.63680555555555551</v>
      </c>
    </row>
    <row r="383" spans="1:8" x14ac:dyDescent="0.35">
      <c r="A383" s="69" t="s">
        <v>3111</v>
      </c>
      <c r="B383" s="69" t="s">
        <v>3111</v>
      </c>
      <c r="C383" s="69" t="s">
        <v>10</v>
      </c>
      <c r="D383" s="69">
        <v>3</v>
      </c>
      <c r="E383" s="69">
        <v>231</v>
      </c>
      <c r="F383" s="69">
        <v>2474</v>
      </c>
      <c r="G383" s="70">
        <v>44744</v>
      </c>
      <c r="H383" s="69" t="s">
        <v>2326</v>
      </c>
    </row>
    <row r="384" spans="1:8" x14ac:dyDescent="0.35">
      <c r="A384" s="69" t="s">
        <v>3112</v>
      </c>
      <c r="B384" s="69" t="s">
        <v>3112</v>
      </c>
      <c r="C384" s="69" t="s">
        <v>574</v>
      </c>
      <c r="D384" s="69">
        <v>1</v>
      </c>
      <c r="E384" s="69">
        <v>110</v>
      </c>
      <c r="F384" s="69">
        <v>1146</v>
      </c>
      <c r="G384" s="70">
        <v>44746</v>
      </c>
      <c r="H384" s="71">
        <v>0.36736111111111108</v>
      </c>
    </row>
    <row r="385" spans="1:8" x14ac:dyDescent="0.35">
      <c r="A385" s="69" t="s">
        <v>484</v>
      </c>
      <c r="B385" s="69" t="s">
        <v>484</v>
      </c>
      <c r="C385" s="69" t="s">
        <v>307</v>
      </c>
      <c r="D385" s="69">
        <v>1</v>
      </c>
      <c r="E385" s="69">
        <v>31</v>
      </c>
      <c r="F385" s="69">
        <v>15427</v>
      </c>
      <c r="G385" s="70">
        <v>44746</v>
      </c>
      <c r="H385" s="71">
        <v>0.38541666666666669</v>
      </c>
    </row>
    <row r="386" spans="1:8" x14ac:dyDescent="0.35">
      <c r="A386" s="69" t="s">
        <v>3113</v>
      </c>
      <c r="B386" s="69" t="s">
        <v>3113</v>
      </c>
      <c r="C386" s="69" t="s">
        <v>277</v>
      </c>
      <c r="D386" s="69">
        <v>1</v>
      </c>
      <c r="E386" s="69">
        <v>44</v>
      </c>
      <c r="F386" s="69">
        <v>10479</v>
      </c>
      <c r="G386" s="70">
        <v>44746</v>
      </c>
      <c r="H386"/>
    </row>
    <row r="387" spans="1:8" x14ac:dyDescent="0.35">
      <c r="A387" s="69" t="s">
        <v>484</v>
      </c>
      <c r="B387" s="69" t="s">
        <v>484</v>
      </c>
      <c r="C387" s="69" t="s">
        <v>307</v>
      </c>
      <c r="D387" s="69">
        <v>1</v>
      </c>
      <c r="E387" s="69">
        <v>4</v>
      </c>
      <c r="F387" s="69">
        <v>7822</v>
      </c>
      <c r="G387" s="70">
        <v>44747</v>
      </c>
      <c r="H387" s="71">
        <v>0.55555555555555558</v>
      </c>
    </row>
    <row r="388" spans="1:8" x14ac:dyDescent="0.35">
      <c r="A388" s="69" t="s">
        <v>3114</v>
      </c>
      <c r="B388" s="69" t="s">
        <v>398</v>
      </c>
      <c r="C388" s="69" t="s">
        <v>307</v>
      </c>
      <c r="D388" s="69">
        <v>1</v>
      </c>
      <c r="E388" s="69">
        <v>15</v>
      </c>
      <c r="F388" s="69">
        <v>7823</v>
      </c>
      <c r="G388" s="70">
        <v>44747</v>
      </c>
      <c r="H388" s="71">
        <v>0.55555555555555558</v>
      </c>
    </row>
    <row r="389" spans="1:8" x14ac:dyDescent="0.35">
      <c r="A389" s="69" t="s">
        <v>3138</v>
      </c>
      <c r="B389" s="69" t="s">
        <v>3139</v>
      </c>
      <c r="C389" s="69" t="s">
        <v>10</v>
      </c>
      <c r="D389" s="69">
        <v>1</v>
      </c>
      <c r="E389" s="69">
        <v>110</v>
      </c>
      <c r="F389" s="69">
        <v>26762</v>
      </c>
      <c r="G389" s="70">
        <v>44748</v>
      </c>
      <c r="H389" s="71">
        <v>0.54861111111111105</v>
      </c>
    </row>
    <row r="390" spans="1:8" x14ac:dyDescent="0.35">
      <c r="A390" s="69" t="s">
        <v>3115</v>
      </c>
      <c r="B390" s="69" t="s">
        <v>3116</v>
      </c>
      <c r="C390" s="69" t="s">
        <v>10</v>
      </c>
      <c r="D390" s="69">
        <v>2</v>
      </c>
      <c r="E390" s="69">
        <v>40</v>
      </c>
      <c r="F390" s="69">
        <v>26764</v>
      </c>
      <c r="G390" s="70">
        <v>44748</v>
      </c>
      <c r="H390" s="71">
        <v>0.54861111111111105</v>
      </c>
    </row>
    <row r="391" spans="1:8" x14ac:dyDescent="0.35">
      <c r="A391" s="69" t="s">
        <v>2979</v>
      </c>
      <c r="B391" s="69" t="s">
        <v>2979</v>
      </c>
      <c r="C391" s="69" t="s">
        <v>307</v>
      </c>
      <c r="E391" s="69">
        <v>110</v>
      </c>
      <c r="F391" s="69">
        <v>15492</v>
      </c>
      <c r="G391" s="70">
        <v>44749</v>
      </c>
      <c r="H391" s="71">
        <v>0.67152777777777783</v>
      </c>
    </row>
    <row r="392" spans="1:8" x14ac:dyDescent="0.35">
      <c r="A392" s="69" t="s">
        <v>2249</v>
      </c>
      <c r="B392" s="69" t="s">
        <v>3117</v>
      </c>
      <c r="C392" s="69" t="s">
        <v>10</v>
      </c>
      <c r="D392" s="69">
        <v>2</v>
      </c>
      <c r="E392" s="69">
        <v>90</v>
      </c>
      <c r="F392" s="69">
        <v>2503</v>
      </c>
      <c r="G392" s="70">
        <v>44750</v>
      </c>
      <c r="H392" s="71">
        <v>0.46875</v>
      </c>
    </row>
    <row r="393" spans="1:8" x14ac:dyDescent="0.35">
      <c r="A393" s="69" t="s">
        <v>2249</v>
      </c>
      <c r="B393" s="69" t="s">
        <v>3118</v>
      </c>
      <c r="C393" s="69" t="s">
        <v>10</v>
      </c>
      <c r="D393" s="69">
        <v>2</v>
      </c>
      <c r="E393" s="69">
        <v>108</v>
      </c>
      <c r="F393" s="69">
        <v>2502</v>
      </c>
      <c r="G393" s="70">
        <v>44750</v>
      </c>
      <c r="H393" s="71">
        <v>0.46875</v>
      </c>
    </row>
    <row r="394" spans="1:8" x14ac:dyDescent="0.35">
      <c r="A394" s="69" t="s">
        <v>2597</v>
      </c>
      <c r="B394" s="69" t="s">
        <v>2597</v>
      </c>
      <c r="C394" s="69" t="s">
        <v>10</v>
      </c>
      <c r="D394" s="69">
        <v>1</v>
      </c>
      <c r="E394" s="69">
        <v>76</v>
      </c>
      <c r="F394" s="69">
        <v>2518</v>
      </c>
      <c r="G394" s="70">
        <v>44750</v>
      </c>
      <c r="H394" s="71">
        <v>0.46875</v>
      </c>
    </row>
    <row r="395" spans="1:8" x14ac:dyDescent="0.35">
      <c r="A395" s="69" t="s">
        <v>3119</v>
      </c>
      <c r="B395" s="69" t="s">
        <v>3120</v>
      </c>
      <c r="C395" s="69" t="s">
        <v>277</v>
      </c>
      <c r="D395" s="69">
        <v>1</v>
      </c>
      <c r="E395" s="69">
        <v>110</v>
      </c>
      <c r="F395" s="69">
        <v>10501</v>
      </c>
      <c r="G395" s="70">
        <v>44750</v>
      </c>
      <c r="H395" s="71">
        <v>0.44513888888888892</v>
      </c>
    </row>
    <row r="396" spans="1:8" x14ac:dyDescent="0.35">
      <c r="A396" s="69" t="s">
        <v>3121</v>
      </c>
      <c r="B396" s="69" t="s">
        <v>3121</v>
      </c>
      <c r="C396" s="69" t="s">
        <v>277</v>
      </c>
      <c r="E396" s="69">
        <v>67</v>
      </c>
      <c r="F396" s="69">
        <v>10497</v>
      </c>
      <c r="G396" s="70">
        <v>44750</v>
      </c>
      <c r="H396" s="71">
        <v>0.4458333333333333</v>
      </c>
    </row>
    <row r="397" spans="1:8" x14ac:dyDescent="0.35">
      <c r="A397" s="69" t="s">
        <v>484</v>
      </c>
      <c r="B397" s="69" t="s">
        <v>484</v>
      </c>
      <c r="C397" s="69" t="s">
        <v>307</v>
      </c>
      <c r="D397" s="69">
        <v>1</v>
      </c>
      <c r="E397" s="69">
        <v>34</v>
      </c>
      <c r="F397" s="69">
        <v>15464</v>
      </c>
      <c r="G397" s="70">
        <v>44750</v>
      </c>
      <c r="H397" s="71">
        <v>0.57361111111111118</v>
      </c>
    </row>
    <row r="398" spans="1:8" x14ac:dyDescent="0.35">
      <c r="A398" s="69" t="s">
        <v>1084</v>
      </c>
      <c r="B398" s="69" t="s">
        <v>1084</v>
      </c>
      <c r="C398" s="69" t="s">
        <v>307</v>
      </c>
      <c r="D398" s="69">
        <v>1</v>
      </c>
      <c r="E398" s="69">
        <v>60</v>
      </c>
      <c r="F398" s="69">
        <v>15508</v>
      </c>
      <c r="G398" s="70">
        <v>44750</v>
      </c>
      <c r="H398" s="71">
        <v>0.57361111111111118</v>
      </c>
    </row>
    <row r="399" spans="1:8" x14ac:dyDescent="0.35">
      <c r="A399" s="69" t="s">
        <v>3123</v>
      </c>
      <c r="B399" s="69" t="s">
        <v>3122</v>
      </c>
      <c r="C399" s="69" t="s">
        <v>307</v>
      </c>
      <c r="D399" s="69">
        <v>1</v>
      </c>
      <c r="E399" s="69">
        <v>33</v>
      </c>
      <c r="F399" s="69">
        <v>15523</v>
      </c>
      <c r="G399" s="70">
        <v>44750</v>
      </c>
      <c r="H399" s="71">
        <v>0.57361111111111118</v>
      </c>
    </row>
    <row r="400" spans="1:8" x14ac:dyDescent="0.35">
      <c r="A400" s="69" t="s">
        <v>44</v>
      </c>
      <c r="B400" s="69" t="s">
        <v>44</v>
      </c>
      <c r="C400" s="69" t="s">
        <v>46</v>
      </c>
      <c r="E400" s="69">
        <v>180</v>
      </c>
      <c r="F400" s="69">
        <v>18774</v>
      </c>
      <c r="G400" s="70">
        <v>44750</v>
      </c>
      <c r="H400" s="71">
        <v>0.6166666666666667</v>
      </c>
    </row>
    <row r="401" spans="1:8" x14ac:dyDescent="0.35">
      <c r="A401" s="69" t="s">
        <v>3082</v>
      </c>
      <c r="B401" s="69" t="s">
        <v>3082</v>
      </c>
      <c r="C401" s="69" t="s">
        <v>307</v>
      </c>
      <c r="D401" s="69">
        <v>1</v>
      </c>
      <c r="E401" s="69">
        <v>105</v>
      </c>
      <c r="F401" s="69">
        <v>15551</v>
      </c>
      <c r="G401" s="70">
        <v>44751</v>
      </c>
      <c r="H401" s="71" t="s">
        <v>2326</v>
      </c>
    </row>
    <row r="402" spans="1:8" x14ac:dyDescent="0.35">
      <c r="A402" s="69" t="s">
        <v>3121</v>
      </c>
      <c r="B402" s="69" t="s">
        <v>3121</v>
      </c>
      <c r="C402" s="69" t="s">
        <v>277</v>
      </c>
      <c r="D402" s="69">
        <v>4</v>
      </c>
      <c r="E402" s="69">
        <v>500</v>
      </c>
      <c r="F402" s="69">
        <v>10509</v>
      </c>
      <c r="G402" s="70">
        <v>44753</v>
      </c>
      <c r="H402" s="71">
        <v>0.3611111111111111</v>
      </c>
    </row>
    <row r="403" spans="1:8" x14ac:dyDescent="0.35">
      <c r="A403" s="69" t="s">
        <v>3125</v>
      </c>
      <c r="B403" s="69" t="s">
        <v>3124</v>
      </c>
      <c r="C403" s="69" t="s">
        <v>277</v>
      </c>
      <c r="D403" s="69">
        <v>3</v>
      </c>
      <c r="E403" s="69">
        <v>220</v>
      </c>
      <c r="F403" s="69">
        <v>10511</v>
      </c>
      <c r="G403" s="70">
        <v>44753</v>
      </c>
      <c r="H403" s="71">
        <v>0.3611111111111111</v>
      </c>
    </row>
    <row r="404" spans="1:8" x14ac:dyDescent="0.35">
      <c r="A404" s="69" t="s">
        <v>2524</v>
      </c>
      <c r="B404" s="69" t="s">
        <v>2524</v>
      </c>
      <c r="C404" s="69" t="s">
        <v>307</v>
      </c>
      <c r="D404" s="69">
        <v>1</v>
      </c>
      <c r="E404" s="69">
        <v>300</v>
      </c>
      <c r="F404" s="69">
        <v>15570</v>
      </c>
      <c r="G404" s="70">
        <v>44753</v>
      </c>
      <c r="H404" s="71">
        <v>0.42499999999999999</v>
      </c>
    </row>
    <row r="405" spans="1:8" x14ac:dyDescent="0.35">
      <c r="A405" s="69" t="s">
        <v>138</v>
      </c>
      <c r="B405" s="69" t="s">
        <v>138</v>
      </c>
      <c r="C405" s="69" t="s">
        <v>307</v>
      </c>
      <c r="D405" s="69">
        <v>1</v>
      </c>
      <c r="E405" s="69">
        <v>220</v>
      </c>
      <c r="F405" s="69">
        <v>15563</v>
      </c>
      <c r="G405" s="70">
        <v>44753</v>
      </c>
      <c r="H405" s="71">
        <v>0.42499999999999999</v>
      </c>
    </row>
    <row r="406" spans="1:8" x14ac:dyDescent="0.35">
      <c r="A406" s="69" t="s">
        <v>3041</v>
      </c>
      <c r="B406" s="69" t="s">
        <v>3041</v>
      </c>
      <c r="C406" s="69" t="s">
        <v>307</v>
      </c>
      <c r="D406" s="69">
        <v>1</v>
      </c>
      <c r="E406" s="69">
        <v>440</v>
      </c>
      <c r="F406" s="69">
        <v>15558</v>
      </c>
      <c r="G406" s="70">
        <v>44753</v>
      </c>
      <c r="H406" s="71">
        <v>0.42499999999999999</v>
      </c>
    </row>
    <row r="407" spans="1:8" x14ac:dyDescent="0.35">
      <c r="A407" s="69" t="s">
        <v>2597</v>
      </c>
      <c r="B407" s="69" t="s">
        <v>2597</v>
      </c>
      <c r="C407" s="69" t="s">
        <v>10</v>
      </c>
      <c r="D407" s="69">
        <v>1</v>
      </c>
      <c r="E407" s="69">
        <v>166</v>
      </c>
      <c r="F407" s="69">
        <v>2537</v>
      </c>
      <c r="G407" s="70">
        <v>44753</v>
      </c>
      <c r="H407" s="71">
        <v>0.47916666666666669</v>
      </c>
    </row>
    <row r="408" spans="1:8" x14ac:dyDescent="0.35">
      <c r="A408" s="69" t="s">
        <v>2936</v>
      </c>
      <c r="B408" s="69" t="s">
        <v>2936</v>
      </c>
      <c r="C408" s="69" t="s">
        <v>10</v>
      </c>
      <c r="D408" s="69">
        <v>1</v>
      </c>
      <c r="E408" s="69">
        <v>113</v>
      </c>
      <c r="F408" s="69">
        <v>2540</v>
      </c>
      <c r="G408" s="70">
        <v>44753</v>
      </c>
      <c r="H408" s="71">
        <v>0.47916666666666669</v>
      </c>
    </row>
    <row r="409" spans="1:8" x14ac:dyDescent="0.35">
      <c r="A409" s="69" t="s">
        <v>2524</v>
      </c>
      <c r="B409" s="69" t="s">
        <v>2524</v>
      </c>
      <c r="C409" s="69" t="s">
        <v>307</v>
      </c>
      <c r="D409" s="69">
        <v>1</v>
      </c>
      <c r="E409" s="69">
        <v>250</v>
      </c>
      <c r="F409" s="69">
        <v>15570</v>
      </c>
      <c r="G409" s="70">
        <v>44753</v>
      </c>
      <c r="H409" s="71">
        <v>0.61597222222222225</v>
      </c>
    </row>
    <row r="410" spans="1:8" x14ac:dyDescent="0.35">
      <c r="A410" s="69" t="s">
        <v>162</v>
      </c>
      <c r="B410" s="69" t="s">
        <v>3126</v>
      </c>
      <c r="C410" s="69" t="s">
        <v>307</v>
      </c>
      <c r="D410" s="69">
        <v>1</v>
      </c>
      <c r="E410" s="69">
        <v>6</v>
      </c>
      <c r="F410" s="69">
        <v>15564</v>
      </c>
      <c r="G410" s="70">
        <v>44753</v>
      </c>
      <c r="H410" s="71">
        <v>0.61597222222222225</v>
      </c>
    </row>
    <row r="411" spans="1:8" x14ac:dyDescent="0.35">
      <c r="A411" s="69" t="s">
        <v>2483</v>
      </c>
      <c r="B411" s="69" t="s">
        <v>3127</v>
      </c>
      <c r="C411" s="69" t="s">
        <v>277</v>
      </c>
      <c r="D411" s="69">
        <v>1</v>
      </c>
      <c r="E411" s="69">
        <v>210</v>
      </c>
      <c r="F411" s="69">
        <v>10517</v>
      </c>
      <c r="G411" s="70">
        <v>44755</v>
      </c>
      <c r="H411" s="71">
        <v>0.58333333333333337</v>
      </c>
    </row>
    <row r="412" spans="1:8" x14ac:dyDescent="0.35">
      <c r="A412" s="69" t="s">
        <v>484</v>
      </c>
      <c r="B412" s="69" t="s">
        <v>484</v>
      </c>
      <c r="C412" s="69" t="s">
        <v>307</v>
      </c>
      <c r="D412" s="69">
        <v>1</v>
      </c>
      <c r="E412" s="69">
        <v>35</v>
      </c>
      <c r="F412" s="69">
        <v>15462</v>
      </c>
      <c r="G412" s="70">
        <v>44756</v>
      </c>
      <c r="H412" s="71">
        <v>0.46180555555555558</v>
      </c>
    </row>
    <row r="413" spans="1:8" x14ac:dyDescent="0.35">
      <c r="A413" s="69" t="s">
        <v>2669</v>
      </c>
      <c r="B413" s="69" t="s">
        <v>2669</v>
      </c>
      <c r="C413" s="69" t="s">
        <v>10</v>
      </c>
      <c r="D413" s="69">
        <v>1</v>
      </c>
      <c r="E413" s="69">
        <v>110</v>
      </c>
      <c r="F413" s="69">
        <v>26792</v>
      </c>
      <c r="G413" s="70">
        <v>44757</v>
      </c>
      <c r="H413" s="71">
        <v>0.47916666666666669</v>
      </c>
    </row>
    <row r="414" spans="1:8" x14ac:dyDescent="0.35">
      <c r="A414" s="69" t="s">
        <v>3045</v>
      </c>
      <c r="B414" s="69" t="s">
        <v>3128</v>
      </c>
      <c r="C414" s="69" t="s">
        <v>10</v>
      </c>
      <c r="D414" s="69">
        <v>2</v>
      </c>
      <c r="E414" s="69">
        <v>108</v>
      </c>
      <c r="F414" s="69">
        <v>26797</v>
      </c>
      <c r="G414" s="70">
        <v>44757</v>
      </c>
      <c r="H414" s="71">
        <v>0.47916666666666669</v>
      </c>
    </row>
    <row r="415" spans="1:8" x14ac:dyDescent="0.35">
      <c r="A415" s="69" t="s">
        <v>3094</v>
      </c>
      <c r="B415" s="69" t="s">
        <v>3129</v>
      </c>
      <c r="C415" s="69" t="s">
        <v>10</v>
      </c>
      <c r="D415" s="69">
        <v>1</v>
      </c>
      <c r="E415" s="69">
        <v>20</v>
      </c>
      <c r="F415" s="69">
        <v>1136</v>
      </c>
      <c r="G415" s="70">
        <v>44757</v>
      </c>
      <c r="H415" s="71">
        <v>0.47916666666666669</v>
      </c>
    </row>
    <row r="416" spans="1:8" x14ac:dyDescent="0.35">
      <c r="A416" s="69" t="s">
        <v>3130</v>
      </c>
      <c r="B416" s="69" t="s">
        <v>3131</v>
      </c>
      <c r="C416" s="69" t="s">
        <v>307</v>
      </c>
      <c r="D416" s="69">
        <v>4</v>
      </c>
      <c r="E416" s="69">
        <v>240</v>
      </c>
      <c r="F416" s="69">
        <v>15609</v>
      </c>
      <c r="G416" s="70">
        <v>44757</v>
      </c>
      <c r="H416" s="71">
        <v>0.6430555555555556</v>
      </c>
    </row>
    <row r="417" spans="1:8" x14ac:dyDescent="0.35">
      <c r="A417" s="69" t="s">
        <v>3132</v>
      </c>
      <c r="B417" s="69" t="s">
        <v>138</v>
      </c>
      <c r="C417" s="69" t="s">
        <v>307</v>
      </c>
      <c r="D417" s="69">
        <v>1</v>
      </c>
      <c r="E417" s="69">
        <v>110</v>
      </c>
      <c r="F417" s="69">
        <v>15617</v>
      </c>
      <c r="G417" s="70">
        <v>44757</v>
      </c>
      <c r="H417" s="71">
        <v>0.6430555555555556</v>
      </c>
    </row>
    <row r="418" spans="1:8" x14ac:dyDescent="0.35">
      <c r="A418" s="69" t="s">
        <v>3133</v>
      </c>
      <c r="B418" s="69" t="s">
        <v>3134</v>
      </c>
      <c r="C418" s="69" t="s">
        <v>307</v>
      </c>
      <c r="D418" s="69">
        <v>1</v>
      </c>
      <c r="E418" s="69">
        <v>165</v>
      </c>
      <c r="F418" s="69">
        <v>15607</v>
      </c>
      <c r="G418" s="70">
        <v>44757</v>
      </c>
      <c r="H418" s="71">
        <v>0.6430555555555556</v>
      </c>
    </row>
    <row r="419" spans="1:8" x14ac:dyDescent="0.35">
      <c r="A419" s="69" t="s">
        <v>3135</v>
      </c>
      <c r="B419" s="69" t="s">
        <v>3135</v>
      </c>
      <c r="C419" s="69" t="s">
        <v>307</v>
      </c>
      <c r="D419" s="69">
        <v>2</v>
      </c>
      <c r="E419" s="69">
        <v>69</v>
      </c>
      <c r="F419" s="69">
        <v>15622</v>
      </c>
      <c r="G419" s="70">
        <v>44757</v>
      </c>
      <c r="H419" s="71">
        <v>0.6430555555555556</v>
      </c>
    </row>
    <row r="420" spans="1:8" x14ac:dyDescent="0.35">
      <c r="A420" s="69" t="s">
        <v>3136</v>
      </c>
      <c r="B420" s="69" t="s">
        <v>3137</v>
      </c>
      <c r="C420" s="69" t="s">
        <v>2900</v>
      </c>
      <c r="D420" s="69">
        <v>1</v>
      </c>
      <c r="E420" s="69">
        <v>110</v>
      </c>
      <c r="F420" s="69">
        <v>12615</v>
      </c>
      <c r="G420" s="70">
        <v>44758</v>
      </c>
      <c r="H420" s="69" t="s">
        <v>2326</v>
      </c>
    </row>
    <row r="421" spans="1:8" x14ac:dyDescent="0.35">
      <c r="A421" s="69" t="s">
        <v>110</v>
      </c>
      <c r="B421" s="69" t="s">
        <v>110</v>
      </c>
      <c r="C421" s="69" t="s">
        <v>10</v>
      </c>
      <c r="D421" s="69">
        <v>1</v>
      </c>
      <c r="E421" s="69">
        <v>550</v>
      </c>
      <c r="F421" s="69">
        <v>2586</v>
      </c>
      <c r="G421" s="70">
        <v>44760</v>
      </c>
      <c r="H421" s="71">
        <v>0.4236111111111111</v>
      </c>
    </row>
    <row r="422" spans="1:8" x14ac:dyDescent="0.35">
      <c r="A422" s="69" t="s">
        <v>2597</v>
      </c>
      <c r="B422" s="69" t="s">
        <v>2597</v>
      </c>
      <c r="C422" s="69" t="s">
        <v>10</v>
      </c>
      <c r="D422" s="69">
        <v>3</v>
      </c>
      <c r="E422" s="69">
        <v>242</v>
      </c>
      <c r="F422" s="69">
        <v>2568</v>
      </c>
      <c r="G422" s="70">
        <v>44760</v>
      </c>
      <c r="H422" s="71">
        <v>0.4236111111111111</v>
      </c>
    </row>
    <row r="423" spans="1:8" x14ac:dyDescent="0.35">
      <c r="A423" s="69" t="s">
        <v>2953</v>
      </c>
      <c r="B423" s="69" t="s">
        <v>2953</v>
      </c>
      <c r="C423" s="69" t="s">
        <v>10</v>
      </c>
      <c r="D423" s="69">
        <v>4</v>
      </c>
      <c r="E423" s="69">
        <v>19</v>
      </c>
      <c r="F423" s="69">
        <v>2588</v>
      </c>
      <c r="G423" s="70">
        <v>44760</v>
      </c>
      <c r="H423" s="71">
        <v>0.4236111111111111</v>
      </c>
    </row>
    <row r="424" spans="1:8" x14ac:dyDescent="0.35">
      <c r="A424" s="69" t="s">
        <v>3140</v>
      </c>
      <c r="B424" s="69" t="s">
        <v>3141</v>
      </c>
      <c r="C424" s="69" t="s">
        <v>277</v>
      </c>
      <c r="D424" s="69" t="s">
        <v>3142</v>
      </c>
      <c r="E424" s="69">
        <v>44</v>
      </c>
      <c r="F424" s="69">
        <v>10549</v>
      </c>
      <c r="G424" s="70">
        <v>44762</v>
      </c>
      <c r="H424" s="71">
        <v>0.62152777777777779</v>
      </c>
    </row>
    <row r="425" spans="1:8" x14ac:dyDescent="0.35">
      <c r="A425" s="69" t="s">
        <v>3127</v>
      </c>
      <c r="B425" s="69" t="s">
        <v>3127</v>
      </c>
      <c r="C425" s="69" t="s">
        <v>277</v>
      </c>
      <c r="D425" s="69">
        <v>1</v>
      </c>
      <c r="E425" s="69">
        <v>210</v>
      </c>
      <c r="F425" s="69">
        <v>10536</v>
      </c>
      <c r="G425" s="70">
        <v>44762</v>
      </c>
      <c r="H425" s="71">
        <v>0.62152777777777779</v>
      </c>
    </row>
    <row r="426" spans="1:8" x14ac:dyDescent="0.35">
      <c r="A426" s="69" t="s">
        <v>484</v>
      </c>
      <c r="B426" s="69" t="s">
        <v>484</v>
      </c>
      <c r="C426" s="69" t="s">
        <v>307</v>
      </c>
      <c r="D426" s="69">
        <v>1</v>
      </c>
      <c r="E426" s="69">
        <v>34</v>
      </c>
      <c r="F426" s="69">
        <v>15461</v>
      </c>
      <c r="G426" s="70">
        <v>44764</v>
      </c>
      <c r="H426" s="71">
        <v>0.63402777777777775</v>
      </c>
    </row>
    <row r="427" spans="1:8" x14ac:dyDescent="0.35">
      <c r="A427" s="69" t="s">
        <v>114</v>
      </c>
      <c r="B427" s="69" t="s">
        <v>114</v>
      </c>
      <c r="C427" s="69" t="s">
        <v>307</v>
      </c>
      <c r="D427" s="69">
        <v>1</v>
      </c>
      <c r="E427" s="69">
        <v>110</v>
      </c>
      <c r="F427" s="69">
        <v>15641</v>
      </c>
      <c r="G427" s="70">
        <v>44764</v>
      </c>
      <c r="H427" s="71">
        <v>0.63402777777777775</v>
      </c>
    </row>
    <row r="428" spans="1:8" x14ac:dyDescent="0.35">
      <c r="A428" s="69" t="s">
        <v>114</v>
      </c>
      <c r="B428" s="69" t="s">
        <v>114</v>
      </c>
      <c r="C428" s="69" t="s">
        <v>307</v>
      </c>
      <c r="D428" s="69">
        <v>1</v>
      </c>
      <c r="E428" s="69">
        <v>11</v>
      </c>
      <c r="F428" s="69">
        <v>15676</v>
      </c>
      <c r="G428" s="70">
        <v>44764</v>
      </c>
      <c r="H428" s="71">
        <v>0.63402777777777775</v>
      </c>
    </row>
    <row r="429" spans="1:8" x14ac:dyDescent="0.35">
      <c r="A429" s="69" t="s">
        <v>3143</v>
      </c>
      <c r="B429" s="69" t="s">
        <v>3143</v>
      </c>
      <c r="C429" s="69" t="s">
        <v>307</v>
      </c>
      <c r="D429" s="69">
        <v>1</v>
      </c>
      <c r="E429" s="69">
        <v>308</v>
      </c>
      <c r="F429" s="69">
        <v>15688</v>
      </c>
      <c r="G429" s="70">
        <v>44764</v>
      </c>
      <c r="H429" s="71">
        <v>0.63402777777777775</v>
      </c>
    </row>
    <row r="430" spans="1:8" x14ac:dyDescent="0.35">
      <c r="A430" s="69" t="s">
        <v>605</v>
      </c>
      <c r="B430" s="69" t="s">
        <v>605</v>
      </c>
      <c r="C430" s="69" t="s">
        <v>46</v>
      </c>
      <c r="D430" s="69">
        <v>10</v>
      </c>
      <c r="E430" s="69">
        <v>180</v>
      </c>
      <c r="F430" s="69">
        <v>19652</v>
      </c>
      <c r="G430" s="70">
        <v>44764</v>
      </c>
      <c r="H430" s="71">
        <v>0.68680555555555556</v>
      </c>
    </row>
    <row r="431" spans="1:8" x14ac:dyDescent="0.35">
      <c r="A431" s="69" t="s">
        <v>3144</v>
      </c>
      <c r="B431" s="69" t="s">
        <v>3145</v>
      </c>
      <c r="C431" s="69" t="s">
        <v>2900</v>
      </c>
      <c r="D431" s="69">
        <v>3</v>
      </c>
      <c r="E431" s="69">
        <v>3</v>
      </c>
      <c r="F431" s="69">
        <v>12637</v>
      </c>
      <c r="G431" s="70">
        <v>44765</v>
      </c>
      <c r="H431" s="69" t="s">
        <v>572</v>
      </c>
    </row>
    <row r="432" spans="1:8" x14ac:dyDescent="0.35">
      <c r="A432" s="69" t="s">
        <v>3135</v>
      </c>
      <c r="B432" s="69" t="s">
        <v>3146</v>
      </c>
      <c r="C432" s="69" t="s">
        <v>307</v>
      </c>
      <c r="D432" s="69">
        <v>1</v>
      </c>
      <c r="E432" s="69">
        <v>110</v>
      </c>
      <c r="F432" s="69">
        <v>8025</v>
      </c>
      <c r="G432" s="70">
        <v>44765</v>
      </c>
      <c r="H432" s="69" t="s">
        <v>572</v>
      </c>
    </row>
    <row r="433" spans="1:8" x14ac:dyDescent="0.35">
      <c r="A433" s="69" t="s">
        <v>3147</v>
      </c>
      <c r="B433" s="69" t="s">
        <v>3147</v>
      </c>
      <c r="C433" s="69" t="s">
        <v>307</v>
      </c>
      <c r="D433" s="69">
        <v>1</v>
      </c>
      <c r="E433" s="69">
        <v>55</v>
      </c>
      <c r="F433" s="69">
        <v>8026</v>
      </c>
      <c r="G433" s="70">
        <v>44765</v>
      </c>
      <c r="H433" s="69" t="s">
        <v>572</v>
      </c>
    </row>
    <row r="434" spans="1:8" x14ac:dyDescent="0.35">
      <c r="A434" s="69" t="s">
        <v>3148</v>
      </c>
      <c r="B434" s="69" t="s">
        <v>3148</v>
      </c>
      <c r="C434" s="69" t="s">
        <v>277</v>
      </c>
      <c r="D434" s="69">
        <v>1</v>
      </c>
      <c r="E434" s="69">
        <v>210</v>
      </c>
      <c r="F434" s="69">
        <v>10576</v>
      </c>
      <c r="G434" s="70">
        <v>44765</v>
      </c>
      <c r="H434" s="69" t="s">
        <v>572</v>
      </c>
    </row>
    <row r="435" spans="1:8" x14ac:dyDescent="0.35">
      <c r="A435" s="69" t="s">
        <v>3148</v>
      </c>
      <c r="B435" s="69" t="s">
        <v>3149</v>
      </c>
      <c r="C435" s="69" t="s">
        <v>277</v>
      </c>
      <c r="D435" s="69">
        <v>4</v>
      </c>
      <c r="E435" s="69">
        <v>4</v>
      </c>
      <c r="F435" s="69">
        <v>10577</v>
      </c>
      <c r="G435" s="70">
        <v>44765</v>
      </c>
      <c r="H435" s="69" t="s">
        <v>572</v>
      </c>
    </row>
    <row r="436" spans="1:8" x14ac:dyDescent="0.35">
      <c r="A436" s="69" t="s">
        <v>3144</v>
      </c>
      <c r="B436" s="69" t="s">
        <v>3145</v>
      </c>
      <c r="C436" s="69" t="s">
        <v>1892</v>
      </c>
      <c r="D436" s="69">
        <v>3</v>
      </c>
      <c r="E436" s="69">
        <v>3</v>
      </c>
      <c r="F436" s="69">
        <v>23062</v>
      </c>
      <c r="G436" s="70">
        <v>44765</v>
      </c>
    </row>
    <row r="437" spans="1:8" x14ac:dyDescent="0.35">
      <c r="A437" s="69" t="s">
        <v>1101</v>
      </c>
      <c r="B437" s="69" t="s">
        <v>1101</v>
      </c>
      <c r="C437" s="69" t="s">
        <v>10</v>
      </c>
      <c r="D437" s="69">
        <v>2</v>
      </c>
      <c r="E437" s="69">
        <v>108</v>
      </c>
      <c r="F437" s="69">
        <v>2609</v>
      </c>
      <c r="G437" s="70">
        <v>44767</v>
      </c>
      <c r="H437" s="71">
        <v>0.41319444444444442</v>
      </c>
    </row>
    <row r="438" spans="1:8" x14ac:dyDescent="0.35">
      <c r="A438" s="69" t="s">
        <v>185</v>
      </c>
      <c r="B438" s="69" t="s">
        <v>3150</v>
      </c>
      <c r="C438" s="69" t="s">
        <v>10</v>
      </c>
      <c r="D438" s="69">
        <v>1</v>
      </c>
      <c r="E438" s="69">
        <v>330</v>
      </c>
      <c r="F438" s="69">
        <v>2643</v>
      </c>
      <c r="G438" s="70">
        <v>44767</v>
      </c>
      <c r="H438" s="71">
        <v>0.41319444444444442</v>
      </c>
    </row>
    <row r="439" spans="1:8" x14ac:dyDescent="0.35">
      <c r="A439" s="69" t="s">
        <v>2936</v>
      </c>
      <c r="B439" s="69" t="s">
        <v>2936</v>
      </c>
      <c r="C439" s="69" t="s">
        <v>307</v>
      </c>
      <c r="D439" s="69">
        <v>1</v>
      </c>
      <c r="E439" s="69">
        <v>110</v>
      </c>
      <c r="F439" s="69">
        <v>15735</v>
      </c>
      <c r="G439" s="70">
        <v>44767</v>
      </c>
    </row>
    <row r="440" spans="1:8" x14ac:dyDescent="0.35">
      <c r="A440" s="69" t="s">
        <v>3152</v>
      </c>
      <c r="B440" s="69" t="s">
        <v>3151</v>
      </c>
      <c r="C440" s="69" t="s">
        <v>307</v>
      </c>
      <c r="D440" s="69">
        <v>5</v>
      </c>
      <c r="E440" s="69">
        <v>700</v>
      </c>
      <c r="F440" s="69">
        <v>15738</v>
      </c>
      <c r="G440" s="70">
        <v>44767</v>
      </c>
    </row>
    <row r="441" spans="1:8" x14ac:dyDescent="0.35">
      <c r="A441" s="69" t="s">
        <v>3144</v>
      </c>
      <c r="B441" s="69" t="s">
        <v>3145</v>
      </c>
      <c r="C441" s="69" t="s">
        <v>1892</v>
      </c>
      <c r="D441" s="69">
        <v>3</v>
      </c>
      <c r="E441" s="69">
        <v>3</v>
      </c>
      <c r="F441" s="69">
        <v>23062</v>
      </c>
      <c r="G441" s="70">
        <v>44765</v>
      </c>
    </row>
    <row r="442" spans="1:8" x14ac:dyDescent="0.35">
      <c r="B442" s="69" t="s">
        <v>2517</v>
      </c>
      <c r="C442" s="69" t="s">
        <v>96</v>
      </c>
      <c r="D442" s="69">
        <v>1</v>
      </c>
      <c r="E442" s="69">
        <v>85</v>
      </c>
      <c r="F442" s="69" t="s">
        <v>2326</v>
      </c>
      <c r="G442" s="70" t="s">
        <v>2326</v>
      </c>
      <c r="H442" s="69" t="s">
        <v>2758</v>
      </c>
    </row>
    <row r="443" spans="1:8" x14ac:dyDescent="0.35">
      <c r="A443" s="69" t="s">
        <v>3153</v>
      </c>
      <c r="B443" s="69" t="s">
        <v>3154</v>
      </c>
      <c r="C443" s="69" t="s">
        <v>307</v>
      </c>
      <c r="D443" s="69">
        <v>1</v>
      </c>
      <c r="E443" s="69">
        <v>110</v>
      </c>
      <c r="F443" s="69">
        <v>15786</v>
      </c>
      <c r="G443" s="70">
        <v>44768</v>
      </c>
      <c r="H443" s="71">
        <v>0.46458333333333335</v>
      </c>
    </row>
    <row r="444" spans="1:8" x14ac:dyDescent="0.35">
      <c r="A444" s="69" t="s">
        <v>1706</v>
      </c>
      <c r="B444" s="69" t="s">
        <v>3155</v>
      </c>
      <c r="C444" s="69" t="s">
        <v>307</v>
      </c>
      <c r="D444" s="69">
        <v>1</v>
      </c>
      <c r="E444" s="69">
        <v>145</v>
      </c>
      <c r="F444" s="69">
        <v>15751</v>
      </c>
      <c r="G444" s="70">
        <v>44769</v>
      </c>
      <c r="H444" s="71">
        <v>0.43055555555555558</v>
      </c>
    </row>
    <row r="445" spans="1:8" x14ac:dyDescent="0.35">
      <c r="A445" s="69" t="s">
        <v>1706</v>
      </c>
      <c r="B445" s="69" t="s">
        <v>3156</v>
      </c>
      <c r="C445" s="69" t="s">
        <v>307</v>
      </c>
      <c r="D445" s="69">
        <v>2</v>
      </c>
      <c r="E445" s="69">
        <v>110</v>
      </c>
      <c r="F445" s="69">
        <v>15752</v>
      </c>
      <c r="G445" s="70">
        <v>44769</v>
      </c>
      <c r="H445" s="71">
        <v>0.43055555555555558</v>
      </c>
    </row>
    <row r="446" spans="1:8" x14ac:dyDescent="0.35">
      <c r="A446" s="69" t="s">
        <v>100</v>
      </c>
      <c r="B446" s="69" t="s">
        <v>3157</v>
      </c>
      <c r="C446" s="69" t="s">
        <v>307</v>
      </c>
      <c r="D446" s="69">
        <v>1</v>
      </c>
      <c r="E446" s="69">
        <v>120</v>
      </c>
      <c r="F446" s="69">
        <v>15753</v>
      </c>
      <c r="G446" s="70">
        <v>44769</v>
      </c>
      <c r="H446" s="71">
        <v>0.43055555555555558</v>
      </c>
    </row>
    <row r="447" spans="1:8" x14ac:dyDescent="0.35">
      <c r="A447" s="69" t="s">
        <v>551</v>
      </c>
      <c r="B447" s="69" t="s">
        <v>254</v>
      </c>
      <c r="C447" s="69" t="s">
        <v>10</v>
      </c>
      <c r="D447" s="69">
        <v>1</v>
      </c>
      <c r="E447" s="69">
        <v>110</v>
      </c>
      <c r="F447" s="69">
        <v>2583</v>
      </c>
      <c r="G447" s="70">
        <v>44769</v>
      </c>
      <c r="H447" s="71">
        <v>0.47916666666666669</v>
      </c>
    </row>
    <row r="448" spans="1:8" x14ac:dyDescent="0.35">
      <c r="A448" s="69" t="s">
        <v>2209</v>
      </c>
      <c r="B448" s="69" t="s">
        <v>2209</v>
      </c>
      <c r="C448" s="69" t="s">
        <v>10</v>
      </c>
      <c r="D448" s="69">
        <v>4</v>
      </c>
      <c r="E448" s="69">
        <v>50</v>
      </c>
      <c r="F448" s="69">
        <v>2642</v>
      </c>
      <c r="G448" s="70">
        <v>44769</v>
      </c>
      <c r="H448" s="71">
        <v>0.47916666666666669</v>
      </c>
    </row>
    <row r="449" spans="1:8" x14ac:dyDescent="0.35">
      <c r="A449" s="69" t="s">
        <v>3158</v>
      </c>
      <c r="B449" s="69" t="s">
        <v>3150</v>
      </c>
      <c r="C449" s="69" t="s">
        <v>10</v>
      </c>
      <c r="D449" s="69">
        <v>1</v>
      </c>
      <c r="E449" s="69">
        <v>50</v>
      </c>
      <c r="F449" s="69">
        <v>2643</v>
      </c>
      <c r="G449" s="70">
        <v>44769</v>
      </c>
      <c r="H449" s="71">
        <v>0.47916666666666669</v>
      </c>
    </row>
    <row r="450" spans="1:8" x14ac:dyDescent="0.35">
      <c r="A450" s="69" t="s">
        <v>3144</v>
      </c>
      <c r="B450" s="69" t="s">
        <v>3159</v>
      </c>
      <c r="C450" s="69" t="s">
        <v>2900</v>
      </c>
      <c r="D450" s="69">
        <v>1</v>
      </c>
      <c r="E450" s="69">
        <v>110</v>
      </c>
      <c r="F450" s="69">
        <v>12650</v>
      </c>
      <c r="G450" s="70">
        <v>44770</v>
      </c>
      <c r="H450" s="71">
        <v>0.45763888888888887</v>
      </c>
    </row>
    <row r="451" spans="1:8" x14ac:dyDescent="0.35">
      <c r="A451" s="69" t="s">
        <v>3144</v>
      </c>
      <c r="B451" s="69" t="s">
        <v>3160</v>
      </c>
      <c r="C451" s="69" t="s">
        <v>2900</v>
      </c>
      <c r="E451" s="69">
        <v>6</v>
      </c>
      <c r="F451" s="69">
        <v>12650</v>
      </c>
      <c r="G451" s="70">
        <v>44770</v>
      </c>
      <c r="H451" s="71">
        <v>0.45763888888888887</v>
      </c>
    </row>
    <row r="452" spans="1:8" x14ac:dyDescent="0.35">
      <c r="A452" s="69" t="s">
        <v>1278</v>
      </c>
      <c r="B452" s="69" t="s">
        <v>1278</v>
      </c>
      <c r="C452" s="69" t="s">
        <v>307</v>
      </c>
      <c r="D452" s="69">
        <v>3</v>
      </c>
      <c r="E452" s="69">
        <v>165</v>
      </c>
      <c r="F452" s="69">
        <v>15791</v>
      </c>
      <c r="G452" s="70">
        <v>44770</v>
      </c>
      <c r="H452" s="71">
        <v>0.61805555555555558</v>
      </c>
    </row>
    <row r="453" spans="1:8" x14ac:dyDescent="0.35">
      <c r="A453" s="69" t="s">
        <v>484</v>
      </c>
      <c r="B453" s="69" t="s">
        <v>484</v>
      </c>
      <c r="C453" s="69" t="s">
        <v>307</v>
      </c>
      <c r="D453" s="69">
        <v>1</v>
      </c>
      <c r="E453" s="69">
        <v>34</v>
      </c>
      <c r="F453" s="69">
        <v>15463</v>
      </c>
      <c r="G453" s="70">
        <v>44770</v>
      </c>
      <c r="H453" s="71">
        <v>0.61805555555555558</v>
      </c>
    </row>
    <row r="454" spans="1:8" x14ac:dyDescent="0.35">
      <c r="A454" s="69" t="s">
        <v>2221</v>
      </c>
      <c r="B454" s="69" t="s">
        <v>3161</v>
      </c>
      <c r="C454" s="69" t="s">
        <v>307</v>
      </c>
      <c r="D454" s="69">
        <v>1</v>
      </c>
      <c r="E454" s="69">
        <v>88</v>
      </c>
      <c r="F454" s="69">
        <v>15674</v>
      </c>
      <c r="G454" s="70">
        <v>44770</v>
      </c>
      <c r="H454" s="71">
        <v>0.61805555555555558</v>
      </c>
    </row>
    <row r="455" spans="1:8" x14ac:dyDescent="0.35">
      <c r="A455" s="69" t="s">
        <v>223</v>
      </c>
      <c r="B455" s="69" t="s">
        <v>223</v>
      </c>
      <c r="C455" s="69" t="s">
        <v>307</v>
      </c>
      <c r="D455" s="69">
        <v>2</v>
      </c>
      <c r="E455" s="69">
        <v>108</v>
      </c>
      <c r="F455" s="69">
        <v>15646</v>
      </c>
      <c r="G455" s="70">
        <v>44771</v>
      </c>
      <c r="H455" s="71">
        <v>0.61805555555555558</v>
      </c>
    </row>
    <row r="456" spans="1:8" x14ac:dyDescent="0.35">
      <c r="A456" s="69" t="s">
        <v>3123</v>
      </c>
      <c r="B456" s="69" t="s">
        <v>3123</v>
      </c>
      <c r="C456" s="69" t="s">
        <v>307</v>
      </c>
      <c r="D456" s="69">
        <v>1</v>
      </c>
      <c r="E456" s="69">
        <v>33</v>
      </c>
      <c r="F456" s="69">
        <v>15836</v>
      </c>
      <c r="G456" s="70">
        <v>44771</v>
      </c>
      <c r="H456" s="71">
        <v>0.61805555555555558</v>
      </c>
    </row>
    <row r="457" spans="1:8" x14ac:dyDescent="0.35">
      <c r="A457" s="69" t="s">
        <v>1278</v>
      </c>
      <c r="B457" s="69" t="s">
        <v>1278</v>
      </c>
      <c r="C457" s="69" t="s">
        <v>307</v>
      </c>
      <c r="D457" s="69">
        <v>3</v>
      </c>
      <c r="E457" s="69">
        <v>660</v>
      </c>
      <c r="F457" s="69">
        <v>15835</v>
      </c>
      <c r="G457" s="70">
        <v>44772</v>
      </c>
      <c r="H457" s="69" t="s">
        <v>2326</v>
      </c>
    </row>
    <row r="458" spans="1:8" x14ac:dyDescent="0.35">
      <c r="A458" s="69" t="s">
        <v>1084</v>
      </c>
      <c r="B458" s="69" t="s">
        <v>1084</v>
      </c>
      <c r="C458" s="69" t="s">
        <v>307</v>
      </c>
      <c r="D458" s="69">
        <v>4</v>
      </c>
      <c r="E458" s="69">
        <v>120</v>
      </c>
      <c r="F458" s="69">
        <v>15845</v>
      </c>
      <c r="G458" s="70">
        <v>44772</v>
      </c>
      <c r="H458" s="69" t="s">
        <v>2326</v>
      </c>
    </row>
    <row r="459" spans="1:8" x14ac:dyDescent="0.35">
      <c r="A459" s="69" t="s">
        <v>1914</v>
      </c>
      <c r="B459" s="69" t="s">
        <v>1914</v>
      </c>
      <c r="C459" s="69" t="s">
        <v>307</v>
      </c>
      <c r="D459" s="69">
        <v>1</v>
      </c>
      <c r="E459" s="69">
        <v>94</v>
      </c>
      <c r="F459" s="69">
        <v>15855</v>
      </c>
      <c r="G459" s="70">
        <v>44772</v>
      </c>
      <c r="H459" s="69" t="s">
        <v>2326</v>
      </c>
    </row>
    <row r="460" spans="1:8" x14ac:dyDescent="0.35">
      <c r="A460" s="69" t="s">
        <v>20</v>
      </c>
      <c r="B460" s="69" t="s">
        <v>20</v>
      </c>
      <c r="C460" s="69" t="s">
        <v>2900</v>
      </c>
      <c r="D460" s="69">
        <v>1</v>
      </c>
      <c r="E460" s="69">
        <v>140</v>
      </c>
      <c r="F460" s="69">
        <v>12665</v>
      </c>
      <c r="G460" s="70">
        <v>44772</v>
      </c>
    </row>
    <row r="461" spans="1:8" x14ac:dyDescent="0.35">
      <c r="A461" s="69" t="s">
        <v>20</v>
      </c>
      <c r="B461" s="69" t="s">
        <v>20</v>
      </c>
      <c r="C461" s="69" t="s">
        <v>1892</v>
      </c>
      <c r="D461" s="69">
        <v>1</v>
      </c>
      <c r="E461" s="69">
        <v>140</v>
      </c>
      <c r="F461" s="69">
        <v>23216</v>
      </c>
      <c r="G461" s="69" t="s">
        <v>3162</v>
      </c>
    </row>
    <row r="462" spans="1:8" s="76" customFormat="1" x14ac:dyDescent="0.35"/>
    <row r="463" spans="1:8" s="76" customFormat="1" x14ac:dyDescent="0.35"/>
    <row r="464" spans="1:8" x14ac:dyDescent="0.35">
      <c r="A464" s="69" t="s">
        <v>3163</v>
      </c>
      <c r="B464" s="69" t="s">
        <v>3163</v>
      </c>
      <c r="C464" s="69" t="s">
        <v>574</v>
      </c>
      <c r="D464" s="69">
        <v>3</v>
      </c>
      <c r="E464" s="69">
        <v>110</v>
      </c>
      <c r="F464" s="69">
        <v>1240</v>
      </c>
      <c r="G464" s="70">
        <v>44774</v>
      </c>
      <c r="H464" s="71">
        <v>0.3923611111111111</v>
      </c>
    </row>
    <row r="465" spans="1:8" x14ac:dyDescent="0.35">
      <c r="A465" s="69" t="s">
        <v>484</v>
      </c>
      <c r="B465" s="69" t="s">
        <v>484</v>
      </c>
      <c r="C465" s="69" t="s">
        <v>307</v>
      </c>
      <c r="D465" s="69">
        <v>1</v>
      </c>
      <c r="E465" s="69">
        <v>34</v>
      </c>
      <c r="F465" s="69">
        <v>15465</v>
      </c>
      <c r="G465" s="70">
        <v>44776</v>
      </c>
      <c r="H465" s="71">
        <v>0.4201388888888889</v>
      </c>
    </row>
    <row r="466" spans="1:8" x14ac:dyDescent="0.35">
      <c r="A466" s="69" t="s">
        <v>3164</v>
      </c>
      <c r="B466" s="69" t="s">
        <v>3165</v>
      </c>
      <c r="C466" s="69" t="s">
        <v>307</v>
      </c>
      <c r="D466" s="69">
        <v>1</v>
      </c>
      <c r="E466" s="69">
        <v>210</v>
      </c>
      <c r="F466" s="69">
        <v>15866</v>
      </c>
      <c r="G466" s="70">
        <v>44776</v>
      </c>
      <c r="H466" s="71">
        <v>0.4201388888888889</v>
      </c>
    </row>
    <row r="467" spans="1:8" x14ac:dyDescent="0.35">
      <c r="A467" s="69" t="s">
        <v>44</v>
      </c>
      <c r="B467" s="69" t="s">
        <v>44</v>
      </c>
      <c r="C467" s="69" t="s">
        <v>46</v>
      </c>
      <c r="D467" s="69">
        <v>5</v>
      </c>
      <c r="E467" s="69">
        <v>160</v>
      </c>
      <c r="F467" s="69">
        <v>19740</v>
      </c>
      <c r="G467" s="70">
        <v>44776</v>
      </c>
      <c r="H467" s="71">
        <v>0.54513888888888895</v>
      </c>
    </row>
    <row r="468" spans="1:8" x14ac:dyDescent="0.35">
      <c r="A468" s="69" t="s">
        <v>503</v>
      </c>
      <c r="B468" s="69" t="s">
        <v>503</v>
      </c>
      <c r="C468" s="69" t="s">
        <v>514</v>
      </c>
      <c r="D468" s="69">
        <v>1</v>
      </c>
      <c r="E468" s="69">
        <v>320</v>
      </c>
      <c r="F468" s="69">
        <v>10659</v>
      </c>
      <c r="G468" s="70">
        <v>44776</v>
      </c>
      <c r="H468" s="71" t="s">
        <v>2326</v>
      </c>
    </row>
    <row r="469" spans="1:8" x14ac:dyDescent="0.35">
      <c r="A469" s="69" t="s">
        <v>3035</v>
      </c>
      <c r="B469" s="69" t="s">
        <v>3166</v>
      </c>
      <c r="C469" s="69" t="s">
        <v>307</v>
      </c>
      <c r="D469" s="69">
        <v>1</v>
      </c>
      <c r="E469" s="69">
        <v>480</v>
      </c>
      <c r="F469" s="69">
        <v>15882</v>
      </c>
      <c r="G469" s="70">
        <v>44777</v>
      </c>
      <c r="H469" s="71">
        <v>0.61736111111111114</v>
      </c>
    </row>
    <row r="470" spans="1:8" x14ac:dyDescent="0.35">
      <c r="A470" s="69" t="s">
        <v>3167</v>
      </c>
      <c r="B470" s="69" t="s">
        <v>3167</v>
      </c>
      <c r="C470" s="69" t="s">
        <v>10</v>
      </c>
      <c r="D470" s="69">
        <v>1</v>
      </c>
      <c r="E470" s="69">
        <v>120</v>
      </c>
      <c r="F470" s="69">
        <v>26864</v>
      </c>
      <c r="G470" s="70">
        <v>44778</v>
      </c>
      <c r="H470" s="71">
        <v>0.40069444444444446</v>
      </c>
    </row>
    <row r="471" spans="1:8" x14ac:dyDescent="0.35">
      <c r="A471" s="69" t="s">
        <v>3168</v>
      </c>
      <c r="B471" s="69" t="s">
        <v>3168</v>
      </c>
      <c r="C471" s="69" t="s">
        <v>10</v>
      </c>
      <c r="D471" s="69">
        <v>2</v>
      </c>
      <c r="E471" s="69">
        <v>198</v>
      </c>
      <c r="F471" s="69">
        <v>26870</v>
      </c>
      <c r="G471" s="70">
        <v>44778</v>
      </c>
      <c r="H471" s="71">
        <v>0.40069444444444446</v>
      </c>
    </row>
    <row r="472" spans="1:8" x14ac:dyDescent="0.35">
      <c r="A472" s="69" t="s">
        <v>20</v>
      </c>
      <c r="B472" s="69" t="s">
        <v>20</v>
      </c>
      <c r="C472" s="69" t="s">
        <v>2334</v>
      </c>
      <c r="D472" s="69">
        <v>1</v>
      </c>
      <c r="E472" s="69">
        <v>54</v>
      </c>
      <c r="F472" s="69">
        <v>23372</v>
      </c>
      <c r="G472" s="70">
        <v>44781</v>
      </c>
      <c r="H472" s="71">
        <v>0.41875000000000001</v>
      </c>
    </row>
    <row r="473" spans="1:8" x14ac:dyDescent="0.35">
      <c r="A473" s="69" t="s">
        <v>314</v>
      </c>
      <c r="B473" s="69" t="s">
        <v>314</v>
      </c>
      <c r="C473" s="69" t="s">
        <v>307</v>
      </c>
      <c r="D473" s="69">
        <v>1</v>
      </c>
      <c r="E473" s="69">
        <v>330</v>
      </c>
      <c r="F473" s="69">
        <v>15958</v>
      </c>
      <c r="G473" s="70">
        <v>44781</v>
      </c>
      <c r="H473" s="71">
        <v>0.44930555555555557</v>
      </c>
    </row>
    <row r="474" spans="1:8" x14ac:dyDescent="0.35">
      <c r="A474" s="69" t="s">
        <v>3170</v>
      </c>
      <c r="B474" s="69" t="s">
        <v>3169</v>
      </c>
      <c r="C474" s="69" t="s">
        <v>307</v>
      </c>
      <c r="D474" s="69">
        <v>4</v>
      </c>
      <c r="E474" s="69">
        <v>110</v>
      </c>
      <c r="F474" s="69">
        <v>15946</v>
      </c>
      <c r="G474" s="70">
        <v>44781</v>
      </c>
      <c r="H474" s="71">
        <v>0.44930555555555557</v>
      </c>
    </row>
    <row r="475" spans="1:8" x14ac:dyDescent="0.35">
      <c r="A475" s="69" t="s">
        <v>3171</v>
      </c>
      <c r="B475" s="69" t="s">
        <v>3171</v>
      </c>
      <c r="C475" s="69" t="s">
        <v>514</v>
      </c>
      <c r="D475" s="69">
        <v>1</v>
      </c>
      <c r="E475" s="69">
        <v>220</v>
      </c>
      <c r="F475" s="69">
        <v>10675</v>
      </c>
      <c r="G475" s="70">
        <v>44781</v>
      </c>
      <c r="H475" s="71">
        <v>0.45833333333333331</v>
      </c>
    </row>
    <row r="476" spans="1:8" x14ac:dyDescent="0.35">
      <c r="A476" s="69" t="s">
        <v>3168</v>
      </c>
      <c r="B476" s="69" t="s">
        <v>3168</v>
      </c>
      <c r="C476" s="69" t="s">
        <v>10</v>
      </c>
      <c r="D476" s="69">
        <v>2</v>
      </c>
      <c r="E476" s="69">
        <v>300</v>
      </c>
      <c r="F476" s="69">
        <v>2802</v>
      </c>
      <c r="G476" s="70">
        <v>44781</v>
      </c>
      <c r="H476" s="71">
        <v>0.4777777777777778</v>
      </c>
    </row>
    <row r="477" spans="1:8" x14ac:dyDescent="0.35">
      <c r="A477" s="69" t="s">
        <v>3172</v>
      </c>
      <c r="B477" s="69" t="s">
        <v>3172</v>
      </c>
      <c r="C477" s="69" t="s">
        <v>93</v>
      </c>
      <c r="D477" s="69">
        <v>2</v>
      </c>
      <c r="E477" s="69">
        <v>56</v>
      </c>
      <c r="F477" s="69">
        <v>125034</v>
      </c>
      <c r="G477" s="70">
        <v>44781</v>
      </c>
      <c r="H477" s="71">
        <v>0.62638888888888888</v>
      </c>
    </row>
    <row r="478" spans="1:8" x14ac:dyDescent="0.35">
      <c r="A478" s="69" t="s">
        <v>3006</v>
      </c>
      <c r="B478" s="69" t="s">
        <v>3173</v>
      </c>
      <c r="C478" s="69" t="s">
        <v>10</v>
      </c>
      <c r="D478" s="69">
        <v>1</v>
      </c>
      <c r="E478" s="69">
        <v>110</v>
      </c>
      <c r="F478" s="69">
        <v>26872</v>
      </c>
      <c r="G478" s="70">
        <v>44782</v>
      </c>
    </row>
    <row r="479" spans="1:8" x14ac:dyDescent="0.35">
      <c r="A479" s="69" t="s">
        <v>3174</v>
      </c>
      <c r="B479" s="69" t="s">
        <v>2290</v>
      </c>
      <c r="C479" s="69" t="s">
        <v>307</v>
      </c>
      <c r="D479" s="69">
        <v>3</v>
      </c>
      <c r="E479" s="69">
        <v>55</v>
      </c>
      <c r="F479" s="69">
        <v>15955</v>
      </c>
      <c r="G479" s="70">
        <v>44783</v>
      </c>
      <c r="H479" s="71">
        <v>0.44861111111111113</v>
      </c>
    </row>
    <row r="480" spans="1:8" x14ac:dyDescent="0.35">
      <c r="A480" s="69" t="s">
        <v>3176</v>
      </c>
      <c r="B480" s="69" t="s">
        <v>3175</v>
      </c>
      <c r="C480" s="69" t="s">
        <v>307</v>
      </c>
      <c r="D480" s="69">
        <v>5</v>
      </c>
      <c r="E480" s="69">
        <v>120</v>
      </c>
      <c r="F480" s="69">
        <v>16001</v>
      </c>
      <c r="G480" s="70">
        <v>44783</v>
      </c>
      <c r="H480" s="71">
        <v>0.44861111111111113</v>
      </c>
    </row>
    <row r="481" spans="1:8" x14ac:dyDescent="0.35">
      <c r="A481" s="69" t="s">
        <v>3178</v>
      </c>
      <c r="B481" s="69" t="s">
        <v>3177</v>
      </c>
      <c r="C481" s="69" t="s">
        <v>2334</v>
      </c>
      <c r="D481" s="69">
        <v>2</v>
      </c>
      <c r="E481" s="69">
        <v>221</v>
      </c>
      <c r="F481" s="69">
        <v>23471</v>
      </c>
      <c r="G481" s="70">
        <v>44796</v>
      </c>
    </row>
    <row r="482" spans="1:8" x14ac:dyDescent="0.35">
      <c r="A482" s="69" t="s">
        <v>776</v>
      </c>
      <c r="B482" s="69" t="s">
        <v>2921</v>
      </c>
      <c r="C482" s="69" t="s">
        <v>514</v>
      </c>
      <c r="D482" s="69">
        <v>1</v>
      </c>
      <c r="E482" s="69">
        <v>240</v>
      </c>
      <c r="F482" s="69" t="s">
        <v>3179</v>
      </c>
      <c r="G482" s="70">
        <v>44785</v>
      </c>
      <c r="H482" s="71">
        <v>0.57638888888888895</v>
      </c>
    </row>
    <row r="483" spans="1:8" x14ac:dyDescent="0.35">
      <c r="A483" s="69" t="s">
        <v>776</v>
      </c>
      <c r="B483" s="69" t="s">
        <v>2921</v>
      </c>
      <c r="C483" s="69" t="s">
        <v>558</v>
      </c>
      <c r="D483" s="69">
        <v>1</v>
      </c>
      <c r="E483" s="69">
        <v>120</v>
      </c>
      <c r="F483" s="69" t="s">
        <v>3180</v>
      </c>
      <c r="G483" s="70">
        <v>44785</v>
      </c>
      <c r="H483" s="71">
        <v>0.57638888888888895</v>
      </c>
    </row>
    <row r="484" spans="1:8" x14ac:dyDescent="0.35">
      <c r="A484" s="69" t="s">
        <v>776</v>
      </c>
      <c r="B484" s="69" t="s">
        <v>2921</v>
      </c>
      <c r="C484" s="69" t="s">
        <v>277</v>
      </c>
      <c r="D484" s="69">
        <v>1</v>
      </c>
      <c r="E484" s="69">
        <v>120</v>
      </c>
      <c r="F484" s="69" t="s">
        <v>3181</v>
      </c>
      <c r="G484" s="70">
        <v>44785</v>
      </c>
      <c r="H484" s="71">
        <v>0.57638888888888895</v>
      </c>
    </row>
    <row r="485" spans="1:8" x14ac:dyDescent="0.35">
      <c r="B485" s="69" t="s">
        <v>16</v>
      </c>
      <c r="C485" s="69" t="s">
        <v>2469</v>
      </c>
      <c r="D485" s="69">
        <v>1</v>
      </c>
      <c r="E485" s="69">
        <v>115</v>
      </c>
      <c r="F485" s="69" t="s">
        <v>3305</v>
      </c>
      <c r="G485" s="70">
        <v>44785</v>
      </c>
    </row>
    <row r="486" spans="1:8" x14ac:dyDescent="0.35">
      <c r="A486" s="69" t="s">
        <v>3182</v>
      </c>
      <c r="B486" s="69" t="s">
        <v>3182</v>
      </c>
      <c r="C486" s="69" t="s">
        <v>307</v>
      </c>
      <c r="D486" s="69">
        <v>1</v>
      </c>
      <c r="E486" s="69">
        <v>110</v>
      </c>
      <c r="F486" s="69">
        <v>16036</v>
      </c>
      <c r="G486" s="70">
        <v>44785</v>
      </c>
    </row>
    <row r="487" spans="1:8" x14ac:dyDescent="0.35">
      <c r="A487" s="69" t="s">
        <v>3183</v>
      </c>
      <c r="B487" s="69" t="s">
        <v>3183</v>
      </c>
      <c r="C487" s="69" t="s">
        <v>307</v>
      </c>
      <c r="D487" s="69">
        <v>1</v>
      </c>
      <c r="E487" s="69">
        <v>110</v>
      </c>
      <c r="F487" s="69">
        <v>16029</v>
      </c>
      <c r="G487" s="70">
        <v>44785</v>
      </c>
    </row>
    <row r="488" spans="1:8" x14ac:dyDescent="0.35">
      <c r="A488" s="69" t="s">
        <v>3184</v>
      </c>
      <c r="B488" s="69" t="s">
        <v>3184</v>
      </c>
      <c r="C488" s="69" t="s">
        <v>307</v>
      </c>
      <c r="D488" s="69">
        <v>1</v>
      </c>
      <c r="E488" s="69">
        <v>13</v>
      </c>
      <c r="F488" s="69">
        <v>16051</v>
      </c>
      <c r="G488" s="70">
        <v>44785</v>
      </c>
    </row>
    <row r="489" spans="1:8" x14ac:dyDescent="0.35">
      <c r="A489" s="69" t="s">
        <v>3185</v>
      </c>
      <c r="B489" s="69" t="s">
        <v>3185</v>
      </c>
      <c r="C489" s="69" t="s">
        <v>307</v>
      </c>
      <c r="D489" s="69">
        <v>1</v>
      </c>
      <c r="E489" s="69">
        <v>22</v>
      </c>
      <c r="F489" s="69">
        <v>16070</v>
      </c>
      <c r="G489" s="70">
        <v>44786</v>
      </c>
    </row>
    <row r="490" spans="1:8" x14ac:dyDescent="0.35">
      <c r="A490" s="69" t="s">
        <v>3186</v>
      </c>
      <c r="B490" s="69" t="s">
        <v>3186</v>
      </c>
      <c r="C490" s="69" t="s">
        <v>10</v>
      </c>
      <c r="D490" s="69">
        <v>1</v>
      </c>
      <c r="E490" s="69">
        <v>80</v>
      </c>
      <c r="F490" s="69">
        <v>2843</v>
      </c>
      <c r="G490" s="70">
        <v>44785</v>
      </c>
    </row>
    <row r="491" spans="1:8" x14ac:dyDescent="0.35">
      <c r="A491" s="69" t="s">
        <v>379</v>
      </c>
      <c r="B491" s="69" t="s">
        <v>379</v>
      </c>
      <c r="C491" s="69" t="s">
        <v>10</v>
      </c>
      <c r="D491" s="69">
        <v>1</v>
      </c>
      <c r="E491" s="69">
        <v>110</v>
      </c>
      <c r="F491" s="69">
        <v>2869</v>
      </c>
      <c r="G491" s="70">
        <v>44787</v>
      </c>
    </row>
    <row r="492" spans="1:8" x14ac:dyDescent="0.35">
      <c r="A492" s="69" t="s">
        <v>3187</v>
      </c>
      <c r="B492" s="69" t="s">
        <v>3187</v>
      </c>
      <c r="C492" s="69" t="s">
        <v>2469</v>
      </c>
      <c r="D492" s="69">
        <v>1</v>
      </c>
      <c r="E492" s="69">
        <v>232</v>
      </c>
      <c r="F492" s="69">
        <v>108521</v>
      </c>
      <c r="G492" s="69" t="s">
        <v>3188</v>
      </c>
      <c r="H492" s="71">
        <v>0.44027777777777777</v>
      </c>
    </row>
    <row r="493" spans="1:8" x14ac:dyDescent="0.35">
      <c r="A493" s="69" t="s">
        <v>3189</v>
      </c>
      <c r="B493" s="69" t="s">
        <v>3189</v>
      </c>
      <c r="C493" s="69" t="s">
        <v>10</v>
      </c>
      <c r="D493" s="69">
        <v>5</v>
      </c>
      <c r="E493" s="69">
        <v>120</v>
      </c>
      <c r="F493" s="69">
        <v>2884</v>
      </c>
      <c r="G493" s="70">
        <v>44790</v>
      </c>
      <c r="H493" s="71">
        <v>0.41666666666666669</v>
      </c>
    </row>
    <row r="494" spans="1:8" x14ac:dyDescent="0.35">
      <c r="A494" s="69" t="s">
        <v>3190</v>
      </c>
      <c r="B494" s="69" t="s">
        <v>3190</v>
      </c>
      <c r="C494" s="69" t="s">
        <v>2469</v>
      </c>
      <c r="D494" s="69">
        <v>1</v>
      </c>
      <c r="E494" s="69">
        <v>550</v>
      </c>
      <c r="F494" s="69">
        <v>108527</v>
      </c>
      <c r="G494" s="70">
        <v>44790</v>
      </c>
      <c r="H494" s="71">
        <v>0.63750000000000007</v>
      </c>
    </row>
    <row r="495" spans="1:8" x14ac:dyDescent="0.35">
      <c r="A495" s="69" t="s">
        <v>3191</v>
      </c>
      <c r="B495" s="69" t="s">
        <v>3191</v>
      </c>
      <c r="C495" s="69" t="s">
        <v>307</v>
      </c>
      <c r="D495" s="69">
        <v>1</v>
      </c>
      <c r="E495" s="69">
        <v>120</v>
      </c>
      <c r="F495" s="69">
        <v>16024</v>
      </c>
      <c r="G495" s="70">
        <v>44791</v>
      </c>
    </row>
    <row r="496" spans="1:8" x14ac:dyDescent="0.35">
      <c r="A496" s="69" t="s">
        <v>3192</v>
      </c>
      <c r="B496" s="69" t="s">
        <v>3192</v>
      </c>
      <c r="C496" s="69" t="s">
        <v>307</v>
      </c>
      <c r="D496" s="69">
        <v>2</v>
      </c>
      <c r="E496" s="69">
        <v>50</v>
      </c>
      <c r="F496" s="69">
        <v>8327</v>
      </c>
      <c r="G496" s="70">
        <v>44791</v>
      </c>
    </row>
    <row r="497" spans="1:8" x14ac:dyDescent="0.35">
      <c r="A497" s="69" t="s">
        <v>3193</v>
      </c>
      <c r="B497" s="69" t="s">
        <v>3193</v>
      </c>
      <c r="C497" s="69" t="s">
        <v>307</v>
      </c>
      <c r="D497" s="69">
        <v>4</v>
      </c>
      <c r="E497" s="69">
        <v>8</v>
      </c>
      <c r="F497" s="69">
        <v>8328</v>
      </c>
      <c r="G497" s="70">
        <v>44791</v>
      </c>
    </row>
    <row r="498" spans="1:8" x14ac:dyDescent="0.35">
      <c r="A498" s="69" t="s">
        <v>3194</v>
      </c>
      <c r="B498" s="69" t="s">
        <v>3194</v>
      </c>
      <c r="C498" s="69" t="s">
        <v>307</v>
      </c>
      <c r="D498" s="69">
        <v>3</v>
      </c>
      <c r="E498" s="69">
        <v>110</v>
      </c>
      <c r="F498" s="69">
        <v>8364</v>
      </c>
      <c r="G498" s="70">
        <v>44792</v>
      </c>
    </row>
    <row r="499" spans="1:8" x14ac:dyDescent="0.35">
      <c r="A499" s="69" t="s">
        <v>3143</v>
      </c>
      <c r="B499" s="69" t="s">
        <v>3143</v>
      </c>
      <c r="C499" s="69" t="s">
        <v>307</v>
      </c>
      <c r="D499" s="69">
        <v>2</v>
      </c>
      <c r="E499" s="69">
        <v>66</v>
      </c>
      <c r="F499" s="69">
        <v>8366</v>
      </c>
      <c r="G499" s="70">
        <v>44792</v>
      </c>
    </row>
    <row r="500" spans="1:8" x14ac:dyDescent="0.35">
      <c r="A500" s="69" t="s">
        <v>3195</v>
      </c>
      <c r="B500" s="69" t="s">
        <v>3195</v>
      </c>
      <c r="C500" s="69" t="s">
        <v>10</v>
      </c>
      <c r="D500" s="69">
        <v>1</v>
      </c>
      <c r="E500" s="69">
        <v>72</v>
      </c>
      <c r="F500" s="69">
        <v>2912</v>
      </c>
      <c r="G500" s="70">
        <v>44792</v>
      </c>
      <c r="H500" s="71">
        <v>0.42708333333333331</v>
      </c>
    </row>
    <row r="501" spans="1:8" x14ac:dyDescent="0.35">
      <c r="A501" s="69" t="s">
        <v>3196</v>
      </c>
      <c r="B501" s="69" t="s">
        <v>3196</v>
      </c>
      <c r="C501" s="69" t="s">
        <v>10</v>
      </c>
      <c r="D501" s="69">
        <v>1</v>
      </c>
      <c r="E501" s="69">
        <v>250</v>
      </c>
      <c r="F501" s="69">
        <v>2916</v>
      </c>
      <c r="G501" s="70">
        <v>44793</v>
      </c>
    </row>
    <row r="502" spans="1:8" x14ac:dyDescent="0.35">
      <c r="A502" s="69" t="s">
        <v>3197</v>
      </c>
      <c r="B502" s="69" t="s">
        <v>3197</v>
      </c>
      <c r="C502" s="69" t="s">
        <v>307</v>
      </c>
      <c r="D502" s="69">
        <v>1</v>
      </c>
      <c r="E502" s="69">
        <v>110</v>
      </c>
      <c r="F502" s="69">
        <v>8368</v>
      </c>
      <c r="G502" s="70">
        <v>44793</v>
      </c>
    </row>
    <row r="503" spans="1:8" x14ac:dyDescent="0.35">
      <c r="A503" s="69" t="s">
        <v>3198</v>
      </c>
      <c r="B503" s="69" t="s">
        <v>3198</v>
      </c>
      <c r="C503" s="69" t="s">
        <v>307</v>
      </c>
      <c r="D503" s="69">
        <v>1</v>
      </c>
      <c r="E503" s="69">
        <v>220</v>
      </c>
      <c r="F503" s="69">
        <v>8362</v>
      </c>
      <c r="G503" s="70">
        <v>44793</v>
      </c>
    </row>
    <row r="504" spans="1:8" x14ac:dyDescent="0.35">
      <c r="A504" s="69" t="s">
        <v>3199</v>
      </c>
      <c r="B504" s="69" t="s">
        <v>3199</v>
      </c>
      <c r="C504" s="69" t="s">
        <v>307</v>
      </c>
      <c r="D504" s="69">
        <v>1</v>
      </c>
      <c r="E504" s="69">
        <v>300</v>
      </c>
      <c r="F504" s="69">
        <v>8363</v>
      </c>
      <c r="G504" s="70">
        <v>44793</v>
      </c>
    </row>
    <row r="505" spans="1:8" x14ac:dyDescent="0.35">
      <c r="A505" s="69" t="s">
        <v>1318</v>
      </c>
      <c r="B505" s="69" t="s">
        <v>1318</v>
      </c>
      <c r="C505" s="69" t="s">
        <v>574</v>
      </c>
      <c r="D505" s="69">
        <v>1</v>
      </c>
      <c r="E505" s="69">
        <v>45</v>
      </c>
      <c r="F505" s="69">
        <v>12004</v>
      </c>
      <c r="G505" s="70">
        <v>44793</v>
      </c>
    </row>
    <row r="506" spans="1:8" x14ac:dyDescent="0.35">
      <c r="A506" s="69" t="s">
        <v>3200</v>
      </c>
      <c r="B506" s="69" t="s">
        <v>3200</v>
      </c>
      <c r="C506" s="69" t="s">
        <v>2469</v>
      </c>
      <c r="D506" s="69">
        <v>1</v>
      </c>
      <c r="E506" s="69">
        <v>140</v>
      </c>
      <c r="F506" s="69">
        <v>1287</v>
      </c>
      <c r="G506" s="70">
        <v>44793</v>
      </c>
    </row>
    <row r="507" spans="1:8" x14ac:dyDescent="0.35">
      <c r="A507" s="69" t="s">
        <v>3201</v>
      </c>
      <c r="B507" s="69" t="s">
        <v>3201</v>
      </c>
      <c r="C507" s="69" t="s">
        <v>3204</v>
      </c>
      <c r="D507" s="69">
        <v>1</v>
      </c>
      <c r="E507" s="69">
        <v>215</v>
      </c>
      <c r="F507" s="69" t="s">
        <v>3202</v>
      </c>
      <c r="G507" s="70">
        <v>44795</v>
      </c>
      <c r="H507" s="71">
        <v>0.44166666666666665</v>
      </c>
    </row>
    <row r="508" spans="1:8" x14ac:dyDescent="0.35">
      <c r="A508" s="69" t="s">
        <v>3203</v>
      </c>
      <c r="B508" s="69" t="s">
        <v>3203</v>
      </c>
      <c r="C508" s="69" t="s">
        <v>3204</v>
      </c>
      <c r="D508" s="69">
        <v>1</v>
      </c>
      <c r="E508" s="69">
        <v>2</v>
      </c>
      <c r="F508" s="69" t="s">
        <v>3202</v>
      </c>
      <c r="G508" s="70">
        <v>44795</v>
      </c>
      <c r="H508" s="71">
        <v>0.44166666666666665</v>
      </c>
    </row>
    <row r="509" spans="1:8" x14ac:dyDescent="0.35">
      <c r="A509" s="69" t="s">
        <v>2956</v>
      </c>
      <c r="B509" s="69" t="s">
        <v>3229</v>
      </c>
      <c r="C509" s="69" t="s">
        <v>3204</v>
      </c>
      <c r="D509" s="69">
        <v>1</v>
      </c>
      <c r="E509" s="69">
        <v>110</v>
      </c>
      <c r="F509" s="69" t="s">
        <v>3205</v>
      </c>
      <c r="G509" s="70">
        <v>44796</v>
      </c>
      <c r="H509" s="71">
        <v>0.44861111111111113</v>
      </c>
    </row>
    <row r="510" spans="1:8" x14ac:dyDescent="0.35">
      <c r="A510" s="69" t="s">
        <v>3096</v>
      </c>
      <c r="B510" s="69" t="s">
        <v>3219</v>
      </c>
      <c r="C510" s="69" t="s">
        <v>277</v>
      </c>
      <c r="D510" s="69">
        <v>1</v>
      </c>
      <c r="E510" s="69">
        <v>110</v>
      </c>
      <c r="F510" s="74">
        <v>10788</v>
      </c>
      <c r="G510" s="70">
        <v>44797</v>
      </c>
      <c r="H510" s="71">
        <v>0.49513888888888885</v>
      </c>
    </row>
    <row r="511" spans="1:8" x14ac:dyDescent="0.35">
      <c r="A511" s="69" t="s">
        <v>3176</v>
      </c>
      <c r="B511" s="69" t="s">
        <v>3176</v>
      </c>
      <c r="C511" s="69" t="s">
        <v>307</v>
      </c>
      <c r="D511" s="69">
        <v>5</v>
      </c>
      <c r="E511" s="69">
        <v>120</v>
      </c>
      <c r="F511" s="69">
        <v>8397</v>
      </c>
      <c r="G511" s="70">
        <v>44797</v>
      </c>
      <c r="H511" s="71">
        <v>0.59027777777777779</v>
      </c>
    </row>
    <row r="512" spans="1:8" x14ac:dyDescent="0.35">
      <c r="A512" s="69" t="s">
        <v>527</v>
      </c>
      <c r="B512" s="69" t="s">
        <v>527</v>
      </c>
      <c r="C512" s="69" t="s">
        <v>307</v>
      </c>
      <c r="D512" s="69">
        <v>6</v>
      </c>
      <c r="E512" s="69">
        <v>360</v>
      </c>
      <c r="F512" s="69">
        <v>8399</v>
      </c>
      <c r="G512" s="70">
        <v>44797</v>
      </c>
      <c r="H512" s="71">
        <v>0.59027777777777779</v>
      </c>
    </row>
    <row r="513" spans="1:8" x14ac:dyDescent="0.35">
      <c r="A513" s="69" t="s">
        <v>37</v>
      </c>
      <c r="B513" s="69" t="s">
        <v>3221</v>
      </c>
      <c r="C513" s="69" t="s">
        <v>10</v>
      </c>
      <c r="D513" s="69" t="s">
        <v>3224</v>
      </c>
      <c r="E513" s="69">
        <v>130</v>
      </c>
      <c r="F513" s="69">
        <v>2931</v>
      </c>
      <c r="G513" s="70">
        <v>44798</v>
      </c>
      <c r="H513" s="71">
        <v>0.61805555555555558</v>
      </c>
    </row>
    <row r="514" spans="1:8" x14ac:dyDescent="0.35">
      <c r="A514" s="69" t="s">
        <v>37</v>
      </c>
      <c r="B514" s="69" t="s">
        <v>3220</v>
      </c>
      <c r="C514" s="69" t="s">
        <v>10</v>
      </c>
      <c r="D514" s="69">
        <v>7</v>
      </c>
      <c r="E514" s="69">
        <v>40</v>
      </c>
      <c r="F514" s="69">
        <v>2929</v>
      </c>
      <c r="G514" s="70">
        <v>44798</v>
      </c>
      <c r="H514" s="71">
        <v>0.61805555555555558</v>
      </c>
    </row>
    <row r="515" spans="1:8" x14ac:dyDescent="0.35">
      <c r="A515" s="69" t="s">
        <v>3222</v>
      </c>
      <c r="B515" s="69" t="s">
        <v>3223</v>
      </c>
      <c r="C515" s="69" t="s">
        <v>10</v>
      </c>
      <c r="D515" s="69">
        <v>4</v>
      </c>
      <c r="E515" s="69">
        <v>55</v>
      </c>
      <c r="F515" s="69">
        <v>2950</v>
      </c>
      <c r="G515" s="70">
        <v>44798</v>
      </c>
      <c r="H515" s="71">
        <v>0.61805555555555558</v>
      </c>
    </row>
    <row r="516" spans="1:8" x14ac:dyDescent="0.35">
      <c r="A516" s="69" t="s">
        <v>37</v>
      </c>
      <c r="B516" s="69" t="s">
        <v>37</v>
      </c>
      <c r="C516" s="69" t="s">
        <v>10</v>
      </c>
      <c r="D516" s="69">
        <v>7</v>
      </c>
      <c r="E516" s="69">
        <v>621</v>
      </c>
      <c r="F516" s="69">
        <v>2928</v>
      </c>
      <c r="G516" s="70">
        <v>44799</v>
      </c>
      <c r="H516" s="71">
        <v>0.3923611111111111</v>
      </c>
    </row>
    <row r="517" spans="1:8" x14ac:dyDescent="0.35">
      <c r="A517" s="69" t="s">
        <v>3225</v>
      </c>
      <c r="B517" s="69" t="s">
        <v>3226</v>
      </c>
      <c r="C517" s="69" t="s">
        <v>307</v>
      </c>
      <c r="D517" s="69">
        <v>2</v>
      </c>
      <c r="E517" s="69">
        <v>10</v>
      </c>
      <c r="F517" s="69">
        <v>16222</v>
      </c>
      <c r="G517" s="70">
        <v>44799</v>
      </c>
      <c r="H517" s="71">
        <v>0.39652777777777781</v>
      </c>
    </row>
    <row r="518" spans="1:8" x14ac:dyDescent="0.35">
      <c r="A518" s="69" t="s">
        <v>3227</v>
      </c>
      <c r="B518" s="69" t="s">
        <v>3227</v>
      </c>
      <c r="C518" s="69" t="s">
        <v>307</v>
      </c>
      <c r="D518" s="69">
        <v>1</v>
      </c>
      <c r="E518" s="69">
        <v>13</v>
      </c>
      <c r="F518" s="69">
        <v>16224</v>
      </c>
      <c r="G518" s="70">
        <v>44799</v>
      </c>
      <c r="H518" s="71">
        <v>0.39652777777777781</v>
      </c>
    </row>
    <row r="519" spans="1:8" x14ac:dyDescent="0.35">
      <c r="A519" s="69" t="s">
        <v>1065</v>
      </c>
      <c r="B519" s="69" t="s">
        <v>3228</v>
      </c>
      <c r="C519" s="69" t="s">
        <v>307</v>
      </c>
      <c r="D519" s="69">
        <v>1</v>
      </c>
      <c r="E519" s="69">
        <v>22</v>
      </c>
      <c r="F519" s="69">
        <v>16233</v>
      </c>
      <c r="G519" s="70">
        <v>44799</v>
      </c>
      <c r="H519" s="71">
        <v>0.39652777777777781</v>
      </c>
    </row>
    <row r="520" spans="1:8" x14ac:dyDescent="0.35">
      <c r="A520" s="69" t="s">
        <v>3230</v>
      </c>
      <c r="B520" s="69" t="s">
        <v>3231</v>
      </c>
      <c r="C520" s="69" t="s">
        <v>307</v>
      </c>
      <c r="D520" s="69">
        <v>1</v>
      </c>
      <c r="E520" s="69">
        <v>480</v>
      </c>
      <c r="F520" s="69">
        <v>16283</v>
      </c>
      <c r="G520" s="70">
        <v>44802</v>
      </c>
      <c r="H520" s="71">
        <v>0.4368055555555555</v>
      </c>
    </row>
    <row r="521" spans="1:8" x14ac:dyDescent="0.35">
      <c r="A521" s="69" t="s">
        <v>2845</v>
      </c>
      <c r="B521" s="69" t="s">
        <v>2845</v>
      </c>
      <c r="C521" s="69" t="s">
        <v>10</v>
      </c>
      <c r="D521" s="69">
        <v>1</v>
      </c>
      <c r="E521" s="69">
        <v>110</v>
      </c>
      <c r="F521" s="69">
        <v>2957</v>
      </c>
      <c r="G521" s="70">
        <v>44802</v>
      </c>
      <c r="H521" s="71">
        <v>0.47916666666666669</v>
      </c>
    </row>
    <row r="522" spans="1:8" x14ac:dyDescent="0.35">
      <c r="A522" s="69" t="s">
        <v>3232</v>
      </c>
      <c r="B522" s="69" t="s">
        <v>398</v>
      </c>
      <c r="C522" s="69" t="s">
        <v>10</v>
      </c>
      <c r="D522" s="69">
        <v>5</v>
      </c>
      <c r="E522" s="69">
        <v>189</v>
      </c>
      <c r="F522" s="69">
        <v>2972</v>
      </c>
      <c r="G522" s="70">
        <v>44802</v>
      </c>
      <c r="H522" s="71">
        <v>0.47916666666666669</v>
      </c>
    </row>
    <row r="523" spans="1:8" x14ac:dyDescent="0.35">
      <c r="A523" s="69" t="s">
        <v>3234</v>
      </c>
      <c r="B523" s="69" t="s">
        <v>3233</v>
      </c>
      <c r="C523" s="69" t="s">
        <v>10</v>
      </c>
      <c r="D523" s="69">
        <v>1</v>
      </c>
      <c r="E523" s="69">
        <v>110</v>
      </c>
      <c r="F523" s="69">
        <v>2958</v>
      </c>
      <c r="G523" s="70">
        <v>44802</v>
      </c>
      <c r="H523" s="71">
        <v>0.47916666666666669</v>
      </c>
    </row>
    <row r="524" spans="1:8" x14ac:dyDescent="0.35">
      <c r="A524" s="69" t="s">
        <v>3235</v>
      </c>
      <c r="B524" s="69" t="s">
        <v>3235</v>
      </c>
      <c r="C524" s="69" t="s">
        <v>10</v>
      </c>
      <c r="D524" s="69">
        <v>1</v>
      </c>
      <c r="E524" s="69">
        <v>110</v>
      </c>
      <c r="F524" s="69">
        <v>2932</v>
      </c>
      <c r="G524" s="70">
        <v>44802</v>
      </c>
      <c r="H524" s="71">
        <v>0.47916666666666669</v>
      </c>
    </row>
    <row r="525" spans="1:8" x14ac:dyDescent="0.35">
      <c r="A525" s="69" t="s">
        <v>3236</v>
      </c>
      <c r="B525" s="69" t="s">
        <v>3237</v>
      </c>
      <c r="C525" s="69" t="s">
        <v>307</v>
      </c>
      <c r="D525" s="69">
        <v>3</v>
      </c>
      <c r="E525" s="69">
        <v>110</v>
      </c>
      <c r="F525" s="69">
        <v>16135</v>
      </c>
      <c r="G525" s="70">
        <v>44804</v>
      </c>
      <c r="H525" s="71">
        <v>0.46527777777777773</v>
      </c>
    </row>
    <row r="526" spans="1:8" x14ac:dyDescent="0.35">
      <c r="A526" s="69" t="s">
        <v>3238</v>
      </c>
      <c r="B526" s="69" t="s">
        <v>3239</v>
      </c>
      <c r="C526" s="69" t="s">
        <v>307</v>
      </c>
      <c r="D526" s="69">
        <v>2</v>
      </c>
      <c r="E526" s="69">
        <v>56</v>
      </c>
      <c r="F526" s="69">
        <v>16234</v>
      </c>
      <c r="G526" s="70">
        <v>44804</v>
      </c>
      <c r="H526" s="71">
        <v>0.46527777777777773</v>
      </c>
    </row>
    <row r="527" spans="1:8" x14ac:dyDescent="0.35">
      <c r="A527" s="69" t="s">
        <v>3240</v>
      </c>
      <c r="B527" s="69" t="s">
        <v>3240</v>
      </c>
      <c r="C527" s="69" t="s">
        <v>307</v>
      </c>
      <c r="D527" s="69">
        <v>1</v>
      </c>
      <c r="E527" s="69">
        <v>220</v>
      </c>
      <c r="F527" s="69">
        <v>16301</v>
      </c>
      <c r="G527" s="70">
        <v>44804</v>
      </c>
      <c r="H527" s="71">
        <v>0.46527777777777773</v>
      </c>
    </row>
    <row r="529" spans="1:8 16384:16384" x14ac:dyDescent="0.35">
      <c r="A529" s="69" t="s">
        <v>223</v>
      </c>
      <c r="B529" s="69" t="s">
        <v>3241</v>
      </c>
      <c r="C529" s="69" t="s">
        <v>307</v>
      </c>
      <c r="D529" s="69">
        <v>1</v>
      </c>
      <c r="E529" s="69">
        <v>108</v>
      </c>
      <c r="F529" s="69">
        <v>16238</v>
      </c>
      <c r="G529" s="70">
        <v>44805</v>
      </c>
      <c r="H529" s="71">
        <v>0.46180555555555558</v>
      </c>
    </row>
    <row r="530" spans="1:8 16384:16384" x14ac:dyDescent="0.35">
      <c r="A530" s="69" t="s">
        <v>3242</v>
      </c>
      <c r="B530" s="69" t="s">
        <v>3243</v>
      </c>
      <c r="C530" s="69" t="s">
        <v>307</v>
      </c>
      <c r="D530" s="69">
        <v>1</v>
      </c>
      <c r="E530" s="69">
        <v>77</v>
      </c>
      <c r="F530" s="69">
        <v>16276</v>
      </c>
      <c r="G530" s="70">
        <v>44805</v>
      </c>
      <c r="H530" s="71">
        <v>0.46180555555555558</v>
      </c>
    </row>
    <row r="531" spans="1:8 16384:16384" x14ac:dyDescent="0.35">
      <c r="A531" s="69" t="s">
        <v>1749</v>
      </c>
      <c r="B531" s="69" t="s">
        <v>1749</v>
      </c>
      <c r="C531" s="69" t="s">
        <v>10</v>
      </c>
      <c r="D531" s="69">
        <v>1</v>
      </c>
      <c r="E531" s="69">
        <v>115</v>
      </c>
      <c r="F531" s="69">
        <v>3008</v>
      </c>
      <c r="G531" s="70">
        <v>44806</v>
      </c>
      <c r="H531" s="71">
        <v>0.46875</v>
      </c>
    </row>
    <row r="532" spans="1:8 16384:16384" x14ac:dyDescent="0.35">
      <c r="A532" s="69" t="s">
        <v>100</v>
      </c>
      <c r="B532" s="69" t="s">
        <v>100</v>
      </c>
      <c r="C532" s="69" t="s">
        <v>2684</v>
      </c>
      <c r="D532" s="69">
        <v>1</v>
      </c>
      <c r="E532" s="69">
        <v>120</v>
      </c>
      <c r="F532" s="69">
        <v>1266</v>
      </c>
      <c r="G532" s="70">
        <v>44806</v>
      </c>
      <c r="H532" s="71">
        <v>0.46875</v>
      </c>
    </row>
    <row r="533" spans="1:8 16384:16384" x14ac:dyDescent="0.35">
      <c r="A533" s="69" t="s">
        <v>3244</v>
      </c>
      <c r="B533" s="69" t="s">
        <v>3245</v>
      </c>
      <c r="C533" s="69" t="s">
        <v>307</v>
      </c>
      <c r="D533" s="69">
        <v>5</v>
      </c>
      <c r="E533" s="69">
        <v>110</v>
      </c>
      <c r="F533" s="69">
        <v>16337</v>
      </c>
      <c r="G533" s="70">
        <v>44806</v>
      </c>
      <c r="H533" s="71">
        <v>0.64930555555555558</v>
      </c>
    </row>
    <row r="534" spans="1:8 16384:16384" x14ac:dyDescent="0.35">
      <c r="A534" s="69" t="s">
        <v>2276</v>
      </c>
      <c r="B534" s="69" t="s">
        <v>2276</v>
      </c>
      <c r="C534" s="69" t="s">
        <v>307</v>
      </c>
      <c r="D534" s="69">
        <v>1</v>
      </c>
      <c r="E534" s="69">
        <v>138</v>
      </c>
      <c r="F534" s="69">
        <v>16349</v>
      </c>
      <c r="G534" s="70">
        <v>44806</v>
      </c>
      <c r="H534" s="71">
        <v>0.64930555555555558</v>
      </c>
    </row>
    <row r="535" spans="1:8 16384:16384" x14ac:dyDescent="0.35">
      <c r="A535" s="69" t="s">
        <v>3230</v>
      </c>
      <c r="B535" s="69" t="s">
        <v>3247</v>
      </c>
      <c r="C535" s="69" t="s">
        <v>307</v>
      </c>
      <c r="D535" s="69">
        <v>1</v>
      </c>
      <c r="E535" s="69">
        <v>480</v>
      </c>
      <c r="F535" s="69">
        <v>16362</v>
      </c>
      <c r="G535" s="70">
        <v>44807</v>
      </c>
      <c r="H535" s="71" t="s">
        <v>2326</v>
      </c>
    </row>
    <row r="536" spans="1:8 16384:16384" x14ac:dyDescent="0.35">
      <c r="A536" s="69" t="s">
        <v>3246</v>
      </c>
      <c r="B536" s="69" t="s">
        <v>3246</v>
      </c>
      <c r="C536" s="69" t="s">
        <v>2900</v>
      </c>
      <c r="D536" s="69">
        <v>1</v>
      </c>
      <c r="E536" s="69">
        <v>110</v>
      </c>
      <c r="F536" s="69">
        <v>12811</v>
      </c>
      <c r="G536" s="70">
        <v>44807</v>
      </c>
      <c r="H536" s="71" t="s">
        <v>2326</v>
      </c>
    </row>
    <row r="537" spans="1:8 16384:16384" x14ac:dyDescent="0.35">
      <c r="A537" s="69" t="s">
        <v>3246</v>
      </c>
      <c r="B537" s="69" t="s">
        <v>3246</v>
      </c>
      <c r="C537" s="69" t="s">
        <v>2900</v>
      </c>
      <c r="D537" s="69">
        <v>1</v>
      </c>
      <c r="E537" s="69">
        <v>88</v>
      </c>
      <c r="F537" s="69">
        <v>12819</v>
      </c>
      <c r="G537" s="70">
        <v>44809</v>
      </c>
      <c r="H537" s="69" t="s">
        <v>2758</v>
      </c>
    </row>
    <row r="538" spans="1:8 16384:16384" x14ac:dyDescent="0.35">
      <c r="A538" s="69" t="s">
        <v>2596</v>
      </c>
      <c r="B538" s="69" t="s">
        <v>2596</v>
      </c>
      <c r="C538" s="69" t="s">
        <v>574</v>
      </c>
      <c r="D538" s="69">
        <v>1</v>
      </c>
      <c r="E538" s="69">
        <v>176</v>
      </c>
      <c r="F538" s="69">
        <v>12088</v>
      </c>
      <c r="G538" s="70">
        <v>44809</v>
      </c>
      <c r="H538" s="71">
        <v>0.43472222222222223</v>
      </c>
    </row>
    <row r="539" spans="1:8 16384:16384" x14ac:dyDescent="0.35">
      <c r="A539" s="69" t="s">
        <v>304</v>
      </c>
      <c r="B539" s="69" t="s">
        <v>3306</v>
      </c>
      <c r="C539" s="69" t="s">
        <v>93</v>
      </c>
      <c r="D539" s="69">
        <v>2</v>
      </c>
      <c r="E539" s="69">
        <v>120</v>
      </c>
      <c r="F539" s="69">
        <v>126160</v>
      </c>
      <c r="G539" s="70">
        <v>44810</v>
      </c>
      <c r="H539" s="71">
        <v>0.58402777777777781</v>
      </c>
    </row>
    <row r="540" spans="1:8 16384:16384" x14ac:dyDescent="0.35">
      <c r="A540" s="69" t="s">
        <v>3122</v>
      </c>
      <c r="B540" s="69" t="s">
        <v>3248</v>
      </c>
      <c r="C540" s="69" t="s">
        <v>307</v>
      </c>
      <c r="D540" s="69">
        <v>1</v>
      </c>
      <c r="E540" s="69">
        <v>36</v>
      </c>
      <c r="F540" s="69">
        <v>16402</v>
      </c>
      <c r="G540" s="70">
        <v>44809</v>
      </c>
      <c r="H540" s="71">
        <v>0.57291666666666663</v>
      </c>
    </row>
    <row r="541" spans="1:8 16384:16384" x14ac:dyDescent="0.35">
      <c r="A541" s="69" t="s">
        <v>317</v>
      </c>
      <c r="B541" s="69" t="s">
        <v>317</v>
      </c>
      <c r="C541" s="69" t="s">
        <v>2900</v>
      </c>
      <c r="D541" s="69">
        <v>2</v>
      </c>
      <c r="E541" s="69">
        <v>4</v>
      </c>
      <c r="F541" s="69">
        <v>12836</v>
      </c>
      <c r="G541" s="70">
        <v>44812</v>
      </c>
      <c r="H541" s="71">
        <v>0.4513888888888889</v>
      </c>
    </row>
    <row r="542" spans="1:8 16384:16384" x14ac:dyDescent="0.35">
      <c r="A542" s="69" t="s">
        <v>3261</v>
      </c>
      <c r="B542" s="69" t="s">
        <v>3260</v>
      </c>
      <c r="C542" s="69" t="s">
        <v>307</v>
      </c>
      <c r="D542" s="69">
        <v>660</v>
      </c>
      <c r="E542" s="69">
        <v>1</v>
      </c>
      <c r="F542" s="69">
        <v>16388</v>
      </c>
      <c r="G542" s="70">
        <v>44812</v>
      </c>
      <c r="H542" s="71">
        <v>0.64583333333333337</v>
      </c>
    </row>
    <row r="543" spans="1:8 16384:16384" x14ac:dyDescent="0.35">
      <c r="A543" s="69" t="s">
        <v>1749</v>
      </c>
      <c r="B543" s="69" t="s">
        <v>3262</v>
      </c>
      <c r="C543" s="69" t="s">
        <v>10</v>
      </c>
      <c r="D543" s="69">
        <v>1</v>
      </c>
      <c r="E543" s="69">
        <v>115</v>
      </c>
      <c r="F543" s="69">
        <v>3008</v>
      </c>
      <c r="G543" s="70">
        <v>44812</v>
      </c>
      <c r="H543" s="71">
        <v>0.65277777777777779</v>
      </c>
      <c r="XFD543" s="69">
        <v>1</v>
      </c>
    </row>
    <row r="544" spans="1:8 16384:16384" x14ac:dyDescent="0.35">
      <c r="A544" s="69" t="s">
        <v>3263</v>
      </c>
      <c r="B544" s="69" t="s">
        <v>3263</v>
      </c>
      <c r="C544" s="69" t="s">
        <v>10</v>
      </c>
      <c r="D544" s="69">
        <v>4</v>
      </c>
      <c r="E544" s="69">
        <v>5</v>
      </c>
      <c r="F544" s="69">
        <v>3026</v>
      </c>
      <c r="G544" s="70">
        <v>44812</v>
      </c>
      <c r="H544" s="71">
        <v>0.65277777777777779</v>
      </c>
    </row>
    <row r="545" spans="1:8" x14ac:dyDescent="0.35">
      <c r="A545" s="69" t="s">
        <v>3264</v>
      </c>
      <c r="B545" s="69" t="s">
        <v>3265</v>
      </c>
      <c r="C545" s="69" t="s">
        <v>10</v>
      </c>
      <c r="D545" s="69">
        <v>1</v>
      </c>
      <c r="E545" s="69">
        <v>39</v>
      </c>
      <c r="F545" s="69">
        <v>11836</v>
      </c>
      <c r="G545" s="70">
        <v>44812</v>
      </c>
      <c r="H545" s="71">
        <v>0.65277777777777779</v>
      </c>
    </row>
    <row r="546" spans="1:8" x14ac:dyDescent="0.35">
      <c r="A546" s="69" t="s">
        <v>3266</v>
      </c>
      <c r="B546" s="69" t="s">
        <v>3168</v>
      </c>
      <c r="C546" s="69" t="s">
        <v>10</v>
      </c>
      <c r="D546" s="69">
        <v>3</v>
      </c>
      <c r="E546" s="69">
        <v>550</v>
      </c>
      <c r="F546" s="69">
        <v>3033</v>
      </c>
      <c r="G546" s="70">
        <v>44813</v>
      </c>
      <c r="H546" s="71">
        <v>0.48125000000000001</v>
      </c>
    </row>
    <row r="547" spans="1:8" x14ac:dyDescent="0.35">
      <c r="A547" s="69" t="s">
        <v>3184</v>
      </c>
      <c r="B547" s="69" t="s">
        <v>3184</v>
      </c>
      <c r="C547" s="69" t="s">
        <v>307</v>
      </c>
      <c r="D547" s="69">
        <v>1</v>
      </c>
      <c r="E547" s="69">
        <v>9</v>
      </c>
      <c r="F547" s="69">
        <v>16050</v>
      </c>
      <c r="G547" s="70">
        <v>44813</v>
      </c>
      <c r="H547" s="71">
        <v>0.59513888888888888</v>
      </c>
    </row>
    <row r="548" spans="1:8" x14ac:dyDescent="0.35">
      <c r="A548" s="69" t="s">
        <v>3267</v>
      </c>
      <c r="B548" s="69" t="s">
        <v>3267</v>
      </c>
      <c r="C548" s="69" t="s">
        <v>307</v>
      </c>
      <c r="D548" s="69">
        <v>50</v>
      </c>
      <c r="E548" s="69">
        <v>50</v>
      </c>
      <c r="F548" s="69">
        <v>16406</v>
      </c>
      <c r="G548" s="70">
        <v>44813</v>
      </c>
      <c r="H548" s="71">
        <v>0.59513888888888888</v>
      </c>
    </row>
    <row r="549" spans="1:8" x14ac:dyDescent="0.35">
      <c r="A549" s="69" t="s">
        <v>3244</v>
      </c>
      <c r="B549" s="69" t="s">
        <v>3270</v>
      </c>
      <c r="C549" s="69" t="s">
        <v>307</v>
      </c>
      <c r="D549" s="69">
        <v>1</v>
      </c>
      <c r="E549" s="69">
        <v>110</v>
      </c>
      <c r="F549" s="69">
        <v>16336</v>
      </c>
      <c r="G549" s="70">
        <v>44813</v>
      </c>
      <c r="H549" s="71">
        <v>0.59513888888888888</v>
      </c>
    </row>
    <row r="550" spans="1:8" x14ac:dyDescent="0.35">
      <c r="A550" s="69" t="s">
        <v>3268</v>
      </c>
      <c r="B550" s="69" t="s">
        <v>3269</v>
      </c>
      <c r="C550" s="69" t="s">
        <v>307</v>
      </c>
      <c r="D550" s="69">
        <v>1</v>
      </c>
      <c r="E550" s="69">
        <v>115</v>
      </c>
      <c r="F550" s="69">
        <v>16409</v>
      </c>
      <c r="G550" s="70">
        <v>44813</v>
      </c>
      <c r="H550" s="71">
        <v>0.59513888888888888</v>
      </c>
    </row>
    <row r="551" spans="1:8" x14ac:dyDescent="0.35">
      <c r="A551" s="69" t="s">
        <v>2956</v>
      </c>
      <c r="B551" s="69" t="s">
        <v>2956</v>
      </c>
      <c r="C551" s="69" t="s">
        <v>307</v>
      </c>
      <c r="D551" s="69">
        <v>3</v>
      </c>
      <c r="E551" s="69">
        <v>95</v>
      </c>
      <c r="F551" s="69" t="s">
        <v>572</v>
      </c>
      <c r="G551" s="70">
        <v>44814</v>
      </c>
      <c r="H551" s="69" t="s">
        <v>2326</v>
      </c>
    </row>
    <row r="552" spans="1:8" x14ac:dyDescent="0.35">
      <c r="A552" s="69" t="s">
        <v>3272</v>
      </c>
      <c r="B552" s="69" t="s">
        <v>3273</v>
      </c>
      <c r="C552" s="69" t="s">
        <v>307</v>
      </c>
      <c r="D552" s="69">
        <v>1</v>
      </c>
      <c r="E552" s="69">
        <v>94</v>
      </c>
      <c r="F552" s="69">
        <v>16401</v>
      </c>
      <c r="G552" s="70">
        <v>44814</v>
      </c>
      <c r="H552" s="69" t="s">
        <v>2326</v>
      </c>
    </row>
    <row r="553" spans="1:8" x14ac:dyDescent="0.35">
      <c r="A553" s="69" t="s">
        <v>3041</v>
      </c>
      <c r="B553" s="69" t="s">
        <v>3274</v>
      </c>
      <c r="C553" s="69" t="s">
        <v>307</v>
      </c>
      <c r="D553" s="69">
        <v>1</v>
      </c>
      <c r="E553" s="69">
        <v>165</v>
      </c>
      <c r="F553" s="69">
        <v>16400</v>
      </c>
      <c r="G553" s="70">
        <v>44814</v>
      </c>
      <c r="H553" s="69" t="s">
        <v>2326</v>
      </c>
    </row>
    <row r="554" spans="1:8" x14ac:dyDescent="0.35">
      <c r="A554" s="69" t="s">
        <v>2013</v>
      </c>
      <c r="B554" s="69" t="s">
        <v>2013</v>
      </c>
      <c r="C554" s="69" t="s">
        <v>574</v>
      </c>
      <c r="D554" s="69">
        <v>1</v>
      </c>
      <c r="E554" s="69">
        <v>55</v>
      </c>
      <c r="F554" s="69">
        <v>1336</v>
      </c>
      <c r="G554" s="70">
        <v>44814</v>
      </c>
      <c r="H554" s="69" t="s">
        <v>3271</v>
      </c>
    </row>
    <row r="555" spans="1:8" x14ac:dyDescent="0.35">
      <c r="A555" s="69" t="s">
        <v>2464</v>
      </c>
      <c r="B555" s="69" t="s">
        <v>2464</v>
      </c>
      <c r="C555" s="69" t="s">
        <v>307</v>
      </c>
      <c r="D555" s="69">
        <v>1</v>
      </c>
      <c r="E555" s="69">
        <v>110</v>
      </c>
      <c r="F555" s="69">
        <v>16425</v>
      </c>
      <c r="G555" s="70">
        <v>44816</v>
      </c>
      <c r="H555" s="71">
        <v>0.4291666666666667</v>
      </c>
    </row>
    <row r="556" spans="1:8" x14ac:dyDescent="0.35">
      <c r="A556" s="69" t="s">
        <v>3276</v>
      </c>
      <c r="B556" s="69" t="s">
        <v>3277</v>
      </c>
      <c r="C556" s="69" t="s">
        <v>307</v>
      </c>
      <c r="D556" s="69">
        <v>1</v>
      </c>
      <c r="E556" s="69">
        <v>120</v>
      </c>
      <c r="F556" s="69">
        <v>16443</v>
      </c>
      <c r="G556" s="70">
        <v>44816</v>
      </c>
      <c r="H556" s="71">
        <v>0.4291666666666667</v>
      </c>
    </row>
    <row r="557" spans="1:8" x14ac:dyDescent="0.35">
      <c r="A557" s="69" t="s">
        <v>3184</v>
      </c>
      <c r="B557" s="69" t="s">
        <v>3184</v>
      </c>
      <c r="C557" s="69" t="s">
        <v>307</v>
      </c>
      <c r="D557" s="69">
        <v>1</v>
      </c>
      <c r="E557" s="69">
        <v>4</v>
      </c>
      <c r="F557" s="69">
        <v>16456</v>
      </c>
      <c r="G557" s="70">
        <v>44816</v>
      </c>
      <c r="H557" s="71">
        <v>0.4291666666666667</v>
      </c>
    </row>
    <row r="558" spans="1:8" x14ac:dyDescent="0.35">
      <c r="A558" s="69" t="s">
        <v>3275</v>
      </c>
      <c r="B558" s="69" t="s">
        <v>3275</v>
      </c>
      <c r="C558" s="69" t="s">
        <v>307</v>
      </c>
      <c r="D558" s="69">
        <v>1</v>
      </c>
      <c r="E558" s="69">
        <v>55</v>
      </c>
      <c r="F558" s="69">
        <v>16460</v>
      </c>
      <c r="G558" s="70">
        <v>44816</v>
      </c>
      <c r="H558" s="71">
        <v>0.4291666666666667</v>
      </c>
    </row>
    <row r="559" spans="1:8" x14ac:dyDescent="0.35">
      <c r="A559" s="69" t="s">
        <v>1531</v>
      </c>
      <c r="B559" s="69" t="s">
        <v>1531</v>
      </c>
      <c r="C559" s="69" t="s">
        <v>10</v>
      </c>
      <c r="D559" s="69">
        <v>1</v>
      </c>
      <c r="E559" s="69">
        <v>220</v>
      </c>
      <c r="F559" s="69">
        <v>3027</v>
      </c>
      <c r="G559" s="70">
        <v>44816</v>
      </c>
      <c r="H559" s="71">
        <v>0.47916666666666669</v>
      </c>
    </row>
    <row r="560" spans="1:8" x14ac:dyDescent="0.35">
      <c r="A560" s="69" t="s">
        <v>255</v>
      </c>
      <c r="B560" s="69" t="s">
        <v>255</v>
      </c>
      <c r="C560" s="69" t="s">
        <v>307</v>
      </c>
      <c r="D560" s="69">
        <v>1</v>
      </c>
      <c r="E560" s="69">
        <v>275</v>
      </c>
      <c r="F560" s="69">
        <v>15985</v>
      </c>
      <c r="G560" s="70">
        <v>44818</v>
      </c>
      <c r="H560" s="71">
        <v>0.46180555555555558</v>
      </c>
    </row>
    <row r="561" spans="1:8" x14ac:dyDescent="0.35">
      <c r="A561" s="69" t="s">
        <v>3278</v>
      </c>
      <c r="B561" s="69" t="s">
        <v>3279</v>
      </c>
      <c r="C561" s="69" t="s">
        <v>307</v>
      </c>
      <c r="D561" s="69">
        <v>2</v>
      </c>
      <c r="E561" s="69">
        <v>144</v>
      </c>
      <c r="F561" s="69">
        <v>16443</v>
      </c>
      <c r="G561" s="70">
        <v>44818</v>
      </c>
      <c r="H561" s="71">
        <v>0.46180555555555558</v>
      </c>
    </row>
    <row r="562" spans="1:8" x14ac:dyDescent="0.35">
      <c r="A562" s="69" t="s">
        <v>232</v>
      </c>
      <c r="B562" s="69" t="s">
        <v>232</v>
      </c>
      <c r="C562" s="69" t="s">
        <v>10</v>
      </c>
      <c r="D562" s="69">
        <v>2</v>
      </c>
      <c r="E562" s="69">
        <v>220</v>
      </c>
      <c r="F562" s="69">
        <v>3055</v>
      </c>
      <c r="G562" s="70">
        <v>44819</v>
      </c>
      <c r="H562" s="71">
        <v>0.41666666666666669</v>
      </c>
    </row>
    <row r="563" spans="1:8" x14ac:dyDescent="0.35">
      <c r="A563" s="69" t="s">
        <v>3280</v>
      </c>
      <c r="B563" s="69" t="s">
        <v>3281</v>
      </c>
      <c r="C563" s="69" t="s">
        <v>514</v>
      </c>
      <c r="D563" s="69">
        <v>1</v>
      </c>
      <c r="E563" s="69">
        <v>110</v>
      </c>
      <c r="F563" s="69">
        <v>10955</v>
      </c>
      <c r="G563" s="70">
        <v>44820</v>
      </c>
      <c r="H563" s="71">
        <v>0.54861111111111105</v>
      </c>
    </row>
    <row r="564" spans="1:8" x14ac:dyDescent="0.35">
      <c r="A564" s="69" t="s">
        <v>3282</v>
      </c>
      <c r="B564" s="69" t="s">
        <v>3282</v>
      </c>
      <c r="C564" s="69" t="s">
        <v>93</v>
      </c>
      <c r="D564" s="69">
        <v>4</v>
      </c>
      <c r="E564" s="69">
        <v>220</v>
      </c>
      <c r="F564" s="69">
        <v>126380</v>
      </c>
      <c r="G564" s="70">
        <v>44820</v>
      </c>
      <c r="H564" s="71">
        <v>0.56944444444444442</v>
      </c>
    </row>
    <row r="565" spans="1:8" x14ac:dyDescent="0.35">
      <c r="A565" s="69" t="s">
        <v>191</v>
      </c>
      <c r="B565" s="69" t="s">
        <v>191</v>
      </c>
      <c r="C565" s="69" t="s">
        <v>307</v>
      </c>
      <c r="D565" s="69">
        <v>2</v>
      </c>
      <c r="E565" s="69">
        <v>62</v>
      </c>
      <c r="F565" s="69">
        <v>16449</v>
      </c>
      <c r="G565" s="70">
        <v>44820</v>
      </c>
      <c r="H565" s="71">
        <v>0.63888888888888895</v>
      </c>
    </row>
    <row r="566" spans="1:8" x14ac:dyDescent="0.35">
      <c r="A566" s="69" t="s">
        <v>3283</v>
      </c>
      <c r="B566" s="69" t="s">
        <v>3283</v>
      </c>
      <c r="C566" s="69" t="s">
        <v>307</v>
      </c>
      <c r="D566" s="69">
        <v>3</v>
      </c>
      <c r="E566" s="69">
        <v>17</v>
      </c>
      <c r="F566" s="69">
        <v>16426</v>
      </c>
      <c r="G566" s="70">
        <v>44820</v>
      </c>
      <c r="H566" s="71">
        <v>0.63888888888888895</v>
      </c>
    </row>
    <row r="567" spans="1:8" x14ac:dyDescent="0.35">
      <c r="A567" s="69" t="s">
        <v>3284</v>
      </c>
      <c r="B567" s="69" t="s">
        <v>3284</v>
      </c>
      <c r="C567" s="69" t="s">
        <v>307</v>
      </c>
      <c r="D567" s="69">
        <v>1</v>
      </c>
      <c r="E567" s="69">
        <v>25</v>
      </c>
      <c r="F567" s="69">
        <v>16512</v>
      </c>
      <c r="G567" s="70">
        <v>44820</v>
      </c>
      <c r="H567" s="71">
        <v>0.63888888888888895</v>
      </c>
    </row>
    <row r="568" spans="1:8" x14ac:dyDescent="0.35">
      <c r="A568" s="69" t="s">
        <v>3285</v>
      </c>
      <c r="B568" s="69" t="s">
        <v>3267</v>
      </c>
      <c r="C568" s="69" t="s">
        <v>307</v>
      </c>
      <c r="D568" s="69">
        <v>50</v>
      </c>
      <c r="E568" s="69">
        <v>50</v>
      </c>
      <c r="F568" s="69">
        <v>16407</v>
      </c>
      <c r="G568" s="70">
        <v>44820</v>
      </c>
      <c r="H568" s="71">
        <v>0.63888888888888895</v>
      </c>
    </row>
    <row r="569" spans="1:8" x14ac:dyDescent="0.35">
      <c r="A569" s="69" t="s">
        <v>3286</v>
      </c>
      <c r="B569" s="69" t="s">
        <v>3286</v>
      </c>
      <c r="C569" s="69" t="s">
        <v>307</v>
      </c>
      <c r="D569" s="69">
        <v>1</v>
      </c>
      <c r="E569" s="69">
        <v>110</v>
      </c>
      <c r="F569" s="69">
        <v>16508</v>
      </c>
      <c r="G569" s="70">
        <v>44820</v>
      </c>
      <c r="H569" s="71">
        <v>0.63888888888888895</v>
      </c>
    </row>
    <row r="570" spans="1:8" x14ac:dyDescent="0.35">
      <c r="A570" s="69" t="s">
        <v>3287</v>
      </c>
      <c r="B570" s="69" t="s">
        <v>3275</v>
      </c>
      <c r="C570" s="69" t="s">
        <v>307</v>
      </c>
      <c r="D570" s="69">
        <v>1</v>
      </c>
      <c r="E570" s="69">
        <v>25</v>
      </c>
      <c r="F570" s="69">
        <v>16516</v>
      </c>
      <c r="G570" s="70">
        <v>44820</v>
      </c>
      <c r="H570" s="71">
        <v>0.63888888888888895</v>
      </c>
    </row>
    <row r="571" spans="1:8" x14ac:dyDescent="0.35">
      <c r="A571" s="69" t="s">
        <v>3143</v>
      </c>
      <c r="B571" s="69" t="s">
        <v>3143</v>
      </c>
      <c r="C571" s="69" t="s">
        <v>307</v>
      </c>
      <c r="D571" s="69">
        <v>1</v>
      </c>
      <c r="E571" s="69">
        <v>55</v>
      </c>
      <c r="F571" s="69">
        <v>16526</v>
      </c>
      <c r="G571" s="70">
        <v>44820</v>
      </c>
      <c r="H571" s="71">
        <v>0.63888888888888895</v>
      </c>
    </row>
    <row r="572" spans="1:8" x14ac:dyDescent="0.35">
      <c r="A572" s="69" t="s">
        <v>1452</v>
      </c>
      <c r="B572" s="69" t="s">
        <v>1452</v>
      </c>
      <c r="C572" s="69" t="s">
        <v>46</v>
      </c>
      <c r="D572" s="69">
        <v>1</v>
      </c>
      <c r="E572" s="69">
        <v>32</v>
      </c>
      <c r="F572" s="69">
        <v>20884</v>
      </c>
      <c r="G572" s="70">
        <v>44821</v>
      </c>
      <c r="H572" s="71" t="s">
        <v>572</v>
      </c>
    </row>
    <row r="573" spans="1:8" x14ac:dyDescent="0.35">
      <c r="A573" s="69" t="s">
        <v>2596</v>
      </c>
      <c r="B573" s="69" t="s">
        <v>2596</v>
      </c>
      <c r="C573" s="69" t="s">
        <v>574</v>
      </c>
      <c r="D573" s="69">
        <v>1</v>
      </c>
      <c r="E573" s="69">
        <v>140</v>
      </c>
      <c r="F573" s="69">
        <v>12107</v>
      </c>
      <c r="G573" s="70">
        <v>44821</v>
      </c>
      <c r="H573" s="69" t="s">
        <v>572</v>
      </c>
    </row>
    <row r="574" spans="1:8" x14ac:dyDescent="0.35">
      <c r="A574" s="69" t="s">
        <v>3288</v>
      </c>
      <c r="B574" s="69" t="s">
        <v>3244</v>
      </c>
      <c r="C574" s="69" t="s">
        <v>307</v>
      </c>
      <c r="D574" s="69">
        <v>1</v>
      </c>
      <c r="E574" s="69">
        <v>110</v>
      </c>
      <c r="F574" s="69">
        <v>8666</v>
      </c>
      <c r="G574" s="70">
        <v>44821</v>
      </c>
      <c r="H574" s="69" t="s">
        <v>572</v>
      </c>
    </row>
    <row r="575" spans="1:8" x14ac:dyDescent="0.35">
      <c r="A575" s="69" t="s">
        <v>255</v>
      </c>
      <c r="B575" s="69" t="s">
        <v>255</v>
      </c>
      <c r="C575" s="69" t="s">
        <v>307</v>
      </c>
      <c r="D575" s="69">
        <v>1</v>
      </c>
      <c r="E575" s="69">
        <v>275</v>
      </c>
      <c r="F575" s="69">
        <v>8670</v>
      </c>
      <c r="G575" s="70">
        <v>44821</v>
      </c>
      <c r="H575" s="69" t="s">
        <v>572</v>
      </c>
    </row>
    <row r="576" spans="1:8" x14ac:dyDescent="0.35">
      <c r="A576" s="69" t="s">
        <v>3165</v>
      </c>
      <c r="B576" s="69" t="s">
        <v>3289</v>
      </c>
      <c r="C576" s="69" t="s">
        <v>307</v>
      </c>
      <c r="D576" s="69">
        <v>1</v>
      </c>
      <c r="E576" s="69">
        <v>120</v>
      </c>
      <c r="F576" s="69">
        <v>8671</v>
      </c>
      <c r="G576" s="70">
        <v>44821</v>
      </c>
      <c r="H576" s="69" t="s">
        <v>572</v>
      </c>
    </row>
    <row r="577" spans="1:8" x14ac:dyDescent="0.35">
      <c r="A577" s="69" t="s">
        <v>3290</v>
      </c>
      <c r="B577" s="69" t="s">
        <v>2598</v>
      </c>
      <c r="C577" s="69" t="s">
        <v>307</v>
      </c>
      <c r="D577" s="69">
        <v>3</v>
      </c>
      <c r="E577" s="69">
        <v>6</v>
      </c>
      <c r="F577" s="69">
        <v>8679</v>
      </c>
      <c r="G577" s="70">
        <v>44821</v>
      </c>
      <c r="H577" s="69" t="s">
        <v>572</v>
      </c>
    </row>
    <row r="578" spans="1:8" x14ac:dyDescent="0.35">
      <c r="A578" s="69" t="s">
        <v>3290</v>
      </c>
      <c r="B578" s="69" t="s">
        <v>3291</v>
      </c>
      <c r="C578" s="69" t="s">
        <v>307</v>
      </c>
      <c r="D578" s="69">
        <v>3</v>
      </c>
      <c r="E578" s="69">
        <v>220</v>
      </c>
      <c r="F578" s="69">
        <v>8674</v>
      </c>
      <c r="G578" s="70">
        <v>44821</v>
      </c>
      <c r="H578" s="69" t="s">
        <v>572</v>
      </c>
    </row>
    <row r="579" spans="1:8" x14ac:dyDescent="0.35">
      <c r="A579" s="69" t="s">
        <v>3292</v>
      </c>
      <c r="B579" s="69" t="s">
        <v>3293</v>
      </c>
      <c r="C579" s="69" t="s">
        <v>307</v>
      </c>
      <c r="D579" s="69">
        <v>1</v>
      </c>
      <c r="E579" s="69">
        <v>55</v>
      </c>
      <c r="F579" s="69">
        <v>8684</v>
      </c>
      <c r="G579" s="70">
        <v>44823</v>
      </c>
      <c r="H579" s="71">
        <v>0.41666666666666669</v>
      </c>
    </row>
    <row r="580" spans="1:8" x14ac:dyDescent="0.35">
      <c r="A580" s="69" t="s">
        <v>3294</v>
      </c>
      <c r="B580" s="69" t="s">
        <v>3295</v>
      </c>
      <c r="C580" s="69" t="s">
        <v>307</v>
      </c>
      <c r="D580" s="69">
        <v>1</v>
      </c>
      <c r="E580" s="69">
        <v>22</v>
      </c>
      <c r="F580" s="69">
        <v>8688</v>
      </c>
      <c r="G580" s="70">
        <v>44823</v>
      </c>
      <c r="H580" s="71">
        <v>0.41666666666666669</v>
      </c>
    </row>
    <row r="581" spans="1:8" x14ac:dyDescent="0.35">
      <c r="A581" s="69" t="s">
        <v>185</v>
      </c>
      <c r="B581" s="69" t="s">
        <v>2349</v>
      </c>
      <c r="C581" s="69" t="s">
        <v>10</v>
      </c>
      <c r="D581" s="69">
        <v>1</v>
      </c>
      <c r="E581" s="69">
        <v>360</v>
      </c>
      <c r="F581" s="69">
        <v>27006</v>
      </c>
      <c r="G581" s="70">
        <v>44823</v>
      </c>
      <c r="H581" s="71">
        <v>0.47222222222222227</v>
      </c>
    </row>
    <row r="582" spans="1:8" x14ac:dyDescent="0.35">
      <c r="A582" s="69" t="s">
        <v>3047</v>
      </c>
      <c r="B582" s="69" t="s">
        <v>3047</v>
      </c>
      <c r="C582" s="69" t="s">
        <v>10</v>
      </c>
      <c r="D582" s="69">
        <v>6</v>
      </c>
      <c r="E582" s="69">
        <v>33</v>
      </c>
      <c r="F582" s="69">
        <v>1195</v>
      </c>
      <c r="G582" s="70">
        <v>44823</v>
      </c>
      <c r="H582" s="71">
        <v>0.47222222222222227</v>
      </c>
    </row>
    <row r="583" spans="1:8" x14ac:dyDescent="0.35">
      <c r="A583" s="69" t="s">
        <v>3296</v>
      </c>
      <c r="B583" s="69" t="s">
        <v>3296</v>
      </c>
      <c r="C583" s="69" t="s">
        <v>10</v>
      </c>
      <c r="D583" s="69">
        <v>1</v>
      </c>
      <c r="E583" s="69">
        <v>170</v>
      </c>
      <c r="F583" s="69">
        <v>27010</v>
      </c>
      <c r="G583" s="70">
        <v>44823</v>
      </c>
      <c r="H583" s="71">
        <v>0.47222222222222227</v>
      </c>
    </row>
    <row r="584" spans="1:8" x14ac:dyDescent="0.35">
      <c r="A584" s="69" t="s">
        <v>2808</v>
      </c>
      <c r="B584" s="69" t="s">
        <v>2808</v>
      </c>
      <c r="C584" s="69" t="s">
        <v>514</v>
      </c>
      <c r="D584" s="69">
        <v>1</v>
      </c>
      <c r="E584" s="69">
        <v>110</v>
      </c>
      <c r="F584" s="69">
        <v>10992</v>
      </c>
      <c r="G584" s="70">
        <v>44824</v>
      </c>
      <c r="H584" s="71">
        <v>0.59375</v>
      </c>
    </row>
    <row r="585" spans="1:8" x14ac:dyDescent="0.35">
      <c r="A585" s="69" t="s">
        <v>3297</v>
      </c>
      <c r="B585" s="69" t="s">
        <v>3297</v>
      </c>
      <c r="C585" s="69" t="s">
        <v>574</v>
      </c>
      <c r="D585" s="69">
        <v>1</v>
      </c>
      <c r="E585" s="69">
        <v>12</v>
      </c>
      <c r="F585" s="69">
        <v>1368</v>
      </c>
      <c r="G585" s="70">
        <v>44824</v>
      </c>
      <c r="H585" s="71">
        <v>0.57291666666666663</v>
      </c>
    </row>
    <row r="586" spans="1:8" x14ac:dyDescent="0.35">
      <c r="A586" s="69" t="s">
        <v>2596</v>
      </c>
      <c r="B586" s="69" t="s">
        <v>2596</v>
      </c>
      <c r="C586" s="69" t="s">
        <v>574</v>
      </c>
      <c r="D586" s="69">
        <v>1</v>
      </c>
      <c r="E586" s="69">
        <v>242</v>
      </c>
      <c r="F586" s="69">
        <v>12119</v>
      </c>
      <c r="G586" s="70">
        <v>44824</v>
      </c>
      <c r="H586" s="71">
        <v>0.40138888888888885</v>
      </c>
    </row>
    <row r="587" spans="1:8" x14ac:dyDescent="0.35">
      <c r="A587" s="69" t="s">
        <v>398</v>
      </c>
      <c r="B587" s="69" t="s">
        <v>398</v>
      </c>
      <c r="C587" s="69" t="s">
        <v>10</v>
      </c>
      <c r="D587" s="69">
        <v>2</v>
      </c>
      <c r="E587" s="69">
        <v>550</v>
      </c>
      <c r="F587" s="69">
        <v>3105</v>
      </c>
      <c r="G587" s="70">
        <v>44824</v>
      </c>
      <c r="H587" s="71">
        <v>0.55277777777777781</v>
      </c>
    </row>
    <row r="588" spans="1:8" x14ac:dyDescent="0.35">
      <c r="A588" s="69" t="s">
        <v>398</v>
      </c>
      <c r="B588" s="69" t="s">
        <v>398</v>
      </c>
      <c r="C588" s="69" t="s">
        <v>307</v>
      </c>
      <c r="D588" s="69">
        <v>2</v>
      </c>
      <c r="E588" s="69">
        <v>550</v>
      </c>
      <c r="F588" s="69">
        <v>16579</v>
      </c>
      <c r="G588" s="70">
        <v>44824</v>
      </c>
      <c r="H588" s="71">
        <v>0.48055555555555557</v>
      </c>
    </row>
    <row r="589" spans="1:8" x14ac:dyDescent="0.35">
      <c r="A589" s="69" t="s">
        <v>3298</v>
      </c>
      <c r="B589" s="69" t="s">
        <v>3298</v>
      </c>
      <c r="C589" s="69" t="s">
        <v>307</v>
      </c>
      <c r="D589" s="69" t="s">
        <v>2326</v>
      </c>
      <c r="E589" s="69">
        <v>100</v>
      </c>
      <c r="F589" s="69">
        <v>16586</v>
      </c>
      <c r="G589" s="70">
        <v>44825</v>
      </c>
      <c r="H589" s="71">
        <v>0.36944444444444446</v>
      </c>
    </row>
    <row r="590" spans="1:8" x14ac:dyDescent="0.35">
      <c r="A590" s="69" t="s">
        <v>3302</v>
      </c>
      <c r="B590" s="69" t="s">
        <v>3302</v>
      </c>
      <c r="C590" s="69" t="s">
        <v>514</v>
      </c>
      <c r="D590" s="69">
        <v>1</v>
      </c>
      <c r="E590" s="69">
        <v>110</v>
      </c>
      <c r="F590" s="69">
        <v>11023</v>
      </c>
      <c r="G590" s="70">
        <v>44827</v>
      </c>
      <c r="H590" s="71" t="s">
        <v>2758</v>
      </c>
    </row>
    <row r="591" spans="1:8" x14ac:dyDescent="0.35">
      <c r="A591" s="69" t="s">
        <v>2624</v>
      </c>
      <c r="B591" s="69" t="s">
        <v>2624</v>
      </c>
      <c r="C591" s="69" t="s">
        <v>10</v>
      </c>
      <c r="D591" s="69">
        <v>2</v>
      </c>
      <c r="E591" s="69">
        <v>75</v>
      </c>
      <c r="F591" s="69">
        <v>3118</v>
      </c>
      <c r="G591" s="70">
        <v>44827</v>
      </c>
      <c r="H591" s="71">
        <v>0.41875000000000001</v>
      </c>
    </row>
    <row r="592" spans="1:8" x14ac:dyDescent="0.35">
      <c r="A592" s="69" t="s">
        <v>760</v>
      </c>
      <c r="B592" s="69" t="s">
        <v>3299</v>
      </c>
      <c r="C592" s="69" t="s">
        <v>307</v>
      </c>
      <c r="D592" s="69">
        <v>2</v>
      </c>
      <c r="E592" s="69">
        <v>172</v>
      </c>
      <c r="F592" s="69">
        <v>16443</v>
      </c>
      <c r="G592" s="70">
        <v>44827</v>
      </c>
      <c r="H592" s="71">
        <v>0.62013888888888891</v>
      </c>
    </row>
    <row r="593" spans="1:8" x14ac:dyDescent="0.35">
      <c r="A593" s="69" t="s">
        <v>221</v>
      </c>
      <c r="B593" s="69" t="s">
        <v>3300</v>
      </c>
      <c r="C593" s="69" t="s">
        <v>307</v>
      </c>
      <c r="D593" s="69">
        <v>2</v>
      </c>
      <c r="E593" s="69">
        <v>172</v>
      </c>
      <c r="F593" s="69">
        <v>16443</v>
      </c>
      <c r="G593" s="70">
        <v>44827</v>
      </c>
      <c r="H593" s="71">
        <v>0.62013888888888891</v>
      </c>
    </row>
    <row r="594" spans="1:8" x14ac:dyDescent="0.35">
      <c r="A594" s="69" t="s">
        <v>191</v>
      </c>
      <c r="B594" s="69" t="s">
        <v>191</v>
      </c>
      <c r="C594" s="69" t="s">
        <v>307</v>
      </c>
      <c r="D594" s="69">
        <v>2</v>
      </c>
      <c r="E594" s="69">
        <v>30</v>
      </c>
      <c r="F594" s="69">
        <v>16608</v>
      </c>
      <c r="G594" s="70">
        <v>44827</v>
      </c>
      <c r="H594" s="71">
        <v>0.62013888888888891</v>
      </c>
    </row>
    <row r="595" spans="1:8" x14ac:dyDescent="0.35">
      <c r="A595" s="69" t="s">
        <v>3288</v>
      </c>
      <c r="B595" s="69" t="s">
        <v>3301</v>
      </c>
      <c r="C595" s="69" t="s">
        <v>307</v>
      </c>
      <c r="D595" s="69">
        <v>5</v>
      </c>
      <c r="E595" s="69">
        <v>110</v>
      </c>
      <c r="F595" s="69">
        <v>16332</v>
      </c>
      <c r="G595" s="70">
        <v>44827</v>
      </c>
      <c r="H595" s="71">
        <v>0.62013888888888891</v>
      </c>
    </row>
    <row r="596" spans="1:8" x14ac:dyDescent="0.35">
      <c r="A596" s="69" t="s">
        <v>3266</v>
      </c>
      <c r="B596" s="69" t="s">
        <v>3168</v>
      </c>
      <c r="C596" s="69" t="s">
        <v>307</v>
      </c>
      <c r="D596" s="69">
        <v>3</v>
      </c>
      <c r="E596" s="69">
        <v>300</v>
      </c>
      <c r="F596" s="69">
        <v>16625</v>
      </c>
      <c r="G596" s="70">
        <v>44827</v>
      </c>
      <c r="H596" s="71">
        <v>0.62013888888888891</v>
      </c>
    </row>
    <row r="597" spans="1:8" x14ac:dyDescent="0.35">
      <c r="A597" s="69" t="s">
        <v>3286</v>
      </c>
      <c r="B597" s="69" t="s">
        <v>3286</v>
      </c>
      <c r="C597" s="69" t="s">
        <v>307</v>
      </c>
      <c r="D597" s="69">
        <v>1</v>
      </c>
      <c r="E597" s="69">
        <v>110</v>
      </c>
      <c r="F597" s="69">
        <v>16505</v>
      </c>
      <c r="G597" s="70">
        <v>44831</v>
      </c>
      <c r="H597" s="71">
        <v>0.45347222222222222</v>
      </c>
    </row>
    <row r="598" spans="1:8" x14ac:dyDescent="0.35">
      <c r="A598" s="69" t="s">
        <v>3303</v>
      </c>
      <c r="B598" s="69" t="s">
        <v>3304</v>
      </c>
      <c r="C598" s="69" t="s">
        <v>307</v>
      </c>
      <c r="D598" s="69">
        <v>1</v>
      </c>
      <c r="E598" s="69">
        <v>120</v>
      </c>
      <c r="F598" s="69">
        <v>16598</v>
      </c>
      <c r="G598" s="70">
        <v>44831</v>
      </c>
      <c r="H598" s="71">
        <v>0.45347222222222222</v>
      </c>
    </row>
    <row r="599" spans="1:8" x14ac:dyDescent="0.35">
      <c r="A599" s="69" t="s">
        <v>3298</v>
      </c>
      <c r="B599" s="69" t="s">
        <v>3307</v>
      </c>
      <c r="C599" s="69" t="s">
        <v>307</v>
      </c>
      <c r="D599" s="69">
        <v>92</v>
      </c>
      <c r="E599" s="69">
        <v>150</v>
      </c>
      <c r="F599" s="69">
        <v>16660</v>
      </c>
      <c r="G599" s="70">
        <v>44832</v>
      </c>
      <c r="H599" s="71">
        <v>0.44444444444444442</v>
      </c>
    </row>
    <row r="600" spans="1:8" x14ac:dyDescent="0.35">
      <c r="A600" s="69" t="s">
        <v>3308</v>
      </c>
      <c r="B600" s="69" t="s">
        <v>3309</v>
      </c>
      <c r="C600" s="69" t="s">
        <v>307</v>
      </c>
      <c r="D600" s="69">
        <v>1</v>
      </c>
      <c r="E600" s="69">
        <v>110</v>
      </c>
      <c r="F600" s="69">
        <v>16634</v>
      </c>
      <c r="G600" s="70">
        <v>44833</v>
      </c>
      <c r="H600" s="71">
        <v>0.43055555555555558</v>
      </c>
    </row>
    <row r="601" spans="1:8" x14ac:dyDescent="0.35">
      <c r="A601" s="69" t="s">
        <v>3310</v>
      </c>
      <c r="B601" s="69" t="s">
        <v>3310</v>
      </c>
      <c r="C601" s="69" t="s">
        <v>10</v>
      </c>
      <c r="D601" s="69">
        <v>1</v>
      </c>
      <c r="E601" s="69">
        <v>138</v>
      </c>
      <c r="F601" s="69">
        <v>3177</v>
      </c>
      <c r="G601" s="70">
        <v>44833</v>
      </c>
      <c r="H601" s="71">
        <v>0.4548611111111111</v>
      </c>
    </row>
    <row r="602" spans="1:8" x14ac:dyDescent="0.35">
      <c r="A602" s="69" t="s">
        <v>82</v>
      </c>
      <c r="B602" s="69" t="s">
        <v>82</v>
      </c>
      <c r="C602" s="69" t="s">
        <v>2334</v>
      </c>
      <c r="D602" s="69">
        <v>1</v>
      </c>
      <c r="E602" s="69">
        <v>121</v>
      </c>
      <c r="F602" s="69">
        <v>12913</v>
      </c>
      <c r="G602" s="70">
        <v>44833</v>
      </c>
      <c r="H602" s="69" t="s">
        <v>2326</v>
      </c>
    </row>
    <row r="603" spans="1:8" x14ac:dyDescent="0.35">
      <c r="A603" s="69" t="s">
        <v>2964</v>
      </c>
      <c r="B603" s="69" t="s">
        <v>2964</v>
      </c>
      <c r="C603" s="69" t="s">
        <v>3311</v>
      </c>
      <c r="D603" s="69">
        <v>1</v>
      </c>
      <c r="E603" s="69">
        <v>220</v>
      </c>
      <c r="F603" s="69">
        <v>11078</v>
      </c>
      <c r="G603" s="70">
        <v>44833</v>
      </c>
      <c r="H603" s="71">
        <v>0.61805555555555558</v>
      </c>
    </row>
    <row r="604" spans="1:8" x14ac:dyDescent="0.35">
      <c r="A604" s="69" t="s">
        <v>232</v>
      </c>
      <c r="B604" s="69" t="s">
        <v>232</v>
      </c>
      <c r="C604" s="69" t="s">
        <v>514</v>
      </c>
      <c r="D604" s="69">
        <v>1</v>
      </c>
      <c r="E604" s="69">
        <v>330</v>
      </c>
      <c r="F604" s="69">
        <v>88</v>
      </c>
      <c r="G604" s="70">
        <v>44833</v>
      </c>
      <c r="H604" s="71">
        <v>0.61805555555555558</v>
      </c>
    </row>
    <row r="605" spans="1:8" x14ac:dyDescent="0.35">
      <c r="A605" s="69" t="s">
        <v>3312</v>
      </c>
      <c r="B605" s="69" t="s">
        <v>3312</v>
      </c>
      <c r="C605" s="69" t="s">
        <v>93</v>
      </c>
      <c r="D605" s="69">
        <v>1</v>
      </c>
      <c r="E605" s="69">
        <v>110</v>
      </c>
      <c r="F605" s="69">
        <v>126811</v>
      </c>
      <c r="G605" s="70">
        <v>44833</v>
      </c>
    </row>
    <row r="606" spans="1:8" x14ac:dyDescent="0.35">
      <c r="A606" s="69" t="s">
        <v>3047</v>
      </c>
      <c r="B606" s="69" t="s">
        <v>3047</v>
      </c>
      <c r="C606" s="69" t="s">
        <v>93</v>
      </c>
      <c r="D606" s="69">
        <v>7</v>
      </c>
      <c r="E606" s="69">
        <v>22</v>
      </c>
      <c r="F606" s="69">
        <v>126842</v>
      </c>
      <c r="G606" s="70">
        <v>44834</v>
      </c>
      <c r="H606" s="71">
        <v>0.4861111111111111</v>
      </c>
    </row>
    <row r="607" spans="1:8" x14ac:dyDescent="0.35">
      <c r="A607" s="69" t="s">
        <v>3313</v>
      </c>
      <c r="B607" s="69" t="s">
        <v>3313</v>
      </c>
      <c r="C607" s="69" t="s">
        <v>10</v>
      </c>
      <c r="D607" s="69">
        <v>6</v>
      </c>
      <c r="E607" s="69">
        <v>28</v>
      </c>
      <c r="F607" s="69">
        <v>3059</v>
      </c>
      <c r="G607" s="70">
        <v>44834</v>
      </c>
      <c r="H607" s="71">
        <v>0.47361111111111115</v>
      </c>
    </row>
    <row r="608" spans="1:8" x14ac:dyDescent="0.35">
      <c r="A608" s="69" t="s">
        <v>3314</v>
      </c>
      <c r="B608" s="69" t="s">
        <v>3314</v>
      </c>
      <c r="C608" s="69" t="s">
        <v>10</v>
      </c>
      <c r="D608" s="69">
        <v>1</v>
      </c>
      <c r="E608" s="69">
        <v>220</v>
      </c>
      <c r="F608" s="69">
        <v>3181</v>
      </c>
      <c r="G608" s="70">
        <v>44834</v>
      </c>
      <c r="H608" s="71">
        <v>0.47361111111111115</v>
      </c>
    </row>
    <row r="609" spans="1:8" x14ac:dyDescent="0.35">
      <c r="A609" s="69" t="s">
        <v>3315</v>
      </c>
      <c r="B609" s="69" t="s">
        <v>3315</v>
      </c>
      <c r="C609" s="69" t="s">
        <v>307</v>
      </c>
      <c r="D609" s="69">
        <v>1</v>
      </c>
      <c r="E609" s="69">
        <v>84</v>
      </c>
      <c r="F609" s="69">
        <v>16668</v>
      </c>
      <c r="G609" s="70">
        <v>44834</v>
      </c>
      <c r="H609" s="71">
        <v>0.41666666666666669</v>
      </c>
    </row>
    <row r="610" spans="1:8" x14ac:dyDescent="0.35">
      <c r="A610" s="69" t="s">
        <v>3316</v>
      </c>
      <c r="B610" s="69" t="s">
        <v>3316</v>
      </c>
      <c r="C610" s="69" t="s">
        <v>307</v>
      </c>
      <c r="D610" s="69">
        <v>1</v>
      </c>
      <c r="E610" s="69">
        <v>77</v>
      </c>
      <c r="F610" s="69">
        <v>16677</v>
      </c>
      <c r="G610" s="70">
        <v>44834</v>
      </c>
      <c r="H610" s="71">
        <v>0.41666666666666669</v>
      </c>
    </row>
    <row r="611" spans="1:8" x14ac:dyDescent="0.35">
      <c r="A611" s="69" t="s">
        <v>2276</v>
      </c>
      <c r="B611" s="69" t="s">
        <v>2276</v>
      </c>
      <c r="C611" s="69" t="s">
        <v>307</v>
      </c>
      <c r="D611" s="69">
        <v>1</v>
      </c>
      <c r="E611" s="69">
        <v>110</v>
      </c>
      <c r="F611" s="69">
        <v>16680</v>
      </c>
      <c r="G611" s="70">
        <v>44834</v>
      </c>
      <c r="H611" s="71">
        <v>0.41666666666666669</v>
      </c>
    </row>
    <row r="612" spans="1:8" x14ac:dyDescent="0.35">
      <c r="A612" s="69" t="s">
        <v>1186</v>
      </c>
      <c r="B612" s="69" t="s">
        <v>1186</v>
      </c>
      <c r="C612" s="69" t="s">
        <v>514</v>
      </c>
      <c r="D612" s="69">
        <v>1</v>
      </c>
      <c r="E612" s="69">
        <v>55</v>
      </c>
      <c r="F612" s="69">
        <v>11095</v>
      </c>
      <c r="G612" s="70">
        <v>44834</v>
      </c>
      <c r="H612" s="71">
        <v>0.46527777777777773</v>
      </c>
    </row>
    <row r="613" spans="1:8" s="76" customFormat="1" x14ac:dyDescent="0.35">
      <c r="G613" s="86"/>
      <c r="H613" s="87"/>
    </row>
    <row r="614" spans="1:8" x14ac:dyDescent="0.35">
      <c r="A614" s="69" t="s">
        <v>3317</v>
      </c>
      <c r="B614" s="69" t="s">
        <v>3317</v>
      </c>
      <c r="C614" s="69" t="s">
        <v>93</v>
      </c>
      <c r="D614" s="69">
        <v>1</v>
      </c>
      <c r="E614" s="69">
        <v>55</v>
      </c>
      <c r="F614" s="69">
        <v>126852</v>
      </c>
      <c r="G614" s="70">
        <v>44836</v>
      </c>
      <c r="H614" s="71">
        <v>0.42708333333333331</v>
      </c>
    </row>
    <row r="615" spans="1:8" x14ac:dyDescent="0.35">
      <c r="A615" s="69" t="s">
        <v>3318</v>
      </c>
      <c r="B615" s="69" t="s">
        <v>3319</v>
      </c>
      <c r="C615" s="69" t="s">
        <v>10</v>
      </c>
      <c r="D615" s="69">
        <v>8</v>
      </c>
      <c r="E615" s="69">
        <v>280</v>
      </c>
      <c r="F615" s="69">
        <v>3191</v>
      </c>
      <c r="G615" s="70">
        <v>44837</v>
      </c>
      <c r="H615" s="71">
        <v>0.47222222222222227</v>
      </c>
    </row>
    <row r="616" spans="1:8" x14ac:dyDescent="0.35">
      <c r="A616" s="69" t="s">
        <v>3318</v>
      </c>
      <c r="B616" s="69" t="s">
        <v>3319</v>
      </c>
      <c r="C616" s="69" t="s">
        <v>3321</v>
      </c>
      <c r="D616" s="69">
        <v>1</v>
      </c>
      <c r="E616" s="69">
        <v>100</v>
      </c>
      <c r="F616" s="69">
        <v>3188</v>
      </c>
      <c r="G616" s="70">
        <v>44837</v>
      </c>
      <c r="H616" s="71">
        <v>0.47222222222222227</v>
      </c>
    </row>
    <row r="617" spans="1:8" x14ac:dyDescent="0.35">
      <c r="A617" s="69" t="s">
        <v>308</v>
      </c>
      <c r="B617" s="69" t="s">
        <v>3320</v>
      </c>
      <c r="C617" s="69" t="s">
        <v>10</v>
      </c>
      <c r="D617" s="69">
        <v>1</v>
      </c>
      <c r="E617" s="69">
        <v>110</v>
      </c>
      <c r="F617" s="69">
        <v>3176</v>
      </c>
      <c r="G617" s="70">
        <v>44837</v>
      </c>
      <c r="H617" s="71">
        <v>0.47222222222222227</v>
      </c>
    </row>
    <row r="618" spans="1:8" x14ac:dyDescent="0.35">
      <c r="A618" s="69" t="s">
        <v>354</v>
      </c>
      <c r="B618" s="69" t="s">
        <v>354</v>
      </c>
      <c r="C618" s="69" t="s">
        <v>10</v>
      </c>
      <c r="D618" s="69">
        <v>1</v>
      </c>
      <c r="E618" s="69">
        <v>300</v>
      </c>
      <c r="F618" s="69">
        <v>3186</v>
      </c>
      <c r="G618" s="70">
        <v>44837</v>
      </c>
      <c r="H618" s="71">
        <v>0.47222222222222227</v>
      </c>
    </row>
    <row r="619" spans="1:8" x14ac:dyDescent="0.35">
      <c r="A619" s="69" t="s">
        <v>3322</v>
      </c>
      <c r="B619" s="69" t="s">
        <v>3322</v>
      </c>
      <c r="C619" s="69" t="s">
        <v>307</v>
      </c>
      <c r="D619" s="69">
        <v>1</v>
      </c>
      <c r="E619" s="69">
        <v>40</v>
      </c>
      <c r="F619" s="69">
        <v>16697</v>
      </c>
      <c r="G619" s="70">
        <v>44838</v>
      </c>
      <c r="H619" s="71">
        <v>0.46875</v>
      </c>
    </row>
    <row r="620" spans="1:8" x14ac:dyDescent="0.35">
      <c r="A620" s="69" t="s">
        <v>336</v>
      </c>
      <c r="B620" s="69" t="s">
        <v>336</v>
      </c>
      <c r="C620" s="69" t="s">
        <v>307</v>
      </c>
      <c r="D620" s="69">
        <v>8</v>
      </c>
      <c r="E620" s="69">
        <v>184</v>
      </c>
      <c r="F620" s="69">
        <v>16705</v>
      </c>
      <c r="G620" s="70">
        <v>44838</v>
      </c>
      <c r="H620" s="71">
        <v>0.46875</v>
      </c>
    </row>
    <row r="621" spans="1:8" x14ac:dyDescent="0.35">
      <c r="A621" s="69" t="s">
        <v>3323</v>
      </c>
      <c r="B621" s="69" t="s">
        <v>3323</v>
      </c>
      <c r="C621" s="69" t="s">
        <v>307</v>
      </c>
      <c r="D621" s="69">
        <v>1</v>
      </c>
      <c r="E621" s="69">
        <v>80</v>
      </c>
      <c r="F621" s="69">
        <v>16709</v>
      </c>
      <c r="G621" s="70">
        <v>44839</v>
      </c>
      <c r="H621" s="71">
        <v>0.41736111111111113</v>
      </c>
    </row>
    <row r="622" spans="1:8" x14ac:dyDescent="0.35">
      <c r="A622" s="69" t="s">
        <v>3325</v>
      </c>
      <c r="B622" s="69" t="s">
        <v>3326</v>
      </c>
      <c r="C622" s="69" t="s">
        <v>10</v>
      </c>
      <c r="D622" s="69">
        <v>1</v>
      </c>
      <c r="E622" s="69">
        <v>175</v>
      </c>
      <c r="F622" s="69">
        <v>3203</v>
      </c>
      <c r="G622" s="70">
        <v>44840</v>
      </c>
      <c r="H622" s="71">
        <v>0.3972222222222222</v>
      </c>
    </row>
    <row r="623" spans="1:8" x14ac:dyDescent="0.35">
      <c r="A623" s="69" t="s">
        <v>2763</v>
      </c>
      <c r="B623" s="69" t="s">
        <v>3324</v>
      </c>
      <c r="C623" s="69" t="s">
        <v>10</v>
      </c>
      <c r="D623" s="69">
        <v>1</v>
      </c>
      <c r="E623" s="69">
        <v>550</v>
      </c>
      <c r="F623" s="69">
        <v>3135</v>
      </c>
      <c r="G623" s="70">
        <v>44840</v>
      </c>
      <c r="H623" s="71">
        <v>0.3972222222222222</v>
      </c>
    </row>
    <row r="624" spans="1:8" x14ac:dyDescent="0.35">
      <c r="A624" s="69" t="s">
        <v>3327</v>
      </c>
      <c r="B624" s="69" t="s">
        <v>3328</v>
      </c>
      <c r="C624" s="69" t="s">
        <v>514</v>
      </c>
      <c r="D624" s="69">
        <v>1</v>
      </c>
      <c r="E624" s="69">
        <v>110</v>
      </c>
      <c r="F624" s="69">
        <v>11154</v>
      </c>
      <c r="G624" s="70">
        <v>44840</v>
      </c>
      <c r="H624" s="71">
        <v>0.5625</v>
      </c>
    </row>
    <row r="625" spans="1:8" x14ac:dyDescent="0.35">
      <c r="A625" s="69" t="s">
        <v>3329</v>
      </c>
      <c r="B625" s="69" t="s">
        <v>3330</v>
      </c>
      <c r="C625" s="69" t="s">
        <v>93</v>
      </c>
      <c r="D625" s="69">
        <v>1</v>
      </c>
      <c r="E625" s="69">
        <v>55</v>
      </c>
      <c r="F625" s="69">
        <v>127015</v>
      </c>
      <c r="G625" s="70">
        <v>44841</v>
      </c>
      <c r="H625" s="71">
        <v>0.62638888888888888</v>
      </c>
    </row>
    <row r="626" spans="1:8" x14ac:dyDescent="0.35">
      <c r="A626" s="69" t="s">
        <v>1954</v>
      </c>
      <c r="B626" s="69" t="s">
        <v>1186</v>
      </c>
      <c r="C626" s="69" t="s">
        <v>514</v>
      </c>
      <c r="D626" s="69">
        <v>1</v>
      </c>
      <c r="E626" s="69">
        <v>55</v>
      </c>
      <c r="F626" s="69">
        <v>11186</v>
      </c>
      <c r="G626" s="70">
        <v>44841</v>
      </c>
      <c r="H626" s="71">
        <v>0.44097222222222227</v>
      </c>
    </row>
    <row r="627" spans="1:8" x14ac:dyDescent="0.35">
      <c r="A627" s="69" t="s">
        <v>3047</v>
      </c>
      <c r="B627" s="69" t="s">
        <v>3047</v>
      </c>
      <c r="C627" s="69" t="s">
        <v>93</v>
      </c>
      <c r="D627" s="69">
        <v>4</v>
      </c>
      <c r="E627" s="69">
        <v>220</v>
      </c>
      <c r="F627" s="69">
        <v>127003</v>
      </c>
      <c r="G627" s="70">
        <v>44841</v>
      </c>
      <c r="H627" s="69" t="s">
        <v>2326</v>
      </c>
    </row>
    <row r="628" spans="1:8" x14ac:dyDescent="0.35">
      <c r="A628" s="69" t="s">
        <v>3331</v>
      </c>
      <c r="B628" s="69" t="s">
        <v>45</v>
      </c>
      <c r="C628" s="69" t="s">
        <v>46</v>
      </c>
      <c r="D628" s="69">
        <v>12</v>
      </c>
      <c r="E628" s="69">
        <v>233</v>
      </c>
      <c r="F628" s="69">
        <v>21124</v>
      </c>
      <c r="G628" s="70">
        <v>44841</v>
      </c>
      <c r="H628" s="71">
        <v>0.43055555555555558</v>
      </c>
    </row>
    <row r="629" spans="1:8" x14ac:dyDescent="0.35">
      <c r="A629" s="69" t="s">
        <v>3332</v>
      </c>
      <c r="B629" s="69" t="s">
        <v>3332</v>
      </c>
      <c r="C629" s="69" t="s">
        <v>10</v>
      </c>
      <c r="D629" s="69">
        <v>1</v>
      </c>
      <c r="E629" s="69">
        <v>220</v>
      </c>
      <c r="F629" s="69">
        <v>3201</v>
      </c>
      <c r="G629" s="70">
        <v>44841</v>
      </c>
      <c r="H629" s="71">
        <v>0.62847222222222221</v>
      </c>
    </row>
    <row r="630" spans="1:8" x14ac:dyDescent="0.35">
      <c r="A630" s="69" t="s">
        <v>3333</v>
      </c>
      <c r="B630" s="69" t="s">
        <v>3333</v>
      </c>
      <c r="C630" s="69" t="s">
        <v>10</v>
      </c>
      <c r="D630" s="69">
        <v>1</v>
      </c>
      <c r="E630" s="69">
        <v>240</v>
      </c>
      <c r="F630" s="69">
        <v>3202</v>
      </c>
      <c r="G630" s="70">
        <v>44841</v>
      </c>
      <c r="H630" s="71">
        <v>0.62847222222222221</v>
      </c>
    </row>
    <row r="631" spans="1:8" x14ac:dyDescent="0.35">
      <c r="A631" s="69" t="s">
        <v>3334</v>
      </c>
      <c r="B631" s="69" t="s">
        <v>3334</v>
      </c>
      <c r="C631" s="69" t="s">
        <v>574</v>
      </c>
      <c r="D631" s="69">
        <v>1</v>
      </c>
      <c r="E631" s="69">
        <v>84</v>
      </c>
      <c r="F631" s="69">
        <v>1422</v>
      </c>
      <c r="G631" s="70">
        <v>44842</v>
      </c>
      <c r="H631" s="69" t="s">
        <v>2326</v>
      </c>
    </row>
    <row r="632" spans="1:8" x14ac:dyDescent="0.35">
      <c r="A632" s="69" t="s">
        <v>3334</v>
      </c>
      <c r="B632" s="69" t="s">
        <v>3334</v>
      </c>
      <c r="C632" s="69" t="s">
        <v>574</v>
      </c>
      <c r="D632" s="69">
        <v>5</v>
      </c>
      <c r="E632" s="69">
        <v>36</v>
      </c>
      <c r="F632" s="69">
        <v>1423</v>
      </c>
      <c r="G632" s="70">
        <v>44842</v>
      </c>
      <c r="H632" s="69" t="s">
        <v>2326</v>
      </c>
    </row>
    <row r="633" spans="1:8" x14ac:dyDescent="0.35">
      <c r="A633" s="69" t="s">
        <v>3335</v>
      </c>
      <c r="B633" s="69" t="s">
        <v>3336</v>
      </c>
      <c r="C633" s="69" t="s">
        <v>574</v>
      </c>
      <c r="D633" s="69">
        <v>3</v>
      </c>
      <c r="E633" s="69">
        <v>110</v>
      </c>
      <c r="F633" s="69">
        <v>12147</v>
      </c>
      <c r="G633" s="70">
        <v>44842</v>
      </c>
      <c r="H633" s="69" t="s">
        <v>2326</v>
      </c>
    </row>
    <row r="634" spans="1:8" x14ac:dyDescent="0.35">
      <c r="A634" s="69" t="s">
        <v>3307</v>
      </c>
      <c r="B634" s="69" t="s">
        <v>3307</v>
      </c>
      <c r="C634" s="69" t="s">
        <v>307</v>
      </c>
      <c r="D634" s="69">
        <v>92</v>
      </c>
      <c r="E634" s="69">
        <v>150</v>
      </c>
      <c r="F634" s="69">
        <v>16782</v>
      </c>
      <c r="G634" s="70">
        <v>44842</v>
      </c>
      <c r="H634" s="69" t="s">
        <v>2326</v>
      </c>
    </row>
    <row r="635" spans="1:8" x14ac:dyDescent="0.35">
      <c r="A635" s="69" t="s">
        <v>3184</v>
      </c>
      <c r="B635" s="69" t="s">
        <v>3184</v>
      </c>
      <c r="C635" s="69" t="s">
        <v>307</v>
      </c>
      <c r="D635" s="69">
        <v>1</v>
      </c>
      <c r="E635" s="69">
        <v>9</v>
      </c>
      <c r="F635" s="69">
        <v>16052</v>
      </c>
      <c r="G635" s="70">
        <v>44842</v>
      </c>
      <c r="H635" s="69" t="s">
        <v>2326</v>
      </c>
    </row>
    <row r="636" spans="1:8" x14ac:dyDescent="0.35">
      <c r="A636" s="69" t="s">
        <v>3337</v>
      </c>
      <c r="B636" s="69" t="s">
        <v>3337</v>
      </c>
      <c r="C636" s="69" t="s">
        <v>93</v>
      </c>
      <c r="D636" s="69">
        <v>1</v>
      </c>
      <c r="E636" s="69">
        <v>22</v>
      </c>
      <c r="F636" s="69">
        <v>127050</v>
      </c>
      <c r="G636" s="70">
        <v>44844</v>
      </c>
      <c r="H636" s="71">
        <v>0.56874999999999998</v>
      </c>
    </row>
    <row r="637" spans="1:8" x14ac:dyDescent="0.35">
      <c r="A637" s="69" t="s">
        <v>1876</v>
      </c>
      <c r="B637" s="69" t="s">
        <v>1876</v>
      </c>
      <c r="C637" s="69" t="s">
        <v>10</v>
      </c>
      <c r="D637" s="69">
        <v>1</v>
      </c>
      <c r="E637" s="69">
        <v>110</v>
      </c>
      <c r="F637" s="69">
        <v>3215</v>
      </c>
      <c r="G637" s="70">
        <v>44844</v>
      </c>
      <c r="H637" s="71">
        <v>0.42569444444444443</v>
      </c>
    </row>
    <row r="638" spans="1:8" x14ac:dyDescent="0.35">
      <c r="A638" s="69" t="s">
        <v>3338</v>
      </c>
      <c r="B638" s="69" t="s">
        <v>3338</v>
      </c>
      <c r="C638" s="69" t="s">
        <v>2900</v>
      </c>
      <c r="D638" s="69">
        <v>1</v>
      </c>
      <c r="E638" s="69">
        <v>16</v>
      </c>
      <c r="F638" s="69">
        <v>12972</v>
      </c>
      <c r="G638" s="70">
        <v>44844</v>
      </c>
      <c r="H638" s="71">
        <v>0.69166666666666676</v>
      </c>
    </row>
    <row r="639" spans="1:8" x14ac:dyDescent="0.35">
      <c r="A639" s="69" t="s">
        <v>223</v>
      </c>
      <c r="B639" s="69" t="s">
        <v>3339</v>
      </c>
      <c r="C639" s="69" t="s">
        <v>307</v>
      </c>
      <c r="D639" s="69">
        <v>1</v>
      </c>
      <c r="E639" s="69">
        <v>108</v>
      </c>
      <c r="F639" s="69">
        <v>16255</v>
      </c>
      <c r="G639" s="70">
        <v>44845</v>
      </c>
      <c r="H639" s="71">
        <v>0.40277777777777773</v>
      </c>
    </row>
    <row r="640" spans="1:8" x14ac:dyDescent="0.35">
      <c r="A640" s="69" t="s">
        <v>1876</v>
      </c>
      <c r="B640" s="69" t="s">
        <v>3340</v>
      </c>
      <c r="C640" s="69" t="s">
        <v>10</v>
      </c>
      <c r="D640" s="69">
        <v>1</v>
      </c>
      <c r="E640" s="69">
        <v>100</v>
      </c>
      <c r="F640" s="69">
        <v>3240</v>
      </c>
      <c r="G640" s="70">
        <v>44845</v>
      </c>
      <c r="H640" s="71">
        <v>0.44444444444444442</v>
      </c>
    </row>
    <row r="641" spans="1:8" x14ac:dyDescent="0.35">
      <c r="A641" s="69" t="s">
        <v>3341</v>
      </c>
      <c r="B641" s="69" t="s">
        <v>3341</v>
      </c>
      <c r="C641" s="69" t="s">
        <v>46</v>
      </c>
      <c r="D641" s="69">
        <v>1</v>
      </c>
      <c r="E641" s="69">
        <v>15</v>
      </c>
      <c r="F641" s="69">
        <v>0</v>
      </c>
      <c r="G641" s="70">
        <v>44845</v>
      </c>
      <c r="H641" s="69" t="s">
        <v>2758</v>
      </c>
    </row>
    <row r="642" spans="1:8" x14ac:dyDescent="0.35">
      <c r="A642" s="69" t="s">
        <v>3331</v>
      </c>
      <c r="B642" s="69" t="s">
        <v>45</v>
      </c>
      <c r="C642" s="69" t="s">
        <v>46</v>
      </c>
      <c r="D642" s="69" t="s">
        <v>2326</v>
      </c>
      <c r="E642" s="69">
        <v>262</v>
      </c>
      <c r="F642" s="69">
        <v>21524</v>
      </c>
      <c r="G642" s="70">
        <v>44847</v>
      </c>
      <c r="H642" s="71">
        <v>0.41666666666666669</v>
      </c>
    </row>
    <row r="643" spans="1:8" x14ac:dyDescent="0.35">
      <c r="A643" s="69" t="s">
        <v>3342</v>
      </c>
      <c r="B643" s="69" t="s">
        <v>3343</v>
      </c>
      <c r="C643" s="69" t="s">
        <v>307</v>
      </c>
      <c r="D643" s="69">
        <v>1</v>
      </c>
      <c r="E643" s="69">
        <v>40</v>
      </c>
      <c r="F643" s="69">
        <v>16847</v>
      </c>
      <c r="G643" s="70">
        <v>44847</v>
      </c>
      <c r="H643" s="71">
        <v>0.4861111111111111</v>
      </c>
    </row>
    <row r="644" spans="1:8" x14ac:dyDescent="0.35">
      <c r="A644" s="69" t="s">
        <v>3296</v>
      </c>
      <c r="B644" s="69" t="s">
        <v>3296</v>
      </c>
      <c r="C644" s="69" t="s">
        <v>307</v>
      </c>
      <c r="D644" s="69">
        <v>1</v>
      </c>
      <c r="E644" s="69">
        <v>170</v>
      </c>
      <c r="F644" s="69">
        <v>16860</v>
      </c>
      <c r="G644" s="70">
        <v>44847</v>
      </c>
      <c r="H644" s="71">
        <v>0.4861111111111111</v>
      </c>
    </row>
    <row r="645" spans="1:8" x14ac:dyDescent="0.35">
      <c r="A645" s="69" t="s">
        <v>3344</v>
      </c>
      <c r="B645" s="69" t="s">
        <v>3313</v>
      </c>
      <c r="C645" s="69" t="s">
        <v>10</v>
      </c>
      <c r="D645" s="69">
        <v>6</v>
      </c>
      <c r="E645" s="69">
        <v>28</v>
      </c>
      <c r="F645" s="69">
        <v>1216</v>
      </c>
      <c r="G645" s="70">
        <v>44848</v>
      </c>
      <c r="H645" s="71">
        <v>0.4375</v>
      </c>
    </row>
    <row r="646" spans="1:8" x14ac:dyDescent="0.35">
      <c r="A646" s="69" t="s">
        <v>1876</v>
      </c>
      <c r="B646" s="69" t="s">
        <v>3340</v>
      </c>
      <c r="C646" s="69" t="s">
        <v>10</v>
      </c>
      <c r="D646" s="69">
        <v>1</v>
      </c>
      <c r="E646" s="69">
        <v>110</v>
      </c>
      <c r="F646" s="69">
        <v>27083</v>
      </c>
      <c r="G646" s="70">
        <v>44848</v>
      </c>
      <c r="H646" s="71">
        <v>0.4375</v>
      </c>
    </row>
    <row r="647" spans="1:8" x14ac:dyDescent="0.35">
      <c r="A647" s="69" t="s">
        <v>3096</v>
      </c>
      <c r="B647" s="69" t="s">
        <v>3345</v>
      </c>
      <c r="C647" s="69" t="s">
        <v>514</v>
      </c>
      <c r="D647" s="69">
        <v>1</v>
      </c>
      <c r="E647" s="69">
        <v>110</v>
      </c>
      <c r="F647" s="69">
        <v>11272</v>
      </c>
      <c r="G647" s="70">
        <v>44848</v>
      </c>
      <c r="H647" s="71">
        <v>0.49305555555555558</v>
      </c>
    </row>
    <row r="648" spans="1:8" x14ac:dyDescent="0.35">
      <c r="A648" s="69" t="s">
        <v>3346</v>
      </c>
      <c r="B648" s="69" t="s">
        <v>3347</v>
      </c>
      <c r="C648" s="69" t="s">
        <v>514</v>
      </c>
      <c r="D648" s="69">
        <v>1</v>
      </c>
      <c r="E648" s="69">
        <v>215</v>
      </c>
      <c r="F648" s="69">
        <v>11269</v>
      </c>
      <c r="G648" s="70">
        <v>44848</v>
      </c>
      <c r="H648" s="71">
        <v>0.49305555555555558</v>
      </c>
    </row>
    <row r="649" spans="1:8" x14ac:dyDescent="0.35">
      <c r="A649" s="69" t="s">
        <v>3346</v>
      </c>
      <c r="B649" s="69" t="s">
        <v>3348</v>
      </c>
      <c r="C649" s="69" t="s">
        <v>514</v>
      </c>
      <c r="D649" s="69">
        <v>5</v>
      </c>
      <c r="E649" s="69">
        <v>10</v>
      </c>
      <c r="F649" s="69">
        <v>11271</v>
      </c>
      <c r="G649" s="70">
        <v>44848</v>
      </c>
      <c r="H649" s="71">
        <v>0.49305555555555558</v>
      </c>
    </row>
    <row r="650" spans="1:8" x14ac:dyDescent="0.35">
      <c r="A650" s="69" t="s">
        <v>1182</v>
      </c>
      <c r="B650" s="69" t="s">
        <v>670</v>
      </c>
      <c r="C650" s="69" t="s">
        <v>307</v>
      </c>
      <c r="D650" s="69">
        <v>1</v>
      </c>
      <c r="E650" s="69">
        <v>11</v>
      </c>
      <c r="F650" s="69">
        <v>8941</v>
      </c>
      <c r="G650" s="70">
        <v>44848</v>
      </c>
      <c r="H650" s="71">
        <v>0.57291666666666663</v>
      </c>
    </row>
    <row r="651" spans="1:8" x14ac:dyDescent="0.35">
      <c r="A651" s="69" t="s">
        <v>16</v>
      </c>
      <c r="B651" s="69" t="s">
        <v>3349</v>
      </c>
      <c r="C651" s="69" t="s">
        <v>307</v>
      </c>
      <c r="D651" s="69">
        <v>1</v>
      </c>
      <c r="E651" s="69">
        <v>4</v>
      </c>
      <c r="F651" s="69">
        <v>8934</v>
      </c>
      <c r="G651" s="70">
        <v>44848</v>
      </c>
      <c r="H651" s="71">
        <v>0.57291666666666663</v>
      </c>
    </row>
    <row r="652" spans="1:8" x14ac:dyDescent="0.35">
      <c r="A652" s="69" t="s">
        <v>3350</v>
      </c>
      <c r="B652" s="69" t="s">
        <v>3350</v>
      </c>
      <c r="C652" s="69" t="s">
        <v>307</v>
      </c>
      <c r="D652" s="69">
        <v>1</v>
      </c>
      <c r="E652" s="69">
        <v>550</v>
      </c>
      <c r="F652" s="69">
        <v>8936</v>
      </c>
      <c r="G652" s="70">
        <v>44848</v>
      </c>
      <c r="H652" s="71">
        <v>0.57291666666666663</v>
      </c>
    </row>
    <row r="653" spans="1:8" x14ac:dyDescent="0.35">
      <c r="A653" s="69" t="s">
        <v>3351</v>
      </c>
      <c r="B653" s="69" t="s">
        <v>3351</v>
      </c>
      <c r="C653" s="69" t="s">
        <v>307</v>
      </c>
      <c r="D653" s="69">
        <v>8</v>
      </c>
      <c r="E653" s="69">
        <v>184</v>
      </c>
      <c r="F653" s="69">
        <v>8937</v>
      </c>
      <c r="G653" s="70">
        <v>44848</v>
      </c>
      <c r="H653" s="71">
        <v>0.57291666666666663</v>
      </c>
    </row>
    <row r="654" spans="1:8" x14ac:dyDescent="0.35">
      <c r="A654" s="69" t="s">
        <v>728</v>
      </c>
      <c r="B654" s="69" t="s">
        <v>728</v>
      </c>
      <c r="C654" s="69" t="s">
        <v>307</v>
      </c>
      <c r="D654" s="69">
        <v>1</v>
      </c>
      <c r="E654" s="69">
        <v>105</v>
      </c>
      <c r="F654" s="69">
        <v>8946</v>
      </c>
      <c r="G654" s="70">
        <v>44849</v>
      </c>
      <c r="H654" s="69" t="s">
        <v>572</v>
      </c>
    </row>
    <row r="655" spans="1:8" x14ac:dyDescent="0.35">
      <c r="A655" s="69" t="s">
        <v>3352</v>
      </c>
      <c r="B655" s="69" t="s">
        <v>3353</v>
      </c>
      <c r="C655" s="69" t="s">
        <v>574</v>
      </c>
      <c r="D655" s="69">
        <v>3</v>
      </c>
      <c r="E655" s="69">
        <v>550</v>
      </c>
      <c r="F655" s="69">
        <v>7236</v>
      </c>
      <c r="G655" s="70">
        <v>44851</v>
      </c>
      <c r="H655" s="71">
        <v>0.39583333333333331</v>
      </c>
    </row>
    <row r="656" spans="1:8" x14ac:dyDescent="0.35">
      <c r="A656" s="69" t="s">
        <v>100</v>
      </c>
      <c r="B656" s="69" t="s">
        <v>100</v>
      </c>
      <c r="C656" s="69" t="s">
        <v>514</v>
      </c>
      <c r="D656" s="69">
        <v>1</v>
      </c>
      <c r="E656" s="69">
        <v>207</v>
      </c>
      <c r="F656" s="69">
        <v>11307</v>
      </c>
      <c r="G656" s="70">
        <v>44851</v>
      </c>
      <c r="H656" s="71">
        <v>0.4465277777777778</v>
      </c>
    </row>
    <row r="657" spans="1:8" x14ac:dyDescent="0.35">
      <c r="A657" s="69" t="s">
        <v>2349</v>
      </c>
      <c r="B657" s="69" t="s">
        <v>3354</v>
      </c>
      <c r="C657" s="69" t="s">
        <v>10</v>
      </c>
      <c r="D657" s="69">
        <v>1</v>
      </c>
      <c r="E657" s="69">
        <v>550</v>
      </c>
      <c r="F657" s="69">
        <v>27095</v>
      </c>
      <c r="G657" s="70">
        <v>44851</v>
      </c>
      <c r="H657" s="71">
        <v>0.4861111111111111</v>
      </c>
    </row>
    <row r="658" spans="1:8" x14ac:dyDescent="0.35">
      <c r="A658" s="69" t="s">
        <v>2936</v>
      </c>
      <c r="B658" s="69" t="s">
        <v>2936</v>
      </c>
      <c r="C658" s="69" t="s">
        <v>10</v>
      </c>
      <c r="D658" s="69">
        <v>1</v>
      </c>
      <c r="E658" s="69">
        <v>113</v>
      </c>
      <c r="F658" s="69">
        <v>1226</v>
      </c>
      <c r="G658" s="70">
        <v>44851</v>
      </c>
      <c r="H658" s="71">
        <v>0.4861111111111111</v>
      </c>
    </row>
    <row r="659" spans="1:8" x14ac:dyDescent="0.35">
      <c r="A659" s="69" t="s">
        <v>3355</v>
      </c>
      <c r="B659" s="69" t="s">
        <v>3355</v>
      </c>
      <c r="C659" s="69" t="s">
        <v>10</v>
      </c>
      <c r="D659" s="69">
        <v>1</v>
      </c>
      <c r="E659" s="69">
        <v>220</v>
      </c>
      <c r="F659" s="69">
        <v>27089</v>
      </c>
      <c r="G659" s="70">
        <v>44851</v>
      </c>
      <c r="H659" s="71">
        <v>0.4861111111111111</v>
      </c>
    </row>
    <row r="660" spans="1:8" x14ac:dyDescent="0.35">
      <c r="A660" s="69" t="s">
        <v>3356</v>
      </c>
      <c r="B660" s="69" t="s">
        <v>3357</v>
      </c>
      <c r="C660" s="69" t="s">
        <v>10</v>
      </c>
      <c r="D660" s="69">
        <v>1</v>
      </c>
      <c r="E660" s="69">
        <v>220</v>
      </c>
      <c r="F660" s="69">
        <v>27091</v>
      </c>
      <c r="G660" s="70">
        <v>44851</v>
      </c>
      <c r="H660" s="71">
        <v>0.4861111111111111</v>
      </c>
    </row>
    <row r="661" spans="1:8" x14ac:dyDescent="0.35">
      <c r="A661" s="69" t="s">
        <v>3338</v>
      </c>
      <c r="B661" s="69" t="s">
        <v>3338</v>
      </c>
      <c r="C661" s="69" t="s">
        <v>2334</v>
      </c>
      <c r="D661" s="69">
        <v>1</v>
      </c>
      <c r="E661" s="69">
        <v>132</v>
      </c>
      <c r="F661" s="69">
        <v>13002</v>
      </c>
      <c r="G661" s="70">
        <v>44852</v>
      </c>
      <c r="H661" s="71">
        <v>0.63541666666666663</v>
      </c>
    </row>
    <row r="662" spans="1:8" x14ac:dyDescent="0.35">
      <c r="A662" s="69" t="s">
        <v>3358</v>
      </c>
      <c r="B662" s="69" t="s">
        <v>3359</v>
      </c>
      <c r="C662" s="69" t="s">
        <v>10</v>
      </c>
      <c r="D662" s="69">
        <v>1</v>
      </c>
      <c r="E662" s="69">
        <v>330</v>
      </c>
      <c r="F662" s="69">
        <v>27096</v>
      </c>
      <c r="G662" s="70">
        <v>44853</v>
      </c>
      <c r="H662" s="71">
        <v>0.43194444444444446</v>
      </c>
    </row>
    <row r="663" spans="1:8" x14ac:dyDescent="0.35">
      <c r="A663" s="69" t="s">
        <v>100</v>
      </c>
      <c r="B663" s="69" t="s">
        <v>3360</v>
      </c>
      <c r="C663" s="69" t="s">
        <v>574</v>
      </c>
      <c r="D663" s="69">
        <v>1</v>
      </c>
      <c r="E663" s="69">
        <v>110</v>
      </c>
      <c r="F663" s="69">
        <v>12160</v>
      </c>
      <c r="G663" s="70">
        <v>44853</v>
      </c>
      <c r="H663" s="71">
        <v>0.43541666666666662</v>
      </c>
    </row>
    <row r="664" spans="1:8" x14ac:dyDescent="0.35">
      <c r="A664" s="69" t="s">
        <v>223</v>
      </c>
      <c r="B664" s="69" t="s">
        <v>3339</v>
      </c>
      <c r="C664" s="69" t="s">
        <v>307</v>
      </c>
      <c r="D664" s="69">
        <v>4</v>
      </c>
      <c r="E664" s="69">
        <v>108</v>
      </c>
      <c r="F664" s="69">
        <v>8998</v>
      </c>
      <c r="G664" s="70">
        <v>44853</v>
      </c>
      <c r="H664" s="71">
        <v>0.54166666666666663</v>
      </c>
    </row>
    <row r="665" spans="1:8" x14ac:dyDescent="0.35">
      <c r="A665" s="69" t="s">
        <v>3362</v>
      </c>
      <c r="B665" s="69" t="s">
        <v>3361</v>
      </c>
      <c r="C665" s="69" t="s">
        <v>307</v>
      </c>
      <c r="D665" s="69">
        <v>1</v>
      </c>
      <c r="E665" s="69">
        <v>330</v>
      </c>
      <c r="F665" s="69">
        <v>9003</v>
      </c>
      <c r="G665" s="70">
        <v>44853</v>
      </c>
      <c r="H665" s="71">
        <v>0.54166666666666663</v>
      </c>
    </row>
    <row r="666" spans="1:8" x14ac:dyDescent="0.35">
      <c r="A666" s="69" t="s">
        <v>837</v>
      </c>
      <c r="B666" s="69" t="s">
        <v>2705</v>
      </c>
      <c r="C666" s="69" t="s">
        <v>46</v>
      </c>
      <c r="D666" s="69">
        <v>12</v>
      </c>
      <c r="E666" s="69">
        <v>251</v>
      </c>
      <c r="F666" s="69">
        <v>21537</v>
      </c>
      <c r="G666" s="70">
        <v>44853</v>
      </c>
      <c r="H666" s="71">
        <v>0.60416666666666663</v>
      </c>
    </row>
    <row r="667" spans="1:8" x14ac:dyDescent="0.35">
      <c r="A667" s="69" t="s">
        <v>3358</v>
      </c>
      <c r="B667" s="69" t="s">
        <v>3363</v>
      </c>
      <c r="C667" s="69" t="s">
        <v>10</v>
      </c>
      <c r="D667" s="69">
        <v>4</v>
      </c>
      <c r="E667" s="69">
        <v>24</v>
      </c>
      <c r="F667" s="69">
        <v>1228</v>
      </c>
      <c r="G667" s="70">
        <v>44855</v>
      </c>
      <c r="H667" s="71">
        <v>0.40625</v>
      </c>
    </row>
    <row r="668" spans="1:8" x14ac:dyDescent="0.35">
      <c r="A668" s="69" t="s">
        <v>3364</v>
      </c>
      <c r="B668" s="69" t="s">
        <v>3364</v>
      </c>
      <c r="C668" s="69" t="s">
        <v>10</v>
      </c>
      <c r="D668" s="69">
        <v>1</v>
      </c>
      <c r="E668" s="69">
        <v>220</v>
      </c>
      <c r="F668" s="69">
        <v>27105</v>
      </c>
      <c r="G668" s="70">
        <v>44855</v>
      </c>
      <c r="H668" s="71">
        <v>0.40625</v>
      </c>
    </row>
    <row r="669" spans="1:8" x14ac:dyDescent="0.35">
      <c r="A669" s="69" t="s">
        <v>305</v>
      </c>
      <c r="B669" s="69" t="s">
        <v>3365</v>
      </c>
      <c r="C669" s="69" t="s">
        <v>10</v>
      </c>
      <c r="D669" s="69">
        <v>1</v>
      </c>
      <c r="E669" s="69">
        <v>330</v>
      </c>
      <c r="F669" s="69">
        <v>27104</v>
      </c>
      <c r="G669" s="70">
        <v>44855</v>
      </c>
      <c r="H669" s="71">
        <v>0.40625</v>
      </c>
    </row>
    <row r="670" spans="1:8" x14ac:dyDescent="0.35">
      <c r="A670" s="69" t="s">
        <v>3338</v>
      </c>
      <c r="B670" s="69" t="s">
        <v>3338</v>
      </c>
      <c r="C670" s="69" t="s">
        <v>2334</v>
      </c>
      <c r="D670" s="69">
        <v>2</v>
      </c>
      <c r="E670" s="69">
        <v>117</v>
      </c>
      <c r="F670" s="69">
        <v>13023</v>
      </c>
      <c r="G670" s="70">
        <v>44855</v>
      </c>
      <c r="H670" s="71">
        <v>0.41875000000000001</v>
      </c>
    </row>
    <row r="671" spans="1:8" x14ac:dyDescent="0.35">
      <c r="A671" s="69" t="s">
        <v>344</v>
      </c>
      <c r="B671" s="69" t="s">
        <v>344</v>
      </c>
      <c r="C671" s="69" t="s">
        <v>514</v>
      </c>
      <c r="D671" s="69">
        <v>2</v>
      </c>
      <c r="E671" s="69">
        <v>232</v>
      </c>
      <c r="F671" s="69">
        <v>11355</v>
      </c>
      <c r="G671" s="70">
        <v>44855</v>
      </c>
      <c r="H671" s="71">
        <v>0.4597222222222222</v>
      </c>
    </row>
    <row r="672" spans="1:8" x14ac:dyDescent="0.35">
      <c r="A672" s="69" t="s">
        <v>3366</v>
      </c>
      <c r="B672" s="69" t="s">
        <v>3367</v>
      </c>
      <c r="C672" s="69" t="s">
        <v>514</v>
      </c>
      <c r="D672" s="69">
        <v>1</v>
      </c>
      <c r="E672" s="69">
        <v>110</v>
      </c>
      <c r="F672" s="69">
        <v>11357</v>
      </c>
      <c r="G672" s="70">
        <v>44855</v>
      </c>
      <c r="H672" s="71">
        <v>0.4597222222222222</v>
      </c>
    </row>
    <row r="673" spans="1:8" x14ac:dyDescent="0.35">
      <c r="A673" s="69" t="s">
        <v>3368</v>
      </c>
      <c r="B673" s="69" t="s">
        <v>3368</v>
      </c>
      <c r="C673" s="69" t="s">
        <v>307</v>
      </c>
      <c r="D673" s="69">
        <v>2</v>
      </c>
      <c r="E673" s="69">
        <v>20</v>
      </c>
      <c r="F673" s="69">
        <v>9027</v>
      </c>
      <c r="G673" s="70">
        <v>44855</v>
      </c>
      <c r="H673" s="71">
        <v>0.57222222222222219</v>
      </c>
    </row>
    <row r="674" spans="1:8" x14ac:dyDescent="0.35">
      <c r="A674" s="69" t="s">
        <v>3369</v>
      </c>
      <c r="B674" s="69" t="s">
        <v>3370</v>
      </c>
      <c r="C674" s="69" t="s">
        <v>307</v>
      </c>
      <c r="D674" s="69">
        <v>1</v>
      </c>
      <c r="E674" s="69">
        <v>66</v>
      </c>
      <c r="F674" s="69">
        <v>9028</v>
      </c>
      <c r="G674" s="70">
        <v>44855</v>
      </c>
      <c r="H674" s="71">
        <v>0.57222222222222219</v>
      </c>
    </row>
    <row r="675" spans="1:8" x14ac:dyDescent="0.35">
      <c r="A675" s="69" t="s">
        <v>2726</v>
      </c>
      <c r="B675" s="69" t="s">
        <v>2726</v>
      </c>
      <c r="C675" s="69" t="s">
        <v>307</v>
      </c>
      <c r="D675" s="69">
        <v>2</v>
      </c>
      <c r="E675" s="69">
        <v>24</v>
      </c>
      <c r="F675" s="69">
        <v>9030</v>
      </c>
      <c r="G675" s="70">
        <v>44855</v>
      </c>
      <c r="H675" s="71">
        <v>0.57222222222222219</v>
      </c>
    </row>
    <row r="676" spans="1:8" x14ac:dyDescent="0.35">
      <c r="A676" s="69" t="s">
        <v>3371</v>
      </c>
      <c r="B676" s="69" t="s">
        <v>3371</v>
      </c>
      <c r="C676" s="69" t="s">
        <v>307</v>
      </c>
      <c r="D676" s="69">
        <v>2</v>
      </c>
      <c r="E676" s="69">
        <v>17</v>
      </c>
      <c r="F676" s="69">
        <v>9033</v>
      </c>
      <c r="G676" s="70">
        <v>44855</v>
      </c>
      <c r="H676" s="71">
        <v>0.57222222222222219</v>
      </c>
    </row>
    <row r="677" spans="1:8" x14ac:dyDescent="0.35">
      <c r="A677" s="69" t="s">
        <v>2276</v>
      </c>
      <c r="B677" s="69" t="s">
        <v>2276</v>
      </c>
      <c r="C677" s="69" t="s">
        <v>307</v>
      </c>
      <c r="D677" s="69">
        <v>1</v>
      </c>
      <c r="E677" s="69">
        <v>120</v>
      </c>
      <c r="F677" s="69">
        <v>9043</v>
      </c>
      <c r="G677" s="70">
        <v>44856</v>
      </c>
      <c r="H677" s="69" t="s">
        <v>572</v>
      </c>
    </row>
    <row r="678" spans="1:8" x14ac:dyDescent="0.35">
      <c r="A678" s="69" t="s">
        <v>3372</v>
      </c>
      <c r="B678" s="69" t="s">
        <v>850</v>
      </c>
      <c r="C678" s="69" t="s">
        <v>307</v>
      </c>
      <c r="D678" s="69">
        <v>1</v>
      </c>
      <c r="E678" s="69">
        <v>52</v>
      </c>
      <c r="F678" s="69">
        <v>9074</v>
      </c>
      <c r="G678" s="70">
        <v>44858</v>
      </c>
      <c r="H678" s="71">
        <v>0.71875</v>
      </c>
    </row>
    <row r="679" spans="1:8" x14ac:dyDescent="0.35">
      <c r="A679" s="69" t="s">
        <v>1182</v>
      </c>
      <c r="B679" s="69" t="s">
        <v>3373</v>
      </c>
      <c r="C679" s="69" t="s">
        <v>307</v>
      </c>
      <c r="D679" s="69">
        <v>1</v>
      </c>
      <c r="E679" s="69">
        <v>11</v>
      </c>
      <c r="F679" s="69">
        <v>9051</v>
      </c>
      <c r="G679" s="70">
        <v>44858</v>
      </c>
      <c r="H679" s="71">
        <v>0.71875</v>
      </c>
    </row>
    <row r="680" spans="1:8" x14ac:dyDescent="0.35">
      <c r="A680" s="69" t="s">
        <v>3374</v>
      </c>
      <c r="B680" s="69" t="s">
        <v>3375</v>
      </c>
      <c r="C680" s="69" t="s">
        <v>307</v>
      </c>
      <c r="D680" s="69">
        <v>2</v>
      </c>
      <c r="E680" s="69">
        <v>22</v>
      </c>
      <c r="F680" s="69">
        <v>9052</v>
      </c>
      <c r="G680" s="70">
        <v>44858</v>
      </c>
      <c r="H680" s="71">
        <v>0.71875</v>
      </c>
    </row>
    <row r="681" spans="1:8" x14ac:dyDescent="0.35">
      <c r="A681" s="69" t="s">
        <v>2112</v>
      </c>
      <c r="B681" s="98" t="s">
        <v>3376</v>
      </c>
      <c r="C681" s="69" t="s">
        <v>3377</v>
      </c>
      <c r="D681" s="94">
        <v>4</v>
      </c>
      <c r="E681" s="94">
        <v>138</v>
      </c>
      <c r="F681" s="69">
        <v>9102</v>
      </c>
      <c r="G681" s="70">
        <v>44860</v>
      </c>
      <c r="H681" s="71">
        <v>0.38194444444444442</v>
      </c>
    </row>
    <row r="682" spans="1:8" x14ac:dyDescent="0.35">
      <c r="A682" s="69" t="s">
        <v>837</v>
      </c>
      <c r="B682" s="69" t="s">
        <v>2705</v>
      </c>
      <c r="C682" s="69" t="s">
        <v>46</v>
      </c>
      <c r="D682" s="69">
        <v>12</v>
      </c>
      <c r="E682" s="69">
        <v>253</v>
      </c>
      <c r="F682" s="69">
        <v>21895</v>
      </c>
      <c r="G682" s="70">
        <v>44860</v>
      </c>
      <c r="H682" s="71">
        <v>0.48958333333333331</v>
      </c>
    </row>
    <row r="683" spans="1:8" x14ac:dyDescent="0.35">
      <c r="A683" s="69" t="s">
        <v>320</v>
      </c>
      <c r="B683" s="69" t="s">
        <v>320</v>
      </c>
      <c r="C683" s="69" t="s">
        <v>514</v>
      </c>
      <c r="D683" s="69">
        <v>2</v>
      </c>
      <c r="E683" s="69">
        <v>120</v>
      </c>
      <c r="F683" s="69">
        <v>11383</v>
      </c>
      <c r="G683" s="70">
        <v>44861</v>
      </c>
      <c r="H683" s="71">
        <v>0.55555555555555558</v>
      </c>
    </row>
    <row r="684" spans="1:8" x14ac:dyDescent="0.35">
      <c r="A684" s="69" t="s">
        <v>3378</v>
      </c>
      <c r="B684" s="69" t="s">
        <v>3379</v>
      </c>
      <c r="C684" s="69" t="s">
        <v>93</v>
      </c>
      <c r="D684" s="69">
        <v>1</v>
      </c>
      <c r="E684" s="69">
        <v>120</v>
      </c>
      <c r="F684" s="69">
        <v>128556</v>
      </c>
      <c r="G684" s="70">
        <v>44861</v>
      </c>
      <c r="H684" s="71">
        <v>0.60069444444444442</v>
      </c>
    </row>
    <row r="685" spans="1:8" x14ac:dyDescent="0.35">
      <c r="A685" s="69" t="s">
        <v>1182</v>
      </c>
      <c r="B685" s="69" t="s">
        <v>3380</v>
      </c>
      <c r="C685" s="69" t="s">
        <v>307</v>
      </c>
      <c r="D685" s="69">
        <v>1</v>
      </c>
      <c r="E685" s="69">
        <v>11</v>
      </c>
      <c r="F685" s="69">
        <v>9153</v>
      </c>
      <c r="G685" s="70">
        <v>44861</v>
      </c>
      <c r="H685" s="71">
        <v>0.65416666666666667</v>
      </c>
    </row>
    <row r="686" spans="1:8" x14ac:dyDescent="0.35">
      <c r="A686" s="69" t="s">
        <v>3381</v>
      </c>
      <c r="B686" s="69" t="s">
        <v>3382</v>
      </c>
      <c r="C686" s="69" t="s">
        <v>10</v>
      </c>
      <c r="D686" s="69">
        <v>1</v>
      </c>
      <c r="E686" s="69">
        <v>120</v>
      </c>
      <c r="F686" s="69">
        <v>27115</v>
      </c>
      <c r="G686" s="70">
        <v>44862</v>
      </c>
      <c r="H686" s="71">
        <v>0.4055555555555555</v>
      </c>
    </row>
    <row r="687" spans="1:8" x14ac:dyDescent="0.35">
      <c r="A687" s="69" t="s">
        <v>3383</v>
      </c>
      <c r="B687" s="69" t="s">
        <v>3383</v>
      </c>
      <c r="C687" s="69" t="s">
        <v>514</v>
      </c>
      <c r="D687" s="69">
        <v>1</v>
      </c>
      <c r="E687" s="69">
        <v>165</v>
      </c>
      <c r="F687" s="69">
        <v>11387</v>
      </c>
      <c r="G687" s="70">
        <v>44862</v>
      </c>
      <c r="H687" s="71">
        <v>0.4916666666666667</v>
      </c>
    </row>
    <row r="688" spans="1:8" x14ac:dyDescent="0.35">
      <c r="A688" s="69" t="s">
        <v>3384</v>
      </c>
      <c r="B688" s="69" t="s">
        <v>3385</v>
      </c>
      <c r="C688" s="69" t="s">
        <v>307</v>
      </c>
      <c r="D688" s="69">
        <v>1</v>
      </c>
      <c r="E688" s="69">
        <v>11</v>
      </c>
      <c r="F688" s="69">
        <v>9138</v>
      </c>
      <c r="G688" s="70">
        <v>44863</v>
      </c>
      <c r="H688" s="69" t="s">
        <v>572</v>
      </c>
    </row>
    <row r="689" spans="1:8" x14ac:dyDescent="0.35">
      <c r="A689" s="69" t="s">
        <v>1182</v>
      </c>
      <c r="B689" s="69" t="s">
        <v>3386</v>
      </c>
      <c r="C689" s="69" t="s">
        <v>307</v>
      </c>
      <c r="D689" s="69">
        <v>1</v>
      </c>
      <c r="E689" s="69">
        <v>11</v>
      </c>
      <c r="F689" s="69">
        <v>9137</v>
      </c>
      <c r="G689" s="70">
        <v>44863</v>
      </c>
      <c r="H689" s="69" t="s">
        <v>572</v>
      </c>
    </row>
    <row r="690" spans="1:8" x14ac:dyDescent="0.35">
      <c r="A690" s="69" t="s">
        <v>805</v>
      </c>
      <c r="B690" s="69" t="s">
        <v>805</v>
      </c>
      <c r="C690" s="69" t="s">
        <v>307</v>
      </c>
      <c r="D690" s="69">
        <v>1</v>
      </c>
      <c r="E690" s="69">
        <v>24</v>
      </c>
      <c r="F690" s="69">
        <v>9144</v>
      </c>
      <c r="G690" s="70">
        <v>44863</v>
      </c>
      <c r="H690" s="69" t="s">
        <v>572</v>
      </c>
    </row>
    <row r="691" spans="1:8" x14ac:dyDescent="0.35">
      <c r="A691" s="69" t="s">
        <v>2808</v>
      </c>
      <c r="B691" s="69" t="s">
        <v>2808</v>
      </c>
      <c r="C691" s="69" t="s">
        <v>307</v>
      </c>
      <c r="D691" s="69">
        <v>4</v>
      </c>
      <c r="E691" s="69">
        <v>110</v>
      </c>
      <c r="F691" s="69">
        <v>9125</v>
      </c>
      <c r="G691" s="70">
        <v>44863</v>
      </c>
      <c r="H691" s="69" t="s">
        <v>572</v>
      </c>
    </row>
    <row r="692" spans="1:8" x14ac:dyDescent="0.35">
      <c r="A692" s="69" t="s">
        <v>3387</v>
      </c>
      <c r="B692" s="69" t="s">
        <v>3351</v>
      </c>
      <c r="C692" s="69" t="s">
        <v>307</v>
      </c>
      <c r="D692" s="69">
        <v>5</v>
      </c>
      <c r="E692" s="69">
        <v>145</v>
      </c>
      <c r="F692" s="69">
        <v>9148</v>
      </c>
      <c r="G692" s="70">
        <v>44863</v>
      </c>
      <c r="H692" s="69" t="s">
        <v>572</v>
      </c>
    </row>
    <row r="693" spans="1:8" x14ac:dyDescent="0.35">
      <c r="A693" s="69" t="s">
        <v>2276</v>
      </c>
      <c r="B693" s="69" t="s">
        <v>2276</v>
      </c>
      <c r="C693" s="69" t="s">
        <v>307</v>
      </c>
      <c r="D693" s="69">
        <v>1</v>
      </c>
      <c r="E693" s="69">
        <v>120</v>
      </c>
      <c r="F693" s="69">
        <v>9140</v>
      </c>
      <c r="G693" s="70">
        <v>44863</v>
      </c>
      <c r="H693" s="69" t="s">
        <v>572</v>
      </c>
    </row>
    <row r="694" spans="1:8" x14ac:dyDescent="0.35">
      <c r="A694" s="69" t="s">
        <v>3388</v>
      </c>
      <c r="B694" s="69" t="s">
        <v>2371</v>
      </c>
      <c r="C694" s="69" t="s">
        <v>307</v>
      </c>
      <c r="D694" s="69">
        <v>1</v>
      </c>
      <c r="E694" s="69">
        <v>180</v>
      </c>
      <c r="F694" s="69">
        <v>9149</v>
      </c>
      <c r="G694" s="70">
        <v>44863</v>
      </c>
      <c r="H694" s="69" t="s">
        <v>572</v>
      </c>
    </row>
    <row r="695" spans="1:8" x14ac:dyDescent="0.35">
      <c r="A695" s="69" t="s">
        <v>568</v>
      </c>
      <c r="B695" s="69" t="s">
        <v>568</v>
      </c>
      <c r="C695" s="69" t="s">
        <v>307</v>
      </c>
      <c r="D695" s="69">
        <v>1</v>
      </c>
      <c r="E695" s="69">
        <v>40</v>
      </c>
      <c r="F695" s="69">
        <v>9154</v>
      </c>
      <c r="G695" s="70">
        <v>44865</v>
      </c>
      <c r="H695" s="71">
        <v>0.46319444444444446</v>
      </c>
    </row>
    <row r="696" spans="1:8" x14ac:dyDescent="0.35">
      <c r="A696" s="69" t="s">
        <v>237</v>
      </c>
      <c r="B696" s="69" t="s">
        <v>237</v>
      </c>
      <c r="C696" s="69" t="s">
        <v>307</v>
      </c>
      <c r="D696" s="69">
        <v>4</v>
      </c>
      <c r="E696" s="69">
        <v>227</v>
      </c>
      <c r="F696" s="69">
        <v>9155</v>
      </c>
      <c r="G696" s="70">
        <v>44865</v>
      </c>
      <c r="H696" s="71">
        <v>0.46319444444444446</v>
      </c>
    </row>
    <row r="697" spans="1:8" x14ac:dyDescent="0.35">
      <c r="A697" s="69" t="s">
        <v>3389</v>
      </c>
      <c r="B697" s="69" t="s">
        <v>1118</v>
      </c>
      <c r="C697" s="69" t="s">
        <v>307</v>
      </c>
      <c r="D697" s="69">
        <v>4</v>
      </c>
      <c r="E697" s="69">
        <v>110</v>
      </c>
      <c r="F697" s="69">
        <v>9156</v>
      </c>
      <c r="G697" s="70">
        <v>44865</v>
      </c>
      <c r="H697" s="71">
        <v>0.46319444444444446</v>
      </c>
    </row>
    <row r="698" spans="1:8" x14ac:dyDescent="0.35">
      <c r="A698" s="69" t="s">
        <v>3390</v>
      </c>
      <c r="B698" s="69" t="s">
        <v>3391</v>
      </c>
      <c r="C698" s="69" t="s">
        <v>10</v>
      </c>
      <c r="D698" s="69">
        <v>1</v>
      </c>
      <c r="E698" s="69">
        <v>61</v>
      </c>
      <c r="F698" s="69">
        <v>1241</v>
      </c>
      <c r="G698" s="70">
        <v>44865</v>
      </c>
      <c r="H698" s="71">
        <v>0.45277777777777778</v>
      </c>
    </row>
    <row r="699" spans="1:8" x14ac:dyDescent="0.35">
      <c r="A699" s="69" t="s">
        <v>3310</v>
      </c>
      <c r="B699" s="69" t="s">
        <v>3310</v>
      </c>
      <c r="C699" s="69" t="s">
        <v>10</v>
      </c>
      <c r="D699" s="69">
        <v>1</v>
      </c>
      <c r="E699" s="69">
        <v>138</v>
      </c>
      <c r="F699" s="69">
        <v>27132</v>
      </c>
      <c r="G699" s="70">
        <v>44865</v>
      </c>
      <c r="H699" s="71">
        <v>0.45277777777777778</v>
      </c>
    </row>
    <row r="700" spans="1:8" x14ac:dyDescent="0.35">
      <c r="A700" s="69" t="s">
        <v>379</v>
      </c>
      <c r="B700" s="69" t="s">
        <v>379</v>
      </c>
      <c r="C700" s="69" t="s">
        <v>10</v>
      </c>
      <c r="D700" s="69">
        <v>1</v>
      </c>
      <c r="E700" s="69">
        <v>330</v>
      </c>
      <c r="F700" s="69">
        <v>27129</v>
      </c>
      <c r="G700" s="70">
        <v>44865</v>
      </c>
      <c r="H700" s="71">
        <v>0.45277777777777778</v>
      </c>
    </row>
    <row r="701" spans="1:8" x14ac:dyDescent="0.35">
      <c r="A701" s="69" t="s">
        <v>3390</v>
      </c>
      <c r="B701" s="69" t="s">
        <v>3391</v>
      </c>
      <c r="C701" s="69" t="s">
        <v>10</v>
      </c>
      <c r="D701" s="69">
        <v>24</v>
      </c>
      <c r="E701" s="69">
        <v>27</v>
      </c>
      <c r="F701" s="69">
        <v>1240</v>
      </c>
      <c r="G701" s="70">
        <v>44865</v>
      </c>
      <c r="H701" s="71">
        <v>0.45277777777777778</v>
      </c>
    </row>
    <row r="702" spans="1:8" x14ac:dyDescent="0.35">
      <c r="A702" s="69" t="s">
        <v>2936</v>
      </c>
      <c r="B702" s="69" t="s">
        <v>2936</v>
      </c>
      <c r="C702" s="69" t="s">
        <v>10</v>
      </c>
      <c r="D702" s="69">
        <v>1</v>
      </c>
      <c r="E702" s="69">
        <v>113</v>
      </c>
      <c r="F702" s="69">
        <v>1239</v>
      </c>
      <c r="G702" s="70">
        <v>44865</v>
      </c>
      <c r="H702" s="71">
        <v>0.45277777777777778</v>
      </c>
    </row>
    <row r="703" spans="1:8" x14ac:dyDescent="0.35">
      <c r="A703" s="69" t="s">
        <v>318</v>
      </c>
      <c r="B703" s="69" t="s">
        <v>850</v>
      </c>
      <c r="C703" s="69" t="s">
        <v>93</v>
      </c>
      <c r="D703" s="69">
        <v>1</v>
      </c>
      <c r="E703" s="69">
        <v>53</v>
      </c>
      <c r="F703" s="69">
        <v>128663</v>
      </c>
      <c r="G703" s="70">
        <v>44865</v>
      </c>
      <c r="H703" s="71">
        <v>0.57361111111111118</v>
      </c>
    </row>
    <row r="704" spans="1:8" x14ac:dyDescent="0.35">
      <c r="A704" s="69" t="s">
        <v>3016</v>
      </c>
      <c r="B704" s="69" t="s">
        <v>3016</v>
      </c>
      <c r="C704" s="69" t="s">
        <v>574</v>
      </c>
      <c r="D704" s="69">
        <v>1</v>
      </c>
      <c r="E704" s="69">
        <v>27</v>
      </c>
      <c r="F704" s="69">
        <v>1462</v>
      </c>
      <c r="G704" s="70">
        <v>44865</v>
      </c>
      <c r="H704" s="71">
        <v>0.59166666666666667</v>
      </c>
    </row>
    <row r="705" spans="1:8" x14ac:dyDescent="0.35">
      <c r="A705" s="69" t="s">
        <v>318</v>
      </c>
      <c r="B705" s="69" t="s">
        <v>3392</v>
      </c>
      <c r="C705" s="69" t="s">
        <v>307</v>
      </c>
      <c r="D705" s="69">
        <v>1</v>
      </c>
      <c r="E705" s="69">
        <v>52</v>
      </c>
      <c r="F705" s="69">
        <v>9191</v>
      </c>
      <c r="G705" s="70">
        <v>44868</v>
      </c>
      <c r="H705" s="71">
        <v>0.4375</v>
      </c>
    </row>
    <row r="706" spans="1:8" x14ac:dyDescent="0.35">
      <c r="A706" s="69" t="s">
        <v>223</v>
      </c>
      <c r="B706" s="69" t="s">
        <v>3339</v>
      </c>
      <c r="C706" s="69" t="s">
        <v>307</v>
      </c>
      <c r="D706" s="69">
        <v>4</v>
      </c>
      <c r="E706" s="69">
        <v>108</v>
      </c>
      <c r="F706" s="69">
        <v>9192</v>
      </c>
      <c r="G706" s="70">
        <v>44868</v>
      </c>
      <c r="H706" s="71">
        <v>0.4375</v>
      </c>
    </row>
    <row r="707" spans="1:8" x14ac:dyDescent="0.35">
      <c r="A707" s="69" t="s">
        <v>1182</v>
      </c>
      <c r="B707" s="69" t="s">
        <v>3393</v>
      </c>
      <c r="C707" s="69" t="s">
        <v>307</v>
      </c>
      <c r="D707" s="69">
        <v>1</v>
      </c>
      <c r="E707" s="69">
        <v>11</v>
      </c>
      <c r="F707" s="69">
        <v>9193</v>
      </c>
      <c r="G707" s="70">
        <v>44868</v>
      </c>
      <c r="H707" s="71">
        <v>0.4375</v>
      </c>
    </row>
    <row r="708" spans="1:8" x14ac:dyDescent="0.35">
      <c r="A708" s="69" t="s">
        <v>1182</v>
      </c>
      <c r="B708" s="69" t="s">
        <v>3394</v>
      </c>
      <c r="C708" s="69" t="s">
        <v>307</v>
      </c>
      <c r="D708" s="69">
        <v>1</v>
      </c>
      <c r="E708" s="69">
        <v>11</v>
      </c>
      <c r="F708" s="69">
        <v>9194</v>
      </c>
      <c r="G708" s="70">
        <v>44868</v>
      </c>
      <c r="H708" s="71">
        <v>0.4375</v>
      </c>
    </row>
    <row r="709" spans="1:8" x14ac:dyDescent="0.35">
      <c r="A709" s="69" t="s">
        <v>1182</v>
      </c>
      <c r="B709" s="69" t="s">
        <v>3393</v>
      </c>
      <c r="C709" s="69" t="s">
        <v>307</v>
      </c>
      <c r="D709" s="69">
        <v>1</v>
      </c>
      <c r="E709" s="69">
        <v>11</v>
      </c>
      <c r="F709" s="69">
        <v>9195</v>
      </c>
      <c r="G709" s="70">
        <v>44868</v>
      </c>
      <c r="H709" s="71">
        <v>0.4375</v>
      </c>
    </row>
    <row r="710" spans="1:8" x14ac:dyDescent="0.35">
      <c r="A710" s="69" t="s">
        <v>3005</v>
      </c>
      <c r="B710" s="69" t="s">
        <v>3395</v>
      </c>
      <c r="C710" s="69" t="s">
        <v>307</v>
      </c>
      <c r="D710" s="69">
        <v>4</v>
      </c>
      <c r="E710" s="69">
        <v>128</v>
      </c>
      <c r="F710" s="69">
        <v>9196</v>
      </c>
      <c r="G710" s="70">
        <v>44868</v>
      </c>
      <c r="H710" s="71">
        <v>0.4375</v>
      </c>
    </row>
    <row r="711" spans="1:8" x14ac:dyDescent="0.35">
      <c r="A711" s="69" t="s">
        <v>1182</v>
      </c>
      <c r="B711" s="69" t="s">
        <v>3396</v>
      </c>
      <c r="C711" s="69" t="s">
        <v>307</v>
      </c>
      <c r="D711" s="69">
        <v>1</v>
      </c>
      <c r="E711" s="69">
        <v>14</v>
      </c>
      <c r="F711" s="69">
        <v>9197</v>
      </c>
      <c r="G711" s="70">
        <v>44868</v>
      </c>
      <c r="H711" s="71">
        <v>0.4375</v>
      </c>
    </row>
    <row r="712" spans="1:8" x14ac:dyDescent="0.35">
      <c r="A712" s="69" t="s">
        <v>183</v>
      </c>
      <c r="B712" s="69" t="s">
        <v>3397</v>
      </c>
      <c r="C712" s="69" t="s">
        <v>574</v>
      </c>
      <c r="D712" s="69">
        <v>1</v>
      </c>
      <c r="E712" s="69">
        <v>110</v>
      </c>
      <c r="F712" s="69">
        <v>1469</v>
      </c>
      <c r="G712" s="70">
        <v>44868</v>
      </c>
      <c r="H712" s="71">
        <v>0.44305555555555554</v>
      </c>
    </row>
    <row r="713" spans="1:8" x14ac:dyDescent="0.35">
      <c r="A713" s="69" t="s">
        <v>254</v>
      </c>
      <c r="B713" s="69" t="s">
        <v>254</v>
      </c>
      <c r="C713" s="69" t="s">
        <v>10</v>
      </c>
      <c r="D713" s="69">
        <v>1</v>
      </c>
      <c r="E713" s="69">
        <v>110</v>
      </c>
      <c r="F713" s="69">
        <v>27133</v>
      </c>
      <c r="G713" s="70">
        <v>44868</v>
      </c>
      <c r="H713" s="71">
        <v>0.44930555555555557</v>
      </c>
    </row>
    <row r="714" spans="1:8" x14ac:dyDescent="0.35">
      <c r="A714" s="69" t="s">
        <v>3398</v>
      </c>
      <c r="B714" s="69" t="s">
        <v>3398</v>
      </c>
      <c r="C714" s="69" t="s">
        <v>2334</v>
      </c>
      <c r="D714" s="69">
        <v>1</v>
      </c>
      <c r="E714" s="69">
        <v>121</v>
      </c>
      <c r="F714" s="69">
        <v>13049</v>
      </c>
      <c r="G714" s="70">
        <v>44868</v>
      </c>
      <c r="H714" s="71">
        <v>0.54166666666666663</v>
      </c>
    </row>
    <row r="715" spans="1:8" x14ac:dyDescent="0.35">
      <c r="A715" s="69" t="s">
        <v>837</v>
      </c>
      <c r="B715" s="69" t="s">
        <v>3399</v>
      </c>
      <c r="C715" s="69" t="s">
        <v>46</v>
      </c>
      <c r="D715" s="69">
        <v>12</v>
      </c>
      <c r="E715" s="69">
        <v>262</v>
      </c>
      <c r="F715" s="69">
        <v>21982</v>
      </c>
      <c r="G715" s="70">
        <v>44868</v>
      </c>
      <c r="H715" s="71">
        <v>0.59305555555555556</v>
      </c>
    </row>
    <row r="716" spans="1:8" x14ac:dyDescent="0.35">
      <c r="A716" s="69" t="s">
        <v>3400</v>
      </c>
      <c r="B716" s="69" t="s">
        <v>3401</v>
      </c>
      <c r="C716" s="69" t="s">
        <v>10</v>
      </c>
      <c r="D716" s="69">
        <v>2</v>
      </c>
      <c r="E716" s="69">
        <v>120</v>
      </c>
      <c r="F716" s="69">
        <v>27161</v>
      </c>
      <c r="G716" s="70">
        <v>44869</v>
      </c>
      <c r="H716" s="71">
        <v>0.40069444444444446</v>
      </c>
    </row>
    <row r="717" spans="1:8" x14ac:dyDescent="0.35">
      <c r="A717" s="69" t="s">
        <v>3384</v>
      </c>
      <c r="B717" s="69" t="s">
        <v>3385</v>
      </c>
      <c r="C717" s="69" t="s">
        <v>307</v>
      </c>
      <c r="D717" s="69">
        <v>1</v>
      </c>
      <c r="E717" s="69">
        <v>11</v>
      </c>
      <c r="F717" s="69">
        <v>9226</v>
      </c>
      <c r="G717" s="70">
        <v>44869</v>
      </c>
      <c r="H717" s="71">
        <v>0.66666666666666663</v>
      </c>
    </row>
    <row r="718" spans="1:8" x14ac:dyDescent="0.35">
      <c r="A718" s="69" t="s">
        <v>19</v>
      </c>
      <c r="B718" s="69" t="s">
        <v>19</v>
      </c>
      <c r="C718" s="69" t="s">
        <v>307</v>
      </c>
      <c r="D718" s="69">
        <v>1</v>
      </c>
      <c r="E718" s="69">
        <v>25</v>
      </c>
      <c r="F718" s="69">
        <v>9227</v>
      </c>
      <c r="G718" s="70">
        <v>44869</v>
      </c>
      <c r="H718" s="71">
        <v>0.66666666666666663</v>
      </c>
    </row>
    <row r="719" spans="1:8" x14ac:dyDescent="0.35">
      <c r="A719" s="69" t="s">
        <v>3388</v>
      </c>
      <c r="B719" s="69" t="s">
        <v>2371</v>
      </c>
      <c r="C719" s="69" t="s">
        <v>307</v>
      </c>
      <c r="D719" s="69">
        <v>1</v>
      </c>
      <c r="E719" s="69">
        <v>180</v>
      </c>
      <c r="F719" s="69">
        <v>9228</v>
      </c>
      <c r="G719" s="70">
        <v>44869</v>
      </c>
      <c r="H719" s="71">
        <v>0.66666666666666663</v>
      </c>
    </row>
    <row r="720" spans="1:8" x14ac:dyDescent="0.35">
      <c r="A720" s="69" t="s">
        <v>3402</v>
      </c>
      <c r="B720" s="69" t="s">
        <v>3402</v>
      </c>
      <c r="C720" s="69" t="s">
        <v>307</v>
      </c>
      <c r="D720" s="69">
        <v>1</v>
      </c>
      <c r="E720" s="69">
        <v>36</v>
      </c>
      <c r="F720" s="69">
        <v>9229</v>
      </c>
      <c r="G720" s="70">
        <v>44869</v>
      </c>
      <c r="H720" s="71">
        <v>0.66666666666666663</v>
      </c>
    </row>
    <row r="721" spans="1:8" x14ac:dyDescent="0.35">
      <c r="A721" s="69" t="s">
        <v>568</v>
      </c>
      <c r="B721" s="69" t="s">
        <v>568</v>
      </c>
      <c r="C721" s="69" t="s">
        <v>307</v>
      </c>
      <c r="D721" s="69">
        <v>1</v>
      </c>
      <c r="E721" s="69">
        <v>42</v>
      </c>
      <c r="F721" s="69">
        <v>9243</v>
      </c>
      <c r="G721" s="70">
        <v>44872</v>
      </c>
      <c r="H721" s="71">
        <v>0.42083333333333334</v>
      </c>
    </row>
    <row r="722" spans="1:8" x14ac:dyDescent="0.35">
      <c r="A722" s="69" t="s">
        <v>194</v>
      </c>
      <c r="B722" s="69" t="s">
        <v>194</v>
      </c>
      <c r="C722" s="69" t="s">
        <v>307</v>
      </c>
      <c r="D722" s="69">
        <v>1</v>
      </c>
      <c r="E722" s="69">
        <v>180</v>
      </c>
      <c r="F722" s="69">
        <v>9244</v>
      </c>
      <c r="G722" s="70">
        <v>44872</v>
      </c>
      <c r="H722" s="71">
        <v>0.42083333333333334</v>
      </c>
    </row>
    <row r="723" spans="1:8" x14ac:dyDescent="0.35">
      <c r="A723" s="69" t="s">
        <v>2517</v>
      </c>
      <c r="B723" s="69" t="s">
        <v>96</v>
      </c>
      <c r="C723" s="69" t="s">
        <v>307</v>
      </c>
      <c r="D723" s="69">
        <v>1</v>
      </c>
      <c r="E723" s="69">
        <v>120</v>
      </c>
      <c r="F723" s="69">
        <v>128826</v>
      </c>
      <c r="G723" s="70">
        <v>44872</v>
      </c>
      <c r="H723" s="71">
        <v>0.70763888888888893</v>
      </c>
    </row>
    <row r="724" spans="1:8" x14ac:dyDescent="0.35">
      <c r="A724" s="69" t="s">
        <v>344</v>
      </c>
      <c r="B724" s="69" t="s">
        <v>3403</v>
      </c>
      <c r="C724" s="69" t="s">
        <v>10</v>
      </c>
      <c r="D724" s="69">
        <v>3</v>
      </c>
      <c r="E724" s="69">
        <v>110</v>
      </c>
      <c r="F724" s="69">
        <v>27167</v>
      </c>
      <c r="G724" s="70">
        <v>44874</v>
      </c>
      <c r="H724" s="71">
        <v>0.46180555555555558</v>
      </c>
    </row>
    <row r="725" spans="1:8" x14ac:dyDescent="0.35">
      <c r="A725" s="69" t="s">
        <v>3404</v>
      </c>
      <c r="B725" s="69" t="s">
        <v>3404</v>
      </c>
      <c r="C725" s="69" t="s">
        <v>307</v>
      </c>
      <c r="D725" s="69">
        <v>1</v>
      </c>
      <c r="E725" s="69">
        <v>50</v>
      </c>
      <c r="F725" s="69">
        <v>9263</v>
      </c>
      <c r="G725" s="70">
        <v>44874</v>
      </c>
      <c r="H725" s="71">
        <v>0.46597222222222223</v>
      </c>
    </row>
    <row r="726" spans="1:8" x14ac:dyDescent="0.35">
      <c r="A726" s="69" t="s">
        <v>1182</v>
      </c>
      <c r="B726" s="69" t="s">
        <v>3373</v>
      </c>
      <c r="C726" s="69" t="s">
        <v>307</v>
      </c>
      <c r="D726" s="69">
        <v>1</v>
      </c>
      <c r="E726" s="69">
        <v>11</v>
      </c>
      <c r="F726" s="69">
        <v>9290</v>
      </c>
      <c r="G726" s="70">
        <v>44875</v>
      </c>
      <c r="H726" s="71">
        <v>0.47222222222222227</v>
      </c>
    </row>
    <row r="727" spans="1:8" x14ac:dyDescent="0.35">
      <c r="A727" s="69" t="s">
        <v>3184</v>
      </c>
      <c r="B727" s="69" t="s">
        <v>3184</v>
      </c>
      <c r="C727" s="69" t="s">
        <v>307</v>
      </c>
      <c r="D727" s="69">
        <v>1</v>
      </c>
      <c r="E727" s="69">
        <v>10</v>
      </c>
      <c r="F727" s="69">
        <v>9291</v>
      </c>
      <c r="G727" s="70">
        <v>44875</v>
      </c>
      <c r="H727" s="71">
        <v>0.47222222222222227</v>
      </c>
    </row>
    <row r="728" spans="1:8" x14ac:dyDescent="0.35">
      <c r="A728" s="69" t="s">
        <v>3404</v>
      </c>
      <c r="B728" s="69" t="s">
        <v>3404</v>
      </c>
      <c r="C728" s="69" t="s">
        <v>307</v>
      </c>
      <c r="D728" s="69">
        <v>1</v>
      </c>
      <c r="E728" s="69">
        <v>5</v>
      </c>
      <c r="F728" s="69">
        <v>9292</v>
      </c>
      <c r="G728" s="70">
        <v>44875</v>
      </c>
      <c r="H728" s="71">
        <v>0.47222222222222227</v>
      </c>
    </row>
    <row r="729" spans="1:8" x14ac:dyDescent="0.35">
      <c r="A729" s="69" t="s">
        <v>3413</v>
      </c>
      <c r="B729" s="69" t="s">
        <v>3413</v>
      </c>
      <c r="C729" s="69" t="s">
        <v>49</v>
      </c>
      <c r="D729" s="69">
        <v>6</v>
      </c>
      <c r="E729" s="69">
        <v>54</v>
      </c>
      <c r="F729" s="69">
        <v>22539</v>
      </c>
      <c r="G729" s="70">
        <v>44876</v>
      </c>
      <c r="H729" s="71">
        <v>0.70833333333333337</v>
      </c>
    </row>
    <row r="730" spans="1:8" x14ac:dyDescent="0.35">
      <c r="A730" s="69" t="s">
        <v>1182</v>
      </c>
      <c r="B730" s="69" t="s">
        <v>3405</v>
      </c>
      <c r="C730" s="69" t="s">
        <v>307</v>
      </c>
      <c r="D730" s="69">
        <v>1</v>
      </c>
      <c r="E730" s="69">
        <v>11</v>
      </c>
      <c r="F730" s="69">
        <v>9318</v>
      </c>
      <c r="G730" s="70">
        <v>44877</v>
      </c>
      <c r="H730" s="69" t="s">
        <v>572</v>
      </c>
    </row>
    <row r="731" spans="1:8" x14ac:dyDescent="0.35">
      <c r="A731" s="69" t="s">
        <v>1246</v>
      </c>
      <c r="B731" s="69" t="s">
        <v>1246</v>
      </c>
      <c r="C731" s="69" t="s">
        <v>307</v>
      </c>
      <c r="D731" s="69">
        <v>4</v>
      </c>
      <c r="E731" s="69">
        <v>330</v>
      </c>
      <c r="F731" s="69">
        <v>9319</v>
      </c>
      <c r="G731" s="70">
        <v>44877</v>
      </c>
      <c r="H731" s="69" t="s">
        <v>572</v>
      </c>
    </row>
    <row r="732" spans="1:8" x14ac:dyDescent="0.35">
      <c r="A732" s="69" t="s">
        <v>817</v>
      </c>
      <c r="B732" s="69" t="s">
        <v>3406</v>
      </c>
      <c r="C732" s="69" t="s">
        <v>307</v>
      </c>
      <c r="D732" s="69">
        <v>1</v>
      </c>
      <c r="E732" s="69">
        <v>17</v>
      </c>
      <c r="F732" s="69">
        <v>9320</v>
      </c>
      <c r="G732" s="70">
        <v>44877</v>
      </c>
      <c r="H732" s="69" t="s">
        <v>572</v>
      </c>
    </row>
    <row r="733" spans="1:8" x14ac:dyDescent="0.35">
      <c r="A733" s="69" t="s">
        <v>3369</v>
      </c>
      <c r="B733" s="69" t="s">
        <v>3407</v>
      </c>
      <c r="C733" s="69" t="s">
        <v>307</v>
      </c>
      <c r="D733" s="69">
        <v>1</v>
      </c>
      <c r="E733" s="69">
        <v>165</v>
      </c>
      <c r="F733" s="69">
        <v>9321</v>
      </c>
      <c r="G733" s="70">
        <v>44877</v>
      </c>
      <c r="H733" s="69" t="s">
        <v>572</v>
      </c>
    </row>
    <row r="734" spans="1:8" x14ac:dyDescent="0.35">
      <c r="A734" s="69" t="s">
        <v>3408</v>
      </c>
      <c r="B734" s="69" t="s">
        <v>61</v>
      </c>
      <c r="C734" s="69" t="s">
        <v>307</v>
      </c>
      <c r="D734" s="69">
        <v>2</v>
      </c>
      <c r="E734" s="69">
        <v>330</v>
      </c>
      <c r="F734" s="69">
        <v>9322</v>
      </c>
      <c r="G734" s="70">
        <v>44877</v>
      </c>
      <c r="H734" s="69" t="s">
        <v>572</v>
      </c>
    </row>
    <row r="735" spans="1:8" x14ac:dyDescent="0.35">
      <c r="A735" s="69" t="s">
        <v>3409</v>
      </c>
      <c r="B735" s="69" t="s">
        <v>3409</v>
      </c>
      <c r="C735" s="69" t="s">
        <v>10</v>
      </c>
      <c r="D735" s="69">
        <v>1</v>
      </c>
      <c r="E735" s="69">
        <v>20</v>
      </c>
      <c r="F735" s="69">
        <v>1250</v>
      </c>
      <c r="G735" s="70">
        <v>44877</v>
      </c>
      <c r="H735" s="69" t="s">
        <v>572</v>
      </c>
    </row>
    <row r="736" spans="1:8" x14ac:dyDescent="0.35">
      <c r="A736" s="69" t="s">
        <v>2349</v>
      </c>
      <c r="B736" s="69" t="s">
        <v>2744</v>
      </c>
      <c r="C736" s="69" t="s">
        <v>10</v>
      </c>
      <c r="D736" s="69">
        <v>1</v>
      </c>
      <c r="E736" s="69">
        <v>420</v>
      </c>
      <c r="F736" s="69">
        <v>27175</v>
      </c>
      <c r="G736" s="70">
        <v>44877</v>
      </c>
      <c r="H736" s="69" t="s">
        <v>572</v>
      </c>
    </row>
    <row r="737" spans="1:8" x14ac:dyDescent="0.35">
      <c r="A737" s="69" t="s">
        <v>2668</v>
      </c>
      <c r="B737" s="69" t="s">
        <v>2668</v>
      </c>
      <c r="C737" s="69" t="s">
        <v>307</v>
      </c>
      <c r="D737" s="69">
        <v>3</v>
      </c>
      <c r="E737" s="69">
        <v>480</v>
      </c>
      <c r="F737" s="69">
        <v>9317</v>
      </c>
      <c r="G737" s="70">
        <v>44877</v>
      </c>
      <c r="H737" s="69" t="s">
        <v>572</v>
      </c>
    </row>
    <row r="738" spans="1:8" x14ac:dyDescent="0.35">
      <c r="A738" s="69" t="s">
        <v>3408</v>
      </c>
      <c r="B738" s="69" t="s">
        <v>61</v>
      </c>
      <c r="C738" s="69" t="s">
        <v>10</v>
      </c>
      <c r="D738" s="69">
        <v>2</v>
      </c>
      <c r="E738" s="69">
        <v>520</v>
      </c>
      <c r="F738" s="69">
        <v>27181</v>
      </c>
      <c r="G738" s="70">
        <v>44878</v>
      </c>
      <c r="H738" s="71">
        <v>0.39027777777777778</v>
      </c>
    </row>
    <row r="739" spans="1:8" x14ac:dyDescent="0.35">
      <c r="A739" s="69" t="s">
        <v>3410</v>
      </c>
      <c r="B739" s="69" t="s">
        <v>3410</v>
      </c>
      <c r="C739" s="69" t="s">
        <v>10</v>
      </c>
      <c r="D739" s="69">
        <v>1</v>
      </c>
      <c r="E739" s="69">
        <v>105</v>
      </c>
      <c r="F739" s="69">
        <v>1253</v>
      </c>
      <c r="G739" s="70">
        <v>44878</v>
      </c>
      <c r="H739" s="71">
        <v>0.39027777777777778</v>
      </c>
    </row>
    <row r="740" spans="1:8" x14ac:dyDescent="0.35">
      <c r="A740" s="69" t="s">
        <v>402</v>
      </c>
      <c r="B740" s="69" t="s">
        <v>402</v>
      </c>
      <c r="C740" s="69" t="s">
        <v>307</v>
      </c>
      <c r="D740" s="69">
        <v>3</v>
      </c>
      <c r="E740" s="69">
        <v>132</v>
      </c>
      <c r="F740" s="69">
        <v>9323</v>
      </c>
      <c r="G740" s="70">
        <v>44879</v>
      </c>
      <c r="H740" s="71">
        <v>0.38958333333333334</v>
      </c>
    </row>
    <row r="741" spans="1:8" x14ac:dyDescent="0.35">
      <c r="A741" s="69" t="s">
        <v>317</v>
      </c>
      <c r="B741" s="69" t="s">
        <v>3411</v>
      </c>
      <c r="C741" s="69" t="s">
        <v>574</v>
      </c>
      <c r="D741" s="69">
        <v>3</v>
      </c>
      <c r="E741" s="69">
        <v>22</v>
      </c>
      <c r="F741" s="69">
        <v>1509</v>
      </c>
      <c r="G741" s="70">
        <v>44879</v>
      </c>
      <c r="H741" s="71">
        <v>0.43333333333333335</v>
      </c>
    </row>
    <row r="742" spans="1:8" x14ac:dyDescent="0.35">
      <c r="A742" s="69" t="s">
        <v>589</v>
      </c>
      <c r="B742" s="69" t="s">
        <v>3412</v>
      </c>
      <c r="C742" s="69" t="s">
        <v>10</v>
      </c>
      <c r="D742" s="69">
        <v>1</v>
      </c>
      <c r="E742" s="69">
        <v>110</v>
      </c>
      <c r="F742" s="69">
        <v>27176</v>
      </c>
      <c r="G742" s="70">
        <v>44881</v>
      </c>
      <c r="H742" s="71">
        <v>0.42222222222222222</v>
      </c>
    </row>
    <row r="743" spans="1:8" x14ac:dyDescent="0.35">
      <c r="A743" s="69" t="s">
        <v>3414</v>
      </c>
      <c r="B743" s="69" t="s">
        <v>3412</v>
      </c>
      <c r="C743" s="69" t="s">
        <v>10</v>
      </c>
      <c r="D743" s="69">
        <v>9</v>
      </c>
      <c r="E743" s="69">
        <v>10</v>
      </c>
      <c r="F743" s="69">
        <v>1254</v>
      </c>
      <c r="G743" s="70">
        <v>44882</v>
      </c>
      <c r="H743" s="71">
        <v>0.41736111111111113</v>
      </c>
    </row>
    <row r="744" spans="1:8" x14ac:dyDescent="0.35">
      <c r="A744" s="69" t="s">
        <v>3416</v>
      </c>
      <c r="B744" s="69" t="s">
        <v>3415</v>
      </c>
      <c r="C744" s="69" t="s">
        <v>574</v>
      </c>
      <c r="D744" s="69">
        <v>1</v>
      </c>
      <c r="E744" s="69">
        <v>108</v>
      </c>
      <c r="F744" s="69">
        <v>12190</v>
      </c>
      <c r="G744" s="70">
        <v>44882</v>
      </c>
      <c r="H744" s="71">
        <v>0.4284722222222222</v>
      </c>
    </row>
    <row r="745" spans="1:8" x14ac:dyDescent="0.35">
      <c r="A745" s="69" t="s">
        <v>1182</v>
      </c>
      <c r="B745" s="69" t="s">
        <v>3373</v>
      </c>
      <c r="C745" s="69" t="s">
        <v>307</v>
      </c>
      <c r="D745" s="69">
        <v>1</v>
      </c>
      <c r="E745" s="69">
        <v>11</v>
      </c>
      <c r="F745" s="69">
        <v>9338</v>
      </c>
      <c r="G745" s="70">
        <v>44882</v>
      </c>
      <c r="H745" s="71">
        <v>0.43472222222222223</v>
      </c>
    </row>
    <row r="746" spans="1:8" x14ac:dyDescent="0.35">
      <c r="A746" s="69" t="s">
        <v>817</v>
      </c>
      <c r="B746" s="69" t="s">
        <v>3417</v>
      </c>
      <c r="C746" s="69" t="s">
        <v>307</v>
      </c>
      <c r="D746" s="69">
        <v>1</v>
      </c>
      <c r="E746" s="69">
        <v>22</v>
      </c>
      <c r="F746" s="69">
        <v>9344</v>
      </c>
      <c r="G746" s="70">
        <v>44882</v>
      </c>
      <c r="H746" s="71">
        <v>0.43472222222222223</v>
      </c>
    </row>
    <row r="747" spans="1:8" x14ac:dyDescent="0.35">
      <c r="A747" s="69" t="s">
        <v>817</v>
      </c>
      <c r="B747" s="69" t="s">
        <v>3406</v>
      </c>
      <c r="C747" s="69" t="s">
        <v>307</v>
      </c>
      <c r="D747" s="69">
        <v>1</v>
      </c>
      <c r="E747" s="69">
        <v>17</v>
      </c>
      <c r="F747" s="69">
        <v>9345</v>
      </c>
      <c r="G747" s="70">
        <v>44882</v>
      </c>
      <c r="H747" s="71">
        <v>0.43472222222222223</v>
      </c>
    </row>
    <row r="748" spans="1:8" x14ac:dyDescent="0.35">
      <c r="A748" s="69" t="s">
        <v>317</v>
      </c>
      <c r="B748" s="69" t="s">
        <v>3411</v>
      </c>
      <c r="C748" s="69" t="s">
        <v>574</v>
      </c>
      <c r="D748" s="69">
        <v>3</v>
      </c>
      <c r="E748" s="69">
        <v>152</v>
      </c>
      <c r="F748" s="69">
        <v>1525</v>
      </c>
      <c r="G748" s="70">
        <v>44883</v>
      </c>
      <c r="H748" s="71">
        <v>0.3888888888888889</v>
      </c>
    </row>
    <row r="749" spans="1:8" x14ac:dyDescent="0.35">
      <c r="A749" s="69" t="s">
        <v>837</v>
      </c>
      <c r="B749" s="69" t="s">
        <v>2705</v>
      </c>
      <c r="C749" s="69" t="s">
        <v>46</v>
      </c>
      <c r="D749" s="69">
        <v>8</v>
      </c>
      <c r="E749" s="69">
        <v>307</v>
      </c>
      <c r="F749" s="69">
        <v>22696</v>
      </c>
      <c r="G749" s="70">
        <v>44883</v>
      </c>
      <c r="H749" s="71">
        <v>0.38541666666666669</v>
      </c>
    </row>
    <row r="750" spans="1:8" x14ac:dyDescent="0.35">
      <c r="A750" s="69" t="s">
        <v>3418</v>
      </c>
      <c r="B750" s="69" t="s">
        <v>3419</v>
      </c>
      <c r="C750" s="69" t="s">
        <v>10</v>
      </c>
      <c r="D750" s="69">
        <v>1</v>
      </c>
      <c r="E750" s="69">
        <v>110</v>
      </c>
      <c r="F750" s="69">
        <v>27189</v>
      </c>
      <c r="G750" s="70">
        <v>44883</v>
      </c>
      <c r="H750" s="71">
        <v>0.41666666666666669</v>
      </c>
    </row>
    <row r="751" spans="1:8" x14ac:dyDescent="0.35">
      <c r="A751" s="69" t="s">
        <v>1876</v>
      </c>
      <c r="B751" s="69" t="s">
        <v>3420</v>
      </c>
      <c r="C751" s="69" t="s">
        <v>10</v>
      </c>
      <c r="D751" s="69">
        <v>3</v>
      </c>
      <c r="E751" s="69">
        <v>550</v>
      </c>
      <c r="F751" s="69">
        <v>27198</v>
      </c>
      <c r="G751" s="70">
        <v>44883</v>
      </c>
      <c r="H751" s="71">
        <v>0.41666666666666669</v>
      </c>
    </row>
    <row r="752" spans="1:8" x14ac:dyDescent="0.35">
      <c r="A752" s="69" t="s">
        <v>3402</v>
      </c>
      <c r="B752" s="69" t="s">
        <v>3421</v>
      </c>
      <c r="C752" s="69" t="s">
        <v>307</v>
      </c>
      <c r="D752" s="69">
        <v>1</v>
      </c>
      <c r="E752" s="69">
        <v>36</v>
      </c>
      <c r="F752" s="69">
        <v>9379</v>
      </c>
      <c r="G752" s="70">
        <v>44883</v>
      </c>
      <c r="H752" s="71">
        <v>0.6875</v>
      </c>
    </row>
    <row r="753" spans="1:8" x14ac:dyDescent="0.35">
      <c r="A753" s="69" t="s">
        <v>3422</v>
      </c>
      <c r="B753" s="69" t="s">
        <v>3423</v>
      </c>
      <c r="C753" s="69" t="s">
        <v>574</v>
      </c>
      <c r="D753" s="69">
        <v>1</v>
      </c>
      <c r="E753" s="69">
        <v>550</v>
      </c>
      <c r="F753" s="69">
        <v>1528</v>
      </c>
      <c r="G753" s="70">
        <v>44884</v>
      </c>
      <c r="H753" s="69" t="s">
        <v>572</v>
      </c>
    </row>
    <row r="754" spans="1:8" x14ac:dyDescent="0.35">
      <c r="A754" s="69" t="s">
        <v>3424</v>
      </c>
      <c r="B754" s="69" t="s">
        <v>766</v>
      </c>
      <c r="C754" s="69" t="s">
        <v>574</v>
      </c>
      <c r="D754" s="69">
        <v>1</v>
      </c>
      <c r="E754" s="69">
        <v>220</v>
      </c>
      <c r="F754" s="69">
        <v>12191</v>
      </c>
      <c r="G754" s="70">
        <v>44884</v>
      </c>
      <c r="H754" s="69" t="s">
        <v>572</v>
      </c>
    </row>
    <row r="755" spans="1:8" x14ac:dyDescent="0.35">
      <c r="A755" s="69" t="s">
        <v>2349</v>
      </c>
      <c r="B755" s="69" t="s">
        <v>3425</v>
      </c>
      <c r="C755" s="69" t="s">
        <v>10</v>
      </c>
      <c r="D755" s="69">
        <v>2</v>
      </c>
      <c r="E755" s="69">
        <v>730</v>
      </c>
      <c r="F755" s="69">
        <v>27223</v>
      </c>
      <c r="G755" s="70">
        <v>44884</v>
      </c>
      <c r="H755" s="69" t="s">
        <v>572</v>
      </c>
    </row>
    <row r="756" spans="1:8" x14ac:dyDescent="0.35">
      <c r="A756" s="69" t="s">
        <v>379</v>
      </c>
      <c r="B756" s="69" t="s">
        <v>379</v>
      </c>
      <c r="C756" s="69" t="s">
        <v>10</v>
      </c>
      <c r="D756" s="69">
        <v>1</v>
      </c>
      <c r="E756" s="69">
        <v>220</v>
      </c>
      <c r="F756" s="69">
        <v>27222</v>
      </c>
      <c r="G756" s="70">
        <v>44886</v>
      </c>
      <c r="H756" s="71">
        <v>0.4513888888888889</v>
      </c>
    </row>
    <row r="757" spans="1:8" x14ac:dyDescent="0.35">
      <c r="A757" s="69" t="s">
        <v>185</v>
      </c>
      <c r="B757" s="69" t="s">
        <v>185</v>
      </c>
      <c r="C757" s="69" t="s">
        <v>10</v>
      </c>
      <c r="D757" s="69">
        <v>3</v>
      </c>
      <c r="E757" s="69">
        <v>580</v>
      </c>
      <c r="F757" s="69">
        <v>27224</v>
      </c>
      <c r="G757" s="70">
        <v>44886</v>
      </c>
      <c r="H757" s="71">
        <v>0.4513888888888889</v>
      </c>
    </row>
    <row r="758" spans="1:8" x14ac:dyDescent="0.35">
      <c r="A758" s="69" t="s">
        <v>3369</v>
      </c>
      <c r="B758" s="69" t="s">
        <v>3426</v>
      </c>
      <c r="C758" s="69" t="s">
        <v>307</v>
      </c>
      <c r="D758" s="69">
        <v>1</v>
      </c>
      <c r="E758" s="69">
        <v>55</v>
      </c>
      <c r="F758" s="69">
        <v>9384</v>
      </c>
      <c r="G758" s="70">
        <v>44886</v>
      </c>
      <c r="H758" s="71">
        <v>0.46249999999999997</v>
      </c>
    </row>
    <row r="759" spans="1:8" x14ac:dyDescent="0.35">
      <c r="A759" s="69" t="s">
        <v>1182</v>
      </c>
      <c r="B759" s="69" t="s">
        <v>3427</v>
      </c>
      <c r="C759" s="69" t="s">
        <v>307</v>
      </c>
      <c r="D759" s="69">
        <v>1</v>
      </c>
      <c r="E759" s="69">
        <v>11</v>
      </c>
      <c r="F759" s="69">
        <v>9385</v>
      </c>
      <c r="G759" s="70">
        <v>44886</v>
      </c>
      <c r="H759" s="71">
        <v>0.46249999999999997</v>
      </c>
    </row>
    <row r="760" spans="1:8" x14ac:dyDescent="0.35">
      <c r="A760" s="69" t="s">
        <v>3428</v>
      </c>
      <c r="B760" s="69" t="s">
        <v>3428</v>
      </c>
      <c r="C760" s="69" t="s">
        <v>307</v>
      </c>
      <c r="D760" s="69">
        <v>4</v>
      </c>
      <c r="E760" s="69">
        <v>35</v>
      </c>
      <c r="F760" s="69">
        <v>9386</v>
      </c>
      <c r="G760" s="70">
        <v>44886</v>
      </c>
      <c r="H760" s="71">
        <v>0.46249999999999997</v>
      </c>
    </row>
    <row r="761" spans="1:8" x14ac:dyDescent="0.35">
      <c r="A761" s="69" t="s">
        <v>676</v>
      </c>
      <c r="B761" s="69" t="s">
        <v>676</v>
      </c>
      <c r="C761" s="69" t="s">
        <v>514</v>
      </c>
      <c r="D761" s="69">
        <v>1</v>
      </c>
      <c r="E761" s="69">
        <v>110</v>
      </c>
      <c r="F761" s="69">
        <v>11542</v>
      </c>
      <c r="G761" s="70">
        <v>44886</v>
      </c>
      <c r="H761" s="71">
        <v>0.58888888888888891</v>
      </c>
    </row>
    <row r="762" spans="1:8" x14ac:dyDescent="0.35">
      <c r="A762" s="69" t="s">
        <v>676</v>
      </c>
      <c r="B762" s="69" t="s">
        <v>3429</v>
      </c>
      <c r="C762" s="69" t="s">
        <v>514</v>
      </c>
      <c r="D762" s="69">
        <v>5</v>
      </c>
      <c r="E762" s="69">
        <v>16</v>
      </c>
      <c r="F762" s="69">
        <v>11546</v>
      </c>
      <c r="G762" s="70">
        <v>44886</v>
      </c>
      <c r="H762" s="71">
        <v>0.58888888888888891</v>
      </c>
    </row>
    <row r="763" spans="1:8" x14ac:dyDescent="0.35">
      <c r="A763" s="69" t="s">
        <v>1182</v>
      </c>
      <c r="B763" s="69" t="s">
        <v>3427</v>
      </c>
      <c r="C763" s="69" t="s">
        <v>307</v>
      </c>
      <c r="D763" s="69">
        <v>1</v>
      </c>
      <c r="E763" s="69">
        <v>22</v>
      </c>
      <c r="F763" s="69">
        <v>9409</v>
      </c>
      <c r="G763" s="70">
        <v>44888</v>
      </c>
      <c r="H763" s="71">
        <v>0.60763888888888895</v>
      </c>
    </row>
    <row r="764" spans="1:8" x14ac:dyDescent="0.35">
      <c r="A764" s="69" t="s">
        <v>817</v>
      </c>
      <c r="B764" s="69" t="s">
        <v>3406</v>
      </c>
      <c r="C764" s="69" t="s">
        <v>307</v>
      </c>
      <c r="D764" s="69">
        <v>1</v>
      </c>
      <c r="E764" s="69">
        <v>17</v>
      </c>
      <c r="F764" s="69">
        <v>9410</v>
      </c>
      <c r="G764" s="70">
        <v>44888</v>
      </c>
      <c r="H764" s="71">
        <v>0.60763888888888895</v>
      </c>
    </row>
    <row r="765" spans="1:8" x14ac:dyDescent="0.35">
      <c r="A765" s="69" t="s">
        <v>832</v>
      </c>
      <c r="B765" s="69" t="s">
        <v>832</v>
      </c>
      <c r="C765" s="69" t="s">
        <v>46</v>
      </c>
      <c r="D765" s="69">
        <v>1</v>
      </c>
      <c r="E765" s="69">
        <v>57</v>
      </c>
      <c r="F765" s="69">
        <v>23093</v>
      </c>
      <c r="G765" s="70">
        <v>44889</v>
      </c>
      <c r="H765" s="71">
        <v>0.41805555555555557</v>
      </c>
    </row>
    <row r="766" spans="1:8" x14ac:dyDescent="0.35">
      <c r="A766" s="69" t="s">
        <v>1452</v>
      </c>
      <c r="B766" s="69" t="s">
        <v>1452</v>
      </c>
      <c r="C766" s="69" t="s">
        <v>93</v>
      </c>
      <c r="D766" s="69">
        <v>1</v>
      </c>
      <c r="E766" s="69">
        <v>63</v>
      </c>
      <c r="F766" s="69">
        <v>129334</v>
      </c>
      <c r="G766" s="70">
        <v>44889</v>
      </c>
      <c r="H766" s="71">
        <v>0.56111111111111112</v>
      </c>
    </row>
    <row r="767" spans="1:8" x14ac:dyDescent="0.35">
      <c r="A767" s="69" t="s">
        <v>44</v>
      </c>
      <c r="B767" s="69" t="s">
        <v>2705</v>
      </c>
      <c r="C767" s="69" t="s">
        <v>46</v>
      </c>
      <c r="D767" s="69">
        <v>8</v>
      </c>
      <c r="E767" s="69">
        <v>306</v>
      </c>
      <c r="F767" s="69">
        <v>23052</v>
      </c>
      <c r="G767" s="70">
        <v>44890</v>
      </c>
      <c r="H767" s="71">
        <v>0.39930555555555558</v>
      </c>
    </row>
    <row r="768" spans="1:8" x14ac:dyDescent="0.35">
      <c r="A768" s="69" t="s">
        <v>2669</v>
      </c>
      <c r="B768" s="69" t="s">
        <v>2550</v>
      </c>
      <c r="C768" s="69" t="s">
        <v>10</v>
      </c>
      <c r="D768" s="69">
        <v>6</v>
      </c>
      <c r="E768" s="69">
        <v>110</v>
      </c>
      <c r="F768" s="69">
        <v>1260</v>
      </c>
      <c r="G768" s="70">
        <v>44890</v>
      </c>
      <c r="H768" s="71">
        <v>0.63888888888888895</v>
      </c>
    </row>
    <row r="769" spans="1:8" x14ac:dyDescent="0.35">
      <c r="A769" s="69" t="s">
        <v>3430</v>
      </c>
      <c r="B769" s="69" t="s">
        <v>3430</v>
      </c>
      <c r="C769" s="69" t="s">
        <v>307</v>
      </c>
      <c r="D769" s="69">
        <v>1</v>
      </c>
      <c r="E769" s="69">
        <v>44</v>
      </c>
      <c r="F769" s="69">
        <v>9436</v>
      </c>
      <c r="G769" s="70">
        <v>44890</v>
      </c>
      <c r="H769" s="71">
        <v>0.54166666666666663</v>
      </c>
    </row>
    <row r="770" spans="1:8" x14ac:dyDescent="0.35">
      <c r="A770" s="69" t="s">
        <v>3368</v>
      </c>
      <c r="B770" s="69" t="s">
        <v>3368</v>
      </c>
      <c r="C770" s="69" t="s">
        <v>307</v>
      </c>
      <c r="D770" s="69">
        <v>2</v>
      </c>
      <c r="E770" s="69">
        <v>12</v>
      </c>
      <c r="F770" s="69">
        <v>9437</v>
      </c>
      <c r="G770" s="70">
        <v>44890</v>
      </c>
      <c r="H770" s="71">
        <v>0.54166666666666663</v>
      </c>
    </row>
    <row r="771" spans="1:8" x14ac:dyDescent="0.35">
      <c r="A771" s="69" t="s">
        <v>1118</v>
      </c>
      <c r="B771" s="69" t="s">
        <v>1118</v>
      </c>
      <c r="C771" s="69" t="s">
        <v>307</v>
      </c>
      <c r="D771" s="69">
        <v>4</v>
      </c>
      <c r="E771" s="69">
        <v>165</v>
      </c>
      <c r="F771" s="69">
        <v>9439</v>
      </c>
      <c r="G771" s="70">
        <v>44890</v>
      </c>
      <c r="H771" s="71">
        <v>0.54166666666666663</v>
      </c>
    </row>
    <row r="772" spans="1:8" x14ac:dyDescent="0.35">
      <c r="A772" s="69" t="s">
        <v>3431</v>
      </c>
      <c r="B772" s="69" t="s">
        <v>3432</v>
      </c>
      <c r="C772" s="69" t="s">
        <v>307</v>
      </c>
      <c r="D772" s="69">
        <v>3</v>
      </c>
      <c r="E772" s="69">
        <v>84</v>
      </c>
      <c r="F772" s="69">
        <v>9447</v>
      </c>
      <c r="G772" s="70">
        <v>44890</v>
      </c>
      <c r="H772" s="71">
        <v>0.54166666666666663</v>
      </c>
    </row>
    <row r="773" spans="1:8" x14ac:dyDescent="0.35">
      <c r="A773" s="69" t="s">
        <v>3433</v>
      </c>
      <c r="B773" s="69" t="s">
        <v>3135</v>
      </c>
      <c r="C773" s="69" t="s">
        <v>307</v>
      </c>
      <c r="D773" s="69">
        <v>1</v>
      </c>
      <c r="E773" s="69">
        <v>55</v>
      </c>
      <c r="F773" s="69">
        <v>9448</v>
      </c>
      <c r="G773" s="70">
        <v>44890</v>
      </c>
      <c r="H773" s="71">
        <v>0.54166666666666663</v>
      </c>
    </row>
    <row r="774" spans="1:8" x14ac:dyDescent="0.35">
      <c r="A774" s="69" t="s">
        <v>3434</v>
      </c>
      <c r="B774" s="69" t="s">
        <v>448</v>
      </c>
      <c r="C774" s="69" t="s">
        <v>2334</v>
      </c>
      <c r="D774" s="69">
        <v>4</v>
      </c>
      <c r="E774" s="69">
        <v>110</v>
      </c>
      <c r="F774" s="69">
        <v>13240</v>
      </c>
      <c r="G774" s="70">
        <v>44891</v>
      </c>
      <c r="H774" s="69" t="s">
        <v>572</v>
      </c>
    </row>
    <row r="775" spans="1:8" x14ac:dyDescent="0.35">
      <c r="A775" s="69" t="s">
        <v>3435</v>
      </c>
      <c r="B775" s="69" t="s">
        <v>3436</v>
      </c>
      <c r="C775" s="69" t="s">
        <v>2334</v>
      </c>
      <c r="D775" s="69">
        <v>1</v>
      </c>
      <c r="E775" s="69">
        <v>49</v>
      </c>
      <c r="F775" s="69">
        <v>13266</v>
      </c>
      <c r="G775" s="70">
        <v>44893</v>
      </c>
      <c r="H775" s="71">
        <v>0.3263888888888889</v>
      </c>
    </row>
    <row r="776" spans="1:8" x14ac:dyDescent="0.35">
      <c r="A776" s="69" t="s">
        <v>3434</v>
      </c>
      <c r="B776" s="69" t="s">
        <v>448</v>
      </c>
      <c r="C776" s="69" t="s">
        <v>2334</v>
      </c>
      <c r="D776" s="69">
        <v>4</v>
      </c>
      <c r="E776" s="69">
        <v>11</v>
      </c>
      <c r="F776" s="69">
        <v>13269</v>
      </c>
      <c r="G776" s="70">
        <v>44893</v>
      </c>
      <c r="H776" s="71">
        <v>0.3263888888888889</v>
      </c>
    </row>
    <row r="777" spans="1:8" x14ac:dyDescent="0.35">
      <c r="A777" s="69" t="s">
        <v>2276</v>
      </c>
      <c r="B777" s="69" t="s">
        <v>2276</v>
      </c>
      <c r="C777" s="69" t="s">
        <v>307</v>
      </c>
      <c r="D777" s="69">
        <v>1</v>
      </c>
      <c r="E777" s="69">
        <v>55</v>
      </c>
      <c r="F777" s="69">
        <v>9459</v>
      </c>
      <c r="G777" s="70">
        <v>44893</v>
      </c>
      <c r="H777" s="71">
        <v>0.37361111111111112</v>
      </c>
    </row>
    <row r="778" spans="1:8" x14ac:dyDescent="0.35">
      <c r="A778" s="69" t="s">
        <v>770</v>
      </c>
      <c r="B778" s="69" t="s">
        <v>770</v>
      </c>
      <c r="C778" s="69" t="s">
        <v>514</v>
      </c>
      <c r="D778" s="69">
        <v>1</v>
      </c>
      <c r="E778" s="69">
        <v>110</v>
      </c>
      <c r="F778" s="69">
        <v>11572</v>
      </c>
      <c r="G778" s="70">
        <v>44893</v>
      </c>
      <c r="H778" s="71">
        <v>0.39930555555555558</v>
      </c>
    </row>
    <row r="779" spans="1:8" x14ac:dyDescent="0.35">
      <c r="A779" s="69" t="s">
        <v>2957</v>
      </c>
      <c r="B779" s="69" t="s">
        <v>3437</v>
      </c>
      <c r="C779" s="69" t="s">
        <v>10</v>
      </c>
      <c r="D779" s="69">
        <v>3</v>
      </c>
      <c r="E779" s="74">
        <v>1000</v>
      </c>
      <c r="F779" s="69">
        <v>27231</v>
      </c>
      <c r="G779" s="70">
        <v>44893</v>
      </c>
      <c r="H779" s="71">
        <v>0.40833333333333338</v>
      </c>
    </row>
    <row r="780" spans="1:8" x14ac:dyDescent="0.35">
      <c r="A780" s="69" t="s">
        <v>2209</v>
      </c>
      <c r="B780" s="69" t="s">
        <v>2209</v>
      </c>
      <c r="C780" s="69" t="s">
        <v>10</v>
      </c>
      <c r="D780" s="69">
        <v>3</v>
      </c>
      <c r="E780" s="69">
        <v>28</v>
      </c>
      <c r="F780" s="69">
        <v>1266</v>
      </c>
      <c r="G780" s="70">
        <v>44895</v>
      </c>
      <c r="H780" s="71">
        <v>0.54305555555555551</v>
      </c>
    </row>
    <row r="781" spans="1:8" x14ac:dyDescent="0.35">
      <c r="A781" s="69" t="s">
        <v>100</v>
      </c>
      <c r="B781" s="69" t="s">
        <v>100</v>
      </c>
      <c r="C781" s="69" t="s">
        <v>307</v>
      </c>
      <c r="D781" s="69">
        <v>5</v>
      </c>
      <c r="E781" s="69">
        <v>110</v>
      </c>
      <c r="F781" s="69">
        <v>9481</v>
      </c>
      <c r="G781" s="70">
        <v>44895</v>
      </c>
      <c r="H781" s="71">
        <v>0.59097222222222223</v>
      </c>
    </row>
    <row r="782" spans="1:8" x14ac:dyDescent="0.35">
      <c r="A782" s="69" t="s">
        <v>3438</v>
      </c>
      <c r="B782" s="69" t="s">
        <v>3438</v>
      </c>
      <c r="C782" s="69" t="s">
        <v>307</v>
      </c>
      <c r="D782" s="69">
        <v>1</v>
      </c>
      <c r="E782" s="69">
        <v>117</v>
      </c>
      <c r="F782" s="69">
        <v>9482</v>
      </c>
      <c r="G782" s="70">
        <v>44895</v>
      </c>
      <c r="H782" s="71">
        <v>0.59097222222222223</v>
      </c>
    </row>
    <row r="783" spans="1:8" x14ac:dyDescent="0.35">
      <c r="A783" s="69" t="s">
        <v>3439</v>
      </c>
      <c r="B783" s="69" t="s">
        <v>3406</v>
      </c>
      <c r="C783" s="69" t="s">
        <v>307</v>
      </c>
      <c r="D783" s="69">
        <v>1</v>
      </c>
      <c r="E783" s="69">
        <v>17</v>
      </c>
      <c r="F783" s="69">
        <v>9526</v>
      </c>
      <c r="G783" s="70">
        <v>44897</v>
      </c>
      <c r="H783" s="71">
        <v>0.41041666666666665</v>
      </c>
    </row>
    <row r="784" spans="1:8" x14ac:dyDescent="0.35">
      <c r="A784" s="69" t="s">
        <v>3184</v>
      </c>
      <c r="B784" s="69" t="s">
        <v>3184</v>
      </c>
      <c r="C784" s="69" t="s">
        <v>307</v>
      </c>
      <c r="D784" s="69">
        <v>1</v>
      </c>
      <c r="E784" s="69">
        <v>13</v>
      </c>
      <c r="F784" s="69">
        <v>9527</v>
      </c>
      <c r="G784" s="70">
        <v>44897</v>
      </c>
      <c r="H784" s="71">
        <v>0.41041666666666665</v>
      </c>
    </row>
    <row r="785" spans="1:8" x14ac:dyDescent="0.35">
      <c r="A785" s="69" t="s">
        <v>860</v>
      </c>
      <c r="B785" s="69" t="s">
        <v>3440</v>
      </c>
      <c r="C785" s="69" t="s">
        <v>10</v>
      </c>
      <c r="D785" s="69">
        <v>5</v>
      </c>
      <c r="E785" s="69">
        <v>80</v>
      </c>
      <c r="F785" s="69">
        <v>1262</v>
      </c>
      <c r="G785" s="70">
        <v>44897</v>
      </c>
      <c r="H785" s="71">
        <v>0.41666666666666669</v>
      </c>
    </row>
    <row r="786" spans="1:8" x14ac:dyDescent="0.35">
      <c r="A786" s="69" t="s">
        <v>3005</v>
      </c>
      <c r="B786" s="69" t="s">
        <v>3441</v>
      </c>
      <c r="C786" s="69" t="s">
        <v>307</v>
      </c>
      <c r="D786" s="69">
        <v>1</v>
      </c>
      <c r="E786" s="69">
        <v>55</v>
      </c>
      <c r="F786" s="69">
        <v>9506</v>
      </c>
      <c r="G786" s="69" t="s">
        <v>572</v>
      </c>
      <c r="H786" s="69" t="s">
        <v>572</v>
      </c>
    </row>
    <row r="787" spans="1:8" x14ac:dyDescent="0.35">
      <c r="A787" s="69" t="s">
        <v>3130</v>
      </c>
      <c r="B787" s="69" t="s">
        <v>3442</v>
      </c>
      <c r="C787" s="69" t="s">
        <v>307</v>
      </c>
      <c r="D787" s="69">
        <v>4</v>
      </c>
      <c r="E787" s="69">
        <v>480</v>
      </c>
      <c r="F787" s="69">
        <v>9507</v>
      </c>
      <c r="G787" s="69" t="s">
        <v>572</v>
      </c>
      <c r="H787" s="69" t="s">
        <v>572</v>
      </c>
    </row>
    <row r="788" spans="1:8" x14ac:dyDescent="0.35">
      <c r="A788" s="69" t="s">
        <v>1118</v>
      </c>
      <c r="B788" s="69" t="s">
        <v>3443</v>
      </c>
      <c r="C788" s="69" t="s">
        <v>307</v>
      </c>
      <c r="D788" s="69">
        <v>1</v>
      </c>
      <c r="E788" s="69">
        <v>165</v>
      </c>
      <c r="F788" s="69">
        <v>9535</v>
      </c>
      <c r="G788" s="69" t="s">
        <v>572</v>
      </c>
      <c r="H788" s="69" t="s">
        <v>572</v>
      </c>
    </row>
    <row r="789" spans="1:8" x14ac:dyDescent="0.35">
      <c r="A789" s="69" t="s">
        <v>2221</v>
      </c>
      <c r="B789" s="69" t="s">
        <v>2221</v>
      </c>
      <c r="C789" s="69" t="s">
        <v>10</v>
      </c>
      <c r="D789" s="69">
        <v>1</v>
      </c>
      <c r="E789" s="69">
        <v>165</v>
      </c>
      <c r="F789" s="69">
        <v>27263</v>
      </c>
      <c r="G789" s="69" t="s">
        <v>572</v>
      </c>
      <c r="H789" s="71">
        <v>0.53888888888888886</v>
      </c>
    </row>
    <row r="790" spans="1:8" x14ac:dyDescent="0.35">
      <c r="A790" s="69" t="s">
        <v>3444</v>
      </c>
      <c r="B790" s="69" t="s">
        <v>3444</v>
      </c>
      <c r="C790" s="69" t="s">
        <v>10</v>
      </c>
      <c r="D790" s="69">
        <v>1</v>
      </c>
      <c r="E790" s="69">
        <v>330</v>
      </c>
      <c r="F790" s="69">
        <v>27260</v>
      </c>
      <c r="G790" s="69" t="s">
        <v>572</v>
      </c>
      <c r="H790" s="71">
        <v>0.53888888888888886</v>
      </c>
    </row>
    <row r="791" spans="1:8" x14ac:dyDescent="0.35">
      <c r="A791" s="69" t="s">
        <v>2669</v>
      </c>
      <c r="B791" s="69" t="s">
        <v>2550</v>
      </c>
      <c r="C791" s="69" t="s">
        <v>10</v>
      </c>
      <c r="D791" s="69">
        <v>1</v>
      </c>
      <c r="E791" s="69">
        <v>110</v>
      </c>
      <c r="F791" s="69">
        <v>27266</v>
      </c>
      <c r="G791" s="69" t="s">
        <v>572</v>
      </c>
      <c r="H791" s="71">
        <v>0.53888888888888886</v>
      </c>
    </row>
    <row r="792" spans="1:8" x14ac:dyDescent="0.35">
      <c r="A792" s="69" t="s">
        <v>2249</v>
      </c>
      <c r="B792" s="69" t="s">
        <v>3445</v>
      </c>
      <c r="C792" s="69" t="s">
        <v>10</v>
      </c>
      <c r="D792" s="69">
        <v>1</v>
      </c>
      <c r="E792" s="69">
        <v>180</v>
      </c>
      <c r="F792" s="69">
        <v>27272</v>
      </c>
      <c r="G792" s="69" t="s">
        <v>572</v>
      </c>
      <c r="H792" s="71">
        <v>0.53888888888888886</v>
      </c>
    </row>
    <row r="793" spans="1:8" x14ac:dyDescent="0.35">
      <c r="A793" s="69" t="s">
        <v>3446</v>
      </c>
      <c r="B793" s="69" t="s">
        <v>3447</v>
      </c>
      <c r="C793" s="69" t="s">
        <v>307</v>
      </c>
      <c r="D793" s="69">
        <v>3</v>
      </c>
      <c r="E793" s="69">
        <v>55</v>
      </c>
      <c r="F793" s="69">
        <v>9552</v>
      </c>
      <c r="G793" s="69" t="s">
        <v>572</v>
      </c>
      <c r="H793" s="71">
        <v>0.40277777777777773</v>
      </c>
    </row>
    <row r="794" spans="1:8" x14ac:dyDescent="0.35">
      <c r="A794" s="69" t="s">
        <v>44</v>
      </c>
      <c r="B794" s="69" t="s">
        <v>2705</v>
      </c>
      <c r="C794" s="69" t="s">
        <v>46</v>
      </c>
      <c r="D794" s="69">
        <v>8</v>
      </c>
      <c r="E794" s="69">
        <v>306</v>
      </c>
      <c r="F794" s="69">
        <v>23456</v>
      </c>
      <c r="G794" s="69" t="s">
        <v>572</v>
      </c>
      <c r="H794" s="69" t="s">
        <v>572</v>
      </c>
    </row>
    <row r="795" spans="1:8" x14ac:dyDescent="0.35">
      <c r="A795" s="69" t="s">
        <v>589</v>
      </c>
      <c r="B795" s="69" t="s">
        <v>3448</v>
      </c>
      <c r="C795" s="69" t="s">
        <v>10</v>
      </c>
      <c r="D795" s="69">
        <v>1</v>
      </c>
      <c r="E795" s="69">
        <v>110</v>
      </c>
      <c r="F795" s="69">
        <v>27244</v>
      </c>
      <c r="G795" s="69" t="s">
        <v>572</v>
      </c>
      <c r="H795" s="69" t="s">
        <v>572</v>
      </c>
    </row>
    <row r="796" spans="1:8" x14ac:dyDescent="0.35">
      <c r="A796" s="69" t="s">
        <v>317</v>
      </c>
      <c r="B796" s="69" t="s">
        <v>3411</v>
      </c>
      <c r="C796" s="69" t="s">
        <v>574</v>
      </c>
      <c r="D796" s="69">
        <v>4</v>
      </c>
      <c r="E796" s="69">
        <v>140</v>
      </c>
      <c r="F796" s="69">
        <v>1582</v>
      </c>
      <c r="G796" s="69" t="s">
        <v>572</v>
      </c>
      <c r="H796" s="69" t="s">
        <v>572</v>
      </c>
    </row>
    <row r="797" spans="1:8" x14ac:dyDescent="0.35">
      <c r="A797" s="69" t="s">
        <v>100</v>
      </c>
      <c r="B797" s="69" t="s">
        <v>3449</v>
      </c>
      <c r="C797" s="69" t="s">
        <v>307</v>
      </c>
      <c r="D797" s="69">
        <v>1</v>
      </c>
      <c r="E797" s="69">
        <v>33</v>
      </c>
      <c r="F797" s="69">
        <v>9542</v>
      </c>
      <c r="G797" s="69" t="s">
        <v>572</v>
      </c>
      <c r="H797" s="69" t="s">
        <v>572</v>
      </c>
    </row>
    <row r="798" spans="1:8" x14ac:dyDescent="0.35">
      <c r="A798" s="69" t="s">
        <v>3450</v>
      </c>
      <c r="B798" s="69" t="s">
        <v>3450</v>
      </c>
      <c r="C798" s="69" t="s">
        <v>307</v>
      </c>
      <c r="D798" s="69">
        <v>1</v>
      </c>
      <c r="E798" s="69">
        <v>18</v>
      </c>
      <c r="F798" s="69">
        <v>9508</v>
      </c>
      <c r="G798" s="69" t="s">
        <v>572</v>
      </c>
      <c r="H798" s="69" t="s">
        <v>572</v>
      </c>
    </row>
    <row r="799" spans="1:8" x14ac:dyDescent="0.35">
      <c r="A799" s="69" t="s">
        <v>1182</v>
      </c>
      <c r="B799" s="69" t="s">
        <v>3451</v>
      </c>
      <c r="C799" s="69" t="s">
        <v>307</v>
      </c>
      <c r="D799" s="69">
        <v>1</v>
      </c>
      <c r="E799" s="69">
        <v>11</v>
      </c>
      <c r="F799" s="69">
        <v>9509</v>
      </c>
      <c r="G799" s="69" t="s">
        <v>572</v>
      </c>
      <c r="H799" s="69" t="s">
        <v>572</v>
      </c>
    </row>
    <row r="800" spans="1:8" x14ac:dyDescent="0.35">
      <c r="A800" s="69" t="s">
        <v>3307</v>
      </c>
      <c r="B800" s="69" t="s">
        <v>3452</v>
      </c>
      <c r="C800" s="69" t="s">
        <v>307</v>
      </c>
      <c r="D800" s="69">
        <v>5</v>
      </c>
      <c r="E800" s="69">
        <v>15</v>
      </c>
      <c r="F800" s="69">
        <v>9550</v>
      </c>
      <c r="G800" s="70">
        <v>44901</v>
      </c>
      <c r="H800" s="71">
        <v>0.5708333333333333</v>
      </c>
    </row>
    <row r="801" spans="1:8" x14ac:dyDescent="0.35">
      <c r="A801" s="69" t="s">
        <v>3453</v>
      </c>
      <c r="B801" s="69" t="s">
        <v>3454</v>
      </c>
      <c r="C801" s="69" t="s">
        <v>10</v>
      </c>
      <c r="D801" s="69">
        <v>1</v>
      </c>
      <c r="E801" s="69">
        <v>120</v>
      </c>
      <c r="F801" s="69">
        <v>27274</v>
      </c>
      <c r="G801" s="70">
        <v>44903</v>
      </c>
      <c r="H801" s="71">
        <v>0.42708333333333331</v>
      </c>
    </row>
    <row r="802" spans="1:8" x14ac:dyDescent="0.35">
      <c r="A802" s="69" t="s">
        <v>3453</v>
      </c>
      <c r="B802" s="69" t="s">
        <v>3455</v>
      </c>
      <c r="C802" s="69" t="s">
        <v>10</v>
      </c>
      <c r="D802" s="69">
        <v>2</v>
      </c>
      <c r="E802" s="69">
        <v>36</v>
      </c>
      <c r="F802" s="69">
        <v>1271</v>
      </c>
      <c r="G802" s="70">
        <v>44903</v>
      </c>
      <c r="H802" s="71">
        <v>0.42708333333333331</v>
      </c>
    </row>
    <row r="803" spans="1:8" x14ac:dyDescent="0.35">
      <c r="A803" s="69" t="s">
        <v>44</v>
      </c>
      <c r="B803" s="69" t="s">
        <v>2705</v>
      </c>
      <c r="C803" s="69" t="s">
        <v>46</v>
      </c>
      <c r="D803" s="69">
        <v>8</v>
      </c>
      <c r="E803" s="69">
        <v>307</v>
      </c>
      <c r="F803" s="69">
        <v>23623</v>
      </c>
      <c r="G803" s="70">
        <v>44903</v>
      </c>
      <c r="H803" s="71">
        <v>0.47569444444444442</v>
      </c>
    </row>
    <row r="804" spans="1:8" x14ac:dyDescent="0.35">
      <c r="A804" s="69" t="s">
        <v>314</v>
      </c>
      <c r="B804" s="69" t="s">
        <v>3456</v>
      </c>
      <c r="C804" s="69" t="s">
        <v>514</v>
      </c>
      <c r="D804" s="69">
        <v>1</v>
      </c>
      <c r="E804" s="69">
        <v>110</v>
      </c>
      <c r="F804" s="69">
        <v>11665</v>
      </c>
      <c r="G804" s="70">
        <v>44903</v>
      </c>
      <c r="H804" s="71">
        <v>0.4993055555555555</v>
      </c>
    </row>
    <row r="805" spans="1:8" x14ac:dyDescent="0.35">
      <c r="A805" s="69" t="s">
        <v>3309</v>
      </c>
      <c r="B805" s="69" t="s">
        <v>3457</v>
      </c>
      <c r="C805" s="69" t="s">
        <v>574</v>
      </c>
      <c r="D805" s="69">
        <v>1</v>
      </c>
      <c r="E805" s="69">
        <v>55</v>
      </c>
      <c r="F805" s="69">
        <v>12214</v>
      </c>
      <c r="G805" s="70">
        <v>44903</v>
      </c>
      <c r="H805" s="71">
        <v>0.5444444444444444</v>
      </c>
    </row>
    <row r="806" spans="1:8" x14ac:dyDescent="0.35">
      <c r="A806" s="69" t="s">
        <v>719</v>
      </c>
      <c r="B806" s="69" t="s">
        <v>719</v>
      </c>
      <c r="C806" s="69" t="s">
        <v>574</v>
      </c>
      <c r="D806" s="69">
        <v>1</v>
      </c>
      <c r="E806" s="69">
        <v>7</v>
      </c>
      <c r="F806" s="69">
        <v>1600</v>
      </c>
      <c r="G806" s="70">
        <v>44904</v>
      </c>
      <c r="H806" s="71">
        <v>0.41736111111111113</v>
      </c>
    </row>
    <row r="807" spans="1:8" x14ac:dyDescent="0.35">
      <c r="A807" s="69" t="s">
        <v>1940</v>
      </c>
      <c r="B807" s="69" t="s">
        <v>1940</v>
      </c>
      <c r="C807" s="69" t="s">
        <v>307</v>
      </c>
      <c r="D807" s="69">
        <v>1</v>
      </c>
      <c r="E807" s="69">
        <v>11</v>
      </c>
      <c r="F807" s="69">
        <v>9588</v>
      </c>
      <c r="G807" s="70">
        <v>44904</v>
      </c>
      <c r="H807" s="71">
        <v>0.4513888888888889</v>
      </c>
    </row>
    <row r="808" spans="1:8" x14ac:dyDescent="0.35">
      <c r="A808" s="69" t="s">
        <v>3439</v>
      </c>
      <c r="B808" s="69" t="s">
        <v>3406</v>
      </c>
      <c r="C808" s="69" t="s">
        <v>307</v>
      </c>
      <c r="D808" s="69">
        <v>1</v>
      </c>
      <c r="E808" s="69">
        <v>17</v>
      </c>
      <c r="F808" s="69">
        <v>9589</v>
      </c>
      <c r="G808" s="70">
        <v>44904</v>
      </c>
      <c r="H808" s="71">
        <v>0.4513888888888889</v>
      </c>
    </row>
    <row r="809" spans="1:8" x14ac:dyDescent="0.35">
      <c r="A809" s="69" t="s">
        <v>3458</v>
      </c>
      <c r="B809" s="69" t="s">
        <v>3165</v>
      </c>
      <c r="C809" s="69" t="s">
        <v>307</v>
      </c>
      <c r="D809" s="69">
        <v>1</v>
      </c>
      <c r="E809" s="69">
        <v>120</v>
      </c>
      <c r="F809" s="69">
        <v>9590</v>
      </c>
      <c r="G809" s="70">
        <v>44904</v>
      </c>
      <c r="H809" s="71">
        <v>0.4513888888888889</v>
      </c>
    </row>
    <row r="810" spans="1:8" x14ac:dyDescent="0.35">
      <c r="A810" s="69" t="s">
        <v>2249</v>
      </c>
      <c r="B810" s="69" t="s">
        <v>3459</v>
      </c>
      <c r="C810" s="69" t="s">
        <v>10</v>
      </c>
      <c r="D810" s="69">
        <v>1</v>
      </c>
      <c r="E810" s="69">
        <v>165</v>
      </c>
      <c r="F810" s="69">
        <v>27284</v>
      </c>
      <c r="G810" s="70">
        <v>44904</v>
      </c>
      <c r="H810" s="71">
        <v>0.66319444444444442</v>
      </c>
    </row>
    <row r="811" spans="1:8" x14ac:dyDescent="0.35">
      <c r="A811" s="69" t="s">
        <v>3460</v>
      </c>
      <c r="B811" s="69" t="s">
        <v>719</v>
      </c>
      <c r="C811" s="69" t="s">
        <v>307</v>
      </c>
      <c r="D811" s="69">
        <v>1</v>
      </c>
      <c r="E811" s="69">
        <v>330</v>
      </c>
      <c r="F811" s="69">
        <v>9598</v>
      </c>
      <c r="G811" s="70">
        <v>44905</v>
      </c>
      <c r="H811" s="71">
        <v>0.46249999999999997</v>
      </c>
    </row>
    <row r="812" spans="1:8" x14ac:dyDescent="0.35">
      <c r="A812" s="69" t="s">
        <v>255</v>
      </c>
      <c r="B812" s="69" t="s">
        <v>255</v>
      </c>
      <c r="C812" s="69" t="s">
        <v>574</v>
      </c>
      <c r="D812" s="69">
        <v>7</v>
      </c>
      <c r="E812" s="69">
        <v>118</v>
      </c>
      <c r="F812" s="69">
        <v>1606</v>
      </c>
      <c r="G812" s="70">
        <v>44907</v>
      </c>
      <c r="H812" s="71">
        <v>0.3979166666666667</v>
      </c>
    </row>
    <row r="813" spans="1:8" x14ac:dyDescent="0.35">
      <c r="A813" s="69" t="s">
        <v>3461</v>
      </c>
      <c r="B813" s="69" t="s">
        <v>3461</v>
      </c>
      <c r="C813" s="69" t="s">
        <v>514</v>
      </c>
      <c r="D813" s="69">
        <v>1</v>
      </c>
      <c r="E813" s="69">
        <v>110</v>
      </c>
      <c r="F813" s="69">
        <v>11687</v>
      </c>
      <c r="G813" s="70">
        <v>44907</v>
      </c>
      <c r="H813" s="71">
        <v>0.41666666666666669</v>
      </c>
    </row>
    <row r="814" spans="1:8" x14ac:dyDescent="0.35">
      <c r="A814" s="69" t="s">
        <v>2534</v>
      </c>
      <c r="B814" s="69" t="s">
        <v>3462</v>
      </c>
      <c r="C814" s="69" t="s">
        <v>2334</v>
      </c>
      <c r="D814" s="69">
        <v>1</v>
      </c>
      <c r="E814" s="69">
        <v>20</v>
      </c>
      <c r="F814" s="69">
        <v>13405</v>
      </c>
      <c r="G814" s="70">
        <v>44908</v>
      </c>
      <c r="H814" s="71">
        <v>0.46180555555555558</v>
      </c>
    </row>
    <row r="815" spans="1:8" x14ac:dyDescent="0.35">
      <c r="A815" s="69" t="s">
        <v>1101</v>
      </c>
      <c r="B815" s="69" t="s">
        <v>1101</v>
      </c>
      <c r="C815" s="69" t="s">
        <v>307</v>
      </c>
      <c r="D815" s="69">
        <v>3</v>
      </c>
      <c r="E815" s="69">
        <v>300</v>
      </c>
      <c r="F815" s="69">
        <v>9618</v>
      </c>
      <c r="G815" s="70">
        <v>44908</v>
      </c>
      <c r="H815" s="71">
        <v>0.56597222222222221</v>
      </c>
    </row>
    <row r="816" spans="1:8" x14ac:dyDescent="0.35">
      <c r="A816" s="69" t="s">
        <v>1182</v>
      </c>
      <c r="B816" s="69" t="s">
        <v>3463</v>
      </c>
      <c r="C816" s="69" t="s">
        <v>307</v>
      </c>
      <c r="D816" s="69">
        <v>1</v>
      </c>
      <c r="E816" s="69">
        <v>20</v>
      </c>
      <c r="F816" s="69">
        <v>9672</v>
      </c>
      <c r="G816" s="70">
        <v>44911</v>
      </c>
      <c r="H816" s="71">
        <v>0.41666666666666669</v>
      </c>
    </row>
    <row r="817" spans="1:8" x14ac:dyDescent="0.35">
      <c r="A817" s="69" t="s">
        <v>3464</v>
      </c>
      <c r="B817" s="69" t="s">
        <v>3465</v>
      </c>
      <c r="C817" s="69" t="s">
        <v>307</v>
      </c>
      <c r="D817" s="69">
        <v>2</v>
      </c>
      <c r="E817" s="69">
        <v>11</v>
      </c>
      <c r="F817" s="69">
        <v>9673</v>
      </c>
      <c r="G817" s="70">
        <v>44911</v>
      </c>
      <c r="H817" s="71">
        <v>0.41666666666666669</v>
      </c>
    </row>
    <row r="818" spans="1:8" x14ac:dyDescent="0.35">
      <c r="A818" s="69" t="s">
        <v>3464</v>
      </c>
      <c r="B818" s="69" t="s">
        <v>3466</v>
      </c>
      <c r="C818" s="69" t="s">
        <v>307</v>
      </c>
      <c r="D818" s="69">
        <v>2</v>
      </c>
      <c r="E818" s="69">
        <v>11</v>
      </c>
      <c r="F818" s="69">
        <v>9674</v>
      </c>
      <c r="G818" s="70">
        <v>44911</v>
      </c>
      <c r="H818" s="71">
        <v>0.41666666666666669</v>
      </c>
    </row>
    <row r="819" spans="1:8" x14ac:dyDescent="0.35">
      <c r="A819" s="69" t="s">
        <v>100</v>
      </c>
      <c r="B819" s="69" t="s">
        <v>3467</v>
      </c>
      <c r="C819" s="69" t="s">
        <v>2684</v>
      </c>
      <c r="D819" s="69">
        <v>4</v>
      </c>
      <c r="E819" s="69">
        <v>72</v>
      </c>
      <c r="F819" s="69">
        <v>1273</v>
      </c>
      <c r="G819" s="70">
        <v>44911</v>
      </c>
      <c r="H819" s="71">
        <v>0.45</v>
      </c>
    </row>
    <row r="820" spans="1:8" x14ac:dyDescent="0.35">
      <c r="A820" s="69" t="s">
        <v>291</v>
      </c>
      <c r="B820" s="69" t="s">
        <v>291</v>
      </c>
      <c r="C820" s="69" t="s">
        <v>10</v>
      </c>
      <c r="D820" s="69">
        <v>1</v>
      </c>
      <c r="E820" s="69">
        <v>330</v>
      </c>
      <c r="F820" s="69">
        <v>27299</v>
      </c>
      <c r="G820" s="70">
        <v>44911</v>
      </c>
      <c r="H820" s="71">
        <v>0.45</v>
      </c>
    </row>
    <row r="821" spans="1:8" x14ac:dyDescent="0.35">
      <c r="A821" s="69" t="s">
        <v>3461</v>
      </c>
      <c r="B821" s="69" t="s">
        <v>3461</v>
      </c>
      <c r="C821" s="69" t="s">
        <v>514</v>
      </c>
      <c r="D821" s="69">
        <v>1</v>
      </c>
      <c r="E821" s="69">
        <v>110</v>
      </c>
      <c r="F821" s="69">
        <v>11719</v>
      </c>
      <c r="G821" s="70">
        <v>44911</v>
      </c>
      <c r="H821" s="71">
        <v>0.61111111111111105</v>
      </c>
    </row>
    <row r="822" spans="1:8" x14ac:dyDescent="0.35">
      <c r="A822" s="69" t="s">
        <v>183</v>
      </c>
      <c r="B822" s="69" t="s">
        <v>183</v>
      </c>
      <c r="C822" s="69" t="s">
        <v>514</v>
      </c>
      <c r="D822" s="69">
        <v>1</v>
      </c>
      <c r="E822" s="69">
        <v>550</v>
      </c>
      <c r="F822" s="69">
        <v>11738</v>
      </c>
      <c r="G822" s="70">
        <v>44914</v>
      </c>
      <c r="H822" s="71">
        <v>0.36805555555555558</v>
      </c>
    </row>
    <row r="823" spans="1:8" x14ac:dyDescent="0.35">
      <c r="A823" s="69">
        <v>33</v>
      </c>
      <c r="B823" s="69" t="s">
        <v>3468</v>
      </c>
      <c r="C823" s="69" t="s">
        <v>10</v>
      </c>
      <c r="D823" s="69">
        <v>4</v>
      </c>
      <c r="E823" s="69">
        <v>24</v>
      </c>
      <c r="F823" s="69">
        <v>1277</v>
      </c>
      <c r="G823" s="70">
        <v>44914</v>
      </c>
      <c r="H823" s="71">
        <v>0.45</v>
      </c>
    </row>
    <row r="824" spans="1:8" x14ac:dyDescent="0.35">
      <c r="A824" s="69" t="s">
        <v>185</v>
      </c>
      <c r="B824" s="69" t="s">
        <v>3469</v>
      </c>
      <c r="C824" s="69" t="s">
        <v>10</v>
      </c>
      <c r="D824" s="69">
        <v>1</v>
      </c>
      <c r="E824" s="69">
        <v>650</v>
      </c>
      <c r="F824" s="69">
        <v>27302</v>
      </c>
      <c r="G824" s="70">
        <v>44914</v>
      </c>
      <c r="H824" s="71">
        <v>0.45</v>
      </c>
    </row>
    <row r="825" spans="1:8" x14ac:dyDescent="0.35">
      <c r="A825" s="69" t="s">
        <v>2862</v>
      </c>
      <c r="B825" s="69" t="s">
        <v>2862</v>
      </c>
      <c r="C825" s="69" t="s">
        <v>307</v>
      </c>
      <c r="D825" s="69">
        <v>2</v>
      </c>
      <c r="E825" s="69">
        <v>88</v>
      </c>
      <c r="F825" s="69">
        <v>9711</v>
      </c>
      <c r="G825" s="70">
        <v>44914</v>
      </c>
      <c r="H825" s="71">
        <v>0.71180555555555547</v>
      </c>
    </row>
    <row r="826" spans="1:8" x14ac:dyDescent="0.35">
      <c r="A826" s="69" t="s">
        <v>3470</v>
      </c>
      <c r="B826" s="69" t="s">
        <v>3470</v>
      </c>
      <c r="C826" s="69" t="s">
        <v>307</v>
      </c>
      <c r="D826" s="69">
        <v>1</v>
      </c>
      <c r="E826" s="69">
        <v>110</v>
      </c>
      <c r="F826" s="69">
        <v>9712</v>
      </c>
      <c r="G826" s="70">
        <v>44914</v>
      </c>
      <c r="H826" s="71">
        <v>0.71180555555555547</v>
      </c>
    </row>
    <row r="827" spans="1:8" x14ac:dyDescent="0.35">
      <c r="A827" s="69" t="s">
        <v>3470</v>
      </c>
      <c r="B827" s="69" t="s">
        <v>3471</v>
      </c>
      <c r="C827" s="69" t="s">
        <v>307</v>
      </c>
      <c r="D827" s="69">
        <v>1</v>
      </c>
      <c r="E827" s="69">
        <v>100</v>
      </c>
      <c r="F827" s="69">
        <v>9719</v>
      </c>
      <c r="G827" s="70">
        <v>44915</v>
      </c>
      <c r="H827" s="71">
        <v>0.44027777777777777</v>
      </c>
    </row>
    <row r="828" spans="1:8" x14ac:dyDescent="0.35">
      <c r="A828" s="69" t="s">
        <v>1182</v>
      </c>
      <c r="B828" s="69" t="s">
        <v>3427</v>
      </c>
      <c r="C828" s="69" t="s">
        <v>307</v>
      </c>
      <c r="D828" s="69">
        <v>1</v>
      </c>
      <c r="E828" s="69">
        <v>11</v>
      </c>
      <c r="F828" s="69">
        <v>9720</v>
      </c>
      <c r="G828" s="70">
        <v>44915</v>
      </c>
      <c r="H828" s="71">
        <v>0.44027777777777777</v>
      </c>
    </row>
    <row r="829" spans="1:8" x14ac:dyDescent="0.35">
      <c r="A829" s="69" t="s">
        <v>3461</v>
      </c>
      <c r="B829" s="69" t="s">
        <v>3461</v>
      </c>
      <c r="C829" s="69" t="s">
        <v>10</v>
      </c>
      <c r="D829" s="69">
        <v>1</v>
      </c>
      <c r="E829" s="69">
        <v>80</v>
      </c>
      <c r="F829" s="69">
        <v>27313</v>
      </c>
      <c r="G829" s="70">
        <v>44917</v>
      </c>
      <c r="H829" s="71">
        <v>0.4861111111111111</v>
      </c>
    </row>
    <row r="830" spans="1:8" x14ac:dyDescent="0.35">
      <c r="A830" s="69" t="s">
        <v>700</v>
      </c>
      <c r="B830" s="69" t="s">
        <v>633</v>
      </c>
      <c r="C830" s="69" t="s">
        <v>574</v>
      </c>
      <c r="D830" s="69">
        <v>1</v>
      </c>
      <c r="E830" s="69">
        <v>360</v>
      </c>
      <c r="F830" s="69">
        <v>12228</v>
      </c>
      <c r="G830" s="70">
        <v>44918</v>
      </c>
      <c r="H830" s="71">
        <v>0.38680555555555557</v>
      </c>
    </row>
    <row r="831" spans="1:8" x14ac:dyDescent="0.35">
      <c r="A831" s="69" t="s">
        <v>2062</v>
      </c>
      <c r="B831" s="69" t="s">
        <v>3472</v>
      </c>
      <c r="C831" s="69" t="s">
        <v>93</v>
      </c>
      <c r="D831" s="69">
        <v>1</v>
      </c>
      <c r="E831" s="69">
        <v>240</v>
      </c>
      <c r="F831" s="69">
        <v>130432</v>
      </c>
      <c r="G831" s="70">
        <v>44918</v>
      </c>
      <c r="H831" s="71">
        <v>0.45833333333333331</v>
      </c>
    </row>
    <row r="832" spans="1:8" x14ac:dyDescent="0.35">
      <c r="A832" s="69" t="s">
        <v>3473</v>
      </c>
      <c r="B832" s="69" t="s">
        <v>3473</v>
      </c>
      <c r="C832" s="69" t="s">
        <v>307</v>
      </c>
      <c r="D832" s="69">
        <v>1</v>
      </c>
      <c r="E832" s="69">
        <v>33</v>
      </c>
      <c r="F832" s="69">
        <v>9755</v>
      </c>
      <c r="G832" s="70">
        <v>44918</v>
      </c>
      <c r="H832" s="71">
        <v>0.57291666666666663</v>
      </c>
    </row>
    <row r="833" spans="1:8" x14ac:dyDescent="0.35">
      <c r="A833" s="69" t="s">
        <v>2862</v>
      </c>
      <c r="B833" s="69" t="s">
        <v>2862</v>
      </c>
      <c r="C833" s="69" t="s">
        <v>307</v>
      </c>
      <c r="D833" s="69">
        <v>2</v>
      </c>
      <c r="E833" s="69">
        <v>80</v>
      </c>
      <c r="F833" s="69">
        <v>9756</v>
      </c>
      <c r="G833" s="70">
        <v>44918</v>
      </c>
      <c r="H833" s="71">
        <v>0.57291666666666663</v>
      </c>
    </row>
    <row r="834" spans="1:8" x14ac:dyDescent="0.35">
      <c r="A834" s="69" t="s">
        <v>770</v>
      </c>
      <c r="B834" s="69" t="s">
        <v>770</v>
      </c>
      <c r="C834" s="69" t="s">
        <v>307</v>
      </c>
      <c r="D834" s="69">
        <v>1</v>
      </c>
      <c r="E834" s="69">
        <v>310</v>
      </c>
      <c r="F834" s="69">
        <v>9757</v>
      </c>
      <c r="G834" s="70">
        <v>44918</v>
      </c>
      <c r="H834" s="71">
        <v>0.57291666666666663</v>
      </c>
    </row>
    <row r="835" spans="1:8" x14ac:dyDescent="0.35">
      <c r="A835" s="69" t="s">
        <v>2956</v>
      </c>
      <c r="B835" s="69" t="s">
        <v>2956</v>
      </c>
      <c r="C835" s="69" t="s">
        <v>307</v>
      </c>
      <c r="D835" s="69">
        <v>1</v>
      </c>
      <c r="E835" s="74">
        <v>2000</v>
      </c>
      <c r="F835" s="69">
        <v>27319</v>
      </c>
      <c r="G835" s="70">
        <v>44921</v>
      </c>
      <c r="H835" s="71">
        <v>0.40972222222222227</v>
      </c>
    </row>
    <row r="836" spans="1:8" x14ac:dyDescent="0.35">
      <c r="A836" s="69" t="s">
        <v>770</v>
      </c>
      <c r="B836" s="69" t="s">
        <v>770</v>
      </c>
      <c r="C836" s="69" t="s">
        <v>307</v>
      </c>
      <c r="D836" s="69">
        <v>1</v>
      </c>
      <c r="E836" s="69">
        <v>310</v>
      </c>
      <c r="F836" s="69">
        <v>9757</v>
      </c>
      <c r="G836" s="70">
        <v>44921</v>
      </c>
      <c r="H836" s="71">
        <v>0.43402777777777773</v>
      </c>
    </row>
    <row r="837" spans="1:8" x14ac:dyDescent="0.35">
      <c r="A837" s="69" t="s">
        <v>3474</v>
      </c>
      <c r="B837" s="69" t="s">
        <v>3474</v>
      </c>
      <c r="C837" s="69" t="s">
        <v>574</v>
      </c>
      <c r="D837" s="69">
        <v>1</v>
      </c>
      <c r="E837" s="69">
        <v>120</v>
      </c>
      <c r="F837" s="69">
        <v>1652</v>
      </c>
      <c r="G837" s="70">
        <v>44922</v>
      </c>
      <c r="H837" s="71">
        <v>0.5854166666666667</v>
      </c>
    </row>
    <row r="838" spans="1:8" x14ac:dyDescent="0.35">
      <c r="A838" s="69" t="s">
        <v>1558</v>
      </c>
      <c r="B838" s="69" t="s">
        <v>1558</v>
      </c>
      <c r="C838" s="69" t="s">
        <v>307</v>
      </c>
      <c r="D838" s="69">
        <v>1</v>
      </c>
      <c r="E838" s="69">
        <v>330</v>
      </c>
      <c r="F838" s="69">
        <v>9794</v>
      </c>
      <c r="G838" s="70">
        <v>44923</v>
      </c>
      <c r="H838" s="71">
        <v>0.625</v>
      </c>
    </row>
    <row r="839" spans="1:8" x14ac:dyDescent="0.35">
      <c r="A839" s="69" t="s">
        <v>3468</v>
      </c>
      <c r="B839" s="69" t="s">
        <v>3468</v>
      </c>
      <c r="C839" s="69" t="s">
        <v>10</v>
      </c>
      <c r="D839" s="69">
        <v>4</v>
      </c>
      <c r="E839" s="69">
        <v>24</v>
      </c>
      <c r="F839" s="69">
        <v>1279</v>
      </c>
      <c r="G839" s="70">
        <v>44923</v>
      </c>
      <c r="H839" s="71">
        <v>0.4513888888888889</v>
      </c>
    </row>
    <row r="840" spans="1:8" x14ac:dyDescent="0.35">
      <c r="A840" s="69" t="s">
        <v>3475</v>
      </c>
      <c r="B840" s="69" t="s">
        <v>3475</v>
      </c>
      <c r="C840" s="69" t="s">
        <v>10</v>
      </c>
      <c r="D840" s="69">
        <v>1</v>
      </c>
      <c r="E840" s="69">
        <v>60</v>
      </c>
      <c r="F840" s="69">
        <v>27321</v>
      </c>
      <c r="G840" s="70">
        <v>44923</v>
      </c>
      <c r="H840" s="71">
        <v>0.4513888888888889</v>
      </c>
    </row>
    <row r="841" spans="1:8" x14ac:dyDescent="0.35">
      <c r="A841" s="69" t="s">
        <v>194</v>
      </c>
      <c r="B841" s="69" t="s">
        <v>194</v>
      </c>
      <c r="C841" s="69" t="s">
        <v>514</v>
      </c>
      <c r="D841" s="69">
        <v>4</v>
      </c>
      <c r="E841" s="69">
        <v>220</v>
      </c>
      <c r="F841" s="69">
        <v>11824</v>
      </c>
      <c r="G841" s="70">
        <v>44924</v>
      </c>
      <c r="H841" s="71">
        <v>0.39444444444444443</v>
      </c>
    </row>
    <row r="842" spans="1:8" x14ac:dyDescent="0.35">
      <c r="A842" s="69" t="s">
        <v>3354</v>
      </c>
      <c r="B842" s="69" t="s">
        <v>3476</v>
      </c>
      <c r="C842" s="69" t="s">
        <v>10</v>
      </c>
      <c r="D842" s="69">
        <v>1</v>
      </c>
      <c r="E842" s="69">
        <v>350</v>
      </c>
      <c r="F842" s="69">
        <v>27327</v>
      </c>
      <c r="G842" s="70">
        <v>44924</v>
      </c>
      <c r="H842" s="69" t="s">
        <v>572</v>
      </c>
    </row>
    <row r="843" spans="1:8" x14ac:dyDescent="0.35">
      <c r="A843" s="69" t="s">
        <v>3477</v>
      </c>
      <c r="B843" s="69" t="s">
        <v>2056</v>
      </c>
      <c r="C843" s="69" t="s">
        <v>10</v>
      </c>
      <c r="D843" s="69">
        <v>1</v>
      </c>
      <c r="E843" s="69">
        <v>220</v>
      </c>
      <c r="F843" s="69">
        <v>27323</v>
      </c>
      <c r="G843" s="70">
        <v>44924</v>
      </c>
      <c r="H843" s="69" t="s">
        <v>572</v>
      </c>
    </row>
  </sheetData>
  <autoFilter ref="A1:B471" xr:uid="{432FB01F-FC29-4BDE-8173-15F09F77D7DB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1199-E26B-4B3C-8796-405EFEE6A06D}">
  <dimension ref="A1:XFC765"/>
  <sheetViews>
    <sheetView workbookViewId="0">
      <pane ySplit="1" topLeftCell="A747" activePane="bottomLeft" state="frozen"/>
      <selection pane="bottomLeft" activeCell="A752" sqref="A752"/>
    </sheetView>
  </sheetViews>
  <sheetFormatPr defaultRowHeight="14.5" x14ac:dyDescent="0.35"/>
  <cols>
    <col min="1" max="1" width="38.90625" bestFit="1" customWidth="1"/>
    <col min="2" max="2" width="39.453125" bestFit="1" customWidth="1"/>
    <col min="3" max="3" width="13.90625" bestFit="1" customWidth="1"/>
    <col min="4" max="4" width="13.1796875" bestFit="1" customWidth="1"/>
    <col min="5" max="5" width="20.08984375" bestFit="1" customWidth="1"/>
    <col min="6" max="6" width="27.36328125" customWidth="1"/>
    <col min="7" max="7" width="11" customWidth="1"/>
    <col min="8" max="8" width="34.54296875" bestFit="1" customWidth="1"/>
  </cols>
  <sheetData>
    <row r="1" spans="1:8 16383:16383" s="84" customFormat="1" x14ac:dyDescent="0.35">
      <c r="A1" s="83" t="s">
        <v>1</v>
      </c>
      <c r="B1" s="83" t="s">
        <v>2</v>
      </c>
      <c r="C1" s="83" t="s">
        <v>3</v>
      </c>
      <c r="D1" s="83" t="s">
        <v>4</v>
      </c>
      <c r="E1" s="83" t="s">
        <v>5</v>
      </c>
      <c r="F1" s="83" t="s">
        <v>6</v>
      </c>
      <c r="G1" s="83" t="s">
        <v>7</v>
      </c>
      <c r="H1" s="83" t="s">
        <v>2681</v>
      </c>
      <c r="XFC1" s="84" t="s">
        <v>2681</v>
      </c>
    </row>
    <row r="2" spans="1:8 16383:16383" x14ac:dyDescent="0.35">
      <c r="A2" s="69"/>
      <c r="B2" s="69"/>
      <c r="C2" s="69"/>
      <c r="D2" s="69"/>
      <c r="E2" s="69"/>
      <c r="F2" s="69"/>
      <c r="G2" s="69"/>
      <c r="H2" s="69"/>
    </row>
    <row r="3" spans="1:8 16383:16383" x14ac:dyDescent="0.35">
      <c r="A3" s="69" t="s">
        <v>3478</v>
      </c>
      <c r="B3" s="69" t="s">
        <v>3478</v>
      </c>
      <c r="C3" s="69" t="s">
        <v>10</v>
      </c>
      <c r="D3" s="69">
        <v>1</v>
      </c>
      <c r="E3" s="69">
        <v>220</v>
      </c>
      <c r="F3" s="69">
        <v>27328</v>
      </c>
      <c r="G3" s="70">
        <v>44928</v>
      </c>
      <c r="H3" s="71">
        <v>0.41666666666666669</v>
      </c>
    </row>
    <row r="4" spans="1:8 16383:16383" x14ac:dyDescent="0.35">
      <c r="A4" s="69" t="s">
        <v>888</v>
      </c>
      <c r="B4" s="69" t="s">
        <v>888</v>
      </c>
      <c r="C4" s="69" t="s">
        <v>307</v>
      </c>
      <c r="D4" s="69">
        <v>1</v>
      </c>
      <c r="E4" s="69">
        <v>110</v>
      </c>
      <c r="F4" s="69">
        <v>9810</v>
      </c>
      <c r="G4" s="70">
        <v>44929</v>
      </c>
      <c r="H4" s="71">
        <v>0.4145833333333333</v>
      </c>
    </row>
    <row r="5" spans="1:8 16383:16383" x14ac:dyDescent="0.35">
      <c r="A5" s="69" t="s">
        <v>3461</v>
      </c>
      <c r="B5" s="69" t="s">
        <v>3461</v>
      </c>
      <c r="C5" s="69" t="s">
        <v>277</v>
      </c>
      <c r="D5" s="69">
        <v>2</v>
      </c>
      <c r="E5" s="69">
        <v>110</v>
      </c>
      <c r="F5" s="69">
        <v>105706</v>
      </c>
      <c r="G5" s="70">
        <v>44929</v>
      </c>
      <c r="H5" s="71">
        <v>0.60763888888888895</v>
      </c>
    </row>
    <row r="6" spans="1:8 16383:16383" x14ac:dyDescent="0.35">
      <c r="A6" s="69" t="s">
        <v>194</v>
      </c>
      <c r="B6" s="69" t="s">
        <v>194</v>
      </c>
      <c r="C6" s="69" t="s">
        <v>277</v>
      </c>
      <c r="D6" s="69">
        <v>4</v>
      </c>
      <c r="E6" s="69">
        <v>220</v>
      </c>
      <c r="F6" s="69">
        <v>11839</v>
      </c>
      <c r="G6" s="70">
        <v>44930</v>
      </c>
      <c r="H6" s="71">
        <v>0.58888888888888891</v>
      </c>
    </row>
    <row r="7" spans="1:8 16383:16383" x14ac:dyDescent="0.35">
      <c r="A7" s="69" t="s">
        <v>3479</v>
      </c>
      <c r="B7" s="69" t="s">
        <v>3479</v>
      </c>
      <c r="C7" s="69" t="s">
        <v>307</v>
      </c>
      <c r="D7" s="69">
        <v>1</v>
      </c>
      <c r="E7" s="69">
        <v>12</v>
      </c>
      <c r="F7" s="69">
        <v>9824</v>
      </c>
      <c r="G7" s="70">
        <v>44931</v>
      </c>
      <c r="H7" s="71">
        <v>0.60069444444444442</v>
      </c>
    </row>
    <row r="8" spans="1:8 16383:16383" x14ac:dyDescent="0.35">
      <c r="A8" s="69" t="s">
        <v>1388</v>
      </c>
      <c r="B8" s="69" t="s">
        <v>1388</v>
      </c>
      <c r="C8" s="69" t="s">
        <v>307</v>
      </c>
      <c r="D8" s="69">
        <v>1</v>
      </c>
      <c r="E8" s="69">
        <v>11</v>
      </c>
      <c r="F8" s="69">
        <v>9825</v>
      </c>
      <c r="G8" s="70">
        <v>44931</v>
      </c>
      <c r="H8" s="71">
        <v>0.60069444444444442</v>
      </c>
    </row>
    <row r="9" spans="1:8 16383:16383" x14ac:dyDescent="0.35">
      <c r="A9" s="69" t="s">
        <v>3219</v>
      </c>
      <c r="B9" s="69" t="s">
        <v>3480</v>
      </c>
      <c r="C9" s="69" t="s">
        <v>277</v>
      </c>
      <c r="D9" s="69">
        <v>1</v>
      </c>
      <c r="E9" s="69">
        <v>110</v>
      </c>
      <c r="F9" s="69">
        <v>11861</v>
      </c>
      <c r="G9" s="70">
        <v>44931</v>
      </c>
      <c r="H9" s="71">
        <v>0.61388888888888882</v>
      </c>
    </row>
    <row r="10" spans="1:8 16383:16383" x14ac:dyDescent="0.35">
      <c r="A10" s="69" t="s">
        <v>3219</v>
      </c>
      <c r="B10" s="69" t="s">
        <v>3481</v>
      </c>
      <c r="C10" s="69" t="s">
        <v>277</v>
      </c>
      <c r="D10" s="69">
        <v>1</v>
      </c>
      <c r="E10" s="69">
        <v>110</v>
      </c>
      <c r="F10" s="69">
        <v>11862</v>
      </c>
      <c r="G10" s="70">
        <v>44931</v>
      </c>
      <c r="H10" s="71">
        <v>0.61388888888888882</v>
      </c>
    </row>
    <row r="11" spans="1:8 16383:16383" x14ac:dyDescent="0.35">
      <c r="A11" s="69" t="s">
        <v>3482</v>
      </c>
      <c r="B11" s="69" t="s">
        <v>3483</v>
      </c>
      <c r="C11" s="69" t="s">
        <v>574</v>
      </c>
      <c r="D11" s="69">
        <v>3</v>
      </c>
      <c r="E11" s="69">
        <v>61</v>
      </c>
      <c r="F11" s="69">
        <v>1683</v>
      </c>
      <c r="G11" s="70">
        <v>44932</v>
      </c>
      <c r="H11" s="71">
        <v>0.60902777777777783</v>
      </c>
    </row>
    <row r="12" spans="1:8 16383:16383" x14ac:dyDescent="0.35">
      <c r="A12" s="69" t="s">
        <v>3484</v>
      </c>
      <c r="B12" s="69" t="s">
        <v>3484</v>
      </c>
      <c r="C12" s="69" t="s">
        <v>10</v>
      </c>
      <c r="D12" s="69">
        <v>1</v>
      </c>
      <c r="E12" s="69">
        <v>240</v>
      </c>
      <c r="F12" s="69">
        <v>27338</v>
      </c>
      <c r="G12" s="70">
        <v>44935</v>
      </c>
      <c r="H12" s="71">
        <v>0.60555555555555551</v>
      </c>
    </row>
    <row r="13" spans="1:8 16383:16383" x14ac:dyDescent="0.35">
      <c r="A13" s="69" t="s">
        <v>3438</v>
      </c>
      <c r="B13" s="69" t="s">
        <v>3438</v>
      </c>
      <c r="C13" s="69" t="s">
        <v>307</v>
      </c>
      <c r="D13" s="69">
        <v>1</v>
      </c>
      <c r="E13" s="69">
        <v>110</v>
      </c>
      <c r="F13" s="69">
        <v>9838</v>
      </c>
      <c r="G13" s="70">
        <v>44936</v>
      </c>
      <c r="H13" s="71">
        <v>0.44722222222222219</v>
      </c>
    </row>
    <row r="14" spans="1:8 16383:16383" x14ac:dyDescent="0.35">
      <c r="A14" s="69" t="s">
        <v>3143</v>
      </c>
      <c r="B14" s="69" t="s">
        <v>3143</v>
      </c>
      <c r="C14" s="69" t="s">
        <v>307</v>
      </c>
      <c r="D14" s="69">
        <v>3</v>
      </c>
      <c r="E14" s="69">
        <v>55</v>
      </c>
      <c r="F14" s="69">
        <v>9839</v>
      </c>
      <c r="G14" s="70">
        <v>44936</v>
      </c>
      <c r="H14" s="71">
        <v>0.44722222222222219</v>
      </c>
    </row>
    <row r="15" spans="1:8 16383:16383" x14ac:dyDescent="0.35">
      <c r="A15" s="69" t="s">
        <v>2483</v>
      </c>
      <c r="B15" s="69" t="s">
        <v>2483</v>
      </c>
      <c r="C15" s="69" t="s">
        <v>277</v>
      </c>
      <c r="D15" s="69">
        <v>1</v>
      </c>
      <c r="E15" s="69">
        <v>110</v>
      </c>
      <c r="F15" s="69">
        <v>11879</v>
      </c>
      <c r="G15" s="70">
        <v>44936</v>
      </c>
      <c r="H15" s="71">
        <v>0.47222222222222227</v>
      </c>
    </row>
    <row r="16" spans="1:8 16383:16383" x14ac:dyDescent="0.35">
      <c r="A16" s="69" t="s">
        <v>2483</v>
      </c>
      <c r="B16" s="69" t="s">
        <v>2483</v>
      </c>
      <c r="C16" s="69" t="s">
        <v>277</v>
      </c>
      <c r="D16" s="69">
        <v>2</v>
      </c>
      <c r="E16" s="69">
        <v>220</v>
      </c>
      <c r="F16" s="69">
        <v>11878</v>
      </c>
      <c r="G16" s="70">
        <v>44936</v>
      </c>
      <c r="H16" s="71">
        <v>0.47222222222222227</v>
      </c>
    </row>
    <row r="17" spans="1:8" x14ac:dyDescent="0.35">
      <c r="A17" s="69" t="s">
        <v>3485</v>
      </c>
      <c r="B17" s="69" t="s">
        <v>3486</v>
      </c>
      <c r="C17" s="69" t="s">
        <v>307</v>
      </c>
      <c r="D17" s="69">
        <v>1</v>
      </c>
      <c r="E17" s="69">
        <v>60</v>
      </c>
      <c r="F17" s="69">
        <v>9848</v>
      </c>
      <c r="G17" s="70">
        <v>44937</v>
      </c>
      <c r="H17" s="71">
        <v>0.40347222222222223</v>
      </c>
    </row>
    <row r="18" spans="1:8" x14ac:dyDescent="0.35">
      <c r="A18" s="69" t="s">
        <v>2813</v>
      </c>
      <c r="B18" s="69" t="s">
        <v>2813</v>
      </c>
      <c r="C18" s="69" t="s">
        <v>574</v>
      </c>
      <c r="D18" s="69">
        <v>2</v>
      </c>
      <c r="E18" s="69">
        <v>24</v>
      </c>
      <c r="F18" s="69">
        <v>12234</v>
      </c>
      <c r="G18" s="70">
        <v>44937</v>
      </c>
      <c r="H18" s="71">
        <v>0.49305555555555558</v>
      </c>
    </row>
    <row r="19" spans="1:8" x14ac:dyDescent="0.35">
      <c r="A19" s="69" t="s">
        <v>3487</v>
      </c>
      <c r="B19" s="69" t="s">
        <v>3488</v>
      </c>
      <c r="C19" s="69" t="s">
        <v>574</v>
      </c>
      <c r="D19" s="69">
        <v>2</v>
      </c>
      <c r="E19" s="69">
        <v>48</v>
      </c>
      <c r="F19" s="69">
        <v>12235</v>
      </c>
      <c r="G19" s="70">
        <v>44937</v>
      </c>
      <c r="H19" s="71">
        <v>0.49305555555555558</v>
      </c>
    </row>
    <row r="20" spans="1:8" x14ac:dyDescent="0.35">
      <c r="A20" s="69" t="s">
        <v>305</v>
      </c>
      <c r="B20" s="69" t="s">
        <v>305</v>
      </c>
      <c r="C20" s="69" t="s">
        <v>10</v>
      </c>
      <c r="D20" s="69">
        <v>1</v>
      </c>
      <c r="E20" s="69">
        <v>330</v>
      </c>
      <c r="F20" s="69">
        <v>27360</v>
      </c>
      <c r="G20" s="70">
        <v>44939</v>
      </c>
      <c r="H20" s="71">
        <v>0.41666666666666669</v>
      </c>
    </row>
    <row r="21" spans="1:8" x14ac:dyDescent="0.35">
      <c r="A21" s="69" t="s">
        <v>3489</v>
      </c>
      <c r="B21" s="69" t="s">
        <v>3489</v>
      </c>
      <c r="C21" s="69" t="s">
        <v>10</v>
      </c>
      <c r="D21" s="69">
        <v>1</v>
      </c>
      <c r="E21" s="69">
        <v>110</v>
      </c>
      <c r="F21" s="69">
        <v>27339</v>
      </c>
      <c r="G21" s="70">
        <v>44939</v>
      </c>
      <c r="H21" s="71">
        <v>0.41666666666666669</v>
      </c>
    </row>
    <row r="22" spans="1:8" x14ac:dyDescent="0.35">
      <c r="A22" s="69" t="s">
        <v>37</v>
      </c>
      <c r="B22" s="69" t="s">
        <v>3498</v>
      </c>
      <c r="C22" s="69" t="s">
        <v>10</v>
      </c>
      <c r="D22" s="69">
        <v>1</v>
      </c>
      <c r="E22" s="69">
        <v>156</v>
      </c>
      <c r="F22" s="69">
        <v>27344</v>
      </c>
      <c r="G22" s="70">
        <v>44939</v>
      </c>
      <c r="H22" s="71">
        <v>0.41666666666666669</v>
      </c>
    </row>
    <row r="23" spans="1:8" x14ac:dyDescent="0.35">
      <c r="A23" s="69" t="s">
        <v>3333</v>
      </c>
      <c r="B23" s="69" t="s">
        <v>3333</v>
      </c>
      <c r="C23" s="69" t="s">
        <v>10</v>
      </c>
      <c r="D23" s="69">
        <v>1</v>
      </c>
      <c r="E23" s="69">
        <v>220</v>
      </c>
      <c r="F23" s="69">
        <v>27359</v>
      </c>
      <c r="G23" s="70">
        <v>44939</v>
      </c>
      <c r="H23" s="71">
        <v>0.41666666666666669</v>
      </c>
    </row>
    <row r="24" spans="1:8" x14ac:dyDescent="0.35">
      <c r="A24" s="69" t="s">
        <v>3490</v>
      </c>
      <c r="B24" s="69" t="s">
        <v>3079</v>
      </c>
      <c r="C24" s="69" t="s">
        <v>2900</v>
      </c>
      <c r="D24" s="69">
        <v>1</v>
      </c>
      <c r="E24" s="69">
        <v>340</v>
      </c>
      <c r="F24" s="69">
        <v>13594</v>
      </c>
      <c r="G24" s="70">
        <v>44940</v>
      </c>
      <c r="H24" s="85" t="s">
        <v>572</v>
      </c>
    </row>
    <row r="25" spans="1:8" x14ac:dyDescent="0.35">
      <c r="A25" s="69" t="s">
        <v>3491</v>
      </c>
      <c r="B25" s="69" t="s">
        <v>3492</v>
      </c>
      <c r="C25" s="69" t="s">
        <v>277</v>
      </c>
      <c r="D25" s="69">
        <v>1</v>
      </c>
      <c r="E25" s="69">
        <v>110</v>
      </c>
      <c r="F25" s="69">
        <v>11914</v>
      </c>
      <c r="G25" s="70">
        <v>44940</v>
      </c>
      <c r="H25" s="69" t="s">
        <v>572</v>
      </c>
    </row>
    <row r="26" spans="1:8" x14ac:dyDescent="0.35">
      <c r="A26" s="69" t="s">
        <v>3493</v>
      </c>
      <c r="B26" s="69" t="s">
        <v>3493</v>
      </c>
      <c r="C26" s="69" t="s">
        <v>10</v>
      </c>
      <c r="D26" s="69">
        <v>1</v>
      </c>
      <c r="E26" s="69">
        <v>110</v>
      </c>
      <c r="F26" s="69">
        <v>27363</v>
      </c>
      <c r="G26" s="70">
        <v>44942</v>
      </c>
      <c r="H26" s="71">
        <v>0.44444444444444442</v>
      </c>
    </row>
    <row r="27" spans="1:8" x14ac:dyDescent="0.35">
      <c r="A27" s="69" t="s">
        <v>3494</v>
      </c>
      <c r="B27" s="69" t="s">
        <v>3495</v>
      </c>
      <c r="C27" s="69" t="s">
        <v>10</v>
      </c>
      <c r="D27" s="69">
        <v>1</v>
      </c>
      <c r="E27" s="69">
        <v>110</v>
      </c>
      <c r="F27" s="69">
        <v>27362</v>
      </c>
      <c r="G27" s="70">
        <v>44942</v>
      </c>
      <c r="H27" s="71">
        <v>0.44444444444444442</v>
      </c>
    </row>
    <row r="28" spans="1:8" x14ac:dyDescent="0.35">
      <c r="A28" s="69" t="s">
        <v>3496</v>
      </c>
      <c r="B28" s="69" t="s">
        <v>3497</v>
      </c>
      <c r="C28" s="69" t="s">
        <v>10</v>
      </c>
      <c r="D28" s="69">
        <v>1</v>
      </c>
      <c r="E28" s="69">
        <v>35</v>
      </c>
      <c r="F28" s="69">
        <v>27365</v>
      </c>
      <c r="G28" s="70">
        <v>44942</v>
      </c>
      <c r="H28" s="71">
        <v>0.44444444444444442</v>
      </c>
    </row>
    <row r="29" spans="1:8" x14ac:dyDescent="0.35">
      <c r="A29" s="69" t="s">
        <v>3184</v>
      </c>
      <c r="B29" s="69" t="s">
        <v>3184</v>
      </c>
      <c r="C29" s="69" t="s">
        <v>307</v>
      </c>
      <c r="D29" s="69">
        <v>1</v>
      </c>
      <c r="E29" s="69">
        <v>13</v>
      </c>
      <c r="F29" s="69">
        <v>9890</v>
      </c>
      <c r="G29" s="70">
        <v>44942</v>
      </c>
      <c r="H29" s="71">
        <v>0.69444444444444453</v>
      </c>
    </row>
    <row r="30" spans="1:8" x14ac:dyDescent="0.35">
      <c r="A30" s="69" t="s">
        <v>37</v>
      </c>
      <c r="B30" s="69" t="s">
        <v>3500</v>
      </c>
      <c r="C30" s="69" t="s">
        <v>10</v>
      </c>
      <c r="D30" s="69">
        <v>3</v>
      </c>
      <c r="E30" s="69">
        <v>8</v>
      </c>
      <c r="F30" s="69">
        <v>27379</v>
      </c>
      <c r="G30" s="70">
        <v>44943</v>
      </c>
      <c r="H30" s="71">
        <v>0.54166666666666663</v>
      </c>
    </row>
    <row r="31" spans="1:8" x14ac:dyDescent="0.35">
      <c r="A31" s="69" t="s">
        <v>37</v>
      </c>
      <c r="B31" s="69" t="s">
        <v>3499</v>
      </c>
      <c r="C31" s="69" t="s">
        <v>10</v>
      </c>
      <c r="D31" s="69">
        <v>4</v>
      </c>
      <c r="E31" s="69">
        <v>36</v>
      </c>
      <c r="F31" s="69">
        <v>27364</v>
      </c>
      <c r="G31" s="70">
        <v>44943</v>
      </c>
      <c r="H31" s="71">
        <v>0.54166666666666663</v>
      </c>
    </row>
    <row r="32" spans="1:8" x14ac:dyDescent="0.35">
      <c r="A32" s="69" t="s">
        <v>37</v>
      </c>
      <c r="B32" s="69" t="s">
        <v>3500</v>
      </c>
      <c r="C32" s="69" t="s">
        <v>10</v>
      </c>
      <c r="D32" s="69">
        <v>3</v>
      </c>
      <c r="E32" s="69">
        <v>8</v>
      </c>
      <c r="F32" s="69">
        <v>27368</v>
      </c>
      <c r="G32" s="70">
        <v>44943</v>
      </c>
      <c r="H32" s="71">
        <v>0.54166666666666663</v>
      </c>
    </row>
    <row r="33" spans="1:8" x14ac:dyDescent="0.35">
      <c r="A33" s="69" t="s">
        <v>2349</v>
      </c>
      <c r="B33" s="69" t="s">
        <v>3501</v>
      </c>
      <c r="C33" s="69" t="s">
        <v>10</v>
      </c>
      <c r="D33" s="69">
        <v>1</v>
      </c>
      <c r="E33" s="69">
        <v>615</v>
      </c>
      <c r="F33" s="69">
        <v>27380</v>
      </c>
      <c r="G33" s="70">
        <v>44943</v>
      </c>
      <c r="H33" s="71">
        <v>0.54166666666666663</v>
      </c>
    </row>
    <row r="34" spans="1:8" x14ac:dyDescent="0.35">
      <c r="A34" s="69" t="s">
        <v>3502</v>
      </c>
      <c r="B34" s="69" t="s">
        <v>209</v>
      </c>
      <c r="C34" s="69" t="s">
        <v>307</v>
      </c>
      <c r="D34" s="69">
        <v>1</v>
      </c>
      <c r="E34" s="69">
        <v>83</v>
      </c>
      <c r="F34" s="69">
        <v>9898</v>
      </c>
      <c r="G34" s="70">
        <v>44945</v>
      </c>
      <c r="H34" s="71">
        <v>0.37291666666666662</v>
      </c>
    </row>
    <row r="35" spans="1:8" x14ac:dyDescent="0.35">
      <c r="A35" s="69" t="s">
        <v>2637</v>
      </c>
      <c r="B35" s="69" t="s">
        <v>3503</v>
      </c>
      <c r="C35" s="69" t="s">
        <v>307</v>
      </c>
      <c r="D35" s="69">
        <v>2</v>
      </c>
      <c r="E35" s="69">
        <v>17</v>
      </c>
      <c r="F35" s="69">
        <v>9912</v>
      </c>
      <c r="G35" s="70">
        <v>44945</v>
      </c>
      <c r="H35" s="71">
        <v>0.37291666666666662</v>
      </c>
    </row>
    <row r="36" spans="1:8" x14ac:dyDescent="0.35">
      <c r="A36" s="69" t="s">
        <v>291</v>
      </c>
      <c r="B36" s="69" t="s">
        <v>291</v>
      </c>
      <c r="C36" s="69" t="s">
        <v>277</v>
      </c>
      <c r="D36" s="69">
        <v>2</v>
      </c>
      <c r="E36" s="69">
        <v>110</v>
      </c>
      <c r="F36" s="69">
        <v>11944</v>
      </c>
      <c r="G36" s="70">
        <v>44945</v>
      </c>
      <c r="H36" s="71">
        <v>0.48749999999999999</v>
      </c>
    </row>
    <row r="37" spans="1:8" x14ac:dyDescent="0.35">
      <c r="A37" s="69" t="s">
        <v>3504</v>
      </c>
      <c r="B37" s="69" t="s">
        <v>3505</v>
      </c>
      <c r="C37" s="69" t="s">
        <v>574</v>
      </c>
      <c r="D37" s="69">
        <v>1</v>
      </c>
      <c r="E37" s="69">
        <v>22</v>
      </c>
      <c r="F37" s="69">
        <v>1707</v>
      </c>
      <c r="G37" s="70">
        <v>44946</v>
      </c>
      <c r="H37" s="71">
        <v>0.39999999999999997</v>
      </c>
    </row>
    <row r="38" spans="1:8" x14ac:dyDescent="0.35">
      <c r="A38" s="69" t="s">
        <v>3506</v>
      </c>
      <c r="B38" s="69" t="s">
        <v>3506</v>
      </c>
      <c r="C38" s="69" t="s">
        <v>277</v>
      </c>
      <c r="D38" s="69">
        <v>1</v>
      </c>
      <c r="E38" s="69">
        <v>110</v>
      </c>
      <c r="F38" s="69">
        <v>11947</v>
      </c>
      <c r="G38" s="70">
        <v>44946</v>
      </c>
      <c r="H38" s="71">
        <v>0.54513888888888895</v>
      </c>
    </row>
    <row r="39" spans="1:8" x14ac:dyDescent="0.35">
      <c r="A39" s="69" t="s">
        <v>3507</v>
      </c>
      <c r="B39" s="69" t="s">
        <v>2874</v>
      </c>
      <c r="C39" s="69" t="s">
        <v>307</v>
      </c>
      <c r="D39" s="69">
        <v>1</v>
      </c>
      <c r="E39" s="69">
        <v>330</v>
      </c>
      <c r="F39" s="69">
        <v>9920</v>
      </c>
      <c r="G39" s="70">
        <v>44946</v>
      </c>
      <c r="H39" s="71">
        <v>0.58124999999999993</v>
      </c>
    </row>
    <row r="40" spans="1:8" x14ac:dyDescent="0.35">
      <c r="A40" s="69" t="s">
        <v>19</v>
      </c>
      <c r="B40" s="69" t="s">
        <v>19</v>
      </c>
      <c r="C40" s="69" t="s">
        <v>10</v>
      </c>
      <c r="D40" s="69">
        <v>1</v>
      </c>
      <c r="E40" s="69">
        <v>220</v>
      </c>
      <c r="F40" s="69">
        <v>27388</v>
      </c>
      <c r="G40" s="70">
        <v>44946</v>
      </c>
      <c r="H40" s="71">
        <v>0.58750000000000002</v>
      </c>
    </row>
    <row r="41" spans="1:8" x14ac:dyDescent="0.35">
      <c r="A41" s="69" t="s">
        <v>3508</v>
      </c>
      <c r="B41" s="69" t="s">
        <v>3508</v>
      </c>
      <c r="C41" s="69" t="s">
        <v>307</v>
      </c>
      <c r="D41" s="69">
        <v>1</v>
      </c>
      <c r="E41" s="69">
        <v>600</v>
      </c>
      <c r="F41" s="69">
        <v>9938</v>
      </c>
      <c r="G41" s="70">
        <v>44949</v>
      </c>
      <c r="H41" s="71">
        <v>0.4513888888888889</v>
      </c>
    </row>
    <row r="42" spans="1:8" x14ac:dyDescent="0.35">
      <c r="A42" s="69" t="s">
        <v>398</v>
      </c>
      <c r="B42" s="69" t="s">
        <v>398</v>
      </c>
      <c r="C42" s="69" t="s">
        <v>307</v>
      </c>
      <c r="D42" s="69">
        <v>5</v>
      </c>
      <c r="E42" s="69">
        <v>70</v>
      </c>
      <c r="F42" s="69">
        <v>9945</v>
      </c>
      <c r="G42" s="70">
        <v>44949</v>
      </c>
      <c r="H42" s="71">
        <v>0.4513888888888889</v>
      </c>
    </row>
    <row r="43" spans="1:8" x14ac:dyDescent="0.35">
      <c r="A43" s="69" t="s">
        <v>305</v>
      </c>
      <c r="B43" s="69" t="s">
        <v>3509</v>
      </c>
      <c r="C43" s="69" t="s">
        <v>10</v>
      </c>
      <c r="D43" s="69">
        <v>1</v>
      </c>
      <c r="E43" s="69">
        <v>330</v>
      </c>
      <c r="F43" s="69">
        <v>27391</v>
      </c>
      <c r="G43" s="70">
        <v>44949</v>
      </c>
      <c r="H43" s="71">
        <v>0.54166666666666663</v>
      </c>
    </row>
    <row r="44" spans="1:8" x14ac:dyDescent="0.35">
      <c r="A44" s="69" t="s">
        <v>3510</v>
      </c>
      <c r="B44" s="69" t="s">
        <v>3510</v>
      </c>
      <c r="C44" s="69" t="s">
        <v>10</v>
      </c>
      <c r="D44" s="69">
        <v>1</v>
      </c>
      <c r="E44" s="69">
        <v>220</v>
      </c>
      <c r="F44" s="69">
        <v>27390</v>
      </c>
      <c r="G44" s="70">
        <v>44949</v>
      </c>
      <c r="H44" s="71">
        <v>0.54166666666666663</v>
      </c>
    </row>
    <row r="45" spans="1:8" x14ac:dyDescent="0.35">
      <c r="A45" s="69" t="s">
        <v>3511</v>
      </c>
      <c r="B45" s="69" t="s">
        <v>3512</v>
      </c>
      <c r="C45" s="69" t="s">
        <v>10</v>
      </c>
      <c r="D45" s="69">
        <v>1</v>
      </c>
      <c r="E45" s="69">
        <v>35</v>
      </c>
      <c r="F45" s="69">
        <v>27392</v>
      </c>
      <c r="G45" s="70">
        <v>44949</v>
      </c>
      <c r="H45" s="71">
        <v>0.54166666666666663</v>
      </c>
    </row>
    <row r="46" spans="1:8" x14ac:dyDescent="0.35">
      <c r="A46" s="69" t="s">
        <v>3511</v>
      </c>
      <c r="B46" s="69" t="s">
        <v>3511</v>
      </c>
      <c r="C46" s="69" t="s">
        <v>10</v>
      </c>
      <c r="D46" s="69">
        <v>1</v>
      </c>
      <c r="E46" s="69">
        <v>240</v>
      </c>
      <c r="F46" s="69">
        <v>27393</v>
      </c>
      <c r="G46" s="70">
        <v>44949</v>
      </c>
      <c r="H46" s="71">
        <v>0.54166666666666663</v>
      </c>
    </row>
    <row r="47" spans="1:8" x14ac:dyDescent="0.35">
      <c r="A47" s="69" t="s">
        <v>3513</v>
      </c>
      <c r="B47" s="69" t="s">
        <v>3514</v>
      </c>
      <c r="C47" s="69" t="s">
        <v>10</v>
      </c>
      <c r="D47" s="69">
        <v>1</v>
      </c>
      <c r="E47" s="69">
        <v>550</v>
      </c>
      <c r="F47" s="69">
        <v>27385</v>
      </c>
      <c r="G47" s="70">
        <v>44949</v>
      </c>
      <c r="H47" s="71">
        <v>0.54166666666666663</v>
      </c>
    </row>
    <row r="48" spans="1:8" x14ac:dyDescent="0.35">
      <c r="A48" s="69" t="s">
        <v>3438</v>
      </c>
      <c r="B48" s="69" t="s">
        <v>3515</v>
      </c>
      <c r="C48" s="69" t="s">
        <v>307</v>
      </c>
      <c r="D48" s="69">
        <v>1</v>
      </c>
      <c r="E48" s="69">
        <v>110</v>
      </c>
      <c r="F48" s="69">
        <v>9949</v>
      </c>
      <c r="G48" s="70">
        <v>44950</v>
      </c>
      <c r="H48" s="71">
        <v>0.4375</v>
      </c>
    </row>
    <row r="49" spans="1:8" x14ac:dyDescent="0.35">
      <c r="A49" s="69" t="s">
        <v>398</v>
      </c>
      <c r="B49" s="69" t="s">
        <v>3516</v>
      </c>
      <c r="C49" s="69" t="s">
        <v>307</v>
      </c>
      <c r="D49" s="69">
        <v>1</v>
      </c>
      <c r="E49" s="69">
        <v>20</v>
      </c>
      <c r="F49" s="69">
        <v>9950</v>
      </c>
      <c r="G49" s="70">
        <v>44950</v>
      </c>
      <c r="H49" s="71">
        <v>0.4375</v>
      </c>
    </row>
    <row r="50" spans="1:8" x14ac:dyDescent="0.35">
      <c r="A50" s="69" t="s">
        <v>3490</v>
      </c>
      <c r="B50" s="69" t="s">
        <v>3490</v>
      </c>
      <c r="C50" s="69" t="s">
        <v>2900</v>
      </c>
      <c r="D50" s="69">
        <v>1</v>
      </c>
      <c r="E50" s="69">
        <v>340</v>
      </c>
      <c r="F50" s="69">
        <v>13669</v>
      </c>
      <c r="G50" s="70">
        <v>44952</v>
      </c>
      <c r="H50" s="71">
        <v>0.4375</v>
      </c>
    </row>
    <row r="51" spans="1:8" x14ac:dyDescent="0.35">
      <c r="A51" s="69" t="s">
        <v>3517</v>
      </c>
      <c r="B51" s="69" t="s">
        <v>3517</v>
      </c>
      <c r="C51" s="69" t="s">
        <v>307</v>
      </c>
      <c r="D51" s="69">
        <v>1</v>
      </c>
      <c r="E51" s="69">
        <v>22</v>
      </c>
      <c r="F51" s="69">
        <v>9964</v>
      </c>
      <c r="G51" s="70">
        <v>44953</v>
      </c>
      <c r="H51" s="71">
        <v>0.37847222222222227</v>
      </c>
    </row>
    <row r="52" spans="1:8" x14ac:dyDescent="0.35">
      <c r="A52" s="69" t="s">
        <v>398</v>
      </c>
      <c r="B52" s="69" t="s">
        <v>3518</v>
      </c>
      <c r="C52" s="69" t="s">
        <v>307</v>
      </c>
      <c r="D52" s="69">
        <v>20</v>
      </c>
      <c r="E52" s="69">
        <v>40</v>
      </c>
      <c r="F52" s="69">
        <v>9965</v>
      </c>
      <c r="G52" s="70">
        <v>44953</v>
      </c>
      <c r="H52" s="71">
        <v>0.37847222222222227</v>
      </c>
    </row>
    <row r="53" spans="1:8" x14ac:dyDescent="0.35">
      <c r="A53" s="69" t="s">
        <v>3513</v>
      </c>
      <c r="B53" s="69" t="s">
        <v>3519</v>
      </c>
      <c r="C53" s="69" t="s">
        <v>10</v>
      </c>
      <c r="D53" s="69">
        <v>1</v>
      </c>
      <c r="E53" s="69">
        <v>110</v>
      </c>
      <c r="F53" s="69">
        <v>27397</v>
      </c>
      <c r="G53" s="70">
        <v>44953</v>
      </c>
      <c r="H53" s="71">
        <v>0.4375</v>
      </c>
    </row>
    <row r="54" spans="1:8" x14ac:dyDescent="0.35">
      <c r="A54" s="69" t="s">
        <v>61</v>
      </c>
      <c r="B54" s="69" t="s">
        <v>3520</v>
      </c>
      <c r="C54" s="69" t="s">
        <v>10</v>
      </c>
      <c r="D54" s="69">
        <v>2</v>
      </c>
      <c r="E54" s="69">
        <v>120</v>
      </c>
      <c r="F54" s="69">
        <v>27401</v>
      </c>
      <c r="G54" s="70">
        <v>44953</v>
      </c>
      <c r="H54" s="71">
        <v>0.4375</v>
      </c>
    </row>
    <row r="55" spans="1:8" x14ac:dyDescent="0.35">
      <c r="A55" s="69" t="s">
        <v>539</v>
      </c>
      <c r="B55" s="69" t="s">
        <v>3521</v>
      </c>
      <c r="C55" s="69" t="s">
        <v>307</v>
      </c>
      <c r="D55" s="69">
        <v>1</v>
      </c>
      <c r="E55" s="69">
        <v>120</v>
      </c>
      <c r="F55" s="69">
        <v>9972</v>
      </c>
      <c r="G55" s="70">
        <v>44954</v>
      </c>
      <c r="H55" s="69" t="s">
        <v>572</v>
      </c>
    </row>
    <row r="56" spans="1:8" x14ac:dyDescent="0.35">
      <c r="A56" s="69" t="s">
        <v>398</v>
      </c>
      <c r="B56" s="69" t="s">
        <v>3522</v>
      </c>
      <c r="C56" s="69" t="s">
        <v>307</v>
      </c>
      <c r="D56" s="69">
        <v>64</v>
      </c>
      <c r="E56" s="69">
        <v>156</v>
      </c>
      <c r="F56" s="69">
        <v>9965</v>
      </c>
      <c r="G56" s="70">
        <v>44954</v>
      </c>
      <c r="H56" s="69" t="s">
        <v>572</v>
      </c>
    </row>
    <row r="57" spans="1:8" x14ac:dyDescent="0.35">
      <c r="A57" s="69" t="s">
        <v>3524</v>
      </c>
      <c r="B57" s="69" t="s">
        <v>3523</v>
      </c>
      <c r="C57" s="69" t="s">
        <v>10</v>
      </c>
      <c r="D57" s="69">
        <v>1</v>
      </c>
      <c r="E57" s="69">
        <v>55</v>
      </c>
      <c r="F57" s="69">
        <v>27406</v>
      </c>
      <c r="G57" s="70">
        <v>44956</v>
      </c>
      <c r="H57" s="71">
        <v>0.40277777777777773</v>
      </c>
    </row>
    <row r="58" spans="1:8" x14ac:dyDescent="0.35">
      <c r="A58" s="69" t="s">
        <v>194</v>
      </c>
      <c r="B58" s="69" t="s">
        <v>194</v>
      </c>
      <c r="C58" s="69" t="s">
        <v>277</v>
      </c>
      <c r="D58" s="69">
        <v>2</v>
      </c>
      <c r="E58" s="69">
        <v>22</v>
      </c>
      <c r="F58" s="69">
        <v>12002</v>
      </c>
      <c r="G58" s="70">
        <v>44956</v>
      </c>
      <c r="H58" s="71">
        <v>0.54166666666666663</v>
      </c>
    </row>
    <row r="59" spans="1:8" x14ac:dyDescent="0.35">
      <c r="A59" s="69" t="s">
        <v>194</v>
      </c>
      <c r="B59" s="69" t="s">
        <v>194</v>
      </c>
      <c r="C59" s="69" t="s">
        <v>277</v>
      </c>
      <c r="D59" s="69">
        <v>3</v>
      </c>
      <c r="E59" s="69">
        <v>198</v>
      </c>
      <c r="F59" s="69">
        <v>12006</v>
      </c>
      <c r="G59" s="70">
        <v>44956</v>
      </c>
      <c r="H59" s="71">
        <v>0.54166666666666663</v>
      </c>
    </row>
    <row r="60" spans="1:8" x14ac:dyDescent="0.35">
      <c r="A60" s="69" t="s">
        <v>3525</v>
      </c>
      <c r="B60" s="69" t="s">
        <v>3537</v>
      </c>
      <c r="C60" s="69" t="s">
        <v>307</v>
      </c>
      <c r="D60" s="69">
        <v>1</v>
      </c>
      <c r="E60" s="69">
        <v>55</v>
      </c>
      <c r="F60" s="69">
        <v>18316</v>
      </c>
      <c r="G60" s="70">
        <v>44956</v>
      </c>
      <c r="H60" s="71">
        <v>0.57777777777777783</v>
      </c>
    </row>
    <row r="61" spans="1:8" x14ac:dyDescent="0.35">
      <c r="A61" s="69" t="s">
        <v>2923</v>
      </c>
      <c r="B61" s="69" t="s">
        <v>3103</v>
      </c>
      <c r="C61" s="69" t="s">
        <v>307</v>
      </c>
      <c r="D61" s="69">
        <v>1</v>
      </c>
      <c r="E61" s="69">
        <v>165</v>
      </c>
      <c r="F61" s="69">
        <v>9978</v>
      </c>
      <c r="G61" s="70">
        <v>44956</v>
      </c>
      <c r="H61" s="71">
        <v>0.57777777777777783</v>
      </c>
    </row>
    <row r="62" spans="1:8" x14ac:dyDescent="0.35">
      <c r="A62" s="69" t="s">
        <v>3024</v>
      </c>
      <c r="B62" s="69" t="s">
        <v>3024</v>
      </c>
      <c r="C62" s="69" t="s">
        <v>307</v>
      </c>
      <c r="D62" s="69">
        <v>1</v>
      </c>
      <c r="E62" s="69">
        <v>55</v>
      </c>
      <c r="F62" s="69">
        <v>9979</v>
      </c>
      <c r="G62" s="70">
        <v>44956</v>
      </c>
      <c r="H62" s="71">
        <v>0.57777777777777783</v>
      </c>
    </row>
    <row r="63" spans="1:8" x14ac:dyDescent="0.35">
      <c r="A63" s="69" t="s">
        <v>539</v>
      </c>
      <c r="B63" s="69" t="s">
        <v>3526</v>
      </c>
      <c r="C63" s="69" t="s">
        <v>307</v>
      </c>
      <c r="D63" s="69">
        <v>1</v>
      </c>
      <c r="E63" s="69">
        <v>120</v>
      </c>
      <c r="F63" s="69">
        <v>9986</v>
      </c>
      <c r="G63" s="70">
        <v>44957</v>
      </c>
      <c r="H63" s="71">
        <v>0.57013888888888886</v>
      </c>
    </row>
    <row r="64" spans="1:8" x14ac:dyDescent="0.35">
      <c r="A64" s="69" t="s">
        <v>398</v>
      </c>
      <c r="B64" s="69" t="s">
        <v>3527</v>
      </c>
      <c r="C64" s="69" t="s">
        <v>307</v>
      </c>
      <c r="D64" s="69">
        <v>5</v>
      </c>
      <c r="E64" s="69">
        <v>43</v>
      </c>
      <c r="F64" s="69">
        <v>9984</v>
      </c>
      <c r="G64" s="70">
        <v>44957</v>
      </c>
      <c r="H64" s="71">
        <v>0.57013888888888886</v>
      </c>
    </row>
    <row r="66" spans="1:8" x14ac:dyDescent="0.35">
      <c r="A66" s="69" t="s">
        <v>3528</v>
      </c>
      <c r="B66" s="69" t="s">
        <v>3529</v>
      </c>
      <c r="C66" s="69" t="s">
        <v>307</v>
      </c>
      <c r="D66" s="69">
        <v>3</v>
      </c>
      <c r="E66" s="69">
        <v>110</v>
      </c>
      <c r="F66" s="69">
        <v>10014</v>
      </c>
      <c r="G66" s="70">
        <v>44958</v>
      </c>
      <c r="H66" s="71">
        <v>0.69791666666666663</v>
      </c>
    </row>
    <row r="67" spans="1:8" x14ac:dyDescent="0.35">
      <c r="A67" s="69" t="s">
        <v>138</v>
      </c>
      <c r="B67" s="69" t="s">
        <v>3530</v>
      </c>
      <c r="C67" s="69" t="s">
        <v>307</v>
      </c>
      <c r="D67" s="69">
        <v>1</v>
      </c>
      <c r="E67" s="69">
        <v>220</v>
      </c>
      <c r="F67" s="69">
        <v>10015</v>
      </c>
      <c r="G67" s="70">
        <v>44958</v>
      </c>
      <c r="H67" s="71">
        <v>0.69791666666666663</v>
      </c>
    </row>
    <row r="68" spans="1:8" x14ac:dyDescent="0.35">
      <c r="A68" s="69" t="s">
        <v>398</v>
      </c>
      <c r="B68" s="69" t="s">
        <v>3531</v>
      </c>
      <c r="C68" s="69" t="s">
        <v>307</v>
      </c>
      <c r="D68" s="69">
        <v>2</v>
      </c>
      <c r="E68" s="69">
        <v>40</v>
      </c>
      <c r="F68" s="69">
        <v>10019</v>
      </c>
      <c r="G68" s="70">
        <v>44959</v>
      </c>
      <c r="H68" s="71">
        <v>0.43055555555555558</v>
      </c>
    </row>
    <row r="69" spans="1:8" x14ac:dyDescent="0.35">
      <c r="A69" s="69" t="s">
        <v>3219</v>
      </c>
      <c r="B69" s="69" t="s">
        <v>3532</v>
      </c>
      <c r="C69" s="69" t="s">
        <v>277</v>
      </c>
      <c r="D69" s="69">
        <v>1</v>
      </c>
      <c r="E69" s="69">
        <v>110</v>
      </c>
      <c r="F69" s="69">
        <v>12025</v>
      </c>
      <c r="G69" s="70">
        <v>44959</v>
      </c>
      <c r="H69" s="71">
        <v>0.44861111111111113</v>
      </c>
    </row>
    <row r="70" spans="1:8" x14ac:dyDescent="0.35">
      <c r="A70" s="69" t="s">
        <v>3219</v>
      </c>
      <c r="B70" s="69" t="s">
        <v>3533</v>
      </c>
      <c r="C70" s="69" t="s">
        <v>277</v>
      </c>
      <c r="D70" s="69">
        <v>1</v>
      </c>
      <c r="E70" s="69">
        <v>110</v>
      </c>
      <c r="F70" s="69">
        <v>12024</v>
      </c>
      <c r="G70" s="70">
        <v>44960</v>
      </c>
      <c r="H70" s="71">
        <v>0.43611111111111112</v>
      </c>
    </row>
    <row r="71" spans="1:8" x14ac:dyDescent="0.35">
      <c r="A71" s="69" t="s">
        <v>3534</v>
      </c>
      <c r="B71" s="69" t="s">
        <v>3534</v>
      </c>
      <c r="C71" s="69" t="s">
        <v>10</v>
      </c>
      <c r="D71" s="69">
        <v>1</v>
      </c>
      <c r="E71" s="69">
        <v>110</v>
      </c>
      <c r="F71" s="69">
        <v>27414</v>
      </c>
      <c r="G71" s="70">
        <v>44960</v>
      </c>
      <c r="H71" s="71">
        <v>0.47916666666666669</v>
      </c>
    </row>
    <row r="72" spans="1:8" x14ac:dyDescent="0.35">
      <c r="A72" s="69" t="s">
        <v>2988</v>
      </c>
      <c r="B72" s="69" t="s">
        <v>3535</v>
      </c>
      <c r="C72" s="69" t="s">
        <v>10</v>
      </c>
      <c r="D72" s="69">
        <v>1</v>
      </c>
      <c r="E72" s="69">
        <v>110</v>
      </c>
      <c r="F72" s="69">
        <v>27410</v>
      </c>
      <c r="G72" s="70">
        <v>44960</v>
      </c>
      <c r="H72" s="71">
        <v>0.47916666666666669</v>
      </c>
    </row>
    <row r="73" spans="1:8" x14ac:dyDescent="0.35">
      <c r="A73" s="69" t="s">
        <v>3536</v>
      </c>
      <c r="B73" s="69" t="s">
        <v>3536</v>
      </c>
      <c r="C73" s="69" t="s">
        <v>307</v>
      </c>
      <c r="D73" s="69">
        <v>7</v>
      </c>
      <c r="E73" s="69">
        <v>28</v>
      </c>
      <c r="F73" s="69">
        <v>10035</v>
      </c>
      <c r="G73" s="70">
        <v>44960</v>
      </c>
      <c r="H73" s="71">
        <v>0.47916666666666669</v>
      </c>
    </row>
    <row r="74" spans="1:8" x14ac:dyDescent="0.35">
      <c r="A74" s="69" t="s">
        <v>232</v>
      </c>
      <c r="B74" s="69" t="s">
        <v>232</v>
      </c>
      <c r="C74" s="69" t="s">
        <v>277</v>
      </c>
      <c r="D74" s="69">
        <v>1</v>
      </c>
      <c r="E74" s="69">
        <v>110</v>
      </c>
      <c r="F74" s="69">
        <v>12030</v>
      </c>
      <c r="G74" s="70">
        <v>44963</v>
      </c>
      <c r="H74" s="71">
        <v>0.45069444444444445</v>
      </c>
    </row>
    <row r="75" spans="1:8" x14ac:dyDescent="0.35">
      <c r="A75" s="69" t="s">
        <v>2249</v>
      </c>
      <c r="B75" s="69" t="s">
        <v>2249</v>
      </c>
      <c r="C75" s="69" t="s">
        <v>10</v>
      </c>
      <c r="D75" s="69">
        <v>5</v>
      </c>
      <c r="E75" s="69">
        <v>250</v>
      </c>
      <c r="F75" s="69">
        <v>27420</v>
      </c>
      <c r="G75" s="70">
        <v>44963</v>
      </c>
      <c r="H75" s="71">
        <v>0.6381944444444444</v>
      </c>
    </row>
    <row r="76" spans="1:8" x14ac:dyDescent="0.35">
      <c r="A76" s="69" t="s">
        <v>398</v>
      </c>
      <c r="B76" s="69" t="s">
        <v>3538</v>
      </c>
      <c r="C76" s="69" t="s">
        <v>307</v>
      </c>
      <c r="D76" s="69">
        <v>5</v>
      </c>
      <c r="E76" s="69">
        <v>24</v>
      </c>
      <c r="F76" s="69">
        <v>10056</v>
      </c>
      <c r="G76" s="70">
        <v>44964</v>
      </c>
      <c r="H76" s="71">
        <v>0.64583333333333337</v>
      </c>
    </row>
    <row r="77" spans="1:8" x14ac:dyDescent="0.35">
      <c r="A77" s="69" t="s">
        <v>3485</v>
      </c>
      <c r="B77" s="69" t="s">
        <v>3539</v>
      </c>
      <c r="C77" s="69" t="s">
        <v>307</v>
      </c>
      <c r="D77" s="69">
        <v>1</v>
      </c>
      <c r="E77" s="69">
        <v>60</v>
      </c>
      <c r="F77" s="69">
        <v>10057</v>
      </c>
      <c r="G77" s="70">
        <v>44964</v>
      </c>
      <c r="H77" s="71">
        <v>0.64583333333333337</v>
      </c>
    </row>
    <row r="78" spans="1:8" x14ac:dyDescent="0.35">
      <c r="A78" s="69" t="s">
        <v>45</v>
      </c>
      <c r="B78" s="69" t="s">
        <v>45</v>
      </c>
      <c r="C78" s="69" t="s">
        <v>46</v>
      </c>
      <c r="D78" s="69">
        <v>6</v>
      </c>
      <c r="E78" s="69">
        <v>180</v>
      </c>
      <c r="F78" s="69">
        <v>24560</v>
      </c>
      <c r="G78" s="70">
        <v>44964</v>
      </c>
      <c r="H78" s="71">
        <v>0.65972222222222221</v>
      </c>
    </row>
    <row r="79" spans="1:8" x14ac:dyDescent="0.35">
      <c r="A79" s="69" t="s">
        <v>176</v>
      </c>
      <c r="B79" s="69" t="s">
        <v>2642</v>
      </c>
      <c r="C79" s="69" t="s">
        <v>10</v>
      </c>
      <c r="D79" s="69">
        <v>5</v>
      </c>
      <c r="E79" s="69">
        <v>40</v>
      </c>
      <c r="F79" s="69">
        <v>27426</v>
      </c>
      <c r="G79" s="70">
        <v>44967</v>
      </c>
      <c r="H79" s="71">
        <v>0.4055555555555555</v>
      </c>
    </row>
    <row r="80" spans="1:8" x14ac:dyDescent="0.35">
      <c r="A80" s="69" t="s">
        <v>2883</v>
      </c>
      <c r="B80" s="69" t="s">
        <v>3540</v>
      </c>
      <c r="C80" s="69" t="s">
        <v>2334</v>
      </c>
      <c r="D80" s="69">
        <v>1</v>
      </c>
      <c r="E80" s="69">
        <v>120</v>
      </c>
      <c r="F80" s="69">
        <v>13842</v>
      </c>
      <c r="G80" s="70">
        <v>44967</v>
      </c>
      <c r="H80" s="71">
        <v>0.44444444444444442</v>
      </c>
    </row>
    <row r="81" spans="1:8" x14ac:dyDescent="0.35">
      <c r="A81" s="69" t="s">
        <v>179</v>
      </c>
      <c r="B81" s="69" t="s">
        <v>179</v>
      </c>
      <c r="C81" s="69" t="s">
        <v>277</v>
      </c>
      <c r="D81" s="69">
        <v>2</v>
      </c>
      <c r="E81" s="69">
        <v>110</v>
      </c>
      <c r="F81" s="69">
        <v>12070</v>
      </c>
      <c r="G81" s="70">
        <v>44967</v>
      </c>
      <c r="H81" s="71">
        <v>0.4826388888888889</v>
      </c>
    </row>
    <row r="82" spans="1:8" x14ac:dyDescent="0.35">
      <c r="A82" s="69" t="s">
        <v>633</v>
      </c>
      <c r="B82" s="69" t="s">
        <v>633</v>
      </c>
      <c r="C82" s="69" t="s">
        <v>574</v>
      </c>
      <c r="D82" s="69">
        <v>1</v>
      </c>
      <c r="E82" s="69">
        <v>260</v>
      </c>
      <c r="F82" s="69">
        <v>1761</v>
      </c>
      <c r="G82" s="70">
        <v>44968</v>
      </c>
      <c r="H82" s="69" t="s">
        <v>572</v>
      </c>
    </row>
    <row r="83" spans="1:8" x14ac:dyDescent="0.35">
      <c r="A83" s="69" t="s">
        <v>20</v>
      </c>
      <c r="B83" s="69" t="s">
        <v>20</v>
      </c>
      <c r="C83" s="69" t="s">
        <v>307</v>
      </c>
      <c r="D83" s="69">
        <v>1</v>
      </c>
      <c r="E83" s="69">
        <v>210</v>
      </c>
      <c r="F83" s="69" t="s">
        <v>572</v>
      </c>
      <c r="G83" s="70">
        <v>44970</v>
      </c>
      <c r="H83" s="71">
        <v>0.40486111111111112</v>
      </c>
    </row>
    <row r="84" spans="1:8" x14ac:dyDescent="0.35">
      <c r="A84" s="69" t="s">
        <v>3541</v>
      </c>
      <c r="B84" s="69" t="s">
        <v>3541</v>
      </c>
      <c r="C84" s="69" t="s">
        <v>10</v>
      </c>
      <c r="D84" s="69">
        <v>1</v>
      </c>
      <c r="E84" s="69">
        <v>44</v>
      </c>
      <c r="F84" s="69">
        <v>27430</v>
      </c>
      <c r="G84" s="70">
        <v>44970</v>
      </c>
      <c r="H84" s="71">
        <v>0.4597222222222222</v>
      </c>
    </row>
    <row r="85" spans="1:8" x14ac:dyDescent="0.35">
      <c r="A85" s="69" t="s">
        <v>3542</v>
      </c>
      <c r="B85" s="69" t="s">
        <v>3542</v>
      </c>
      <c r="C85" s="69" t="s">
        <v>10</v>
      </c>
      <c r="D85" s="69">
        <v>1</v>
      </c>
      <c r="E85" s="69">
        <v>330</v>
      </c>
      <c r="F85" s="69">
        <v>27429</v>
      </c>
      <c r="G85" s="70">
        <v>44970</v>
      </c>
      <c r="H85" s="71">
        <v>0.4597222222222222</v>
      </c>
    </row>
    <row r="86" spans="1:8" x14ac:dyDescent="0.35">
      <c r="A86" s="69" t="s">
        <v>3543</v>
      </c>
      <c r="B86" s="69" t="s">
        <v>3543</v>
      </c>
      <c r="C86" s="69" t="s">
        <v>277</v>
      </c>
      <c r="D86" s="69">
        <v>2</v>
      </c>
      <c r="E86" s="69">
        <v>110</v>
      </c>
      <c r="F86" s="69">
        <v>12086</v>
      </c>
      <c r="G86" s="70">
        <v>44970</v>
      </c>
      <c r="H86" s="71">
        <v>0.58680555555555558</v>
      </c>
    </row>
    <row r="87" spans="1:8" x14ac:dyDescent="0.35">
      <c r="A87" s="69" t="s">
        <v>3544</v>
      </c>
      <c r="B87" s="69" t="s">
        <v>176</v>
      </c>
      <c r="C87" s="69" t="s">
        <v>2334</v>
      </c>
      <c r="D87" s="69">
        <v>5</v>
      </c>
      <c r="E87" s="69">
        <v>25</v>
      </c>
      <c r="F87" s="69">
        <v>13857</v>
      </c>
      <c r="G87" s="70">
        <v>44970</v>
      </c>
      <c r="H87" s="71">
        <v>0.69236111111111109</v>
      </c>
    </row>
    <row r="88" spans="1:8" x14ac:dyDescent="0.35">
      <c r="A88" s="69" t="s">
        <v>3544</v>
      </c>
      <c r="B88" s="69" t="s">
        <v>176</v>
      </c>
      <c r="C88" s="69" t="s">
        <v>2334</v>
      </c>
      <c r="D88" s="69">
        <v>5</v>
      </c>
      <c r="E88" s="69">
        <v>360</v>
      </c>
      <c r="F88" s="69">
        <v>13860</v>
      </c>
      <c r="G88" s="70">
        <v>44970</v>
      </c>
      <c r="H88" s="71">
        <v>0.69236111111111109</v>
      </c>
    </row>
    <row r="89" spans="1:8" x14ac:dyDescent="0.35">
      <c r="A89" s="69" t="s">
        <v>2249</v>
      </c>
      <c r="B89" s="69" t="s">
        <v>2249</v>
      </c>
      <c r="C89" s="69" t="s">
        <v>307</v>
      </c>
      <c r="D89" s="69">
        <v>3</v>
      </c>
      <c r="E89" s="69">
        <v>115</v>
      </c>
      <c r="F89" s="69">
        <v>10122</v>
      </c>
      <c r="G89" s="70">
        <v>44971</v>
      </c>
      <c r="H89" s="71">
        <v>0.68125000000000002</v>
      </c>
    </row>
    <row r="90" spans="1:8" x14ac:dyDescent="0.35">
      <c r="A90" s="69" t="s">
        <v>398</v>
      </c>
      <c r="B90" s="69" t="s">
        <v>3545</v>
      </c>
      <c r="C90" s="69" t="s">
        <v>307</v>
      </c>
      <c r="D90" s="69">
        <v>3</v>
      </c>
      <c r="E90" s="69">
        <v>30</v>
      </c>
      <c r="F90" s="69">
        <v>10127</v>
      </c>
      <c r="G90" s="70">
        <v>44971</v>
      </c>
      <c r="H90" s="71">
        <v>0.68125000000000002</v>
      </c>
    </row>
    <row r="91" spans="1:8" x14ac:dyDescent="0.35">
      <c r="A91" s="69" t="s">
        <v>3219</v>
      </c>
      <c r="B91" s="69" t="s">
        <v>3546</v>
      </c>
      <c r="C91" s="69" t="s">
        <v>277</v>
      </c>
      <c r="D91" s="69">
        <v>1</v>
      </c>
      <c r="E91" s="69">
        <v>110</v>
      </c>
      <c r="F91" s="69">
        <v>12095</v>
      </c>
      <c r="G91" s="70">
        <v>44972</v>
      </c>
      <c r="H91" s="71">
        <v>0.62152777777777779</v>
      </c>
    </row>
    <row r="92" spans="1:8" x14ac:dyDescent="0.35">
      <c r="A92" s="69" t="s">
        <v>45</v>
      </c>
      <c r="B92" s="69" t="s">
        <v>45</v>
      </c>
      <c r="C92" s="69" t="s">
        <v>46</v>
      </c>
      <c r="D92" s="69">
        <v>6</v>
      </c>
      <c r="E92" s="69">
        <v>180</v>
      </c>
      <c r="F92" s="69">
        <v>24562</v>
      </c>
      <c r="G92" s="70">
        <v>44973</v>
      </c>
      <c r="H92" s="71">
        <v>0.4201388888888889</v>
      </c>
    </row>
    <row r="93" spans="1:8" x14ac:dyDescent="0.35">
      <c r="A93" s="69" t="s">
        <v>3547</v>
      </c>
      <c r="B93" s="69" t="s">
        <v>3548</v>
      </c>
      <c r="C93" s="69" t="s">
        <v>307</v>
      </c>
      <c r="D93" s="69">
        <v>2</v>
      </c>
      <c r="E93" s="69">
        <v>110</v>
      </c>
      <c r="F93" s="69">
        <v>10124</v>
      </c>
      <c r="G93" s="70">
        <v>44973</v>
      </c>
      <c r="H93" s="71">
        <v>0.58333333333333337</v>
      </c>
    </row>
    <row r="94" spans="1:8" x14ac:dyDescent="0.35">
      <c r="A94" s="69" t="s">
        <v>3035</v>
      </c>
      <c r="B94" s="69" t="s">
        <v>3549</v>
      </c>
      <c r="C94" s="69" t="s">
        <v>307</v>
      </c>
      <c r="D94" s="69">
        <v>1</v>
      </c>
      <c r="E94" s="69">
        <v>120</v>
      </c>
      <c r="F94" s="69">
        <v>10139</v>
      </c>
      <c r="G94" s="70">
        <v>44973</v>
      </c>
      <c r="H94" s="71">
        <v>0.58333333333333337</v>
      </c>
    </row>
    <row r="95" spans="1:8" x14ac:dyDescent="0.35">
      <c r="A95" s="69" t="s">
        <v>379</v>
      </c>
      <c r="B95" s="69" t="s">
        <v>379</v>
      </c>
      <c r="C95" s="69" t="s">
        <v>10</v>
      </c>
      <c r="D95" s="69">
        <v>1</v>
      </c>
      <c r="E95" s="69">
        <v>100</v>
      </c>
      <c r="F95" s="69">
        <v>27435</v>
      </c>
      <c r="G95" s="70">
        <v>44974</v>
      </c>
      <c r="H95" s="71">
        <v>0.43055555555555558</v>
      </c>
    </row>
    <row r="96" spans="1:8" x14ac:dyDescent="0.35">
      <c r="A96" s="69" t="s">
        <v>3513</v>
      </c>
      <c r="B96" s="69" t="s">
        <v>3550</v>
      </c>
      <c r="C96" s="69" t="s">
        <v>10</v>
      </c>
      <c r="D96" s="69">
        <v>1</v>
      </c>
      <c r="E96" s="69">
        <v>110</v>
      </c>
      <c r="F96" s="69">
        <v>27439</v>
      </c>
      <c r="G96" s="70">
        <v>44974</v>
      </c>
      <c r="H96" s="71">
        <v>0.43055555555555558</v>
      </c>
    </row>
    <row r="97" spans="1:8" x14ac:dyDescent="0.35">
      <c r="A97" s="69" t="s">
        <v>3551</v>
      </c>
      <c r="B97" s="69" t="s">
        <v>3551</v>
      </c>
      <c r="C97" s="69" t="s">
        <v>10</v>
      </c>
      <c r="D97" s="69">
        <v>1</v>
      </c>
      <c r="E97" s="69">
        <v>60</v>
      </c>
      <c r="F97" s="69">
        <v>27440</v>
      </c>
      <c r="G97" s="70">
        <v>44974</v>
      </c>
      <c r="H97" s="71">
        <v>0.43055555555555558</v>
      </c>
    </row>
    <row r="98" spans="1:8" x14ac:dyDescent="0.35">
      <c r="A98" s="69" t="s">
        <v>3216</v>
      </c>
      <c r="B98" s="69" t="s">
        <v>3216</v>
      </c>
      <c r="C98" s="69" t="s">
        <v>10</v>
      </c>
      <c r="D98" s="69">
        <v>1</v>
      </c>
      <c r="E98" s="69">
        <v>360</v>
      </c>
      <c r="F98" s="69">
        <v>27436</v>
      </c>
      <c r="G98" s="70">
        <v>44974</v>
      </c>
      <c r="H98" s="71">
        <v>0.43055555555555558</v>
      </c>
    </row>
    <row r="99" spans="1:8" x14ac:dyDescent="0.35">
      <c r="A99" s="69" t="s">
        <v>2812</v>
      </c>
      <c r="B99" s="69" t="s">
        <v>2812</v>
      </c>
      <c r="C99" s="69" t="s">
        <v>277</v>
      </c>
      <c r="D99" s="69">
        <v>1</v>
      </c>
      <c r="E99" s="69">
        <v>110</v>
      </c>
      <c r="F99" s="69">
        <v>12113</v>
      </c>
      <c r="G99" s="70">
        <v>44974</v>
      </c>
      <c r="H99" s="71">
        <v>0.54513888888888895</v>
      </c>
    </row>
    <row r="100" spans="1:8" x14ac:dyDescent="0.35">
      <c r="A100" s="69" t="s">
        <v>3552</v>
      </c>
      <c r="B100" s="69" t="s">
        <v>379</v>
      </c>
      <c r="C100" s="69" t="s">
        <v>10</v>
      </c>
      <c r="D100" s="69">
        <v>1</v>
      </c>
      <c r="E100" s="69">
        <v>77</v>
      </c>
      <c r="F100" s="69">
        <v>27454</v>
      </c>
      <c r="G100" s="70">
        <v>44979</v>
      </c>
      <c r="H100" s="71">
        <v>0.54166666666666663</v>
      </c>
    </row>
    <row r="101" spans="1:8" x14ac:dyDescent="0.35">
      <c r="A101" s="69" t="s">
        <v>3553</v>
      </c>
      <c r="B101" s="69" t="s">
        <v>3554</v>
      </c>
      <c r="C101" s="69" t="s">
        <v>10</v>
      </c>
      <c r="D101" s="69">
        <v>1</v>
      </c>
      <c r="E101" s="69">
        <v>330</v>
      </c>
      <c r="F101" s="69">
        <v>27447</v>
      </c>
      <c r="G101" s="70">
        <v>44979</v>
      </c>
      <c r="H101" s="71">
        <v>0.54166666666666663</v>
      </c>
    </row>
    <row r="102" spans="1:8" x14ac:dyDescent="0.35">
      <c r="A102" s="69" t="s">
        <v>398</v>
      </c>
      <c r="B102" s="69" t="s">
        <v>398</v>
      </c>
      <c r="C102" s="69" t="s">
        <v>307</v>
      </c>
      <c r="D102" s="69">
        <v>4</v>
      </c>
      <c r="E102" s="69">
        <v>36</v>
      </c>
      <c r="F102" s="69" t="s">
        <v>3555</v>
      </c>
      <c r="G102" s="70">
        <v>44979</v>
      </c>
      <c r="H102" s="71">
        <v>0.57638888888888895</v>
      </c>
    </row>
    <row r="103" spans="1:8" x14ac:dyDescent="0.35">
      <c r="A103" s="69" t="s">
        <v>305</v>
      </c>
      <c r="B103" s="69" t="s">
        <v>305</v>
      </c>
      <c r="C103" s="69" t="s">
        <v>10</v>
      </c>
      <c r="D103" s="69">
        <v>1</v>
      </c>
      <c r="E103" s="69">
        <v>330</v>
      </c>
      <c r="F103" s="69">
        <v>27456</v>
      </c>
      <c r="G103" s="70">
        <v>44980</v>
      </c>
      <c r="H103" s="71">
        <v>0.41666666666666669</v>
      </c>
    </row>
    <row r="104" spans="1:8" x14ac:dyDescent="0.35">
      <c r="A104" s="69" t="s">
        <v>3556</v>
      </c>
      <c r="B104" s="69" t="s">
        <v>3556</v>
      </c>
      <c r="C104" s="69" t="s">
        <v>93</v>
      </c>
      <c r="D104" s="69">
        <v>4</v>
      </c>
      <c r="E104" s="69">
        <v>112</v>
      </c>
      <c r="F104" s="69">
        <v>132405</v>
      </c>
      <c r="G104" s="70">
        <v>44980</v>
      </c>
      <c r="H104" s="71">
        <v>0.54513888888888895</v>
      </c>
    </row>
    <row r="105" spans="1:8" x14ac:dyDescent="0.35">
      <c r="A105" s="69" t="s">
        <v>317</v>
      </c>
      <c r="B105" s="69" t="s">
        <v>3557</v>
      </c>
      <c r="C105" s="69" t="s">
        <v>574</v>
      </c>
      <c r="D105" s="69">
        <v>1</v>
      </c>
      <c r="E105" s="69">
        <v>110</v>
      </c>
      <c r="F105" s="69">
        <v>12256</v>
      </c>
      <c r="G105" s="70">
        <v>44980</v>
      </c>
      <c r="H105" s="71">
        <v>0.41666666666666669</v>
      </c>
    </row>
    <row r="106" spans="1:8" x14ac:dyDescent="0.35">
      <c r="A106" s="69" t="s">
        <v>3558</v>
      </c>
      <c r="B106" s="69" t="s">
        <v>3559</v>
      </c>
      <c r="C106" s="69" t="s">
        <v>307</v>
      </c>
      <c r="D106" s="69">
        <v>1</v>
      </c>
      <c r="E106" s="69">
        <v>90</v>
      </c>
      <c r="F106" s="69">
        <v>10173</v>
      </c>
      <c r="G106" s="70">
        <v>44980</v>
      </c>
      <c r="H106" s="71">
        <v>0.4513888888888889</v>
      </c>
    </row>
    <row r="107" spans="1:8" x14ac:dyDescent="0.35">
      <c r="A107" s="69" t="s">
        <v>2483</v>
      </c>
      <c r="B107" s="69" t="s">
        <v>2483</v>
      </c>
      <c r="C107" s="69" t="s">
        <v>277</v>
      </c>
      <c r="D107" s="69">
        <v>1</v>
      </c>
      <c r="E107" s="69">
        <v>110</v>
      </c>
      <c r="F107" s="69">
        <v>12128</v>
      </c>
      <c r="G107" s="70">
        <v>44981</v>
      </c>
      <c r="H107" s="71">
        <v>0.60069444444444442</v>
      </c>
    </row>
    <row r="108" spans="1:8" x14ac:dyDescent="0.35">
      <c r="A108" s="69" t="s">
        <v>223</v>
      </c>
      <c r="B108" s="69" t="s">
        <v>2892</v>
      </c>
      <c r="C108" s="69" t="s">
        <v>49</v>
      </c>
      <c r="D108" s="69">
        <v>4</v>
      </c>
      <c r="E108" s="69">
        <v>8</v>
      </c>
      <c r="F108" s="69">
        <v>26806</v>
      </c>
      <c r="G108" s="70">
        <v>44981</v>
      </c>
      <c r="H108" s="71">
        <v>0.625</v>
      </c>
    </row>
    <row r="109" spans="1:8" x14ac:dyDescent="0.35">
      <c r="A109" s="69" t="s">
        <v>694</v>
      </c>
      <c r="B109" s="69" t="s">
        <v>3560</v>
      </c>
      <c r="C109" s="69" t="s">
        <v>2334</v>
      </c>
      <c r="D109" s="69">
        <v>1</v>
      </c>
      <c r="E109" s="69">
        <v>110</v>
      </c>
      <c r="F109" s="69">
        <v>13961</v>
      </c>
      <c r="G109" s="70">
        <v>44982</v>
      </c>
      <c r="H109" s="69" t="s">
        <v>572</v>
      </c>
    </row>
    <row r="110" spans="1:8" x14ac:dyDescent="0.35">
      <c r="A110" s="69" t="s">
        <v>3485</v>
      </c>
      <c r="B110" s="69" t="s">
        <v>3539</v>
      </c>
      <c r="C110" s="69" t="s">
        <v>307</v>
      </c>
      <c r="D110" s="69">
        <v>1</v>
      </c>
      <c r="E110" s="69">
        <v>60</v>
      </c>
      <c r="F110" s="69">
        <v>10205</v>
      </c>
      <c r="G110" s="70">
        <v>44984</v>
      </c>
      <c r="H110" s="71">
        <v>0.4284722222222222</v>
      </c>
    </row>
    <row r="111" spans="1:8" x14ac:dyDescent="0.35">
      <c r="A111" s="69" t="s">
        <v>2349</v>
      </c>
      <c r="B111" s="69" t="s">
        <v>3561</v>
      </c>
      <c r="C111" s="69" t="s">
        <v>10</v>
      </c>
      <c r="D111" s="69">
        <v>1</v>
      </c>
      <c r="E111" s="69">
        <v>440</v>
      </c>
      <c r="F111" s="69">
        <v>27460</v>
      </c>
      <c r="G111" s="70">
        <v>44984</v>
      </c>
      <c r="H111" s="71">
        <v>0.57916666666666672</v>
      </c>
    </row>
    <row r="112" spans="1:8" x14ac:dyDescent="0.35">
      <c r="A112" s="69" t="s">
        <v>3567</v>
      </c>
      <c r="B112" s="69" t="s">
        <v>3567</v>
      </c>
      <c r="C112" s="69" t="s">
        <v>307</v>
      </c>
      <c r="D112" s="69">
        <v>2</v>
      </c>
      <c r="E112" s="69">
        <v>22</v>
      </c>
      <c r="F112" s="69">
        <v>10214</v>
      </c>
      <c r="G112" s="70">
        <v>44985</v>
      </c>
      <c r="H112" s="71">
        <v>0.58333333333333337</v>
      </c>
    </row>
    <row r="113" spans="1:8" x14ac:dyDescent="0.35">
      <c r="A113" s="69" t="s">
        <v>3562</v>
      </c>
      <c r="B113" s="69" t="s">
        <v>2689</v>
      </c>
      <c r="C113" s="69" t="s">
        <v>307</v>
      </c>
      <c r="D113" s="69">
        <v>5</v>
      </c>
      <c r="E113" s="69">
        <v>32</v>
      </c>
      <c r="F113" s="69">
        <v>10211</v>
      </c>
      <c r="G113" s="70">
        <v>44985</v>
      </c>
      <c r="H113" s="71">
        <v>0.43541666666666662</v>
      </c>
    </row>
    <row r="114" spans="1:8" s="88" customFormat="1" x14ac:dyDescent="0.35">
      <c r="A114" s="76"/>
      <c r="B114" s="76"/>
      <c r="C114" s="76"/>
      <c r="D114" s="76"/>
      <c r="E114" s="76"/>
      <c r="F114" s="76"/>
      <c r="G114" s="86"/>
      <c r="H114" s="87"/>
    </row>
    <row r="115" spans="1:8" x14ac:dyDescent="0.35">
      <c r="A115" s="69" t="s">
        <v>3563</v>
      </c>
      <c r="B115" s="69" t="s">
        <v>3564</v>
      </c>
      <c r="C115" s="69" t="s">
        <v>2469</v>
      </c>
      <c r="D115" s="69">
        <v>1</v>
      </c>
      <c r="E115" s="69">
        <v>55</v>
      </c>
      <c r="F115" s="69">
        <v>1785</v>
      </c>
      <c r="G115" s="70">
        <v>44986</v>
      </c>
      <c r="H115" s="71">
        <v>0.44861111111111113</v>
      </c>
    </row>
    <row r="116" spans="1:8" x14ac:dyDescent="0.35">
      <c r="A116" s="69" t="s">
        <v>3565</v>
      </c>
      <c r="B116" s="69" t="s">
        <v>3565</v>
      </c>
      <c r="C116" s="69" t="s">
        <v>10</v>
      </c>
      <c r="D116" s="69">
        <v>1</v>
      </c>
      <c r="E116" s="69">
        <v>60</v>
      </c>
      <c r="F116" s="69">
        <v>27449</v>
      </c>
      <c r="G116" s="70">
        <v>44987</v>
      </c>
      <c r="H116" s="71">
        <v>0.375</v>
      </c>
    </row>
    <row r="117" spans="1:8" x14ac:dyDescent="0.35">
      <c r="A117" s="69" t="s">
        <v>2483</v>
      </c>
      <c r="B117" s="69" t="s">
        <v>3566</v>
      </c>
      <c r="C117" s="69" t="s">
        <v>277</v>
      </c>
      <c r="D117" s="69">
        <v>1</v>
      </c>
      <c r="E117" s="69">
        <v>110</v>
      </c>
      <c r="F117" s="69">
        <v>12160</v>
      </c>
      <c r="G117" s="70">
        <v>44987</v>
      </c>
      <c r="H117" s="71">
        <v>0.47222222222222227</v>
      </c>
    </row>
    <row r="118" spans="1:8" x14ac:dyDescent="0.35">
      <c r="A118" s="69" t="s">
        <v>3568</v>
      </c>
      <c r="B118" s="69" t="s">
        <v>3568</v>
      </c>
      <c r="C118" s="69" t="s">
        <v>277</v>
      </c>
      <c r="D118" s="69">
        <v>1</v>
      </c>
      <c r="E118" s="69">
        <v>110</v>
      </c>
      <c r="F118" s="69">
        <v>12168</v>
      </c>
      <c r="G118" s="70">
        <v>44988</v>
      </c>
      <c r="H118" s="71">
        <v>0.3576388888888889</v>
      </c>
    </row>
    <row r="119" spans="1:8" x14ac:dyDescent="0.35">
      <c r="A119" s="69" t="s">
        <v>3485</v>
      </c>
      <c r="B119" s="69" t="s">
        <v>3539</v>
      </c>
      <c r="C119" s="69" t="s">
        <v>307</v>
      </c>
      <c r="D119" s="69">
        <v>2</v>
      </c>
      <c r="E119" s="69">
        <v>60</v>
      </c>
      <c r="F119" s="69">
        <v>10225</v>
      </c>
      <c r="G119" s="70">
        <v>44988</v>
      </c>
      <c r="H119" s="71">
        <v>0.67013888888888884</v>
      </c>
    </row>
    <row r="120" spans="1:8" x14ac:dyDescent="0.35">
      <c r="A120" s="69" t="s">
        <v>2801</v>
      </c>
      <c r="B120" s="69" t="s">
        <v>3365</v>
      </c>
      <c r="C120" s="69" t="s">
        <v>307</v>
      </c>
      <c r="D120" s="69">
        <v>4</v>
      </c>
      <c r="E120" s="69">
        <v>220</v>
      </c>
      <c r="F120" s="69">
        <v>10230</v>
      </c>
      <c r="G120" s="70">
        <v>44988</v>
      </c>
      <c r="H120" s="71">
        <v>0.67013888888888884</v>
      </c>
    </row>
    <row r="121" spans="1:8" x14ac:dyDescent="0.35">
      <c r="A121" s="69" t="s">
        <v>2801</v>
      </c>
      <c r="B121" s="69" t="s">
        <v>3569</v>
      </c>
      <c r="C121" s="69" t="s">
        <v>307</v>
      </c>
      <c r="D121" s="69">
        <v>1</v>
      </c>
      <c r="E121" s="69">
        <v>110</v>
      </c>
      <c r="F121" s="69">
        <v>10231</v>
      </c>
      <c r="G121" s="70">
        <v>44988</v>
      </c>
      <c r="H121" s="71">
        <v>0.67013888888888884</v>
      </c>
    </row>
    <row r="122" spans="1:8" x14ac:dyDescent="0.35">
      <c r="A122" s="69" t="s">
        <v>2801</v>
      </c>
      <c r="B122" s="69" t="s">
        <v>3569</v>
      </c>
      <c r="C122" s="69" t="s">
        <v>307</v>
      </c>
      <c r="D122" s="69">
        <v>1</v>
      </c>
      <c r="E122" s="69">
        <v>110</v>
      </c>
      <c r="F122" s="69">
        <v>10246</v>
      </c>
      <c r="G122" s="70">
        <v>44991</v>
      </c>
      <c r="H122" s="71">
        <v>0.40763888888888888</v>
      </c>
    </row>
    <row r="123" spans="1:8" x14ac:dyDescent="0.35">
      <c r="A123" s="69" t="s">
        <v>2801</v>
      </c>
      <c r="B123" s="69" t="s">
        <v>3365</v>
      </c>
      <c r="C123" s="69" t="s">
        <v>307</v>
      </c>
      <c r="D123" s="69">
        <v>4</v>
      </c>
      <c r="E123" s="69">
        <v>77</v>
      </c>
      <c r="F123" s="69">
        <v>10247</v>
      </c>
      <c r="G123" s="70">
        <v>44991</v>
      </c>
      <c r="H123" s="71">
        <v>0.40763888888888888</v>
      </c>
    </row>
    <row r="124" spans="1:8" x14ac:dyDescent="0.35">
      <c r="A124" s="69" t="s">
        <v>3562</v>
      </c>
      <c r="B124" s="69" t="s">
        <v>2689</v>
      </c>
      <c r="C124" s="69" t="s">
        <v>307</v>
      </c>
      <c r="D124" s="69">
        <v>4</v>
      </c>
      <c r="E124" s="69">
        <v>32</v>
      </c>
      <c r="F124" s="69">
        <v>10260</v>
      </c>
      <c r="G124" s="70">
        <v>44992</v>
      </c>
      <c r="H124" s="71">
        <v>0.48472222222222222</v>
      </c>
    </row>
    <row r="125" spans="1:8" x14ac:dyDescent="0.35">
      <c r="A125" s="69" t="s">
        <v>2814</v>
      </c>
      <c r="B125" s="69" t="s">
        <v>2814</v>
      </c>
      <c r="C125" s="69" t="s">
        <v>277</v>
      </c>
      <c r="D125" s="69">
        <v>1</v>
      </c>
      <c r="E125" s="69">
        <v>110</v>
      </c>
      <c r="F125" s="69">
        <v>12193</v>
      </c>
      <c r="G125" s="70">
        <v>44992</v>
      </c>
      <c r="H125" s="71">
        <v>0.65486111111111112</v>
      </c>
    </row>
    <row r="126" spans="1:8" x14ac:dyDescent="0.35">
      <c r="A126" s="69" t="s">
        <v>1448</v>
      </c>
      <c r="B126" s="69" t="s">
        <v>1448</v>
      </c>
      <c r="C126" s="69" t="s">
        <v>307</v>
      </c>
      <c r="D126" s="69">
        <v>1</v>
      </c>
      <c r="E126" s="69">
        <v>55</v>
      </c>
      <c r="F126" s="69">
        <v>10279</v>
      </c>
      <c r="G126" s="70">
        <v>44993</v>
      </c>
      <c r="H126" s="71">
        <v>0.59583333333333333</v>
      </c>
    </row>
    <row r="127" spans="1:8" x14ac:dyDescent="0.35">
      <c r="A127" s="69" t="s">
        <v>3570</v>
      </c>
      <c r="B127" s="69" t="s">
        <v>3570</v>
      </c>
      <c r="C127" s="69" t="s">
        <v>307</v>
      </c>
      <c r="D127" s="69">
        <v>1</v>
      </c>
      <c r="E127" s="69">
        <v>100</v>
      </c>
      <c r="F127" s="69">
        <v>10290</v>
      </c>
      <c r="G127" s="70">
        <v>44994</v>
      </c>
      <c r="H127" s="71">
        <v>0.47569444444444442</v>
      </c>
    </row>
    <row r="128" spans="1:8" x14ac:dyDescent="0.35">
      <c r="A128" s="69" t="s">
        <v>3502</v>
      </c>
      <c r="B128" s="69" t="s">
        <v>209</v>
      </c>
      <c r="C128" s="69" t="s">
        <v>307</v>
      </c>
      <c r="D128" s="69">
        <v>1</v>
      </c>
      <c r="E128" s="69">
        <v>83</v>
      </c>
      <c r="F128" s="69">
        <v>10291</v>
      </c>
      <c r="G128" s="70">
        <v>44994</v>
      </c>
      <c r="H128" s="71">
        <v>0.47569444444444442</v>
      </c>
    </row>
    <row r="129" spans="1:8" x14ac:dyDescent="0.35">
      <c r="A129" s="69" t="s">
        <v>3571</v>
      </c>
      <c r="B129" s="69" t="s">
        <v>3572</v>
      </c>
      <c r="C129" s="69" t="s">
        <v>307</v>
      </c>
      <c r="D129" s="69">
        <v>1</v>
      </c>
      <c r="E129" s="69">
        <v>330</v>
      </c>
      <c r="F129" s="69">
        <v>10316</v>
      </c>
      <c r="G129" s="70">
        <v>44995</v>
      </c>
      <c r="H129" s="71">
        <v>0.39305555555555555</v>
      </c>
    </row>
    <row r="130" spans="1:8" x14ac:dyDescent="0.35">
      <c r="A130" s="69" t="s">
        <v>3573</v>
      </c>
      <c r="B130" s="69" t="s">
        <v>3573</v>
      </c>
      <c r="C130" s="69" t="s">
        <v>10</v>
      </c>
      <c r="D130" s="69">
        <v>1</v>
      </c>
      <c r="E130" s="69">
        <v>60</v>
      </c>
      <c r="F130" s="69">
        <v>27470</v>
      </c>
      <c r="G130" s="70">
        <v>44995</v>
      </c>
      <c r="H130" s="71">
        <v>0.40833333333333338</v>
      </c>
    </row>
    <row r="131" spans="1:8" x14ac:dyDescent="0.35">
      <c r="A131" s="69" t="s">
        <v>3574</v>
      </c>
      <c r="B131" s="69" t="s">
        <v>3574</v>
      </c>
      <c r="C131" s="69" t="s">
        <v>10</v>
      </c>
      <c r="D131" s="69">
        <v>3</v>
      </c>
      <c r="E131" s="69">
        <v>56</v>
      </c>
      <c r="F131" s="69">
        <v>27472</v>
      </c>
      <c r="G131" s="70">
        <v>44995</v>
      </c>
      <c r="H131" s="71">
        <v>0.40833333333333338</v>
      </c>
    </row>
    <row r="132" spans="1:8" x14ac:dyDescent="0.35">
      <c r="A132" s="69" t="s">
        <v>37</v>
      </c>
      <c r="B132" s="69" t="s">
        <v>1788</v>
      </c>
      <c r="C132" s="69" t="s">
        <v>10</v>
      </c>
      <c r="D132" s="69">
        <v>5</v>
      </c>
      <c r="E132" s="69">
        <v>24</v>
      </c>
      <c r="F132" s="69">
        <v>27479</v>
      </c>
      <c r="G132" s="70">
        <v>44995</v>
      </c>
      <c r="H132" s="71">
        <v>0.40833333333333338</v>
      </c>
    </row>
    <row r="133" spans="1:8" x14ac:dyDescent="0.35">
      <c r="A133" s="69" t="s">
        <v>37</v>
      </c>
      <c r="B133" s="69" t="s">
        <v>37</v>
      </c>
      <c r="C133" s="69" t="s">
        <v>10</v>
      </c>
      <c r="D133" s="69">
        <v>1</v>
      </c>
      <c r="E133" s="69">
        <v>192</v>
      </c>
      <c r="F133" s="69">
        <v>27478</v>
      </c>
      <c r="G133" s="70">
        <v>44995</v>
      </c>
      <c r="H133" s="71">
        <v>0.40833333333333338</v>
      </c>
    </row>
    <row r="134" spans="1:8" x14ac:dyDescent="0.35">
      <c r="A134" s="69" t="s">
        <v>694</v>
      </c>
      <c r="B134" s="69" t="s">
        <v>3575</v>
      </c>
      <c r="C134" s="69" t="s">
        <v>2334</v>
      </c>
      <c r="D134" s="69">
        <v>1</v>
      </c>
      <c r="E134" s="69">
        <v>165</v>
      </c>
      <c r="F134" s="69">
        <v>14114</v>
      </c>
      <c r="G134" s="70">
        <v>44995</v>
      </c>
      <c r="H134" s="71">
        <v>0.5</v>
      </c>
    </row>
    <row r="135" spans="1:8" x14ac:dyDescent="0.35">
      <c r="A135" s="69" t="s">
        <v>223</v>
      </c>
      <c r="B135" s="69" t="s">
        <v>2892</v>
      </c>
      <c r="C135" s="69" t="s">
        <v>49</v>
      </c>
      <c r="D135" s="69">
        <v>4</v>
      </c>
      <c r="E135" s="69">
        <v>4</v>
      </c>
      <c r="F135" s="69">
        <v>27077</v>
      </c>
      <c r="G135" s="70">
        <v>44995</v>
      </c>
      <c r="H135" s="71">
        <v>0.6381944444444444</v>
      </c>
    </row>
    <row r="136" spans="1:8" x14ac:dyDescent="0.35">
      <c r="A136" s="69" t="s">
        <v>3576</v>
      </c>
      <c r="B136" s="69" t="s">
        <v>3577</v>
      </c>
      <c r="C136" s="69" t="s">
        <v>574</v>
      </c>
      <c r="D136" s="69">
        <v>3</v>
      </c>
      <c r="E136" s="69">
        <v>195</v>
      </c>
      <c r="F136" s="69">
        <v>12313</v>
      </c>
      <c r="G136" s="70">
        <v>44995</v>
      </c>
      <c r="H136" s="71">
        <v>0.68194444444444446</v>
      </c>
    </row>
    <row r="137" spans="1:8" x14ac:dyDescent="0.35">
      <c r="A137" s="69" t="s">
        <v>1042</v>
      </c>
      <c r="B137" s="69" t="s">
        <v>3578</v>
      </c>
      <c r="C137" s="69" t="s">
        <v>307</v>
      </c>
      <c r="D137" s="69">
        <v>1</v>
      </c>
      <c r="E137" s="69">
        <v>22</v>
      </c>
      <c r="F137" s="69">
        <v>10334</v>
      </c>
      <c r="G137" s="70">
        <v>44996</v>
      </c>
      <c r="H137" s="69" t="s">
        <v>572</v>
      </c>
    </row>
    <row r="138" spans="1:8" x14ac:dyDescent="0.35">
      <c r="A138" s="69" t="s">
        <v>589</v>
      </c>
      <c r="B138" s="69" t="s">
        <v>711</v>
      </c>
      <c r="C138" s="69" t="s">
        <v>307</v>
      </c>
      <c r="D138" s="69">
        <v>1</v>
      </c>
      <c r="E138" s="69">
        <v>165</v>
      </c>
      <c r="F138" s="69">
        <v>10341</v>
      </c>
      <c r="G138" s="70">
        <v>44998</v>
      </c>
      <c r="H138" s="71">
        <v>0.46180555555555558</v>
      </c>
    </row>
    <row r="139" spans="1:8" x14ac:dyDescent="0.35">
      <c r="A139" s="69" t="s">
        <v>1084</v>
      </c>
      <c r="B139" s="69" t="s">
        <v>1084</v>
      </c>
      <c r="C139" s="69" t="s">
        <v>10</v>
      </c>
      <c r="D139" s="69">
        <v>2</v>
      </c>
      <c r="E139" s="69">
        <v>226</v>
      </c>
      <c r="F139" s="69">
        <v>27488</v>
      </c>
      <c r="G139" s="70">
        <v>44998</v>
      </c>
      <c r="H139" s="71">
        <v>0.54166666666666663</v>
      </c>
    </row>
    <row r="140" spans="1:8" x14ac:dyDescent="0.35">
      <c r="A140" s="69" t="s">
        <v>2349</v>
      </c>
      <c r="B140" s="69" t="s">
        <v>3579</v>
      </c>
      <c r="C140" s="69" t="s">
        <v>10</v>
      </c>
      <c r="D140" s="69">
        <v>1</v>
      </c>
      <c r="E140" s="69">
        <v>180</v>
      </c>
      <c r="F140" s="69">
        <v>27493</v>
      </c>
      <c r="G140" s="70">
        <v>44998</v>
      </c>
      <c r="H140" s="71">
        <v>0.54166666666666663</v>
      </c>
    </row>
    <row r="141" spans="1:8" x14ac:dyDescent="0.35">
      <c r="A141" s="69" t="s">
        <v>3513</v>
      </c>
      <c r="B141" s="69" t="s">
        <v>3580</v>
      </c>
      <c r="C141" s="69" t="s">
        <v>10</v>
      </c>
      <c r="D141" s="69">
        <v>1</v>
      </c>
      <c r="E141" s="69">
        <v>550</v>
      </c>
      <c r="F141" s="69">
        <v>27484</v>
      </c>
      <c r="G141" s="70">
        <v>44998</v>
      </c>
      <c r="H141" s="71">
        <v>0.54166666666666663</v>
      </c>
    </row>
    <row r="142" spans="1:8" x14ac:dyDescent="0.35">
      <c r="A142" s="69" t="s">
        <v>3381</v>
      </c>
      <c r="B142" s="69" t="s">
        <v>3581</v>
      </c>
      <c r="C142" s="69" t="s">
        <v>10</v>
      </c>
      <c r="D142" s="69">
        <v>1</v>
      </c>
      <c r="E142" s="69">
        <v>120</v>
      </c>
      <c r="F142" s="69">
        <v>27481</v>
      </c>
      <c r="G142" s="70">
        <v>44998</v>
      </c>
      <c r="H142" s="71">
        <v>0.54166666666666663</v>
      </c>
    </row>
    <row r="143" spans="1:8" x14ac:dyDescent="0.35">
      <c r="A143" s="69" t="s">
        <v>1558</v>
      </c>
      <c r="B143" s="69" t="s">
        <v>1558</v>
      </c>
      <c r="C143" s="69" t="s">
        <v>10</v>
      </c>
      <c r="D143" s="69">
        <v>1</v>
      </c>
      <c r="E143" s="69">
        <v>30</v>
      </c>
      <c r="F143" s="69">
        <v>1301</v>
      </c>
      <c r="G143" s="70">
        <v>44998</v>
      </c>
      <c r="H143" s="71">
        <v>0.54166666666666663</v>
      </c>
    </row>
    <row r="144" spans="1:8" x14ac:dyDescent="0.35">
      <c r="A144" s="69" t="s">
        <v>398</v>
      </c>
      <c r="B144" s="69" t="s">
        <v>3545</v>
      </c>
      <c r="C144" s="69" t="s">
        <v>307</v>
      </c>
      <c r="D144" s="69">
        <v>5</v>
      </c>
      <c r="E144" s="69">
        <v>32</v>
      </c>
      <c r="F144" s="69">
        <v>10374</v>
      </c>
      <c r="G144" s="70">
        <v>44999</v>
      </c>
      <c r="H144" s="71">
        <v>0.58819444444444446</v>
      </c>
    </row>
    <row r="145" spans="1:8" x14ac:dyDescent="0.35">
      <c r="A145" s="69" t="s">
        <v>3219</v>
      </c>
      <c r="B145" s="69" t="s">
        <v>3582</v>
      </c>
      <c r="C145" s="69" t="s">
        <v>277</v>
      </c>
      <c r="D145" s="69">
        <v>1</v>
      </c>
      <c r="E145" s="69">
        <v>110</v>
      </c>
      <c r="F145" s="69">
        <v>12259</v>
      </c>
      <c r="G145" s="70">
        <v>45000</v>
      </c>
      <c r="H145" s="71">
        <v>0.48888888888888887</v>
      </c>
    </row>
    <row r="146" spans="1:8" x14ac:dyDescent="0.35">
      <c r="A146" s="69" t="s">
        <v>3502</v>
      </c>
      <c r="B146" s="69" t="s">
        <v>209</v>
      </c>
      <c r="C146" s="69" t="s">
        <v>307</v>
      </c>
      <c r="D146" s="69">
        <v>1</v>
      </c>
      <c r="E146" s="69">
        <v>83</v>
      </c>
      <c r="F146" s="69">
        <v>10392</v>
      </c>
      <c r="G146" s="70">
        <v>45000</v>
      </c>
      <c r="H146" s="71">
        <v>0.62083333333333335</v>
      </c>
    </row>
    <row r="147" spans="1:8" x14ac:dyDescent="0.35">
      <c r="A147" s="69" t="s">
        <v>2808</v>
      </c>
      <c r="B147" s="69" t="s">
        <v>3583</v>
      </c>
      <c r="C147" s="69" t="s">
        <v>307</v>
      </c>
      <c r="D147" s="69">
        <v>1</v>
      </c>
      <c r="E147" s="69">
        <v>110</v>
      </c>
      <c r="F147" s="69">
        <v>10391</v>
      </c>
      <c r="G147" s="70">
        <v>45000</v>
      </c>
      <c r="H147" s="71">
        <v>0.62083333333333335</v>
      </c>
    </row>
    <row r="148" spans="1:8" x14ac:dyDescent="0.35">
      <c r="A148" s="69" t="s">
        <v>3584</v>
      </c>
      <c r="B148" s="69" t="s">
        <v>3584</v>
      </c>
      <c r="C148" s="69" t="s">
        <v>10</v>
      </c>
      <c r="D148" s="69">
        <v>1</v>
      </c>
      <c r="E148" s="69">
        <v>17</v>
      </c>
      <c r="F148" s="69">
        <v>1303</v>
      </c>
      <c r="G148" s="70">
        <v>45001</v>
      </c>
      <c r="H148" s="71">
        <v>0.39583333333333331</v>
      </c>
    </row>
    <row r="149" spans="1:8" x14ac:dyDescent="0.35">
      <c r="A149" s="69" t="s">
        <v>3585</v>
      </c>
      <c r="B149" s="69" t="s">
        <v>3585</v>
      </c>
      <c r="C149" s="69" t="s">
        <v>10</v>
      </c>
      <c r="D149" s="69">
        <v>1</v>
      </c>
      <c r="E149" s="69">
        <v>17</v>
      </c>
      <c r="F149" s="69">
        <v>1302</v>
      </c>
      <c r="G149" s="70">
        <v>45001</v>
      </c>
      <c r="H149" s="71">
        <v>0.39583333333333331</v>
      </c>
    </row>
    <row r="150" spans="1:8" x14ac:dyDescent="0.35">
      <c r="A150" s="69" t="s">
        <v>3586</v>
      </c>
      <c r="B150" s="69" t="s">
        <v>3586</v>
      </c>
      <c r="C150" s="69" t="s">
        <v>574</v>
      </c>
      <c r="D150" s="69">
        <v>1</v>
      </c>
      <c r="E150" s="69">
        <v>63</v>
      </c>
      <c r="F150" s="69">
        <v>12317</v>
      </c>
      <c r="G150" s="70">
        <v>45001</v>
      </c>
      <c r="H150" s="71">
        <v>0.4548611111111111</v>
      </c>
    </row>
    <row r="151" spans="1:8" x14ac:dyDescent="0.35">
      <c r="A151" s="69" t="s">
        <v>3587</v>
      </c>
      <c r="B151" s="69" t="s">
        <v>3587</v>
      </c>
      <c r="C151" s="69" t="s">
        <v>2334</v>
      </c>
      <c r="D151" s="69">
        <v>1</v>
      </c>
      <c r="E151" s="69">
        <v>150</v>
      </c>
      <c r="F151" s="69">
        <v>14197</v>
      </c>
      <c r="G151" s="70">
        <v>45002</v>
      </c>
      <c r="H151" s="71">
        <v>0.38194444444444442</v>
      </c>
    </row>
    <row r="152" spans="1:8" x14ac:dyDescent="0.35">
      <c r="A152" s="69" t="s">
        <v>3588</v>
      </c>
      <c r="B152" s="69" t="s">
        <v>344</v>
      </c>
      <c r="C152" s="69" t="s">
        <v>10</v>
      </c>
      <c r="D152" s="69">
        <v>1</v>
      </c>
      <c r="E152" s="69">
        <v>55</v>
      </c>
      <c r="F152" s="69">
        <v>27491</v>
      </c>
      <c r="G152" s="70">
        <v>45002</v>
      </c>
      <c r="H152" s="71">
        <v>0.4861111111111111</v>
      </c>
    </row>
    <row r="153" spans="1:8" x14ac:dyDescent="0.35">
      <c r="A153" s="69" t="s">
        <v>44</v>
      </c>
      <c r="B153" s="69" t="s">
        <v>3589</v>
      </c>
      <c r="C153" s="69" t="s">
        <v>46</v>
      </c>
      <c r="D153" s="69">
        <v>3</v>
      </c>
      <c r="E153" s="69">
        <v>164</v>
      </c>
      <c r="F153" s="69">
        <v>25655</v>
      </c>
      <c r="G153" s="70">
        <v>45015</v>
      </c>
      <c r="H153" s="71">
        <v>0.55972222222222223</v>
      </c>
    </row>
    <row r="154" spans="1:8" x14ac:dyDescent="0.35">
      <c r="A154" s="69" t="s">
        <v>1096</v>
      </c>
      <c r="B154" s="69" t="s">
        <v>1096</v>
      </c>
      <c r="C154" s="69" t="s">
        <v>307</v>
      </c>
      <c r="D154" s="69">
        <v>1</v>
      </c>
      <c r="E154" s="69">
        <v>110</v>
      </c>
      <c r="F154" s="69">
        <v>10507</v>
      </c>
      <c r="G154" s="70">
        <v>45015</v>
      </c>
      <c r="H154" s="71">
        <v>0.61597222222222225</v>
      </c>
    </row>
    <row r="155" spans="1:8" x14ac:dyDescent="0.35">
      <c r="A155" s="69" t="s">
        <v>3219</v>
      </c>
      <c r="B155" s="69" t="s">
        <v>3590</v>
      </c>
      <c r="C155" s="69" t="s">
        <v>277</v>
      </c>
      <c r="D155" s="69">
        <v>1</v>
      </c>
      <c r="E155" s="69">
        <v>220</v>
      </c>
      <c r="F155" s="69">
        <v>12313</v>
      </c>
      <c r="G155" s="70">
        <v>45005</v>
      </c>
      <c r="H155" s="71">
        <v>0.3263888888888889</v>
      </c>
    </row>
    <row r="156" spans="1:8" x14ac:dyDescent="0.35">
      <c r="A156" s="69" t="s">
        <v>1487</v>
      </c>
      <c r="B156" s="69" t="s">
        <v>1487</v>
      </c>
      <c r="C156" s="69" t="s">
        <v>574</v>
      </c>
      <c r="D156" s="69">
        <v>1</v>
      </c>
      <c r="E156" s="69">
        <v>2</v>
      </c>
      <c r="F156" s="69">
        <v>12335</v>
      </c>
      <c r="G156" s="70">
        <v>45012</v>
      </c>
      <c r="H156" s="71">
        <v>0.36458333333333331</v>
      </c>
    </row>
    <row r="157" spans="1:8" x14ac:dyDescent="0.35">
      <c r="A157" s="69" t="s">
        <v>3147</v>
      </c>
      <c r="B157" s="69" t="s">
        <v>3103</v>
      </c>
      <c r="C157" s="69" t="s">
        <v>307</v>
      </c>
      <c r="D157" s="69">
        <v>1</v>
      </c>
      <c r="E157" s="69">
        <v>176</v>
      </c>
      <c r="F157" s="69">
        <v>10475</v>
      </c>
      <c r="G157" s="70">
        <v>45012</v>
      </c>
      <c r="H157" s="71">
        <v>0.43055555555555558</v>
      </c>
    </row>
    <row r="158" spans="1:8" x14ac:dyDescent="0.35">
      <c r="A158" s="69" t="s">
        <v>2801</v>
      </c>
      <c r="B158" s="69" t="s">
        <v>3591</v>
      </c>
      <c r="C158" s="69" t="s">
        <v>307</v>
      </c>
      <c r="D158" s="69">
        <v>1</v>
      </c>
      <c r="E158" s="69">
        <v>168</v>
      </c>
      <c r="F158" s="69">
        <v>10476</v>
      </c>
      <c r="G158" s="70">
        <v>45012</v>
      </c>
      <c r="H158" s="71">
        <v>0.43055555555555558</v>
      </c>
    </row>
    <row r="159" spans="1:8" x14ac:dyDescent="0.35">
      <c r="A159" s="69" t="s">
        <v>3592</v>
      </c>
      <c r="B159" s="69" t="s">
        <v>344</v>
      </c>
      <c r="C159" s="69" t="s">
        <v>10</v>
      </c>
      <c r="D159" s="69">
        <v>2</v>
      </c>
      <c r="E159" s="69">
        <v>42</v>
      </c>
      <c r="F159" s="69">
        <v>1316</v>
      </c>
      <c r="G159" s="70">
        <v>45012</v>
      </c>
      <c r="H159" s="71">
        <v>0.37986111111111115</v>
      </c>
    </row>
    <row r="160" spans="1:8" x14ac:dyDescent="0.35">
      <c r="A160" s="69" t="s">
        <v>82</v>
      </c>
      <c r="B160" s="69" t="s">
        <v>3593</v>
      </c>
      <c r="C160" s="69" t="s">
        <v>307</v>
      </c>
      <c r="D160" s="69">
        <v>1</v>
      </c>
      <c r="E160" s="69">
        <v>230</v>
      </c>
      <c r="F160" s="69">
        <v>10424</v>
      </c>
      <c r="G160" s="70">
        <v>45003</v>
      </c>
      <c r="H160" s="69" t="s">
        <v>572</v>
      </c>
    </row>
    <row r="161" spans="1:8" x14ac:dyDescent="0.35">
      <c r="A161" s="69" t="s">
        <v>398</v>
      </c>
      <c r="B161" s="69" t="s">
        <v>398</v>
      </c>
      <c r="C161" s="69" t="s">
        <v>10</v>
      </c>
      <c r="D161" s="69">
        <v>6</v>
      </c>
      <c r="E161" s="69">
        <v>1150</v>
      </c>
      <c r="F161" s="69">
        <v>27522</v>
      </c>
      <c r="G161" s="70">
        <v>45003</v>
      </c>
      <c r="H161" s="69" t="s">
        <v>572</v>
      </c>
    </row>
    <row r="162" spans="1:8" x14ac:dyDescent="0.35">
      <c r="A162" s="69" t="s">
        <v>3594</v>
      </c>
      <c r="B162" s="69" t="s">
        <v>3542</v>
      </c>
      <c r="C162" s="69" t="s">
        <v>10</v>
      </c>
      <c r="D162" s="69">
        <v>1</v>
      </c>
      <c r="E162" s="69">
        <v>350</v>
      </c>
      <c r="F162" s="69">
        <v>27512</v>
      </c>
      <c r="G162" s="70">
        <v>45003</v>
      </c>
      <c r="H162" s="69" t="s">
        <v>572</v>
      </c>
    </row>
    <row r="163" spans="1:8" x14ac:dyDescent="0.35">
      <c r="A163" s="69" t="s">
        <v>3365</v>
      </c>
      <c r="B163" s="69" t="s">
        <v>3365</v>
      </c>
      <c r="C163" s="69" t="s">
        <v>10</v>
      </c>
      <c r="D163" s="69">
        <v>2</v>
      </c>
      <c r="E163" s="69">
        <v>220</v>
      </c>
      <c r="F163" s="69">
        <v>27513</v>
      </c>
      <c r="G163" s="70">
        <v>45003</v>
      </c>
      <c r="H163" s="69" t="s">
        <v>572</v>
      </c>
    </row>
    <row r="164" spans="1:8" x14ac:dyDescent="0.35">
      <c r="A164" s="69" t="s">
        <v>3350</v>
      </c>
      <c r="B164" s="69" t="s">
        <v>3350</v>
      </c>
      <c r="C164" s="69" t="s">
        <v>307</v>
      </c>
      <c r="D164" s="69">
        <v>3</v>
      </c>
      <c r="E164" s="69">
        <v>165</v>
      </c>
      <c r="F164" s="69">
        <v>10431</v>
      </c>
      <c r="G164" s="70">
        <v>45005</v>
      </c>
      <c r="H164" s="71">
        <v>0.68541666666666667</v>
      </c>
    </row>
    <row r="165" spans="1:8" x14ac:dyDescent="0.35">
      <c r="A165" s="69" t="s">
        <v>3595</v>
      </c>
      <c r="B165" s="69" t="s">
        <v>3365</v>
      </c>
      <c r="C165" s="69" t="s">
        <v>10</v>
      </c>
      <c r="D165" s="69">
        <v>7</v>
      </c>
      <c r="E165" s="69">
        <v>7</v>
      </c>
      <c r="F165" s="69">
        <v>27523</v>
      </c>
      <c r="G165" s="70">
        <v>45005</v>
      </c>
      <c r="H165" s="71">
        <v>0.43472222222222223</v>
      </c>
    </row>
    <row r="166" spans="1:8" x14ac:dyDescent="0.35">
      <c r="A166" s="69" t="s">
        <v>2801</v>
      </c>
      <c r="B166" s="69" t="s">
        <v>3596</v>
      </c>
      <c r="C166" s="69" t="s">
        <v>307</v>
      </c>
      <c r="D166" s="69">
        <v>9</v>
      </c>
      <c r="E166" s="69">
        <v>220</v>
      </c>
      <c r="F166" s="69">
        <v>10191</v>
      </c>
      <c r="G166" s="70">
        <v>45006</v>
      </c>
      <c r="H166" s="71">
        <v>0.56805555555555554</v>
      </c>
    </row>
    <row r="167" spans="1:8" x14ac:dyDescent="0.35">
      <c r="A167" s="69" t="s">
        <v>3597</v>
      </c>
      <c r="B167" s="69" t="s">
        <v>3598</v>
      </c>
      <c r="C167" s="69" t="s">
        <v>10</v>
      </c>
      <c r="D167" s="69">
        <v>3</v>
      </c>
      <c r="E167" s="69">
        <v>60</v>
      </c>
      <c r="F167" s="69">
        <v>1309</v>
      </c>
      <c r="G167" s="70">
        <v>45008</v>
      </c>
      <c r="H167" s="71">
        <v>0.4375</v>
      </c>
    </row>
    <row r="168" spans="1:8" x14ac:dyDescent="0.35">
      <c r="A168" s="69" t="s">
        <v>2566</v>
      </c>
      <c r="B168" s="69" t="s">
        <v>3599</v>
      </c>
      <c r="C168" s="69" t="s">
        <v>10</v>
      </c>
      <c r="D168" s="69">
        <v>1</v>
      </c>
      <c r="E168" s="69">
        <v>17</v>
      </c>
      <c r="F168" s="69">
        <v>1305</v>
      </c>
      <c r="G168" s="70">
        <v>45008</v>
      </c>
      <c r="H168" s="71">
        <v>0.4375</v>
      </c>
    </row>
    <row r="169" spans="1:8" x14ac:dyDescent="0.35">
      <c r="A169" s="69" t="s">
        <v>3600</v>
      </c>
      <c r="B169" s="69" t="s">
        <v>3601</v>
      </c>
      <c r="C169" s="69" t="s">
        <v>10</v>
      </c>
      <c r="D169" s="69">
        <v>7</v>
      </c>
      <c r="E169" s="69">
        <v>14</v>
      </c>
      <c r="F169" s="69">
        <v>1311</v>
      </c>
      <c r="G169" s="70">
        <v>45008</v>
      </c>
      <c r="H169" s="71">
        <v>0.4375</v>
      </c>
    </row>
    <row r="170" spans="1:8" x14ac:dyDescent="0.35">
      <c r="A170" s="69" t="s">
        <v>3600</v>
      </c>
      <c r="B170" s="69" t="s">
        <v>3602</v>
      </c>
      <c r="C170" s="69" t="s">
        <v>10</v>
      </c>
      <c r="D170" s="69">
        <v>5</v>
      </c>
      <c r="E170" s="69">
        <v>10</v>
      </c>
      <c r="F170" s="69">
        <v>1313</v>
      </c>
      <c r="G170" s="70">
        <v>45008</v>
      </c>
      <c r="H170" s="71">
        <v>0.4375</v>
      </c>
    </row>
    <row r="171" spans="1:8" x14ac:dyDescent="0.35">
      <c r="A171" s="69" t="s">
        <v>3603</v>
      </c>
      <c r="B171" s="69" t="s">
        <v>3603</v>
      </c>
      <c r="C171" s="69" t="s">
        <v>10</v>
      </c>
      <c r="D171" s="69">
        <v>8</v>
      </c>
      <c r="E171" s="69">
        <v>55</v>
      </c>
      <c r="F171" s="69">
        <v>1312</v>
      </c>
      <c r="G171" s="70">
        <v>45008</v>
      </c>
      <c r="H171" s="71">
        <v>0.4375</v>
      </c>
    </row>
    <row r="172" spans="1:8" x14ac:dyDescent="0.35">
      <c r="A172" s="69" t="s">
        <v>3600</v>
      </c>
      <c r="B172" s="69" t="s">
        <v>3600</v>
      </c>
      <c r="C172" s="69" t="s">
        <v>10</v>
      </c>
      <c r="D172" s="69">
        <v>5</v>
      </c>
      <c r="E172" s="69">
        <v>220</v>
      </c>
      <c r="F172" s="69">
        <v>1310</v>
      </c>
      <c r="G172" s="70">
        <v>45008</v>
      </c>
      <c r="H172" s="71">
        <v>0.4375</v>
      </c>
    </row>
    <row r="173" spans="1:8" x14ac:dyDescent="0.35">
      <c r="A173" s="69" t="s">
        <v>3604</v>
      </c>
      <c r="B173" s="69" t="s">
        <v>3604</v>
      </c>
      <c r="C173" s="69" t="s">
        <v>10</v>
      </c>
      <c r="D173" s="69">
        <v>1</v>
      </c>
      <c r="E173" s="69">
        <v>60</v>
      </c>
      <c r="F173" s="69">
        <v>27515</v>
      </c>
      <c r="G173" s="70">
        <v>45008</v>
      </c>
      <c r="H173" s="71">
        <v>0.4375</v>
      </c>
    </row>
    <row r="174" spans="1:8" x14ac:dyDescent="0.35">
      <c r="A174" s="69" t="s">
        <v>3605</v>
      </c>
      <c r="B174" s="69" t="s">
        <v>3605</v>
      </c>
      <c r="C174" s="69" t="s">
        <v>10</v>
      </c>
      <c r="D174" s="69">
        <v>1</v>
      </c>
      <c r="E174" s="69">
        <v>550</v>
      </c>
      <c r="F174" s="69">
        <v>27528</v>
      </c>
      <c r="G174" s="70">
        <v>45009</v>
      </c>
      <c r="H174" s="71">
        <v>0.4375</v>
      </c>
    </row>
    <row r="175" spans="1:8" x14ac:dyDescent="0.35">
      <c r="A175" s="69" t="s">
        <v>254</v>
      </c>
      <c r="B175" s="69" t="s">
        <v>254</v>
      </c>
      <c r="C175" s="69" t="s">
        <v>10</v>
      </c>
      <c r="D175" s="69">
        <v>2</v>
      </c>
      <c r="E175" s="69">
        <v>170</v>
      </c>
      <c r="F175" s="69">
        <v>1314</v>
      </c>
      <c r="G175" s="70">
        <v>45009</v>
      </c>
      <c r="H175" s="71">
        <v>0.4375</v>
      </c>
    </row>
    <row r="176" spans="1:8" x14ac:dyDescent="0.35">
      <c r="A176" s="69" t="s">
        <v>2956</v>
      </c>
      <c r="B176" s="69" t="s">
        <v>144</v>
      </c>
      <c r="C176" s="69" t="s">
        <v>10</v>
      </c>
      <c r="D176" s="69">
        <v>1</v>
      </c>
      <c r="E176" s="69">
        <v>1500</v>
      </c>
      <c r="F176" s="69">
        <v>27530</v>
      </c>
      <c r="G176" s="70">
        <v>45009</v>
      </c>
      <c r="H176" s="71">
        <v>0.4375</v>
      </c>
    </row>
    <row r="177" spans="1:8" x14ac:dyDescent="0.35">
      <c r="A177" s="69" t="s">
        <v>719</v>
      </c>
      <c r="B177" s="69" t="s">
        <v>3606</v>
      </c>
      <c r="C177" s="69" t="s">
        <v>307</v>
      </c>
      <c r="D177" s="69">
        <v>4</v>
      </c>
      <c r="E177" s="69">
        <v>330</v>
      </c>
      <c r="F177" s="69">
        <v>10468</v>
      </c>
      <c r="G177" s="70">
        <v>45009</v>
      </c>
      <c r="H177" s="71">
        <v>0.56944444444444442</v>
      </c>
    </row>
    <row r="178" spans="1:8" x14ac:dyDescent="0.35">
      <c r="A178" s="69" t="s">
        <v>1360</v>
      </c>
      <c r="B178" s="69" t="s">
        <v>1360</v>
      </c>
      <c r="C178" s="69" t="s">
        <v>93</v>
      </c>
      <c r="D178" s="69">
        <v>1</v>
      </c>
      <c r="E178" s="69">
        <v>110</v>
      </c>
      <c r="F178" s="69">
        <v>132953</v>
      </c>
      <c r="G178" s="70">
        <v>45009</v>
      </c>
      <c r="H178" s="71">
        <v>0.58888888888888891</v>
      </c>
    </row>
    <row r="179" spans="1:8" x14ac:dyDescent="0.35">
      <c r="A179" s="69" t="s">
        <v>3216</v>
      </c>
      <c r="B179" s="69" t="s">
        <v>3216</v>
      </c>
      <c r="C179" s="69" t="s">
        <v>277</v>
      </c>
      <c r="D179" s="69">
        <v>1</v>
      </c>
      <c r="E179" s="69">
        <v>360</v>
      </c>
      <c r="F179" s="69">
        <v>12367</v>
      </c>
      <c r="G179" s="70">
        <v>45013</v>
      </c>
      <c r="H179" s="71">
        <v>0.43333333333333335</v>
      </c>
    </row>
    <row r="180" spans="1:8" x14ac:dyDescent="0.35">
      <c r="A180" s="69" t="s">
        <v>2808</v>
      </c>
      <c r="B180" s="69" t="s">
        <v>3607</v>
      </c>
      <c r="C180" s="69" t="s">
        <v>277</v>
      </c>
      <c r="D180" s="69" t="s">
        <v>572</v>
      </c>
      <c r="E180" s="69">
        <v>6</v>
      </c>
      <c r="F180" s="69">
        <v>12356</v>
      </c>
      <c r="G180" s="70">
        <v>45015</v>
      </c>
      <c r="H180" s="71">
        <v>0.4513888888888889</v>
      </c>
    </row>
    <row r="181" spans="1:8" x14ac:dyDescent="0.35">
      <c r="A181" s="69" t="s">
        <v>3219</v>
      </c>
      <c r="B181" s="69" t="s">
        <v>3608</v>
      </c>
      <c r="C181" s="69" t="s">
        <v>277</v>
      </c>
      <c r="D181" s="69">
        <v>1</v>
      </c>
      <c r="E181" s="69">
        <v>110</v>
      </c>
      <c r="F181" s="69">
        <v>12372</v>
      </c>
      <c r="G181" s="70">
        <v>45015</v>
      </c>
      <c r="H181" s="71">
        <v>0.4513888888888889</v>
      </c>
    </row>
    <row r="182" spans="1:8" x14ac:dyDescent="0.35">
      <c r="A182" s="69" t="s">
        <v>2808</v>
      </c>
      <c r="B182" s="69" t="s">
        <v>3607</v>
      </c>
      <c r="C182" s="69" t="s">
        <v>277</v>
      </c>
      <c r="D182" s="69">
        <v>1</v>
      </c>
      <c r="E182" s="69">
        <v>220</v>
      </c>
      <c r="F182" s="69">
        <v>12358</v>
      </c>
      <c r="G182" s="70">
        <v>45015</v>
      </c>
      <c r="H182" s="71">
        <v>0.4513888888888889</v>
      </c>
    </row>
    <row r="183" spans="1:8" x14ac:dyDescent="0.35">
      <c r="A183" s="69" t="s">
        <v>1991</v>
      </c>
      <c r="B183" s="69" t="s">
        <v>3609</v>
      </c>
      <c r="C183" s="69" t="s">
        <v>10</v>
      </c>
      <c r="D183" s="69">
        <v>1</v>
      </c>
      <c r="E183" s="69">
        <v>10</v>
      </c>
      <c r="F183" s="69">
        <v>27533</v>
      </c>
      <c r="G183" s="70">
        <v>45015</v>
      </c>
      <c r="H183" s="71">
        <v>0.54166666666666663</v>
      </c>
    </row>
    <row r="184" spans="1:8" x14ac:dyDescent="0.35">
      <c r="A184" s="69" t="s">
        <v>1991</v>
      </c>
      <c r="B184" s="69" t="s">
        <v>3610</v>
      </c>
      <c r="C184" s="69" t="s">
        <v>10</v>
      </c>
      <c r="D184" s="69">
        <v>1</v>
      </c>
      <c r="E184" s="69">
        <v>220</v>
      </c>
      <c r="F184" s="69">
        <v>1318</v>
      </c>
      <c r="G184" s="70">
        <v>45015</v>
      </c>
      <c r="H184" s="71">
        <v>0.54166666666666663</v>
      </c>
    </row>
    <row r="185" spans="1:8" x14ac:dyDescent="0.35">
      <c r="A185" s="69" t="s">
        <v>2637</v>
      </c>
      <c r="B185" s="69" t="s">
        <v>3464</v>
      </c>
      <c r="C185" s="69" t="s">
        <v>307</v>
      </c>
      <c r="D185" s="69">
        <v>2</v>
      </c>
      <c r="E185" s="69">
        <v>154</v>
      </c>
      <c r="F185" s="69">
        <v>10528</v>
      </c>
      <c r="G185" s="70">
        <v>45016</v>
      </c>
      <c r="H185" s="71">
        <v>0.46875</v>
      </c>
    </row>
    <row r="186" spans="1:8" x14ac:dyDescent="0.35">
      <c r="A186" s="69" t="s">
        <v>255</v>
      </c>
      <c r="B186" s="69" t="s">
        <v>255</v>
      </c>
      <c r="C186" s="69" t="s">
        <v>277</v>
      </c>
      <c r="D186" s="69" t="s">
        <v>572</v>
      </c>
      <c r="E186" s="69">
        <v>8</v>
      </c>
      <c r="F186" s="69">
        <v>12411</v>
      </c>
      <c r="G186" s="70">
        <v>45016</v>
      </c>
      <c r="H186" s="71">
        <v>0.56527777777777777</v>
      </c>
    </row>
    <row r="187" spans="1:8" s="88" customFormat="1" x14ac:dyDescent="0.35">
      <c r="A187" s="76"/>
      <c r="B187" s="76"/>
      <c r="C187" s="76"/>
      <c r="D187" s="76"/>
      <c r="E187" s="76"/>
      <c r="F187" s="76"/>
      <c r="G187" s="76"/>
      <c r="H187" s="76"/>
    </row>
    <row r="188" spans="1:8" x14ac:dyDescent="0.35">
      <c r="A188" s="69" t="s">
        <v>37</v>
      </c>
      <c r="B188" s="69" t="s">
        <v>3611</v>
      </c>
      <c r="C188" s="69" t="s">
        <v>10</v>
      </c>
      <c r="D188" s="69">
        <v>4</v>
      </c>
      <c r="E188" s="69">
        <v>8</v>
      </c>
      <c r="F188" s="69">
        <v>27593</v>
      </c>
      <c r="G188" s="70">
        <v>45043</v>
      </c>
      <c r="H188" s="71">
        <v>0.44097222222222227</v>
      </c>
    </row>
    <row r="189" spans="1:8" x14ac:dyDescent="0.35">
      <c r="A189" s="69" t="s">
        <v>3535</v>
      </c>
      <c r="B189" s="69" t="s">
        <v>3535</v>
      </c>
      <c r="C189" s="69" t="s">
        <v>10</v>
      </c>
      <c r="D189" s="69">
        <v>2</v>
      </c>
      <c r="E189" s="69">
        <v>55</v>
      </c>
      <c r="F189" s="69">
        <v>27601</v>
      </c>
      <c r="G189" s="70">
        <v>45043</v>
      </c>
      <c r="H189" s="71">
        <v>0.44097222222222227</v>
      </c>
    </row>
    <row r="190" spans="1:8" x14ac:dyDescent="0.35">
      <c r="A190" s="69" t="s">
        <v>3612</v>
      </c>
      <c r="B190" s="69" t="s">
        <v>3613</v>
      </c>
      <c r="C190" s="69" t="s">
        <v>10</v>
      </c>
      <c r="D190" s="69">
        <v>1</v>
      </c>
      <c r="E190" s="69">
        <v>22</v>
      </c>
      <c r="F190" s="69">
        <v>27591</v>
      </c>
      <c r="G190" s="70">
        <v>45043</v>
      </c>
      <c r="H190" s="71">
        <v>0.44097222222222227</v>
      </c>
    </row>
    <row r="191" spans="1:8" x14ac:dyDescent="0.35">
      <c r="A191" s="69" t="s">
        <v>37</v>
      </c>
      <c r="B191" s="69" t="s">
        <v>3614</v>
      </c>
      <c r="C191" s="69" t="s">
        <v>10</v>
      </c>
      <c r="D191" s="69">
        <v>1</v>
      </c>
      <c r="E191" s="69">
        <v>176</v>
      </c>
      <c r="F191" s="69">
        <v>27596</v>
      </c>
      <c r="G191" s="70">
        <v>45043</v>
      </c>
      <c r="H191" s="71">
        <v>0.44097222222222227</v>
      </c>
    </row>
    <row r="192" spans="1:8" x14ac:dyDescent="0.35">
      <c r="A192" s="69" t="s">
        <v>1087</v>
      </c>
      <c r="B192" s="69" t="s">
        <v>3615</v>
      </c>
      <c r="C192" s="69" t="s">
        <v>307</v>
      </c>
      <c r="D192" s="69">
        <v>2</v>
      </c>
      <c r="E192" s="69">
        <v>20</v>
      </c>
      <c r="F192" s="69" t="s">
        <v>572</v>
      </c>
      <c r="G192" s="70">
        <v>45031</v>
      </c>
      <c r="H192" s="69" t="s">
        <v>572</v>
      </c>
    </row>
    <row r="193" spans="1:8" x14ac:dyDescent="0.35">
      <c r="A193" s="69" t="s">
        <v>2276</v>
      </c>
      <c r="B193" s="69" t="s">
        <v>2276</v>
      </c>
      <c r="C193" s="69" t="s">
        <v>307</v>
      </c>
      <c r="D193" s="69">
        <v>1</v>
      </c>
      <c r="E193" s="69">
        <v>550</v>
      </c>
      <c r="F193" s="69">
        <v>10679</v>
      </c>
      <c r="G193" s="70">
        <v>45031</v>
      </c>
      <c r="H193" s="69" t="s">
        <v>572</v>
      </c>
    </row>
    <row r="194" spans="1:8" x14ac:dyDescent="0.35">
      <c r="A194" s="69" t="s">
        <v>2249</v>
      </c>
      <c r="B194" s="69" t="s">
        <v>3616</v>
      </c>
      <c r="C194" s="69" t="s">
        <v>307</v>
      </c>
      <c r="D194" s="69">
        <v>1</v>
      </c>
      <c r="E194" s="69">
        <v>110</v>
      </c>
      <c r="F194" s="69">
        <v>10680</v>
      </c>
      <c r="G194" s="70">
        <v>45031</v>
      </c>
      <c r="H194" s="69" t="s">
        <v>572</v>
      </c>
    </row>
    <row r="195" spans="1:8" x14ac:dyDescent="0.35">
      <c r="A195" s="69" t="s">
        <v>3617</v>
      </c>
      <c r="B195" s="69" t="s">
        <v>3617</v>
      </c>
      <c r="C195" s="69" t="s">
        <v>10</v>
      </c>
      <c r="D195" s="69">
        <v>1</v>
      </c>
      <c r="E195" s="69">
        <v>11</v>
      </c>
      <c r="F195" s="69">
        <v>1328</v>
      </c>
      <c r="G195" s="70">
        <v>45033</v>
      </c>
      <c r="H195" s="71">
        <v>0.40277777777777773</v>
      </c>
    </row>
    <row r="196" spans="1:8" x14ac:dyDescent="0.35">
      <c r="A196" s="69" t="s">
        <v>652</v>
      </c>
      <c r="B196" s="69" t="s">
        <v>652</v>
      </c>
      <c r="C196" s="69" t="s">
        <v>307</v>
      </c>
      <c r="D196" s="69">
        <v>1</v>
      </c>
      <c r="E196" s="69">
        <v>330</v>
      </c>
      <c r="F196" s="69">
        <v>10684</v>
      </c>
      <c r="G196" s="70">
        <v>45033</v>
      </c>
      <c r="H196" s="71">
        <v>0.42152777777777778</v>
      </c>
    </row>
    <row r="197" spans="1:8" x14ac:dyDescent="0.35">
      <c r="A197" s="69" t="s">
        <v>1531</v>
      </c>
      <c r="B197" s="69" t="s">
        <v>1531</v>
      </c>
      <c r="C197" s="69" t="s">
        <v>574</v>
      </c>
      <c r="D197" s="69">
        <v>3</v>
      </c>
      <c r="E197" s="69">
        <v>120</v>
      </c>
      <c r="F197" s="69">
        <v>12364</v>
      </c>
      <c r="G197" s="70">
        <v>45033</v>
      </c>
      <c r="H197" s="71">
        <v>0.58958333333333335</v>
      </c>
    </row>
    <row r="198" spans="1:8" x14ac:dyDescent="0.35">
      <c r="A198" s="69" t="s">
        <v>3618</v>
      </c>
      <c r="B198" s="69" t="s">
        <v>3618</v>
      </c>
      <c r="C198" s="69" t="s">
        <v>307</v>
      </c>
      <c r="D198" s="69">
        <v>1</v>
      </c>
      <c r="E198" s="69">
        <v>44</v>
      </c>
      <c r="F198" s="69">
        <v>10590</v>
      </c>
      <c r="G198" s="70">
        <v>45029</v>
      </c>
      <c r="H198" s="71">
        <v>0.38472222222222219</v>
      </c>
    </row>
    <row r="199" spans="1:8" x14ac:dyDescent="0.35">
      <c r="A199" s="69" t="s">
        <v>44</v>
      </c>
      <c r="B199" s="69" t="s">
        <v>44</v>
      </c>
      <c r="C199" s="69" t="s">
        <v>46</v>
      </c>
      <c r="D199" s="69" t="s">
        <v>572</v>
      </c>
      <c r="E199" s="69">
        <v>168</v>
      </c>
      <c r="F199" s="69">
        <v>26558</v>
      </c>
      <c r="G199" s="70">
        <v>45036</v>
      </c>
      <c r="H199" s="71">
        <v>0.44166666666666665</v>
      </c>
    </row>
    <row r="200" spans="1:8" x14ac:dyDescent="0.35">
      <c r="A200" s="69" t="s">
        <v>3219</v>
      </c>
      <c r="B200" s="69" t="s">
        <v>3619</v>
      </c>
      <c r="C200" s="69" t="s">
        <v>277</v>
      </c>
      <c r="D200" s="69">
        <v>1</v>
      </c>
      <c r="E200" s="69">
        <v>110</v>
      </c>
      <c r="F200" s="69">
        <v>12510</v>
      </c>
      <c r="G200" s="70">
        <v>45036</v>
      </c>
      <c r="H200" s="71">
        <v>0.54166666666666663</v>
      </c>
    </row>
    <row r="201" spans="1:8" x14ac:dyDescent="0.35">
      <c r="A201" s="69" t="s">
        <v>3219</v>
      </c>
      <c r="B201" s="69" t="s">
        <v>3620</v>
      </c>
      <c r="C201" s="69" t="s">
        <v>277</v>
      </c>
      <c r="D201" s="69">
        <v>1</v>
      </c>
      <c r="E201" s="69">
        <v>110</v>
      </c>
      <c r="F201" s="69">
        <v>12509</v>
      </c>
      <c r="G201" s="70">
        <v>45036</v>
      </c>
      <c r="H201" s="71">
        <v>0.54166666666666663</v>
      </c>
    </row>
    <row r="202" spans="1:8" x14ac:dyDescent="0.35">
      <c r="A202" s="69" t="s">
        <v>1536</v>
      </c>
      <c r="B202" s="69" t="s">
        <v>589</v>
      </c>
      <c r="C202" s="69" t="s">
        <v>10</v>
      </c>
      <c r="D202" s="69">
        <v>1</v>
      </c>
      <c r="E202" s="69">
        <v>330</v>
      </c>
      <c r="F202" s="69">
        <v>27574</v>
      </c>
      <c r="G202" s="70">
        <v>45036</v>
      </c>
      <c r="H202" s="71">
        <v>0.63194444444444442</v>
      </c>
    </row>
    <row r="203" spans="1:8" x14ac:dyDescent="0.35">
      <c r="A203" s="69" t="s">
        <v>1487</v>
      </c>
      <c r="B203" s="69" t="s">
        <v>1487</v>
      </c>
      <c r="C203" s="69" t="s">
        <v>574</v>
      </c>
      <c r="D203" s="69">
        <v>1</v>
      </c>
      <c r="E203" s="69">
        <v>195</v>
      </c>
      <c r="F203" s="69">
        <v>12370</v>
      </c>
      <c r="G203" s="70">
        <v>45038</v>
      </c>
      <c r="H203" s="69" t="s">
        <v>572</v>
      </c>
    </row>
    <row r="204" spans="1:8" x14ac:dyDescent="0.35">
      <c r="A204" s="69" t="s">
        <v>3621</v>
      </c>
      <c r="B204" s="69" t="s">
        <v>3621</v>
      </c>
      <c r="C204" s="69" t="s">
        <v>307</v>
      </c>
      <c r="D204" s="69">
        <v>1</v>
      </c>
      <c r="E204" s="69">
        <v>99</v>
      </c>
      <c r="F204" s="69">
        <v>10737</v>
      </c>
      <c r="G204" s="70">
        <v>45038</v>
      </c>
      <c r="H204" s="71">
        <v>0.43263888888888885</v>
      </c>
    </row>
    <row r="205" spans="1:8" x14ac:dyDescent="0.35">
      <c r="A205" s="69" t="s">
        <v>3622</v>
      </c>
      <c r="B205" s="69" t="s">
        <v>3622</v>
      </c>
      <c r="C205" s="69" t="s">
        <v>307</v>
      </c>
      <c r="D205" s="69">
        <v>1</v>
      </c>
      <c r="E205" s="69">
        <v>110</v>
      </c>
      <c r="F205" s="69">
        <v>10738</v>
      </c>
      <c r="G205" s="70">
        <v>45038</v>
      </c>
      <c r="H205" s="71">
        <v>0.43263888888888885</v>
      </c>
    </row>
    <row r="206" spans="1:8" x14ac:dyDescent="0.35">
      <c r="A206" s="69" t="s">
        <v>2249</v>
      </c>
      <c r="B206" s="69" t="s">
        <v>3623</v>
      </c>
      <c r="C206" s="69" t="s">
        <v>307</v>
      </c>
      <c r="D206" s="69">
        <v>1</v>
      </c>
      <c r="E206" s="69">
        <v>110</v>
      </c>
      <c r="F206" s="69">
        <v>10708</v>
      </c>
      <c r="G206" s="70">
        <v>45038</v>
      </c>
      <c r="H206" s="71">
        <v>0.43263888888888885</v>
      </c>
    </row>
    <row r="207" spans="1:8" x14ac:dyDescent="0.35">
      <c r="A207" s="69" t="s">
        <v>185</v>
      </c>
      <c r="B207" s="69" t="s">
        <v>3624</v>
      </c>
      <c r="C207" s="69" t="s">
        <v>10</v>
      </c>
      <c r="D207" s="69">
        <v>1</v>
      </c>
      <c r="E207" s="69">
        <v>440</v>
      </c>
      <c r="F207" s="69">
        <v>27585</v>
      </c>
      <c r="G207" s="70">
        <v>45040</v>
      </c>
      <c r="H207" s="71">
        <v>0.54166666666666663</v>
      </c>
    </row>
    <row r="208" spans="1:8" x14ac:dyDescent="0.35">
      <c r="A208" s="69" t="s">
        <v>96</v>
      </c>
      <c r="B208" s="69" t="s">
        <v>96</v>
      </c>
      <c r="C208" s="69" t="s">
        <v>93</v>
      </c>
      <c r="D208" s="69">
        <v>1</v>
      </c>
      <c r="E208" s="69">
        <v>110</v>
      </c>
      <c r="F208" s="69">
        <v>134308</v>
      </c>
      <c r="G208" s="70">
        <v>45041</v>
      </c>
      <c r="H208" s="71">
        <v>0.5708333333333333</v>
      </c>
    </row>
    <row r="209" spans="1:8" x14ac:dyDescent="0.35">
      <c r="A209" s="69" t="s">
        <v>398</v>
      </c>
      <c r="B209" s="69" t="s">
        <v>3625</v>
      </c>
      <c r="C209" s="69" t="s">
        <v>307</v>
      </c>
      <c r="D209" s="69">
        <v>10</v>
      </c>
      <c r="E209" s="69">
        <v>120</v>
      </c>
      <c r="F209" s="69">
        <v>10678</v>
      </c>
      <c r="G209" s="70">
        <v>45030</v>
      </c>
      <c r="H209" s="71">
        <v>0.64374999999999993</v>
      </c>
    </row>
    <row r="210" spans="1:8" x14ac:dyDescent="0.35">
      <c r="A210" s="69" t="s">
        <v>837</v>
      </c>
      <c r="B210" s="69" t="s">
        <v>837</v>
      </c>
      <c r="C210" s="69" t="s">
        <v>46</v>
      </c>
      <c r="D210" s="69" t="s">
        <v>572</v>
      </c>
      <c r="E210" s="69">
        <v>166</v>
      </c>
      <c r="F210" s="69">
        <v>26170</v>
      </c>
      <c r="G210" s="70">
        <v>45029</v>
      </c>
      <c r="H210" s="71">
        <v>0.40416666666666662</v>
      </c>
    </row>
    <row r="211" spans="1:8" x14ac:dyDescent="0.35">
      <c r="A211" s="69" t="s">
        <v>1487</v>
      </c>
      <c r="B211" s="69" t="s">
        <v>1487</v>
      </c>
      <c r="C211" s="69" t="s">
        <v>49</v>
      </c>
      <c r="D211" s="69" t="s">
        <v>572</v>
      </c>
      <c r="E211" s="69">
        <v>100</v>
      </c>
      <c r="F211" s="69">
        <v>28026</v>
      </c>
      <c r="G211" s="70">
        <v>45029</v>
      </c>
      <c r="H211" s="71">
        <v>0.61944444444444446</v>
      </c>
    </row>
    <row r="212" spans="1:8" x14ac:dyDescent="0.35">
      <c r="A212" s="69" t="s">
        <v>3216</v>
      </c>
      <c r="B212" s="69" t="s">
        <v>3216</v>
      </c>
      <c r="C212" s="69" t="s">
        <v>277</v>
      </c>
      <c r="D212" s="69">
        <v>1</v>
      </c>
      <c r="E212" s="69">
        <v>360</v>
      </c>
      <c r="F212" s="69">
        <v>12478</v>
      </c>
      <c r="G212" s="70">
        <v>45030</v>
      </c>
      <c r="H212" s="71">
        <v>0.4236111111111111</v>
      </c>
    </row>
    <row r="213" spans="1:8" x14ac:dyDescent="0.35">
      <c r="A213" s="69" t="s">
        <v>3556</v>
      </c>
      <c r="B213" s="69" t="s">
        <v>3556</v>
      </c>
      <c r="C213" s="69" t="s">
        <v>93</v>
      </c>
      <c r="D213" s="69">
        <v>4</v>
      </c>
      <c r="E213" s="69">
        <v>112</v>
      </c>
      <c r="F213" s="69">
        <v>133739</v>
      </c>
      <c r="G213" s="70">
        <v>45028</v>
      </c>
      <c r="H213" s="71">
        <v>0.6166666666666667</v>
      </c>
    </row>
    <row r="214" spans="1:8" x14ac:dyDescent="0.35">
      <c r="A214" s="69" t="s">
        <v>3626</v>
      </c>
      <c r="B214" s="69" t="s">
        <v>3626</v>
      </c>
      <c r="C214" s="69" t="s">
        <v>277</v>
      </c>
      <c r="D214" s="69">
        <v>1</v>
      </c>
      <c r="E214" s="69">
        <v>110</v>
      </c>
      <c r="F214" s="69">
        <v>12463</v>
      </c>
      <c r="G214" s="70">
        <v>45028</v>
      </c>
      <c r="H214" s="71">
        <v>0.47361111111111115</v>
      </c>
    </row>
    <row r="215" spans="1:8" x14ac:dyDescent="0.35">
      <c r="A215" s="69" t="s">
        <v>3219</v>
      </c>
      <c r="B215" s="69" t="s">
        <v>3627</v>
      </c>
      <c r="C215" s="69" t="s">
        <v>277</v>
      </c>
      <c r="D215" s="69">
        <v>1</v>
      </c>
      <c r="E215" s="69">
        <v>110</v>
      </c>
      <c r="F215" s="69">
        <v>12459</v>
      </c>
      <c r="G215" s="70">
        <v>45027</v>
      </c>
      <c r="H215" s="71">
        <v>0.4694444444444445</v>
      </c>
    </row>
    <row r="216" spans="1:8" x14ac:dyDescent="0.35">
      <c r="A216" s="69" t="s">
        <v>3628</v>
      </c>
      <c r="B216" s="69" t="s">
        <v>3628</v>
      </c>
      <c r="C216" s="69" t="s">
        <v>307</v>
      </c>
      <c r="D216" s="69">
        <v>1</v>
      </c>
      <c r="E216" s="69">
        <v>60</v>
      </c>
      <c r="F216" s="69">
        <v>10534</v>
      </c>
      <c r="G216" s="70">
        <v>45019</v>
      </c>
      <c r="H216" s="71">
        <v>0.65972222222222221</v>
      </c>
    </row>
    <row r="217" spans="1:8" x14ac:dyDescent="0.35">
      <c r="A217" s="69" t="s">
        <v>3629</v>
      </c>
      <c r="B217" s="69" t="s">
        <v>3611</v>
      </c>
      <c r="C217" s="69" t="s">
        <v>10</v>
      </c>
      <c r="D217" s="69">
        <v>1</v>
      </c>
      <c r="E217" s="69">
        <v>6</v>
      </c>
      <c r="F217" s="69">
        <v>27583</v>
      </c>
      <c r="G217" s="70">
        <v>45040</v>
      </c>
      <c r="H217" s="71">
        <v>0.54166666666666663</v>
      </c>
    </row>
    <row r="218" spans="1:8" x14ac:dyDescent="0.35">
      <c r="A218" s="69" t="s">
        <v>3630</v>
      </c>
      <c r="B218" s="69" t="s">
        <v>3630</v>
      </c>
      <c r="C218" s="69" t="s">
        <v>277</v>
      </c>
      <c r="D218" s="69">
        <v>1</v>
      </c>
      <c r="E218" s="69">
        <v>220</v>
      </c>
      <c r="F218" s="69">
        <v>12452</v>
      </c>
      <c r="G218" s="70">
        <v>45022</v>
      </c>
      <c r="H218" s="71">
        <v>0.48055555555555557</v>
      </c>
    </row>
    <row r="219" spans="1:8" x14ac:dyDescent="0.35">
      <c r="A219" s="69" t="s">
        <v>3631</v>
      </c>
      <c r="B219" s="69" t="s">
        <v>3632</v>
      </c>
      <c r="C219" s="69" t="s">
        <v>307</v>
      </c>
      <c r="D219" s="69">
        <v>1</v>
      </c>
      <c r="E219" s="69">
        <v>139</v>
      </c>
      <c r="F219" s="69">
        <v>10573</v>
      </c>
      <c r="G219" s="70">
        <v>45026</v>
      </c>
      <c r="H219" s="71">
        <v>0.43541666666666662</v>
      </c>
    </row>
    <row r="220" spans="1:8" x14ac:dyDescent="0.35">
      <c r="A220" s="69" t="s">
        <v>3554</v>
      </c>
      <c r="B220" s="69" t="s">
        <v>3554</v>
      </c>
      <c r="C220" s="69" t="s">
        <v>10</v>
      </c>
      <c r="D220" s="69">
        <v>4</v>
      </c>
      <c r="E220" s="69">
        <v>330</v>
      </c>
      <c r="F220" s="69">
        <v>27554</v>
      </c>
      <c r="G220" s="70">
        <v>45026</v>
      </c>
      <c r="H220" s="71">
        <v>0.47291666666666665</v>
      </c>
    </row>
    <row r="221" spans="1:8" x14ac:dyDescent="0.35">
      <c r="A221" s="69" t="s">
        <v>837</v>
      </c>
      <c r="B221" s="69" t="s">
        <v>44</v>
      </c>
      <c r="C221" s="69" t="s">
        <v>46</v>
      </c>
      <c r="D221" s="69" t="s">
        <v>572</v>
      </c>
      <c r="E221" s="69">
        <v>168</v>
      </c>
      <c r="F221" s="69">
        <v>25838</v>
      </c>
      <c r="G221" s="70">
        <v>45022</v>
      </c>
      <c r="H221" s="71">
        <v>0.57361111111111118</v>
      </c>
    </row>
    <row r="222" spans="1:8" x14ac:dyDescent="0.35">
      <c r="A222" s="69" t="s">
        <v>3633</v>
      </c>
      <c r="B222" s="69" t="s">
        <v>3633</v>
      </c>
      <c r="C222" s="69" t="s">
        <v>93</v>
      </c>
      <c r="D222" s="69">
        <v>1</v>
      </c>
      <c r="E222" s="69">
        <v>110</v>
      </c>
      <c r="F222" s="69">
        <v>133234</v>
      </c>
      <c r="G222" s="70">
        <v>45022</v>
      </c>
      <c r="H222" s="71">
        <v>0.56041666666666667</v>
      </c>
    </row>
    <row r="223" spans="1:8" x14ac:dyDescent="0.35">
      <c r="A223" s="69" t="s">
        <v>3634</v>
      </c>
      <c r="B223" s="69" t="s">
        <v>3634</v>
      </c>
      <c r="C223" s="69" t="s">
        <v>277</v>
      </c>
      <c r="D223" s="69" t="s">
        <v>572</v>
      </c>
      <c r="E223" s="69">
        <v>110</v>
      </c>
      <c r="F223" s="69">
        <v>12442</v>
      </c>
      <c r="G223" s="70">
        <v>45022</v>
      </c>
      <c r="H223" s="71">
        <v>0.47222222222222227</v>
      </c>
    </row>
    <row r="224" spans="1:8" x14ac:dyDescent="0.35">
      <c r="A224" s="69" t="s">
        <v>404</v>
      </c>
      <c r="B224" s="69" t="s">
        <v>404</v>
      </c>
      <c r="C224" s="69" t="s">
        <v>574</v>
      </c>
      <c r="D224" s="69">
        <v>1</v>
      </c>
      <c r="E224" s="69">
        <v>120</v>
      </c>
      <c r="F224" s="69">
        <v>12348</v>
      </c>
      <c r="G224" s="70">
        <v>45021</v>
      </c>
      <c r="H224" s="71">
        <v>0.42152777777777778</v>
      </c>
    </row>
    <row r="225" spans="1:8" x14ac:dyDescent="0.35">
      <c r="A225" s="69" t="s">
        <v>3047</v>
      </c>
      <c r="B225" s="69" t="s">
        <v>3635</v>
      </c>
      <c r="C225" s="69" t="s">
        <v>10</v>
      </c>
      <c r="D225" s="69">
        <v>6</v>
      </c>
      <c r="E225" s="69">
        <v>12</v>
      </c>
      <c r="F225" s="69">
        <v>27540</v>
      </c>
      <c r="G225" s="70">
        <v>45019</v>
      </c>
      <c r="H225" s="71">
        <v>0.3972222222222222</v>
      </c>
    </row>
    <row r="226" spans="1:8" x14ac:dyDescent="0.35">
      <c r="A226" s="69" t="s">
        <v>640</v>
      </c>
      <c r="B226" s="69" t="s">
        <v>3636</v>
      </c>
      <c r="C226" s="69" t="s">
        <v>10</v>
      </c>
      <c r="D226" s="69">
        <v>1</v>
      </c>
      <c r="E226" s="69">
        <v>170</v>
      </c>
      <c r="F226" s="69">
        <v>27537</v>
      </c>
      <c r="G226" s="70">
        <v>45019</v>
      </c>
      <c r="H226" s="71">
        <v>0.3972222222222222</v>
      </c>
    </row>
    <row r="227" spans="1:8" x14ac:dyDescent="0.35">
      <c r="A227" s="69" t="s">
        <v>3047</v>
      </c>
      <c r="B227" s="69" t="s">
        <v>3637</v>
      </c>
      <c r="C227" s="69" t="s">
        <v>10</v>
      </c>
      <c r="D227" s="69">
        <v>5</v>
      </c>
      <c r="E227" s="69">
        <v>10</v>
      </c>
      <c r="F227" s="69">
        <v>27543</v>
      </c>
      <c r="G227" s="70">
        <v>45019</v>
      </c>
      <c r="H227" s="71">
        <v>0.3972222222222222</v>
      </c>
    </row>
    <row r="228" spans="1:8" x14ac:dyDescent="0.35">
      <c r="A228" s="69" t="s">
        <v>3047</v>
      </c>
      <c r="B228" s="69" t="s">
        <v>3638</v>
      </c>
      <c r="C228" s="69" t="s">
        <v>10</v>
      </c>
      <c r="D228" s="69">
        <v>2</v>
      </c>
      <c r="E228" s="69">
        <v>180</v>
      </c>
      <c r="F228" s="69">
        <v>27541</v>
      </c>
      <c r="G228" s="70">
        <v>45019</v>
      </c>
      <c r="H228" s="71">
        <v>0.3972222222222222</v>
      </c>
    </row>
    <row r="229" spans="1:8" x14ac:dyDescent="0.35">
      <c r="A229" s="69" t="s">
        <v>3047</v>
      </c>
      <c r="B229" s="69" t="s">
        <v>3639</v>
      </c>
      <c r="C229" s="69" t="s">
        <v>307</v>
      </c>
      <c r="D229" s="69">
        <v>6</v>
      </c>
      <c r="E229" s="69">
        <v>12</v>
      </c>
      <c r="F229" s="69">
        <v>10793</v>
      </c>
      <c r="G229" s="70">
        <v>45044</v>
      </c>
      <c r="H229" s="71">
        <v>0.42083333333333334</v>
      </c>
    </row>
    <row r="230" spans="1:8" x14ac:dyDescent="0.35">
      <c r="A230" s="69" t="s">
        <v>3047</v>
      </c>
      <c r="B230" s="69" t="s">
        <v>3640</v>
      </c>
      <c r="C230" s="69" t="s">
        <v>307</v>
      </c>
      <c r="D230" s="69">
        <v>5</v>
      </c>
      <c r="E230" s="69">
        <v>10</v>
      </c>
      <c r="F230" s="69">
        <v>10794</v>
      </c>
      <c r="G230" s="70">
        <v>45044</v>
      </c>
      <c r="H230" s="71">
        <v>0.42083333333333334</v>
      </c>
    </row>
    <row r="231" spans="1:8" x14ac:dyDescent="0.35">
      <c r="A231" s="69" t="s">
        <v>3047</v>
      </c>
      <c r="B231" s="69" t="s">
        <v>3641</v>
      </c>
      <c r="C231" s="69" t="s">
        <v>307</v>
      </c>
      <c r="D231" s="69">
        <v>1</v>
      </c>
      <c r="E231" s="69">
        <v>180</v>
      </c>
      <c r="F231" s="69">
        <v>10795</v>
      </c>
      <c r="G231" s="70">
        <v>45044</v>
      </c>
      <c r="H231" s="71">
        <v>0.42083333333333334</v>
      </c>
    </row>
    <row r="232" spans="1:8" x14ac:dyDescent="0.35">
      <c r="A232" s="69" t="s">
        <v>3642</v>
      </c>
      <c r="B232" s="69" t="s">
        <v>3642</v>
      </c>
      <c r="C232" s="69" t="s">
        <v>307</v>
      </c>
      <c r="D232" s="69">
        <v>1</v>
      </c>
      <c r="E232" s="69">
        <v>55</v>
      </c>
      <c r="F232" s="69">
        <v>10796</v>
      </c>
      <c r="G232" s="70">
        <v>45044</v>
      </c>
      <c r="H232" s="71">
        <v>0.42083333333333334</v>
      </c>
    </row>
    <row r="233" spans="1:8" x14ac:dyDescent="0.35">
      <c r="A233" s="69" t="s">
        <v>3219</v>
      </c>
      <c r="B233" s="69" t="s">
        <v>3643</v>
      </c>
      <c r="C233" s="69" t="s">
        <v>307</v>
      </c>
      <c r="D233" s="69">
        <v>1</v>
      </c>
      <c r="E233" s="69">
        <v>110</v>
      </c>
      <c r="F233" s="69">
        <v>12582</v>
      </c>
      <c r="G233" s="70">
        <v>45044</v>
      </c>
      <c r="H233" s="71">
        <v>0.6333333333333333</v>
      </c>
    </row>
    <row r="234" spans="1:8" x14ac:dyDescent="0.35">
      <c r="A234" s="69" t="s">
        <v>3644</v>
      </c>
      <c r="B234" s="69" t="s">
        <v>3644</v>
      </c>
      <c r="C234" s="69" t="s">
        <v>1892</v>
      </c>
      <c r="D234" s="69">
        <v>1</v>
      </c>
      <c r="E234" s="69">
        <v>110</v>
      </c>
      <c r="F234" s="69">
        <v>14662</v>
      </c>
      <c r="G234" s="70">
        <v>45044</v>
      </c>
      <c r="H234" s="71">
        <v>0.3611111111111111</v>
      </c>
    </row>
    <row r="235" spans="1:8" x14ac:dyDescent="0.35">
      <c r="A235" s="69" t="s">
        <v>3644</v>
      </c>
      <c r="B235" s="69" t="s">
        <v>3645</v>
      </c>
      <c r="C235" s="69" t="s">
        <v>1892</v>
      </c>
      <c r="D235" s="69" t="s">
        <v>572</v>
      </c>
      <c r="E235" s="69">
        <v>14</v>
      </c>
      <c r="F235" s="69">
        <v>14662</v>
      </c>
      <c r="G235" s="70">
        <v>45044</v>
      </c>
      <c r="H235" s="71">
        <v>0.3611111111111111</v>
      </c>
    </row>
    <row r="236" spans="1:8" x14ac:dyDescent="0.35">
      <c r="A236" s="69" t="s">
        <v>2596</v>
      </c>
      <c r="B236" s="69" t="s">
        <v>2596</v>
      </c>
      <c r="C236" s="69" t="s">
        <v>574</v>
      </c>
      <c r="D236" s="69" t="s">
        <v>572</v>
      </c>
      <c r="E236" s="69">
        <v>26</v>
      </c>
      <c r="F236" s="69">
        <v>12392</v>
      </c>
      <c r="G236" s="70">
        <v>45045</v>
      </c>
      <c r="H236" s="69" t="s">
        <v>572</v>
      </c>
    </row>
    <row r="237" spans="1:8" x14ac:dyDescent="0.35">
      <c r="A237" s="69" t="s">
        <v>3646</v>
      </c>
      <c r="B237" s="69" t="s">
        <v>3646</v>
      </c>
      <c r="C237" s="69" t="s">
        <v>10</v>
      </c>
      <c r="D237" s="69">
        <v>1</v>
      </c>
      <c r="E237" s="69">
        <v>60</v>
      </c>
      <c r="F237" s="69">
        <v>27569</v>
      </c>
      <c r="G237" s="70">
        <v>45036</v>
      </c>
      <c r="H237" s="71">
        <v>0.39583333333333331</v>
      </c>
    </row>
    <row r="238" spans="1:8" x14ac:dyDescent="0.35">
      <c r="A238" s="69" t="s">
        <v>37</v>
      </c>
      <c r="B238" s="69" t="s">
        <v>3647</v>
      </c>
      <c r="C238" s="69" t="s">
        <v>10</v>
      </c>
      <c r="D238" s="69">
        <v>1</v>
      </c>
      <c r="E238" s="69">
        <v>176</v>
      </c>
      <c r="F238" s="69">
        <v>27577</v>
      </c>
      <c r="G238" s="70">
        <v>45036</v>
      </c>
      <c r="H238" s="71">
        <v>0.39583333333333331</v>
      </c>
    </row>
    <row r="239" spans="1:8" x14ac:dyDescent="0.35">
      <c r="A239" s="69" t="s">
        <v>3612</v>
      </c>
      <c r="B239" s="69" t="s">
        <v>3613</v>
      </c>
      <c r="C239" s="69" t="s">
        <v>10</v>
      </c>
      <c r="D239" s="69">
        <v>1</v>
      </c>
      <c r="E239" s="69">
        <v>22</v>
      </c>
      <c r="F239" s="69">
        <v>27573</v>
      </c>
      <c r="G239" s="70">
        <v>45036</v>
      </c>
      <c r="H239" s="71">
        <v>0.39583333333333331</v>
      </c>
    </row>
    <row r="240" spans="1:8" x14ac:dyDescent="0.35">
      <c r="A240" s="69" t="s">
        <v>37</v>
      </c>
      <c r="B240" s="69" t="s">
        <v>3648</v>
      </c>
      <c r="C240" s="69" t="s">
        <v>10</v>
      </c>
      <c r="D240" s="69">
        <v>4</v>
      </c>
      <c r="E240" s="69">
        <v>24</v>
      </c>
      <c r="F240" s="69">
        <v>27578</v>
      </c>
      <c r="G240" s="70">
        <v>45036</v>
      </c>
      <c r="H240" s="71">
        <v>0.39583333333333331</v>
      </c>
    </row>
    <row r="242" spans="1:8" x14ac:dyDescent="0.35">
      <c r="A242" s="69" t="s">
        <v>191</v>
      </c>
      <c r="B242" s="69" t="s">
        <v>191</v>
      </c>
      <c r="C242" s="69" t="s">
        <v>49</v>
      </c>
      <c r="D242" s="69">
        <v>2</v>
      </c>
      <c r="E242" s="69">
        <v>40</v>
      </c>
      <c r="F242" s="69">
        <v>28751</v>
      </c>
      <c r="G242" s="70">
        <v>45072</v>
      </c>
      <c r="H242" s="71">
        <v>0.6694444444444444</v>
      </c>
    </row>
    <row r="243" spans="1:8" x14ac:dyDescent="0.35">
      <c r="A243" s="69" t="s">
        <v>1474</v>
      </c>
      <c r="B243" s="69" t="s">
        <v>1474</v>
      </c>
      <c r="C243" s="69" t="s">
        <v>307</v>
      </c>
      <c r="D243" s="69">
        <v>1</v>
      </c>
      <c r="E243" s="69">
        <v>220</v>
      </c>
      <c r="F243" s="69">
        <v>10931</v>
      </c>
      <c r="G243" s="70">
        <v>45065</v>
      </c>
      <c r="H243" s="71">
        <v>0.38194444444444442</v>
      </c>
    </row>
    <row r="244" spans="1:8" x14ac:dyDescent="0.35">
      <c r="A244" s="69" t="s">
        <v>3649</v>
      </c>
      <c r="B244" s="69" t="s">
        <v>3649</v>
      </c>
      <c r="C244" s="69" t="s">
        <v>277</v>
      </c>
      <c r="D244" s="69">
        <v>1</v>
      </c>
      <c r="E244" s="69">
        <v>120</v>
      </c>
      <c r="F244" s="69">
        <v>12759</v>
      </c>
      <c r="G244" s="70">
        <v>45065</v>
      </c>
      <c r="H244" s="71">
        <v>0.46597222222222223</v>
      </c>
    </row>
    <row r="245" spans="1:8" x14ac:dyDescent="0.35">
      <c r="A245" s="69" t="s">
        <v>2808</v>
      </c>
      <c r="B245" s="69" t="s">
        <v>3650</v>
      </c>
      <c r="C245" s="69" t="s">
        <v>277</v>
      </c>
      <c r="D245" s="69">
        <v>1</v>
      </c>
      <c r="E245" s="69">
        <v>220</v>
      </c>
      <c r="F245" s="69">
        <v>12731</v>
      </c>
      <c r="G245" s="70">
        <v>45063</v>
      </c>
      <c r="H245" s="71">
        <v>0.54513888888888895</v>
      </c>
    </row>
    <row r="246" spans="1:8" x14ac:dyDescent="0.35">
      <c r="A246" s="69" t="s">
        <v>2808</v>
      </c>
      <c r="B246" s="69" t="s">
        <v>3650</v>
      </c>
      <c r="C246" s="69" t="s">
        <v>277</v>
      </c>
      <c r="D246" s="69">
        <v>1</v>
      </c>
      <c r="E246" s="69">
        <v>220</v>
      </c>
      <c r="F246" s="69">
        <v>12727</v>
      </c>
      <c r="G246" s="70">
        <v>45063</v>
      </c>
      <c r="H246" s="71">
        <v>0.54513888888888895</v>
      </c>
    </row>
    <row r="247" spans="1:8" x14ac:dyDescent="0.35">
      <c r="A247" s="69" t="s">
        <v>2808</v>
      </c>
      <c r="B247" s="69" t="s">
        <v>3651</v>
      </c>
      <c r="C247" s="69" t="s">
        <v>277</v>
      </c>
      <c r="D247" s="69">
        <v>4</v>
      </c>
      <c r="E247" s="69">
        <v>8</v>
      </c>
      <c r="F247" s="69">
        <v>12725</v>
      </c>
      <c r="G247" s="70">
        <v>45063</v>
      </c>
      <c r="H247" s="71">
        <v>0.54513888888888895</v>
      </c>
    </row>
    <row r="248" spans="1:8" x14ac:dyDescent="0.35">
      <c r="A248" s="69" t="s">
        <v>3652</v>
      </c>
      <c r="B248" s="69" t="s">
        <v>1504</v>
      </c>
      <c r="C248" s="69" t="s">
        <v>307</v>
      </c>
      <c r="D248" s="69">
        <v>1</v>
      </c>
      <c r="E248" s="69">
        <v>55</v>
      </c>
      <c r="F248" s="69">
        <v>10919</v>
      </c>
      <c r="G248" s="70">
        <v>45064</v>
      </c>
      <c r="H248" s="71">
        <v>0.4909722222222222</v>
      </c>
    </row>
    <row r="249" spans="1:8" x14ac:dyDescent="0.35">
      <c r="A249" s="69" t="s">
        <v>3652</v>
      </c>
      <c r="B249" s="69" t="s">
        <v>3653</v>
      </c>
      <c r="C249" s="69" t="s">
        <v>307</v>
      </c>
      <c r="D249" s="69">
        <v>3</v>
      </c>
      <c r="E249" s="69">
        <v>6</v>
      </c>
      <c r="F249" s="69">
        <v>10920</v>
      </c>
      <c r="G249" s="70">
        <v>45064</v>
      </c>
      <c r="H249" s="71">
        <v>0.4909722222222222</v>
      </c>
    </row>
    <row r="250" spans="1:8" x14ac:dyDescent="0.35">
      <c r="A250" s="69" t="s">
        <v>1123</v>
      </c>
      <c r="B250" s="69" t="s">
        <v>1123</v>
      </c>
      <c r="C250" s="69" t="s">
        <v>307</v>
      </c>
      <c r="D250" s="69">
        <v>4</v>
      </c>
      <c r="E250" s="69">
        <v>8</v>
      </c>
      <c r="F250" s="69">
        <v>10921</v>
      </c>
      <c r="G250" s="70">
        <v>45064</v>
      </c>
      <c r="H250" s="71">
        <v>0.4909722222222222</v>
      </c>
    </row>
    <row r="251" spans="1:8" x14ac:dyDescent="0.35">
      <c r="A251" s="69" t="s">
        <v>3654</v>
      </c>
      <c r="B251" s="69" t="s">
        <v>3654</v>
      </c>
      <c r="C251" s="69" t="s">
        <v>307</v>
      </c>
      <c r="D251" s="69">
        <v>1</v>
      </c>
      <c r="E251" s="69">
        <v>55</v>
      </c>
      <c r="F251" s="69">
        <v>10968</v>
      </c>
      <c r="G251" s="70">
        <v>45069</v>
      </c>
      <c r="H251" s="71">
        <v>0.57430555555555551</v>
      </c>
    </row>
    <row r="252" spans="1:8" x14ac:dyDescent="0.35">
      <c r="A252" s="69" t="s">
        <v>2630</v>
      </c>
      <c r="B252" s="69" t="s">
        <v>2630</v>
      </c>
      <c r="C252" s="69" t="s">
        <v>307</v>
      </c>
      <c r="D252" s="69">
        <v>4</v>
      </c>
      <c r="E252" s="69">
        <v>120</v>
      </c>
      <c r="F252" s="69">
        <v>10993</v>
      </c>
      <c r="G252" s="70">
        <v>45072</v>
      </c>
      <c r="H252" s="71">
        <v>0.49513888888888885</v>
      </c>
    </row>
    <row r="253" spans="1:8" x14ac:dyDescent="0.35">
      <c r="A253" s="69" t="s">
        <v>100</v>
      </c>
      <c r="B253" s="69" t="s">
        <v>3655</v>
      </c>
      <c r="C253" s="69" t="s">
        <v>307</v>
      </c>
      <c r="D253" s="69">
        <v>1</v>
      </c>
      <c r="E253" s="69">
        <v>55</v>
      </c>
      <c r="F253" s="69">
        <v>19660</v>
      </c>
      <c r="G253" s="70">
        <v>45072</v>
      </c>
      <c r="H253" s="71">
        <v>0.49513888888888885</v>
      </c>
    </row>
    <row r="254" spans="1:8" x14ac:dyDescent="0.35">
      <c r="A254" s="69" t="s">
        <v>3656</v>
      </c>
      <c r="B254" s="69" t="s">
        <v>3656</v>
      </c>
      <c r="C254" s="69" t="s">
        <v>277</v>
      </c>
      <c r="D254" s="69">
        <v>1</v>
      </c>
      <c r="E254" s="69">
        <v>210</v>
      </c>
      <c r="F254" s="69">
        <v>12820</v>
      </c>
      <c r="G254" s="70">
        <v>45072</v>
      </c>
      <c r="H254" s="71">
        <v>0.49027777777777781</v>
      </c>
    </row>
    <row r="255" spans="1:8" x14ac:dyDescent="0.35">
      <c r="A255" s="69" t="s">
        <v>3047</v>
      </c>
      <c r="B255" s="69" t="s">
        <v>3657</v>
      </c>
      <c r="C255" s="69" t="s">
        <v>277</v>
      </c>
      <c r="D255" s="69">
        <v>2</v>
      </c>
      <c r="E255" s="69">
        <v>180</v>
      </c>
      <c r="F255" s="69">
        <v>12800</v>
      </c>
      <c r="G255" s="70">
        <v>45072</v>
      </c>
      <c r="H255" s="71">
        <v>0.49027777777777781</v>
      </c>
    </row>
    <row r="256" spans="1:8" x14ac:dyDescent="0.35">
      <c r="A256" s="69" t="s">
        <v>3658</v>
      </c>
      <c r="B256" s="69" t="s">
        <v>3658</v>
      </c>
      <c r="C256" s="69" t="s">
        <v>10</v>
      </c>
      <c r="D256" s="69">
        <v>1</v>
      </c>
      <c r="E256" s="69">
        <v>400</v>
      </c>
      <c r="F256" s="69">
        <v>27637</v>
      </c>
      <c r="G256" s="70">
        <v>45059</v>
      </c>
      <c r="H256" s="69" t="s">
        <v>572</v>
      </c>
    </row>
    <row r="257" spans="1:8" x14ac:dyDescent="0.35">
      <c r="A257" s="69" t="s">
        <v>3659</v>
      </c>
      <c r="B257" s="69" t="s">
        <v>3659</v>
      </c>
      <c r="C257" s="69" t="s">
        <v>10</v>
      </c>
      <c r="D257" s="69">
        <v>1</v>
      </c>
      <c r="E257" s="69">
        <v>220</v>
      </c>
      <c r="F257" s="69">
        <v>27646</v>
      </c>
      <c r="G257" s="70">
        <v>45068</v>
      </c>
      <c r="H257" s="71">
        <v>0.49305555555555558</v>
      </c>
    </row>
    <row r="258" spans="1:8" x14ac:dyDescent="0.35">
      <c r="A258" s="69" t="s">
        <v>3658</v>
      </c>
      <c r="B258" s="69" t="s">
        <v>3658</v>
      </c>
      <c r="C258" s="69" t="s">
        <v>10</v>
      </c>
      <c r="D258" s="69">
        <v>1</v>
      </c>
      <c r="E258" s="69">
        <v>390</v>
      </c>
      <c r="F258" s="69">
        <v>27649</v>
      </c>
      <c r="G258" s="70">
        <v>45068</v>
      </c>
      <c r="H258" s="71">
        <v>0.49305555555555558</v>
      </c>
    </row>
    <row r="259" spans="1:8" x14ac:dyDescent="0.35">
      <c r="A259" s="69" t="s">
        <v>3660</v>
      </c>
      <c r="B259" s="69" t="s">
        <v>3660</v>
      </c>
      <c r="C259" s="69" t="s">
        <v>574</v>
      </c>
      <c r="D259" s="69">
        <v>3</v>
      </c>
      <c r="E259" s="69">
        <v>57</v>
      </c>
      <c r="F259" s="69">
        <v>12476</v>
      </c>
      <c r="G259" s="70">
        <v>45070</v>
      </c>
      <c r="H259" s="71">
        <v>0.63888888888888895</v>
      </c>
    </row>
    <row r="260" spans="1:8" x14ac:dyDescent="0.35">
      <c r="A260" s="69" t="s">
        <v>3612</v>
      </c>
      <c r="B260" s="69" t="s">
        <v>3661</v>
      </c>
      <c r="C260" s="69" t="s">
        <v>10</v>
      </c>
      <c r="D260" s="69">
        <v>1</v>
      </c>
      <c r="E260" s="69">
        <v>22</v>
      </c>
      <c r="F260" s="69">
        <v>1353</v>
      </c>
      <c r="G260" s="70">
        <v>45070</v>
      </c>
      <c r="H260" s="71">
        <v>0.40069444444444446</v>
      </c>
    </row>
    <row r="261" spans="1:8" x14ac:dyDescent="0.35">
      <c r="A261" s="69" t="s">
        <v>3216</v>
      </c>
      <c r="B261" s="69" t="s">
        <v>3216</v>
      </c>
      <c r="C261" s="69" t="s">
        <v>277</v>
      </c>
      <c r="D261" s="69">
        <v>1</v>
      </c>
      <c r="E261" s="69">
        <v>120</v>
      </c>
      <c r="F261" s="69">
        <v>12789</v>
      </c>
      <c r="G261" s="70">
        <v>45071</v>
      </c>
      <c r="H261" s="71">
        <v>0.54166666666666663</v>
      </c>
    </row>
    <row r="262" spans="1:8" x14ac:dyDescent="0.35">
      <c r="A262" s="69" t="s">
        <v>3047</v>
      </c>
      <c r="B262" s="69" t="s">
        <v>3657</v>
      </c>
      <c r="C262" s="69" t="s">
        <v>277</v>
      </c>
      <c r="D262" s="69">
        <v>6</v>
      </c>
      <c r="E262" s="69">
        <v>22</v>
      </c>
      <c r="F262" s="69">
        <v>12791</v>
      </c>
      <c r="G262" s="70">
        <v>45071</v>
      </c>
      <c r="H262" s="71">
        <v>0.54166666666666663</v>
      </c>
    </row>
    <row r="263" spans="1:8" x14ac:dyDescent="0.35">
      <c r="A263" s="69" t="s">
        <v>2630</v>
      </c>
      <c r="B263" s="69" t="s">
        <v>2630</v>
      </c>
      <c r="C263" s="69" t="s">
        <v>307</v>
      </c>
      <c r="D263" s="69">
        <v>4</v>
      </c>
      <c r="E263" s="69">
        <v>240</v>
      </c>
      <c r="F263" s="69">
        <v>10943</v>
      </c>
      <c r="G263" s="70">
        <v>45066</v>
      </c>
      <c r="H263" s="69" t="s">
        <v>572</v>
      </c>
    </row>
    <row r="264" spans="1:8" x14ac:dyDescent="0.35">
      <c r="A264" s="69" t="s">
        <v>3662</v>
      </c>
      <c r="B264" s="69" t="s">
        <v>3662</v>
      </c>
      <c r="C264" s="69" t="s">
        <v>307</v>
      </c>
      <c r="D264" s="69">
        <v>3</v>
      </c>
      <c r="E264" s="69">
        <v>120</v>
      </c>
      <c r="F264" s="69">
        <v>10945</v>
      </c>
      <c r="G264" s="70">
        <v>45066</v>
      </c>
      <c r="H264" s="69" t="s">
        <v>572</v>
      </c>
    </row>
    <row r="265" spans="1:8" x14ac:dyDescent="0.35">
      <c r="A265" s="69" t="s">
        <v>3660</v>
      </c>
      <c r="B265" s="69" t="s">
        <v>3660</v>
      </c>
      <c r="C265" s="69" t="s">
        <v>574</v>
      </c>
      <c r="D265" s="69">
        <v>3</v>
      </c>
      <c r="E265" s="69">
        <v>57</v>
      </c>
      <c r="F265" s="69">
        <v>12431</v>
      </c>
      <c r="G265" s="70">
        <v>45061</v>
      </c>
      <c r="H265" s="71">
        <v>0.65763888888888888</v>
      </c>
    </row>
    <row r="266" spans="1:8" x14ac:dyDescent="0.35">
      <c r="A266" s="69" t="s">
        <v>3219</v>
      </c>
      <c r="B266" s="69" t="s">
        <v>3663</v>
      </c>
      <c r="C266" s="69" t="s">
        <v>277</v>
      </c>
      <c r="D266" s="69">
        <v>1</v>
      </c>
      <c r="E266" s="69">
        <v>110</v>
      </c>
      <c r="F266" s="69">
        <v>12678</v>
      </c>
      <c r="G266" s="70">
        <v>45056</v>
      </c>
      <c r="H266" s="71">
        <v>0.49027777777777781</v>
      </c>
    </row>
    <row r="267" spans="1:8" x14ac:dyDescent="0.35">
      <c r="A267" s="69" t="s">
        <v>100</v>
      </c>
      <c r="B267" s="69" t="s">
        <v>3664</v>
      </c>
      <c r="C267" s="69" t="s">
        <v>307</v>
      </c>
      <c r="D267" s="69">
        <v>3</v>
      </c>
      <c r="E267" s="69">
        <v>110</v>
      </c>
      <c r="F267" s="69">
        <v>10870</v>
      </c>
      <c r="G267" s="70">
        <v>45056</v>
      </c>
      <c r="H267" s="71">
        <v>0.39166666666666666</v>
      </c>
    </row>
    <row r="268" spans="1:8" x14ac:dyDescent="0.35">
      <c r="A268" s="69" t="s">
        <v>3665</v>
      </c>
      <c r="B268" s="69" t="s">
        <v>3666</v>
      </c>
      <c r="C268" s="69" t="s">
        <v>307</v>
      </c>
      <c r="D268" s="69">
        <v>1</v>
      </c>
      <c r="E268" s="69">
        <v>55</v>
      </c>
      <c r="F268" s="69">
        <v>10836</v>
      </c>
      <c r="G268" s="70">
        <v>45051</v>
      </c>
      <c r="H268" s="69" t="s">
        <v>572</v>
      </c>
    </row>
    <row r="269" spans="1:8" x14ac:dyDescent="0.35">
      <c r="A269" s="69" t="s">
        <v>82</v>
      </c>
      <c r="B269" s="69" t="s">
        <v>82</v>
      </c>
      <c r="C269" s="69" t="s">
        <v>3667</v>
      </c>
      <c r="D269" s="69" t="s">
        <v>572</v>
      </c>
      <c r="E269" s="69">
        <v>110</v>
      </c>
      <c r="F269" s="69" t="s">
        <v>3668</v>
      </c>
      <c r="G269" s="70">
        <v>45049</v>
      </c>
      <c r="H269" s="69" t="s">
        <v>572</v>
      </c>
    </row>
    <row r="270" spans="1:8" x14ac:dyDescent="0.35">
      <c r="A270" s="69" t="s">
        <v>3669</v>
      </c>
      <c r="B270" s="69" t="s">
        <v>3669</v>
      </c>
      <c r="C270" s="69" t="s">
        <v>10</v>
      </c>
      <c r="D270" s="69">
        <v>4</v>
      </c>
      <c r="E270" s="69">
        <v>330</v>
      </c>
      <c r="F270" s="69">
        <v>27620</v>
      </c>
      <c r="G270" s="70">
        <v>45050</v>
      </c>
      <c r="H270" s="69" t="s">
        <v>572</v>
      </c>
    </row>
    <row r="271" spans="1:8" x14ac:dyDescent="0.35">
      <c r="A271" s="69" t="s">
        <v>3670</v>
      </c>
      <c r="B271" s="69" t="s">
        <v>3670</v>
      </c>
      <c r="C271" s="69" t="s">
        <v>307</v>
      </c>
      <c r="D271" s="69">
        <v>1</v>
      </c>
      <c r="E271" s="69">
        <v>10</v>
      </c>
      <c r="F271" s="69">
        <v>19445</v>
      </c>
      <c r="G271" s="70">
        <v>45050</v>
      </c>
      <c r="H271" s="71">
        <v>0.40069444444444446</v>
      </c>
    </row>
    <row r="272" spans="1:8" x14ac:dyDescent="0.35">
      <c r="A272" s="69" t="s">
        <v>3671</v>
      </c>
      <c r="B272" s="69" t="s">
        <v>3671</v>
      </c>
      <c r="C272" s="69" t="s">
        <v>307</v>
      </c>
      <c r="D272" s="69">
        <v>1</v>
      </c>
      <c r="E272" s="69">
        <v>44</v>
      </c>
      <c r="F272" s="69">
        <v>19425</v>
      </c>
      <c r="G272" s="70">
        <v>45050</v>
      </c>
      <c r="H272" s="71">
        <v>0.40069444444444446</v>
      </c>
    </row>
    <row r="273" spans="1:8" x14ac:dyDescent="0.35">
      <c r="A273" s="69" t="s">
        <v>191</v>
      </c>
      <c r="B273" s="69" t="s">
        <v>191</v>
      </c>
      <c r="C273" s="69" t="s">
        <v>307</v>
      </c>
      <c r="D273" s="69">
        <v>2</v>
      </c>
      <c r="E273" s="69">
        <v>62</v>
      </c>
      <c r="F273" s="69">
        <v>19316</v>
      </c>
      <c r="G273" s="70">
        <v>45050</v>
      </c>
      <c r="H273" s="71">
        <v>0.40069444444444446</v>
      </c>
    </row>
    <row r="274" spans="1:8" x14ac:dyDescent="0.35">
      <c r="A274" s="69" t="s">
        <v>3672</v>
      </c>
      <c r="B274" s="69" t="s">
        <v>3673</v>
      </c>
      <c r="C274" s="69" t="s">
        <v>10</v>
      </c>
      <c r="D274" s="69">
        <v>1</v>
      </c>
      <c r="E274" s="69">
        <v>220</v>
      </c>
      <c r="F274" s="69">
        <v>27635</v>
      </c>
      <c r="G274" s="70">
        <v>45057</v>
      </c>
      <c r="H274" s="71">
        <v>0.4201388888888889</v>
      </c>
    </row>
    <row r="275" spans="1:8" x14ac:dyDescent="0.35">
      <c r="A275" s="69" t="s">
        <v>3674</v>
      </c>
      <c r="B275" s="69" t="s">
        <v>3674</v>
      </c>
      <c r="C275" s="69" t="s">
        <v>307</v>
      </c>
      <c r="D275" s="69">
        <v>1</v>
      </c>
      <c r="E275" s="69">
        <v>44</v>
      </c>
      <c r="F275" s="69">
        <v>19424</v>
      </c>
      <c r="G275" s="70">
        <v>45057</v>
      </c>
      <c r="H275" s="71">
        <v>0.59722222222222221</v>
      </c>
    </row>
    <row r="276" spans="1:8" x14ac:dyDescent="0.35">
      <c r="A276" s="69" t="s">
        <v>1706</v>
      </c>
      <c r="B276" s="69" t="s">
        <v>3675</v>
      </c>
      <c r="C276" s="69" t="s">
        <v>307</v>
      </c>
      <c r="D276" s="69">
        <v>1</v>
      </c>
      <c r="E276" s="69">
        <v>33</v>
      </c>
      <c r="F276" s="69">
        <v>19506</v>
      </c>
      <c r="G276" s="70">
        <v>45057</v>
      </c>
      <c r="H276" s="71">
        <v>0.59722222222222221</v>
      </c>
    </row>
    <row r="277" spans="1:8" x14ac:dyDescent="0.35">
      <c r="A277" s="69" t="s">
        <v>3676</v>
      </c>
      <c r="B277" s="69" t="s">
        <v>3676</v>
      </c>
      <c r="C277" s="69" t="s">
        <v>307</v>
      </c>
      <c r="D277" s="69">
        <v>1</v>
      </c>
      <c r="E277" s="69">
        <v>110</v>
      </c>
      <c r="F277" s="69">
        <v>19475</v>
      </c>
      <c r="G277" s="70">
        <v>45057</v>
      </c>
      <c r="H277" s="71">
        <v>0.59722222222222221</v>
      </c>
    </row>
    <row r="278" spans="1:8" x14ac:dyDescent="0.35">
      <c r="A278" s="69" t="s">
        <v>2276</v>
      </c>
      <c r="B278" s="69" t="s">
        <v>2276</v>
      </c>
      <c r="C278" s="69" t="s">
        <v>49</v>
      </c>
      <c r="D278" s="69">
        <v>1</v>
      </c>
      <c r="E278" s="69">
        <v>66</v>
      </c>
      <c r="F278" s="69" t="s">
        <v>3677</v>
      </c>
      <c r="G278" s="70">
        <v>45058</v>
      </c>
      <c r="H278" s="71">
        <v>0.43194444444444446</v>
      </c>
    </row>
    <row r="279" spans="1:8" x14ac:dyDescent="0.35">
      <c r="A279" s="69" t="s">
        <v>3678</v>
      </c>
      <c r="B279" s="69" t="s">
        <v>3679</v>
      </c>
      <c r="C279" s="69" t="s">
        <v>307</v>
      </c>
      <c r="D279" s="69">
        <v>2</v>
      </c>
      <c r="E279" s="69">
        <v>240</v>
      </c>
      <c r="F279" s="69">
        <v>19487</v>
      </c>
      <c r="G279" s="70">
        <v>45058</v>
      </c>
      <c r="H279" s="71">
        <v>0.59375</v>
      </c>
    </row>
    <row r="280" spans="1:8" x14ac:dyDescent="0.35">
      <c r="A280" s="69" t="s">
        <v>3680</v>
      </c>
      <c r="B280" s="69" t="s">
        <v>3015</v>
      </c>
      <c r="C280" s="69" t="s">
        <v>307</v>
      </c>
      <c r="D280" s="69">
        <v>1</v>
      </c>
      <c r="E280" s="69">
        <v>55</v>
      </c>
      <c r="F280" s="69">
        <v>19547</v>
      </c>
      <c r="G280" s="70">
        <v>45058</v>
      </c>
      <c r="H280" s="71">
        <v>0.59375</v>
      </c>
    </row>
    <row r="281" spans="1:8" x14ac:dyDescent="0.35">
      <c r="A281" s="69" t="s">
        <v>3681</v>
      </c>
      <c r="B281" s="69" t="s">
        <v>485</v>
      </c>
      <c r="C281" s="69" t="s">
        <v>307</v>
      </c>
      <c r="D281" s="69">
        <v>1</v>
      </c>
      <c r="E281" s="69">
        <v>60</v>
      </c>
      <c r="F281" s="69">
        <v>19549</v>
      </c>
      <c r="G281" s="70">
        <v>45058</v>
      </c>
      <c r="H281" s="71">
        <v>0.59375</v>
      </c>
    </row>
    <row r="282" spans="1:8" x14ac:dyDescent="0.35">
      <c r="A282" s="69" t="s">
        <v>3682</v>
      </c>
      <c r="B282" s="69" t="s">
        <v>3683</v>
      </c>
      <c r="C282" s="69" t="s">
        <v>307</v>
      </c>
      <c r="D282" s="69">
        <v>20</v>
      </c>
      <c r="E282" s="69">
        <v>180</v>
      </c>
      <c r="F282" s="69">
        <v>19566</v>
      </c>
      <c r="G282" s="70">
        <v>45061</v>
      </c>
      <c r="H282" s="69" t="s">
        <v>572</v>
      </c>
    </row>
    <row r="283" spans="1:8" x14ac:dyDescent="0.35">
      <c r="A283" s="69" t="s">
        <v>2276</v>
      </c>
      <c r="B283" s="69" t="s">
        <v>2276</v>
      </c>
      <c r="C283" s="69" t="s">
        <v>49</v>
      </c>
      <c r="D283" s="69">
        <v>1</v>
      </c>
      <c r="E283" s="69">
        <v>220</v>
      </c>
      <c r="F283" s="69" t="s">
        <v>3684</v>
      </c>
      <c r="G283" s="70">
        <v>45075</v>
      </c>
      <c r="H283" s="71">
        <v>0.43055555555555558</v>
      </c>
    </row>
    <row r="284" spans="1:8" x14ac:dyDescent="0.35">
      <c r="A284" s="69" t="s">
        <v>2596</v>
      </c>
      <c r="B284" s="69" t="s">
        <v>2596</v>
      </c>
      <c r="C284" s="69" t="s">
        <v>574</v>
      </c>
      <c r="D284" s="69">
        <v>4</v>
      </c>
      <c r="E284" s="69">
        <v>10</v>
      </c>
      <c r="F284" s="69">
        <v>12490</v>
      </c>
      <c r="G284" s="70">
        <v>45073</v>
      </c>
      <c r="H284" s="69" t="s">
        <v>572</v>
      </c>
    </row>
    <row r="285" spans="1:8" x14ac:dyDescent="0.35">
      <c r="A285" s="69" t="s">
        <v>3685</v>
      </c>
      <c r="B285" s="69" t="s">
        <v>3685</v>
      </c>
      <c r="C285" s="69" t="s">
        <v>10</v>
      </c>
      <c r="D285" s="69">
        <v>1</v>
      </c>
      <c r="E285" s="69">
        <v>110</v>
      </c>
      <c r="F285" s="69">
        <v>27677</v>
      </c>
      <c r="G285" s="70">
        <v>45075</v>
      </c>
      <c r="H285" s="71">
        <v>0.4826388888888889</v>
      </c>
    </row>
    <row r="286" spans="1:8" x14ac:dyDescent="0.35">
      <c r="A286" s="69" t="s">
        <v>3686</v>
      </c>
      <c r="B286" s="69" t="s">
        <v>2596</v>
      </c>
      <c r="C286" s="69" t="s">
        <v>574</v>
      </c>
      <c r="D286" s="69">
        <v>4</v>
      </c>
      <c r="E286" s="69">
        <v>8</v>
      </c>
      <c r="F286" s="69">
        <v>12499</v>
      </c>
      <c r="G286" s="70">
        <v>45075</v>
      </c>
      <c r="H286" s="71">
        <v>0.63750000000000007</v>
      </c>
    </row>
    <row r="287" spans="1:8" x14ac:dyDescent="0.35">
      <c r="A287" s="69" t="s">
        <v>497</v>
      </c>
      <c r="B287" s="69" t="s">
        <v>3687</v>
      </c>
      <c r="C287" s="69" t="s">
        <v>307</v>
      </c>
      <c r="D287" s="69">
        <v>5</v>
      </c>
      <c r="E287" s="69">
        <v>55</v>
      </c>
      <c r="F287" s="69">
        <v>19747</v>
      </c>
      <c r="G287" s="70">
        <v>45077</v>
      </c>
      <c r="H287" s="71">
        <v>0.375</v>
      </c>
    </row>
    <row r="288" spans="1:8" x14ac:dyDescent="0.35">
      <c r="A288" s="69" t="s">
        <v>2483</v>
      </c>
      <c r="B288" s="69" t="s">
        <v>3688</v>
      </c>
      <c r="C288" s="69" t="s">
        <v>277</v>
      </c>
      <c r="D288" s="69">
        <v>1</v>
      </c>
      <c r="E288" s="69">
        <v>210</v>
      </c>
      <c r="F288" s="69" t="s">
        <v>3689</v>
      </c>
      <c r="G288" s="70">
        <v>45077</v>
      </c>
      <c r="H288" s="71">
        <v>0.60833333333333328</v>
      </c>
    </row>
    <row r="289" spans="1:8" x14ac:dyDescent="0.35">
      <c r="A289" s="69" t="s">
        <v>3219</v>
      </c>
      <c r="B289" s="69" t="s">
        <v>3690</v>
      </c>
      <c r="C289" s="69" t="s">
        <v>277</v>
      </c>
      <c r="D289" s="69">
        <v>1</v>
      </c>
      <c r="E289" s="69">
        <v>220</v>
      </c>
      <c r="F289" s="69">
        <v>12810</v>
      </c>
      <c r="G289" s="70">
        <v>45075</v>
      </c>
      <c r="H289" s="71">
        <v>0.37152777777777773</v>
      </c>
    </row>
    <row r="290" spans="1:8" x14ac:dyDescent="0.35">
      <c r="A290" s="69" t="s">
        <v>2596</v>
      </c>
      <c r="B290" s="69" t="s">
        <v>2596</v>
      </c>
      <c r="C290" s="69" t="s">
        <v>574</v>
      </c>
      <c r="D290" s="69" t="s">
        <v>572</v>
      </c>
      <c r="E290" s="69">
        <v>26</v>
      </c>
      <c r="F290" s="69">
        <v>12392</v>
      </c>
      <c r="G290" s="69" t="s">
        <v>572</v>
      </c>
      <c r="H290" s="69" t="s">
        <v>572</v>
      </c>
    </row>
    <row r="291" spans="1:8" x14ac:dyDescent="0.35">
      <c r="A291" s="69" t="s">
        <v>114</v>
      </c>
      <c r="B291" s="69" t="s">
        <v>114</v>
      </c>
      <c r="C291" s="69" t="s">
        <v>574</v>
      </c>
      <c r="D291" s="69">
        <v>1</v>
      </c>
      <c r="E291" s="69">
        <v>110</v>
      </c>
      <c r="F291" s="69">
        <v>12417</v>
      </c>
      <c r="G291" s="69" t="s">
        <v>572</v>
      </c>
      <c r="H291" s="69" t="s">
        <v>572</v>
      </c>
    </row>
    <row r="292" spans="1:8" x14ac:dyDescent="0.35">
      <c r="A292" s="69" t="s">
        <v>3691</v>
      </c>
      <c r="B292" s="69" t="s">
        <v>3691</v>
      </c>
      <c r="C292" s="69" t="s">
        <v>1892</v>
      </c>
      <c r="D292" s="69" t="s">
        <v>572</v>
      </c>
      <c r="E292" s="69">
        <v>500</v>
      </c>
      <c r="F292" s="69">
        <v>14783</v>
      </c>
      <c r="G292" s="69" t="s">
        <v>572</v>
      </c>
      <c r="H292" s="69" t="s">
        <v>572</v>
      </c>
    </row>
    <row r="293" spans="1:8" x14ac:dyDescent="0.35">
      <c r="A293" s="69" t="s">
        <v>3692</v>
      </c>
      <c r="B293" s="69" t="s">
        <v>138</v>
      </c>
      <c r="C293" s="69" t="s">
        <v>307</v>
      </c>
      <c r="D293" s="69">
        <v>1</v>
      </c>
      <c r="E293" s="69">
        <v>220</v>
      </c>
      <c r="F293" s="69">
        <v>10852</v>
      </c>
      <c r="G293" s="69" t="s">
        <v>572</v>
      </c>
      <c r="H293" s="69" t="s">
        <v>572</v>
      </c>
    </row>
    <row r="294" spans="1:8" x14ac:dyDescent="0.35">
      <c r="A294" s="69" t="s">
        <v>3693</v>
      </c>
      <c r="B294" s="69" t="s">
        <v>3693</v>
      </c>
      <c r="C294" s="69" t="s">
        <v>307</v>
      </c>
      <c r="D294" s="69">
        <v>2</v>
      </c>
      <c r="E294" s="69">
        <v>140</v>
      </c>
      <c r="F294" s="69">
        <v>10853</v>
      </c>
      <c r="G294" s="69" t="s">
        <v>572</v>
      </c>
      <c r="H294" s="69" t="s">
        <v>572</v>
      </c>
    </row>
    <row r="295" spans="1:8" x14ac:dyDescent="0.35">
      <c r="A295" s="69" t="s">
        <v>3694</v>
      </c>
      <c r="B295" s="69" t="s">
        <v>3694</v>
      </c>
      <c r="C295" s="69" t="s">
        <v>307</v>
      </c>
      <c r="D295" s="69">
        <v>12</v>
      </c>
      <c r="E295" s="69">
        <v>257</v>
      </c>
      <c r="F295" s="69">
        <v>10846</v>
      </c>
      <c r="G295" s="69" t="s">
        <v>572</v>
      </c>
      <c r="H295" s="69" t="s">
        <v>572</v>
      </c>
    </row>
    <row r="296" spans="1:8" x14ac:dyDescent="0.35">
      <c r="A296" s="69" t="s">
        <v>3219</v>
      </c>
      <c r="B296" s="69" t="s">
        <v>3695</v>
      </c>
      <c r="C296" s="69" t="s">
        <v>277</v>
      </c>
      <c r="D296" s="69">
        <v>1</v>
      </c>
      <c r="E296" s="69">
        <v>110</v>
      </c>
      <c r="F296" s="69">
        <v>12635</v>
      </c>
      <c r="G296" s="70">
        <v>45051</v>
      </c>
      <c r="H296" s="71">
        <v>0.4777777777777778</v>
      </c>
    </row>
    <row r="297" spans="1:8" x14ac:dyDescent="0.35">
      <c r="A297" s="69" t="s">
        <v>2578</v>
      </c>
      <c r="B297" s="69" t="s">
        <v>2578</v>
      </c>
      <c r="C297" s="69" t="s">
        <v>277</v>
      </c>
      <c r="D297" s="69">
        <v>1</v>
      </c>
      <c r="E297" s="69">
        <v>540</v>
      </c>
      <c r="F297" s="69">
        <v>12660</v>
      </c>
      <c r="G297" s="70">
        <v>45051</v>
      </c>
      <c r="H297" s="71">
        <v>0.4777777777777778</v>
      </c>
    </row>
    <row r="298" spans="1:8" x14ac:dyDescent="0.35">
      <c r="A298" s="69" t="s">
        <v>3696</v>
      </c>
      <c r="B298" s="69" t="s">
        <v>3697</v>
      </c>
      <c r="C298" s="69" t="s">
        <v>277</v>
      </c>
      <c r="D298" s="69" t="s">
        <v>572</v>
      </c>
      <c r="E298" s="69">
        <v>55</v>
      </c>
      <c r="F298" s="69">
        <v>12636</v>
      </c>
      <c r="G298" s="70">
        <v>45051</v>
      </c>
      <c r="H298" s="71">
        <v>0.4777777777777778</v>
      </c>
    </row>
    <row r="299" spans="1:8" x14ac:dyDescent="0.35">
      <c r="A299" s="76"/>
      <c r="B299" s="76"/>
      <c r="C299" s="76"/>
      <c r="D299" s="76"/>
      <c r="E299" s="76"/>
      <c r="F299" s="76"/>
      <c r="G299" s="76"/>
      <c r="H299" s="76"/>
    </row>
    <row r="300" spans="1:8" x14ac:dyDescent="0.35">
      <c r="A300" s="69" t="s">
        <v>37</v>
      </c>
      <c r="B300" s="69" t="s">
        <v>3698</v>
      </c>
      <c r="C300" s="69" t="s">
        <v>10</v>
      </c>
      <c r="D300" s="69">
        <v>4</v>
      </c>
      <c r="E300" s="69">
        <v>24</v>
      </c>
      <c r="F300" s="69">
        <v>27671</v>
      </c>
      <c r="G300" s="70">
        <v>45078</v>
      </c>
      <c r="H300" s="71">
        <v>0.43263888888888885</v>
      </c>
    </row>
    <row r="301" spans="1:8" x14ac:dyDescent="0.35">
      <c r="A301" s="69" t="s">
        <v>3698</v>
      </c>
      <c r="B301" s="69" t="s">
        <v>3698</v>
      </c>
      <c r="C301" s="69" t="s">
        <v>10</v>
      </c>
      <c r="D301" s="69">
        <v>2</v>
      </c>
      <c r="E301" s="69">
        <v>386</v>
      </c>
      <c r="F301" s="69">
        <v>27672</v>
      </c>
      <c r="G301" s="70">
        <v>45078</v>
      </c>
      <c r="H301" s="71">
        <v>0.43263888888888885</v>
      </c>
    </row>
    <row r="302" spans="1:8" x14ac:dyDescent="0.35">
      <c r="A302" s="69" t="s">
        <v>44</v>
      </c>
      <c r="B302" s="69" t="s">
        <v>44</v>
      </c>
      <c r="C302" s="69" t="s">
        <v>46</v>
      </c>
      <c r="D302" s="69">
        <v>5</v>
      </c>
      <c r="E302" s="69">
        <v>169</v>
      </c>
      <c r="F302" s="69">
        <v>28161</v>
      </c>
      <c r="G302" s="70">
        <v>45078</v>
      </c>
      <c r="H302" s="71">
        <v>0.4513888888888889</v>
      </c>
    </row>
    <row r="303" spans="1:8" x14ac:dyDescent="0.35">
      <c r="A303" s="69" t="s">
        <v>2596</v>
      </c>
      <c r="B303" s="69" t="s">
        <v>2596</v>
      </c>
      <c r="C303" s="69" t="s">
        <v>574</v>
      </c>
      <c r="D303" s="69">
        <v>1</v>
      </c>
      <c r="E303" s="69">
        <v>110</v>
      </c>
      <c r="F303" s="69">
        <v>12522</v>
      </c>
      <c r="G303" s="70">
        <v>45079</v>
      </c>
      <c r="H303" s="71">
        <v>0.37222222222222223</v>
      </c>
    </row>
    <row r="304" spans="1:8" x14ac:dyDescent="0.35">
      <c r="A304" s="69" t="s">
        <v>605</v>
      </c>
      <c r="B304" s="69" t="s">
        <v>605</v>
      </c>
      <c r="C304" s="69" t="s">
        <v>10</v>
      </c>
      <c r="D304" s="69">
        <v>1</v>
      </c>
      <c r="E304" s="69">
        <v>120</v>
      </c>
      <c r="F304" s="69">
        <v>27690</v>
      </c>
      <c r="G304" s="70">
        <v>45079</v>
      </c>
      <c r="H304" s="71">
        <v>0.42430555555555555</v>
      </c>
    </row>
    <row r="305" spans="1:8" x14ac:dyDescent="0.35">
      <c r="A305" s="69" t="s">
        <v>3699</v>
      </c>
      <c r="B305" s="69" t="s">
        <v>3700</v>
      </c>
      <c r="C305" s="69" t="s">
        <v>277</v>
      </c>
      <c r="D305" s="69">
        <v>1</v>
      </c>
      <c r="E305" s="69">
        <v>110</v>
      </c>
      <c r="F305" s="69">
        <v>12889</v>
      </c>
      <c r="G305" s="70">
        <v>45079</v>
      </c>
      <c r="H305" s="71">
        <v>0.43472222222222223</v>
      </c>
    </row>
    <row r="306" spans="1:8" x14ac:dyDescent="0.35">
      <c r="A306" s="69" t="s">
        <v>3165</v>
      </c>
      <c r="B306" s="69" t="s">
        <v>3165</v>
      </c>
      <c r="C306" s="69" t="s">
        <v>307</v>
      </c>
      <c r="D306" s="69">
        <v>1</v>
      </c>
      <c r="E306" s="69">
        <v>66</v>
      </c>
      <c r="F306" s="69">
        <v>11067</v>
      </c>
      <c r="G306" s="70">
        <v>45079</v>
      </c>
      <c r="H306" s="71">
        <v>0.56944444444444442</v>
      </c>
    </row>
    <row r="307" spans="1:8" x14ac:dyDescent="0.35">
      <c r="A307" s="69" t="s">
        <v>3702</v>
      </c>
      <c r="B307" s="69" t="s">
        <v>3701</v>
      </c>
      <c r="C307" s="69" t="s">
        <v>307</v>
      </c>
      <c r="D307" s="69">
        <v>1</v>
      </c>
      <c r="E307" s="69">
        <v>220</v>
      </c>
      <c r="F307" s="69">
        <v>11068</v>
      </c>
      <c r="G307" s="70">
        <v>45079</v>
      </c>
      <c r="H307" s="71">
        <v>0.56944444444444442</v>
      </c>
    </row>
    <row r="308" spans="1:8" x14ac:dyDescent="0.35">
      <c r="A308" s="69" t="s">
        <v>398</v>
      </c>
      <c r="B308" s="69" t="s">
        <v>3703</v>
      </c>
      <c r="C308" s="69" t="s">
        <v>307</v>
      </c>
      <c r="D308" s="69">
        <v>59</v>
      </c>
      <c r="E308" s="69">
        <v>100</v>
      </c>
      <c r="F308" s="69">
        <v>11069</v>
      </c>
      <c r="G308" s="70">
        <v>45079</v>
      </c>
      <c r="H308" s="71">
        <v>0.56944444444444442</v>
      </c>
    </row>
    <row r="309" spans="1:8" x14ac:dyDescent="0.35">
      <c r="A309" s="69" t="s">
        <v>20</v>
      </c>
      <c r="B309" s="69" t="s">
        <v>20</v>
      </c>
      <c r="C309" s="69" t="s">
        <v>93</v>
      </c>
      <c r="D309" s="69">
        <v>7</v>
      </c>
      <c r="E309" s="69">
        <v>179</v>
      </c>
      <c r="F309" s="69">
        <v>135149</v>
      </c>
      <c r="G309" s="70">
        <v>45079</v>
      </c>
      <c r="H309" s="71">
        <v>0.65</v>
      </c>
    </row>
    <row r="310" spans="1:8" x14ac:dyDescent="0.35">
      <c r="A310" s="69" t="s">
        <v>2596</v>
      </c>
      <c r="B310" s="69" t="s">
        <v>2596</v>
      </c>
      <c r="C310" s="69" t="s">
        <v>574</v>
      </c>
      <c r="D310" s="69">
        <v>5</v>
      </c>
      <c r="E310" s="69">
        <v>19</v>
      </c>
      <c r="F310" s="69">
        <v>12529</v>
      </c>
      <c r="G310" s="70">
        <v>45080</v>
      </c>
      <c r="H310" s="69" t="s">
        <v>572</v>
      </c>
    </row>
    <row r="311" spans="1:8" x14ac:dyDescent="0.35">
      <c r="A311" s="69" t="s">
        <v>3704</v>
      </c>
      <c r="B311" s="69" t="s">
        <v>1153</v>
      </c>
      <c r="C311" s="69" t="s">
        <v>10</v>
      </c>
      <c r="D311" s="69">
        <v>1</v>
      </c>
      <c r="E311" s="69">
        <v>330</v>
      </c>
      <c r="F311" s="69">
        <v>27700</v>
      </c>
      <c r="G311" s="70">
        <v>45082</v>
      </c>
      <c r="H311" s="71">
        <v>0.42708333333333331</v>
      </c>
    </row>
    <row r="312" spans="1:8" x14ac:dyDescent="0.35">
      <c r="A312" s="69" t="s">
        <v>589</v>
      </c>
      <c r="B312" s="69" t="s">
        <v>3705</v>
      </c>
      <c r="C312" s="69" t="s">
        <v>307</v>
      </c>
      <c r="D312" s="69">
        <v>1</v>
      </c>
      <c r="E312" s="69">
        <v>110</v>
      </c>
      <c r="F312" s="69">
        <v>11080</v>
      </c>
      <c r="G312" s="70">
        <v>45083</v>
      </c>
      <c r="H312" s="71">
        <v>0.45694444444444443</v>
      </c>
    </row>
    <row r="313" spans="1:8" x14ac:dyDescent="0.35">
      <c r="A313" s="69" t="s">
        <v>320</v>
      </c>
      <c r="B313" s="69" t="s">
        <v>3706</v>
      </c>
      <c r="C313" s="69" t="s">
        <v>93</v>
      </c>
      <c r="D313" s="69">
        <v>1</v>
      </c>
      <c r="E313" s="69">
        <v>110</v>
      </c>
      <c r="F313" s="69">
        <v>135183</v>
      </c>
      <c r="G313" s="70">
        <v>45083</v>
      </c>
      <c r="H313" s="71">
        <v>0.66527777777777775</v>
      </c>
    </row>
    <row r="314" spans="1:8" x14ac:dyDescent="0.35">
      <c r="A314" s="69" t="s">
        <v>44</v>
      </c>
      <c r="B314" s="69" t="s">
        <v>44</v>
      </c>
      <c r="C314" s="69" t="s">
        <v>46</v>
      </c>
      <c r="D314" s="69">
        <v>5</v>
      </c>
      <c r="E314" s="69">
        <v>172</v>
      </c>
      <c r="F314" s="69">
        <v>28283</v>
      </c>
      <c r="G314" s="70">
        <v>45084</v>
      </c>
      <c r="H314" s="71">
        <v>0.40347222222222223</v>
      </c>
    </row>
    <row r="315" spans="1:8" x14ac:dyDescent="0.35">
      <c r="A315" s="69" t="s">
        <v>3707</v>
      </c>
      <c r="B315" s="69" t="s">
        <v>3708</v>
      </c>
      <c r="C315" s="69" t="s">
        <v>10</v>
      </c>
      <c r="D315" s="69">
        <v>2</v>
      </c>
      <c r="E315" s="69">
        <v>386</v>
      </c>
      <c r="F315" s="69">
        <v>27691</v>
      </c>
      <c r="G315" s="70">
        <v>45084</v>
      </c>
      <c r="H315" s="71">
        <v>0.43541666666666662</v>
      </c>
    </row>
    <row r="316" spans="1:8" x14ac:dyDescent="0.35">
      <c r="A316" s="69" t="s">
        <v>3707</v>
      </c>
      <c r="B316" s="69" t="s">
        <v>3709</v>
      </c>
      <c r="C316" s="69" t="s">
        <v>10</v>
      </c>
      <c r="D316" s="69">
        <v>4</v>
      </c>
      <c r="E316" s="69">
        <v>24</v>
      </c>
      <c r="F316" s="69">
        <v>27695</v>
      </c>
      <c r="G316" s="70">
        <v>45084</v>
      </c>
      <c r="H316" s="71">
        <v>0.43541666666666662</v>
      </c>
    </row>
    <row r="317" spans="1:8" x14ac:dyDescent="0.35">
      <c r="A317" s="69" t="s">
        <v>3219</v>
      </c>
      <c r="B317" s="69" t="s">
        <v>3710</v>
      </c>
      <c r="C317" s="69" t="s">
        <v>277</v>
      </c>
      <c r="D317" s="69">
        <v>1</v>
      </c>
      <c r="E317" s="69">
        <v>110</v>
      </c>
      <c r="F317" s="69">
        <v>12941</v>
      </c>
      <c r="G317" s="70">
        <v>45084</v>
      </c>
      <c r="H317" s="71">
        <v>0.5444444444444444</v>
      </c>
    </row>
    <row r="318" spans="1:8" x14ac:dyDescent="0.35">
      <c r="A318" s="69" t="s">
        <v>3711</v>
      </c>
      <c r="B318" s="69" t="s">
        <v>3711</v>
      </c>
      <c r="C318" s="69" t="s">
        <v>307</v>
      </c>
      <c r="D318" s="69">
        <v>1</v>
      </c>
      <c r="E318" s="69">
        <v>110</v>
      </c>
      <c r="F318" s="69">
        <v>11104</v>
      </c>
      <c r="G318" s="70">
        <v>45084</v>
      </c>
      <c r="H318" s="71">
        <v>0.59375</v>
      </c>
    </row>
    <row r="319" spans="1:8" x14ac:dyDescent="0.35">
      <c r="A319" s="69" t="s">
        <v>2563</v>
      </c>
      <c r="B319" s="69" t="s">
        <v>3712</v>
      </c>
      <c r="C319" s="69" t="s">
        <v>307</v>
      </c>
      <c r="D319" s="69">
        <v>2</v>
      </c>
      <c r="E319" s="69">
        <v>15</v>
      </c>
      <c r="F319" s="69">
        <v>11105</v>
      </c>
      <c r="G319" s="70">
        <v>45084</v>
      </c>
      <c r="H319" s="71">
        <v>0.59375</v>
      </c>
    </row>
    <row r="320" spans="1:8" x14ac:dyDescent="0.35">
      <c r="A320" s="69" t="s">
        <v>2563</v>
      </c>
      <c r="B320" s="69" t="s">
        <v>3713</v>
      </c>
      <c r="C320" s="69" t="s">
        <v>307</v>
      </c>
      <c r="D320" s="69">
        <v>2</v>
      </c>
      <c r="E320" s="69">
        <v>120</v>
      </c>
      <c r="F320" s="69">
        <v>11106</v>
      </c>
      <c r="G320" s="70">
        <v>45084</v>
      </c>
      <c r="H320" s="71">
        <v>0.59375</v>
      </c>
    </row>
    <row r="321" spans="1:8" x14ac:dyDescent="0.35">
      <c r="A321" s="69" t="s">
        <v>398</v>
      </c>
      <c r="B321" s="69" t="s">
        <v>3703</v>
      </c>
      <c r="C321" s="69" t="s">
        <v>307</v>
      </c>
      <c r="D321" s="69">
        <v>1</v>
      </c>
      <c r="E321" s="69">
        <v>2</v>
      </c>
      <c r="F321" s="69">
        <v>11112</v>
      </c>
      <c r="G321" s="70">
        <v>45085</v>
      </c>
      <c r="H321" s="71">
        <v>0.37083333333333335</v>
      </c>
    </row>
    <row r="322" spans="1:8" x14ac:dyDescent="0.35">
      <c r="A322" s="69" t="s">
        <v>2596</v>
      </c>
      <c r="B322" s="69" t="s">
        <v>3714</v>
      </c>
      <c r="C322" s="69" t="s">
        <v>574</v>
      </c>
      <c r="D322" s="69">
        <v>4</v>
      </c>
      <c r="E322" s="69">
        <v>15</v>
      </c>
      <c r="F322" s="69">
        <v>12558</v>
      </c>
      <c r="G322" s="70">
        <v>45086</v>
      </c>
      <c r="H322" s="71">
        <v>0.41666666666666669</v>
      </c>
    </row>
    <row r="323" spans="1:8" x14ac:dyDescent="0.35">
      <c r="A323" s="69" t="s">
        <v>2596</v>
      </c>
      <c r="B323" s="69" t="s">
        <v>2596</v>
      </c>
      <c r="C323" s="69" t="s">
        <v>574</v>
      </c>
      <c r="D323" s="69">
        <v>1</v>
      </c>
      <c r="E323" s="69">
        <v>110</v>
      </c>
      <c r="F323" s="69">
        <v>12557</v>
      </c>
      <c r="G323" s="70">
        <v>45086</v>
      </c>
      <c r="H323" s="71">
        <v>0.41666666666666669</v>
      </c>
    </row>
    <row r="324" spans="1:8" x14ac:dyDescent="0.35">
      <c r="A324" s="69" t="s">
        <v>806</v>
      </c>
      <c r="B324" s="69" t="s">
        <v>806</v>
      </c>
      <c r="C324" s="69" t="s">
        <v>10</v>
      </c>
      <c r="D324" s="69">
        <v>1</v>
      </c>
      <c r="E324" s="69">
        <v>330</v>
      </c>
      <c r="F324" s="69">
        <v>27708</v>
      </c>
      <c r="G324" s="70">
        <v>45086</v>
      </c>
      <c r="H324" s="71">
        <v>0.4284722222222222</v>
      </c>
    </row>
    <row r="325" spans="1:8" x14ac:dyDescent="0.35">
      <c r="A325" s="69" t="s">
        <v>2563</v>
      </c>
      <c r="B325" s="69" t="s">
        <v>3715</v>
      </c>
      <c r="C325" s="69" t="s">
        <v>10</v>
      </c>
      <c r="D325" s="69">
        <v>1</v>
      </c>
      <c r="E325" s="69">
        <v>240</v>
      </c>
      <c r="F325" s="69">
        <v>1361</v>
      </c>
      <c r="G325" s="70">
        <v>45086</v>
      </c>
      <c r="H325" s="71">
        <v>0.59652777777777777</v>
      </c>
    </row>
    <row r="326" spans="1:8" x14ac:dyDescent="0.35">
      <c r="A326" s="69" t="s">
        <v>3683</v>
      </c>
      <c r="B326" s="69" t="s">
        <v>3683</v>
      </c>
      <c r="C326" s="69" t="s">
        <v>307</v>
      </c>
      <c r="D326" s="69">
        <v>26</v>
      </c>
      <c r="E326" s="69">
        <v>390</v>
      </c>
      <c r="F326" s="69">
        <v>11122</v>
      </c>
      <c r="G326" s="70">
        <v>45089</v>
      </c>
      <c r="H326" s="71">
        <v>0.37847222222222227</v>
      </c>
    </row>
    <row r="327" spans="1:8" x14ac:dyDescent="0.35">
      <c r="A327" s="69" t="s">
        <v>320</v>
      </c>
      <c r="B327" s="69" t="s">
        <v>3716</v>
      </c>
      <c r="C327" s="69" t="s">
        <v>307</v>
      </c>
      <c r="D327" s="69">
        <v>1</v>
      </c>
      <c r="E327" s="69">
        <v>2</v>
      </c>
      <c r="F327" s="69">
        <v>11124</v>
      </c>
      <c r="G327" s="70">
        <v>45089</v>
      </c>
      <c r="H327" s="71">
        <v>0.37847222222222227</v>
      </c>
    </row>
    <row r="328" spans="1:8" x14ac:dyDescent="0.35">
      <c r="A328" s="69" t="s">
        <v>398</v>
      </c>
      <c r="B328" s="69" t="s">
        <v>3703</v>
      </c>
      <c r="C328" s="69" t="s">
        <v>307</v>
      </c>
      <c r="D328" s="69">
        <v>1</v>
      </c>
      <c r="E328" s="69">
        <v>3</v>
      </c>
      <c r="F328" s="69">
        <v>11138</v>
      </c>
      <c r="G328" s="70">
        <v>45090</v>
      </c>
      <c r="H328" s="71">
        <v>0.44097222222222227</v>
      </c>
    </row>
    <row r="329" spans="1:8" x14ac:dyDescent="0.35">
      <c r="A329" s="69" t="s">
        <v>596</v>
      </c>
      <c r="B329" s="69" t="s">
        <v>596</v>
      </c>
      <c r="C329" s="69" t="s">
        <v>307</v>
      </c>
      <c r="D329" s="69">
        <v>1</v>
      </c>
      <c r="E329" s="69">
        <v>320</v>
      </c>
      <c r="F329" s="69">
        <v>11139</v>
      </c>
      <c r="G329" s="70">
        <v>45090</v>
      </c>
      <c r="H329" s="71">
        <v>0.44097222222222227</v>
      </c>
    </row>
    <row r="330" spans="1:8" x14ac:dyDescent="0.35">
      <c r="A330" s="69" t="s">
        <v>3717</v>
      </c>
      <c r="B330" s="69" t="s">
        <v>3717</v>
      </c>
      <c r="C330" s="69" t="s">
        <v>307</v>
      </c>
      <c r="D330" s="69">
        <v>1</v>
      </c>
      <c r="E330" s="69">
        <v>2</v>
      </c>
      <c r="F330" s="69">
        <v>11147</v>
      </c>
      <c r="G330" s="70">
        <v>45091</v>
      </c>
      <c r="H330" s="71">
        <v>0.39930555555555558</v>
      </c>
    </row>
    <row r="331" spans="1:8" x14ac:dyDescent="0.35">
      <c r="A331" s="69" t="s">
        <v>1474</v>
      </c>
      <c r="B331" s="69" t="s">
        <v>1474</v>
      </c>
      <c r="C331" s="69" t="s">
        <v>307</v>
      </c>
      <c r="D331" s="69">
        <v>1</v>
      </c>
      <c r="E331" s="69">
        <v>220</v>
      </c>
      <c r="F331" s="69">
        <v>11148</v>
      </c>
      <c r="G331" s="70">
        <v>45091</v>
      </c>
      <c r="H331" s="71">
        <v>0.39930555555555558</v>
      </c>
    </row>
    <row r="332" spans="1:8" x14ac:dyDescent="0.35">
      <c r="A332" s="69" t="s">
        <v>2596</v>
      </c>
      <c r="B332" s="69" t="s">
        <v>3714</v>
      </c>
      <c r="C332" s="69" t="s">
        <v>574</v>
      </c>
      <c r="D332" s="69">
        <v>4</v>
      </c>
      <c r="E332" s="69">
        <v>20</v>
      </c>
      <c r="F332" s="69">
        <v>12578</v>
      </c>
      <c r="G332" s="70">
        <v>45091</v>
      </c>
      <c r="H332" s="71">
        <v>0.43194444444444446</v>
      </c>
    </row>
    <row r="333" spans="1:8" x14ac:dyDescent="0.35">
      <c r="A333" s="69" t="s">
        <v>2596</v>
      </c>
      <c r="B333" s="69" t="s">
        <v>2596</v>
      </c>
      <c r="C333" s="69" t="s">
        <v>574</v>
      </c>
      <c r="D333" s="69">
        <v>1</v>
      </c>
      <c r="E333" s="69">
        <v>110</v>
      </c>
      <c r="F333" s="69">
        <v>12579</v>
      </c>
      <c r="G333" s="70">
        <v>45091</v>
      </c>
      <c r="H333" s="71">
        <v>0.43194444444444446</v>
      </c>
    </row>
    <row r="334" spans="1:8" x14ac:dyDescent="0.35">
      <c r="A334" s="69" t="s">
        <v>3698</v>
      </c>
      <c r="B334" s="69" t="s">
        <v>3718</v>
      </c>
      <c r="C334" s="69" t="s">
        <v>10</v>
      </c>
      <c r="D334" s="69">
        <v>4</v>
      </c>
      <c r="E334" s="69">
        <v>24</v>
      </c>
      <c r="F334" s="69">
        <v>27695</v>
      </c>
      <c r="G334" s="70">
        <v>45091</v>
      </c>
      <c r="H334" s="71">
        <v>0.67569444444444438</v>
      </c>
    </row>
    <row r="335" spans="1:8" x14ac:dyDescent="0.35">
      <c r="A335" s="69" t="s">
        <v>2056</v>
      </c>
      <c r="B335" s="69" t="s">
        <v>3719</v>
      </c>
      <c r="C335" s="69" t="s">
        <v>10</v>
      </c>
      <c r="D335" s="69">
        <v>1</v>
      </c>
      <c r="E335" s="69">
        <v>110</v>
      </c>
      <c r="F335" s="69">
        <v>27729</v>
      </c>
      <c r="G335" s="70">
        <v>45092</v>
      </c>
      <c r="H335" s="71">
        <v>0.43055555555555558</v>
      </c>
    </row>
    <row r="336" spans="1:8" x14ac:dyDescent="0.35">
      <c r="A336" s="69" t="s">
        <v>44</v>
      </c>
      <c r="B336" s="69" t="s">
        <v>44</v>
      </c>
      <c r="C336" s="69" t="s">
        <v>46</v>
      </c>
      <c r="D336" s="69">
        <v>5</v>
      </c>
      <c r="E336" s="69">
        <v>176</v>
      </c>
      <c r="F336" s="69">
        <v>28708</v>
      </c>
      <c r="G336" s="70">
        <v>45092</v>
      </c>
      <c r="H336" s="71">
        <v>0.4465277777777778</v>
      </c>
    </row>
    <row r="337" spans="1:8" x14ac:dyDescent="0.35">
      <c r="A337" s="69" t="s">
        <v>2483</v>
      </c>
      <c r="B337" s="69" t="s">
        <v>3720</v>
      </c>
      <c r="C337" s="69" t="s">
        <v>277</v>
      </c>
      <c r="D337" s="69">
        <v>1</v>
      </c>
      <c r="E337" s="69">
        <v>110</v>
      </c>
      <c r="F337" s="69">
        <v>12979</v>
      </c>
      <c r="G337" s="70">
        <v>45093</v>
      </c>
      <c r="H337" s="71">
        <v>0.4777777777777778</v>
      </c>
    </row>
    <row r="338" spans="1:8" x14ac:dyDescent="0.35">
      <c r="A338" s="69" t="s">
        <v>398</v>
      </c>
      <c r="B338" s="69" t="s">
        <v>3703</v>
      </c>
      <c r="C338" s="69" t="s">
        <v>307</v>
      </c>
      <c r="D338" s="69">
        <v>1</v>
      </c>
      <c r="E338" s="69">
        <v>30</v>
      </c>
      <c r="F338" s="69">
        <v>11168</v>
      </c>
      <c r="G338" s="70">
        <v>45093</v>
      </c>
      <c r="H338" s="71">
        <v>0.47916666666666669</v>
      </c>
    </row>
    <row r="339" spans="1:8" x14ac:dyDescent="0.35">
      <c r="A339" s="69" t="s">
        <v>191</v>
      </c>
      <c r="B339" s="69" t="s">
        <v>191</v>
      </c>
      <c r="C339" s="69" t="s">
        <v>307</v>
      </c>
      <c r="D339" s="69">
        <v>2</v>
      </c>
      <c r="E339" s="69">
        <v>48</v>
      </c>
      <c r="F339" s="69">
        <v>11169</v>
      </c>
      <c r="G339" s="70">
        <v>45093</v>
      </c>
      <c r="H339" s="71">
        <v>0.47916666666666669</v>
      </c>
    </row>
    <row r="340" spans="1:8" x14ac:dyDescent="0.35">
      <c r="A340" s="69" t="s">
        <v>223</v>
      </c>
      <c r="B340" s="69" t="s">
        <v>3721</v>
      </c>
      <c r="C340" s="69" t="s">
        <v>49</v>
      </c>
      <c r="D340" s="69">
        <v>4</v>
      </c>
      <c r="E340" s="69">
        <v>8</v>
      </c>
      <c r="F340" s="69">
        <v>28869</v>
      </c>
      <c r="G340" s="70">
        <v>45093</v>
      </c>
      <c r="H340" s="71">
        <v>0.61388888888888882</v>
      </c>
    </row>
    <row r="341" spans="1:8" x14ac:dyDescent="0.35">
      <c r="A341" s="69" t="s">
        <v>2630</v>
      </c>
      <c r="B341" s="69" t="s">
        <v>2630</v>
      </c>
      <c r="C341" s="69" t="s">
        <v>307</v>
      </c>
      <c r="D341" s="69">
        <v>2</v>
      </c>
      <c r="E341" s="69">
        <v>360</v>
      </c>
      <c r="F341" s="69">
        <v>11181</v>
      </c>
      <c r="G341" s="70">
        <v>45094</v>
      </c>
      <c r="H341" s="69" t="s">
        <v>572</v>
      </c>
    </row>
    <row r="342" spans="1:8" x14ac:dyDescent="0.35">
      <c r="A342" s="69" t="s">
        <v>484</v>
      </c>
      <c r="B342" s="69" t="s">
        <v>484</v>
      </c>
      <c r="C342" s="69" t="s">
        <v>307</v>
      </c>
      <c r="D342" s="69">
        <v>4</v>
      </c>
      <c r="E342" s="69">
        <v>180</v>
      </c>
      <c r="F342" s="69">
        <v>11182</v>
      </c>
      <c r="G342" s="70">
        <v>45094</v>
      </c>
      <c r="H342" s="69" t="s">
        <v>572</v>
      </c>
    </row>
    <row r="343" spans="1:8" x14ac:dyDescent="0.35">
      <c r="A343" s="69" t="s">
        <v>2596</v>
      </c>
      <c r="B343" s="69" t="s">
        <v>2596</v>
      </c>
      <c r="C343" s="69" t="s">
        <v>574</v>
      </c>
      <c r="D343" s="69">
        <v>1</v>
      </c>
      <c r="E343" s="69">
        <v>110</v>
      </c>
      <c r="F343" s="69">
        <v>12586</v>
      </c>
      <c r="G343" s="70">
        <v>45096</v>
      </c>
      <c r="H343" s="71">
        <v>0.375</v>
      </c>
    </row>
    <row r="344" spans="1:8" x14ac:dyDescent="0.35">
      <c r="A344" s="69" t="s">
        <v>589</v>
      </c>
      <c r="B344" s="69" t="s">
        <v>3722</v>
      </c>
      <c r="C344" s="69" t="s">
        <v>307</v>
      </c>
      <c r="D344" s="69">
        <v>1</v>
      </c>
      <c r="E344" s="69">
        <v>165</v>
      </c>
      <c r="F344" s="69">
        <v>11183</v>
      </c>
      <c r="G344" s="70">
        <v>45096</v>
      </c>
      <c r="H344" s="71">
        <v>0.43472222222222223</v>
      </c>
    </row>
    <row r="345" spans="1:8" x14ac:dyDescent="0.35">
      <c r="A345" s="69" t="s">
        <v>3723</v>
      </c>
      <c r="B345" s="69" t="s">
        <v>3724</v>
      </c>
      <c r="C345" s="69" t="s">
        <v>10</v>
      </c>
      <c r="D345" s="69">
        <v>1</v>
      </c>
      <c r="E345" s="69">
        <v>300</v>
      </c>
      <c r="F345" s="69">
        <v>27738</v>
      </c>
      <c r="G345" s="70">
        <v>45096</v>
      </c>
      <c r="H345" s="71">
        <v>0.47361111111111115</v>
      </c>
    </row>
    <row r="346" spans="1:8" x14ac:dyDescent="0.35">
      <c r="A346" s="69" t="s">
        <v>3725</v>
      </c>
      <c r="B346" s="69" t="s">
        <v>3726</v>
      </c>
      <c r="C346" s="69" t="s">
        <v>49</v>
      </c>
      <c r="D346" s="69">
        <v>1</v>
      </c>
      <c r="E346" s="69">
        <v>44</v>
      </c>
      <c r="F346" s="69">
        <v>28888</v>
      </c>
      <c r="G346" s="70">
        <v>45097</v>
      </c>
      <c r="H346" s="71">
        <v>0.44444444444444442</v>
      </c>
    </row>
    <row r="347" spans="1:8" x14ac:dyDescent="0.35">
      <c r="A347" s="69" t="s">
        <v>2483</v>
      </c>
      <c r="B347" s="69" t="s">
        <v>3727</v>
      </c>
      <c r="C347" s="69" t="s">
        <v>277</v>
      </c>
      <c r="D347" s="69">
        <v>1</v>
      </c>
      <c r="E347" s="69">
        <v>110</v>
      </c>
      <c r="F347" s="69">
        <v>12992</v>
      </c>
      <c r="G347" s="70">
        <v>45097</v>
      </c>
      <c r="H347" s="71">
        <v>0.60763888888888895</v>
      </c>
    </row>
    <row r="348" spans="1:8" x14ac:dyDescent="0.35">
      <c r="A348" s="69" t="s">
        <v>100</v>
      </c>
      <c r="B348" s="69" t="s">
        <v>3728</v>
      </c>
      <c r="C348" s="69" t="s">
        <v>307</v>
      </c>
      <c r="D348" s="69">
        <v>1</v>
      </c>
      <c r="E348" s="69">
        <v>88</v>
      </c>
      <c r="F348" s="69">
        <v>19864</v>
      </c>
      <c r="G348" s="70">
        <v>45097</v>
      </c>
      <c r="H348" s="71">
        <v>0.65138888888888891</v>
      </c>
    </row>
    <row r="349" spans="1:8" x14ac:dyDescent="0.35">
      <c r="A349" s="69" t="s">
        <v>3346</v>
      </c>
      <c r="B349" s="69" t="s">
        <v>3729</v>
      </c>
      <c r="C349" s="69" t="s">
        <v>307</v>
      </c>
      <c r="D349" s="69">
        <v>1</v>
      </c>
      <c r="E349" s="69">
        <v>82</v>
      </c>
      <c r="F349" s="69">
        <v>11194</v>
      </c>
      <c r="G349" s="70">
        <v>45097</v>
      </c>
      <c r="H349" s="71">
        <v>0.65138888888888891</v>
      </c>
    </row>
    <row r="350" spans="1:8" x14ac:dyDescent="0.35">
      <c r="A350" s="69" t="s">
        <v>398</v>
      </c>
      <c r="B350" s="69" t="s">
        <v>3703</v>
      </c>
      <c r="C350" s="69" t="s">
        <v>307</v>
      </c>
      <c r="D350" s="69">
        <v>2</v>
      </c>
      <c r="E350" s="69">
        <v>2</v>
      </c>
      <c r="F350" s="69">
        <v>11196</v>
      </c>
      <c r="G350" s="70">
        <v>45098</v>
      </c>
      <c r="H350" s="71">
        <v>0.37847222222222227</v>
      </c>
    </row>
    <row r="351" spans="1:8" x14ac:dyDescent="0.35">
      <c r="A351" s="69" t="s">
        <v>44</v>
      </c>
      <c r="B351" s="69" t="s">
        <v>44</v>
      </c>
      <c r="C351" s="69" t="s">
        <v>46</v>
      </c>
      <c r="D351" s="69">
        <v>5</v>
      </c>
      <c r="E351" s="69">
        <v>174</v>
      </c>
      <c r="F351" s="69">
        <v>29176</v>
      </c>
      <c r="G351" s="70">
        <v>45099</v>
      </c>
      <c r="H351" s="71">
        <v>0.40972222222222227</v>
      </c>
    </row>
    <row r="352" spans="1:8" x14ac:dyDescent="0.35">
      <c r="A352" s="69" t="s">
        <v>3730</v>
      </c>
      <c r="B352" s="69" t="s">
        <v>3730</v>
      </c>
      <c r="C352" s="69" t="s">
        <v>277</v>
      </c>
      <c r="D352" s="69">
        <v>1</v>
      </c>
      <c r="E352" s="69">
        <v>53</v>
      </c>
      <c r="F352" s="69">
        <v>13022</v>
      </c>
      <c r="G352" s="70">
        <v>45099</v>
      </c>
      <c r="H352" s="71">
        <v>0.5</v>
      </c>
    </row>
    <row r="353" spans="1:8" x14ac:dyDescent="0.35">
      <c r="A353" s="69" t="s">
        <v>2808</v>
      </c>
      <c r="B353" s="69" t="s">
        <v>3731</v>
      </c>
      <c r="C353" s="69" t="s">
        <v>277</v>
      </c>
      <c r="D353" s="69">
        <v>1</v>
      </c>
      <c r="E353" s="69">
        <v>275</v>
      </c>
      <c r="F353" s="69">
        <v>13033</v>
      </c>
      <c r="G353" s="70">
        <v>45100</v>
      </c>
      <c r="H353" s="71">
        <v>0.55625000000000002</v>
      </c>
    </row>
    <row r="354" spans="1:8" x14ac:dyDescent="0.35">
      <c r="A354" s="69" t="s">
        <v>3732</v>
      </c>
      <c r="B354" s="69" t="s">
        <v>3732</v>
      </c>
      <c r="C354" s="69" t="s">
        <v>307</v>
      </c>
      <c r="D354" s="69">
        <v>4</v>
      </c>
      <c r="E354" s="69">
        <v>22</v>
      </c>
      <c r="F354" s="69">
        <v>11197</v>
      </c>
      <c r="G354" s="70">
        <v>45100</v>
      </c>
      <c r="H354" s="71">
        <v>0.49305555555555558</v>
      </c>
    </row>
    <row r="355" spans="1:8" x14ac:dyDescent="0.35">
      <c r="A355" s="69" t="s">
        <v>3733</v>
      </c>
      <c r="B355" s="69" t="s">
        <v>3733</v>
      </c>
      <c r="C355" s="69" t="s">
        <v>307</v>
      </c>
      <c r="D355" s="69">
        <v>1</v>
      </c>
      <c r="E355" s="69">
        <v>17</v>
      </c>
      <c r="F355" s="69">
        <v>11198</v>
      </c>
      <c r="G355" s="70">
        <v>45100</v>
      </c>
      <c r="H355" s="71">
        <v>0.49305555555555558</v>
      </c>
    </row>
    <row r="356" spans="1:8" x14ac:dyDescent="0.35">
      <c r="A356" s="69" t="s">
        <v>3734</v>
      </c>
      <c r="B356" s="69" t="s">
        <v>3734</v>
      </c>
      <c r="C356" s="69" t="s">
        <v>307</v>
      </c>
      <c r="D356" s="69">
        <v>0</v>
      </c>
      <c r="E356" s="69">
        <v>2</v>
      </c>
      <c r="F356" s="69">
        <v>11254</v>
      </c>
      <c r="G356" s="70">
        <v>45100</v>
      </c>
      <c r="H356" s="71">
        <v>0.49305555555555558</v>
      </c>
    </row>
    <row r="357" spans="1:8" x14ac:dyDescent="0.35">
      <c r="A357" s="69" t="s">
        <v>806</v>
      </c>
      <c r="B357" s="69" t="s">
        <v>3735</v>
      </c>
      <c r="C357" s="69" t="s">
        <v>10</v>
      </c>
      <c r="D357" s="69">
        <v>1</v>
      </c>
      <c r="E357" s="69">
        <v>330</v>
      </c>
      <c r="F357" s="69">
        <v>27755</v>
      </c>
      <c r="G357" s="70">
        <v>45104</v>
      </c>
      <c r="H357" s="71">
        <v>0.38819444444444445</v>
      </c>
    </row>
    <row r="358" spans="1:8" x14ac:dyDescent="0.35">
      <c r="A358" s="69" t="s">
        <v>2808</v>
      </c>
      <c r="B358" s="69" t="s">
        <v>3736</v>
      </c>
      <c r="C358" s="69" t="s">
        <v>277</v>
      </c>
      <c r="D358" s="69">
        <v>3</v>
      </c>
      <c r="E358" s="69">
        <v>12</v>
      </c>
      <c r="F358" s="69">
        <v>13051</v>
      </c>
      <c r="G358" s="70">
        <v>45104</v>
      </c>
      <c r="H358" s="71">
        <v>0.48749999999999999</v>
      </c>
    </row>
    <row r="359" spans="1:8" x14ac:dyDescent="0.35">
      <c r="A359" s="69" t="s">
        <v>3737</v>
      </c>
      <c r="B359" s="69" t="s">
        <v>3738</v>
      </c>
      <c r="C359" s="69" t="s">
        <v>307</v>
      </c>
      <c r="D359" s="69">
        <v>1</v>
      </c>
      <c r="E359" s="69">
        <v>22</v>
      </c>
      <c r="F359" s="69">
        <v>11260</v>
      </c>
      <c r="G359" s="70">
        <v>45101</v>
      </c>
      <c r="H359" s="69" t="s">
        <v>572</v>
      </c>
    </row>
    <row r="360" spans="1:8" x14ac:dyDescent="0.35">
      <c r="A360" s="69" t="s">
        <v>694</v>
      </c>
      <c r="B360" s="69" t="s">
        <v>3700</v>
      </c>
      <c r="C360" s="69" t="s">
        <v>307</v>
      </c>
      <c r="D360" s="69">
        <v>1</v>
      </c>
      <c r="E360" s="69">
        <v>45</v>
      </c>
      <c r="F360" s="69">
        <v>11261</v>
      </c>
      <c r="G360" s="69" t="s">
        <v>3739</v>
      </c>
      <c r="H360" s="69"/>
    </row>
    <row r="361" spans="1:8" x14ac:dyDescent="0.35">
      <c r="A361" s="69" t="s">
        <v>3100</v>
      </c>
      <c r="B361" s="69" t="s">
        <v>3740</v>
      </c>
      <c r="C361" s="69" t="s">
        <v>93</v>
      </c>
      <c r="D361" s="69">
        <v>1</v>
      </c>
      <c r="E361" s="69" t="s">
        <v>3037</v>
      </c>
      <c r="F361" s="69">
        <v>135662</v>
      </c>
      <c r="G361" s="70">
        <v>45106</v>
      </c>
      <c r="H361" s="71">
        <v>0.60555555555555551</v>
      </c>
    </row>
    <row r="362" spans="1:8" x14ac:dyDescent="0.35">
      <c r="A362" s="69" t="s">
        <v>539</v>
      </c>
      <c r="B362" s="69" t="s">
        <v>3741</v>
      </c>
      <c r="C362" s="69" t="s">
        <v>558</v>
      </c>
      <c r="D362" s="69">
        <v>1</v>
      </c>
      <c r="E362" s="69">
        <v>88</v>
      </c>
      <c r="F362" s="69">
        <v>13060</v>
      </c>
      <c r="G362" s="70">
        <v>45106</v>
      </c>
      <c r="H362" s="69" t="s">
        <v>572</v>
      </c>
    </row>
    <row r="363" spans="1:8" x14ac:dyDescent="0.35">
      <c r="A363" s="69" t="s">
        <v>3742</v>
      </c>
      <c r="B363" s="69" t="s">
        <v>3743</v>
      </c>
      <c r="C363" s="69" t="s">
        <v>10</v>
      </c>
      <c r="D363" s="69">
        <v>1</v>
      </c>
      <c r="E363" s="69">
        <v>110</v>
      </c>
      <c r="F363" s="69">
        <v>27767</v>
      </c>
      <c r="G363" s="70">
        <v>45106</v>
      </c>
      <c r="H363" s="71">
        <v>0.40833333333333338</v>
      </c>
    </row>
    <row r="364" spans="1:8" x14ac:dyDescent="0.35">
      <c r="A364" s="69" t="s">
        <v>3690</v>
      </c>
      <c r="B364" s="69" t="s">
        <v>3690</v>
      </c>
      <c r="C364" s="69" t="s">
        <v>558</v>
      </c>
      <c r="D364" s="69">
        <v>1</v>
      </c>
      <c r="E364" s="69">
        <v>110</v>
      </c>
      <c r="F364" s="69">
        <v>13075</v>
      </c>
      <c r="G364" s="70">
        <v>45107</v>
      </c>
      <c r="H364" s="71">
        <v>0.66319444444444442</v>
      </c>
    </row>
    <row r="365" spans="1:8" x14ac:dyDescent="0.35">
      <c r="A365" s="69" t="s">
        <v>3356</v>
      </c>
      <c r="B365" s="69" t="s">
        <v>3744</v>
      </c>
      <c r="C365" s="69" t="s">
        <v>558</v>
      </c>
      <c r="D365" s="69">
        <v>1</v>
      </c>
      <c r="E365" s="69">
        <v>28</v>
      </c>
      <c r="F365" s="69">
        <v>13077</v>
      </c>
      <c r="G365" s="70">
        <v>45107</v>
      </c>
      <c r="H365" s="71">
        <v>0.66319444444444442</v>
      </c>
    </row>
    <row r="366" spans="1:8" x14ac:dyDescent="0.35">
      <c r="A366" s="69" t="s">
        <v>3164</v>
      </c>
      <c r="B366" s="69" t="s">
        <v>3165</v>
      </c>
      <c r="C366" s="69" t="s">
        <v>307</v>
      </c>
      <c r="D366" s="69">
        <v>1</v>
      </c>
      <c r="E366" s="69">
        <v>66</v>
      </c>
      <c r="F366" s="69">
        <v>11343</v>
      </c>
      <c r="G366" s="70">
        <v>45107</v>
      </c>
      <c r="H366" s="71">
        <v>0.40833333333333338</v>
      </c>
    </row>
    <row r="367" spans="1:8" x14ac:dyDescent="0.35">
      <c r="A367" s="69" t="s">
        <v>3035</v>
      </c>
      <c r="B367" s="69" t="s">
        <v>3035</v>
      </c>
      <c r="C367" s="69" t="s">
        <v>307</v>
      </c>
      <c r="D367" s="69">
        <v>1</v>
      </c>
      <c r="E367" s="69">
        <v>120</v>
      </c>
      <c r="F367" s="69">
        <v>11379</v>
      </c>
      <c r="G367" s="70">
        <v>45107</v>
      </c>
      <c r="H367" s="71">
        <v>0.40833333333333338</v>
      </c>
    </row>
    <row r="368" spans="1:8" x14ac:dyDescent="0.35">
      <c r="A368" s="69" t="s">
        <v>1182</v>
      </c>
      <c r="B368" s="69" t="s">
        <v>670</v>
      </c>
      <c r="C368" s="69" t="s">
        <v>307</v>
      </c>
      <c r="D368" s="69">
        <v>1</v>
      </c>
      <c r="E368" s="69">
        <v>9</v>
      </c>
      <c r="F368" s="69">
        <v>11385</v>
      </c>
      <c r="G368" s="70">
        <v>45107</v>
      </c>
      <c r="H368" s="71">
        <v>0.6166666666666667</v>
      </c>
    </row>
    <row r="370" spans="1:8" x14ac:dyDescent="0.35">
      <c r="A370" s="69" t="s">
        <v>3745</v>
      </c>
      <c r="B370" s="69" t="s">
        <v>3745</v>
      </c>
      <c r="C370" s="69" t="s">
        <v>10</v>
      </c>
      <c r="D370" s="69">
        <v>1</v>
      </c>
      <c r="E370" s="69">
        <v>220</v>
      </c>
      <c r="F370" s="69">
        <v>27769</v>
      </c>
      <c r="G370" s="70">
        <v>45110</v>
      </c>
      <c r="H370" s="71">
        <v>0.46180555555555558</v>
      </c>
    </row>
    <row r="371" spans="1:8" x14ac:dyDescent="0.35">
      <c r="A371" s="69" t="s">
        <v>2956</v>
      </c>
      <c r="B371" s="69" t="s">
        <v>3746</v>
      </c>
      <c r="C371" s="69" t="s">
        <v>10</v>
      </c>
      <c r="D371" s="69">
        <v>1</v>
      </c>
      <c r="E371" s="69">
        <v>220</v>
      </c>
      <c r="F371" s="69">
        <v>27771</v>
      </c>
      <c r="G371" s="70">
        <v>45110</v>
      </c>
      <c r="H371" s="71">
        <v>0.46180555555555558</v>
      </c>
    </row>
    <row r="372" spans="1:8" x14ac:dyDescent="0.35">
      <c r="A372" s="69" t="s">
        <v>3747</v>
      </c>
      <c r="B372" s="69" t="s">
        <v>3747</v>
      </c>
      <c r="C372" s="69" t="s">
        <v>3667</v>
      </c>
      <c r="D372" s="69">
        <v>1</v>
      </c>
      <c r="E372" s="69">
        <v>120</v>
      </c>
      <c r="F372" s="69">
        <v>15472</v>
      </c>
      <c r="G372" s="70">
        <v>45111</v>
      </c>
      <c r="H372" s="71">
        <v>0.43888888888888888</v>
      </c>
    </row>
    <row r="373" spans="1:8" x14ac:dyDescent="0.35">
      <c r="A373" s="69" t="s">
        <v>304</v>
      </c>
      <c r="B373" s="62" t="s">
        <v>304</v>
      </c>
      <c r="C373" s="62" t="s">
        <v>307</v>
      </c>
      <c r="D373" s="62">
        <v>4</v>
      </c>
      <c r="E373" s="62">
        <v>165</v>
      </c>
      <c r="F373" s="62">
        <v>11426</v>
      </c>
      <c r="G373" s="63">
        <v>45113</v>
      </c>
      <c r="H373" s="64">
        <v>0.38541666666666669</v>
      </c>
    </row>
    <row r="374" spans="1:8" x14ac:dyDescent="0.35">
      <c r="A374" s="69" t="s">
        <v>398</v>
      </c>
      <c r="B374" s="69" t="s">
        <v>3748</v>
      </c>
      <c r="C374" s="69" t="s">
        <v>307</v>
      </c>
      <c r="D374" s="69">
        <v>2</v>
      </c>
      <c r="E374" s="69">
        <v>2</v>
      </c>
      <c r="F374" s="69">
        <v>11427</v>
      </c>
      <c r="G374" s="70">
        <v>45113</v>
      </c>
      <c r="H374" s="71">
        <v>0.38541666666666669</v>
      </c>
    </row>
    <row r="375" spans="1:8" x14ac:dyDescent="0.35">
      <c r="A375" s="69" t="s">
        <v>3694</v>
      </c>
      <c r="B375" s="69" t="s">
        <v>3694</v>
      </c>
      <c r="C375" s="69" t="s">
        <v>307</v>
      </c>
      <c r="D375" s="69">
        <v>2</v>
      </c>
      <c r="E375" s="69">
        <v>2</v>
      </c>
      <c r="F375" s="69">
        <v>11428</v>
      </c>
      <c r="G375" s="70">
        <v>45114</v>
      </c>
      <c r="H375" s="71">
        <v>0.4513888888888889</v>
      </c>
    </row>
    <row r="376" spans="1:8" x14ac:dyDescent="0.35">
      <c r="A376" s="69" t="s">
        <v>3749</v>
      </c>
      <c r="B376" s="69" t="s">
        <v>1049</v>
      </c>
      <c r="C376" s="69" t="s">
        <v>307</v>
      </c>
      <c r="D376" s="69">
        <v>1</v>
      </c>
      <c r="E376" s="69">
        <v>9</v>
      </c>
      <c r="F376" s="69">
        <v>11439</v>
      </c>
      <c r="G376" s="70">
        <v>45114</v>
      </c>
      <c r="H376" s="71">
        <v>0.4513888888888889</v>
      </c>
    </row>
    <row r="377" spans="1:8" x14ac:dyDescent="0.35">
      <c r="A377" s="69" t="s">
        <v>377</v>
      </c>
      <c r="B377" s="69" t="s">
        <v>377</v>
      </c>
      <c r="C377" s="69" t="s">
        <v>277</v>
      </c>
      <c r="D377" s="69">
        <v>1</v>
      </c>
      <c r="E377" s="69">
        <v>110</v>
      </c>
      <c r="F377" s="69">
        <v>13137</v>
      </c>
      <c r="G377" s="70">
        <v>45114</v>
      </c>
      <c r="H377" s="71">
        <v>0.56041666666666667</v>
      </c>
    </row>
    <row r="378" spans="1:8" x14ac:dyDescent="0.35">
      <c r="A378" s="69" t="s">
        <v>3662</v>
      </c>
      <c r="B378" s="69" t="s">
        <v>3662</v>
      </c>
      <c r="C378" s="69" t="s">
        <v>3750</v>
      </c>
      <c r="D378" s="69">
        <v>4</v>
      </c>
      <c r="E378" s="69">
        <v>120</v>
      </c>
      <c r="F378" s="69">
        <v>11457</v>
      </c>
      <c r="G378" s="70">
        <v>45117</v>
      </c>
      <c r="H378" s="71">
        <v>0.44097222222222227</v>
      </c>
    </row>
    <row r="379" spans="1:8" x14ac:dyDescent="0.35">
      <c r="A379" s="69" t="s">
        <v>3683</v>
      </c>
      <c r="B379" s="69" t="s">
        <v>3683</v>
      </c>
      <c r="C379" s="69" t="s">
        <v>307</v>
      </c>
      <c r="D379" s="69">
        <v>2</v>
      </c>
      <c r="E379" s="69">
        <v>33</v>
      </c>
      <c r="F379" s="69">
        <v>11452</v>
      </c>
      <c r="G379" s="70">
        <v>45117</v>
      </c>
      <c r="H379" s="71">
        <v>0.44097222222222227</v>
      </c>
    </row>
    <row r="380" spans="1:8" x14ac:dyDescent="0.35">
      <c r="A380" s="69" t="s">
        <v>2956</v>
      </c>
      <c r="B380" s="69" t="s">
        <v>2956</v>
      </c>
      <c r="C380" s="69" t="s">
        <v>307</v>
      </c>
      <c r="D380" s="69">
        <v>4</v>
      </c>
      <c r="E380" s="69">
        <v>1000</v>
      </c>
      <c r="F380" s="69">
        <v>11452</v>
      </c>
      <c r="G380" s="70">
        <v>45117</v>
      </c>
      <c r="H380" s="71">
        <v>0.44097222222222227</v>
      </c>
    </row>
    <row r="381" spans="1:8" x14ac:dyDescent="0.35">
      <c r="A381" s="69" t="s">
        <v>1600</v>
      </c>
      <c r="B381" s="69" t="s">
        <v>605</v>
      </c>
      <c r="C381" s="69" t="s">
        <v>10</v>
      </c>
      <c r="D381" s="69">
        <v>1</v>
      </c>
      <c r="E381" s="69">
        <v>230</v>
      </c>
      <c r="F381" s="69">
        <v>27780</v>
      </c>
      <c r="G381" s="70">
        <v>45117</v>
      </c>
      <c r="H381" s="71">
        <v>0.4152777777777778</v>
      </c>
    </row>
    <row r="382" spans="1:8" x14ac:dyDescent="0.35">
      <c r="A382" s="69" t="s">
        <v>3673</v>
      </c>
      <c r="B382" s="69" t="s">
        <v>3673</v>
      </c>
      <c r="C382" s="69" t="s">
        <v>10</v>
      </c>
      <c r="D382" s="69">
        <v>1</v>
      </c>
      <c r="E382" s="69">
        <v>220</v>
      </c>
      <c r="F382" s="69">
        <v>27775</v>
      </c>
      <c r="G382" s="70">
        <v>45117</v>
      </c>
      <c r="H382" s="71">
        <v>0.4152777777777778</v>
      </c>
    </row>
    <row r="383" spans="1:8" x14ac:dyDescent="0.35">
      <c r="A383" s="69" t="s">
        <v>3751</v>
      </c>
      <c r="B383" s="69" t="s">
        <v>3751</v>
      </c>
      <c r="C383" s="69" t="s">
        <v>307</v>
      </c>
      <c r="D383" s="69">
        <v>4</v>
      </c>
      <c r="E383" s="69">
        <v>88</v>
      </c>
      <c r="F383" s="69">
        <v>11475</v>
      </c>
      <c r="G383" s="70">
        <v>45119</v>
      </c>
      <c r="H383" s="71">
        <v>0.41666666666666669</v>
      </c>
    </row>
    <row r="384" spans="1:8" x14ac:dyDescent="0.35">
      <c r="A384" s="69" t="s">
        <v>304</v>
      </c>
      <c r="B384" s="69" t="s">
        <v>304</v>
      </c>
      <c r="C384" s="69" t="s">
        <v>307</v>
      </c>
      <c r="D384" s="69">
        <v>4</v>
      </c>
      <c r="E384" s="69">
        <v>55</v>
      </c>
      <c r="F384" s="69">
        <v>11511</v>
      </c>
      <c r="G384" s="70">
        <v>45121</v>
      </c>
      <c r="H384" s="71">
        <v>0.42152777777777778</v>
      </c>
    </row>
    <row r="385" spans="1:8" x14ac:dyDescent="0.35">
      <c r="A385" s="69" t="s">
        <v>3752</v>
      </c>
      <c r="B385" s="69" t="s">
        <v>3752</v>
      </c>
      <c r="C385" s="69" t="s">
        <v>10</v>
      </c>
      <c r="D385" s="69">
        <v>1</v>
      </c>
      <c r="E385" s="69">
        <v>220</v>
      </c>
      <c r="F385" s="69">
        <v>27796</v>
      </c>
      <c r="G385" s="70">
        <v>45121</v>
      </c>
      <c r="H385" s="71">
        <v>0.54652777777777783</v>
      </c>
    </row>
    <row r="386" spans="1:8" x14ac:dyDescent="0.35">
      <c r="A386" s="69" t="s">
        <v>3752</v>
      </c>
      <c r="B386" s="69" t="s">
        <v>3753</v>
      </c>
      <c r="C386" s="69" t="s">
        <v>10</v>
      </c>
      <c r="D386" s="69">
        <v>4</v>
      </c>
      <c r="E386" s="69">
        <v>24</v>
      </c>
      <c r="F386" s="69">
        <v>27790</v>
      </c>
      <c r="G386" s="70">
        <v>45121</v>
      </c>
      <c r="H386" s="71">
        <v>0.54652777777777783</v>
      </c>
    </row>
    <row r="387" spans="1:8" x14ac:dyDescent="0.35">
      <c r="A387" s="69" t="s">
        <v>2630</v>
      </c>
      <c r="B387" s="69" t="s">
        <v>3754</v>
      </c>
      <c r="C387" s="69" t="s">
        <v>307</v>
      </c>
      <c r="D387" s="69">
        <v>4</v>
      </c>
      <c r="E387" s="69">
        <v>370</v>
      </c>
      <c r="F387" s="69">
        <v>11517</v>
      </c>
      <c r="G387" s="70">
        <v>45124</v>
      </c>
      <c r="H387" s="71">
        <v>0.37152777777777773</v>
      </c>
    </row>
    <row r="388" spans="1:8" x14ac:dyDescent="0.35">
      <c r="A388" s="69" t="s">
        <v>2276</v>
      </c>
      <c r="B388" s="69" t="s">
        <v>2276</v>
      </c>
      <c r="C388" s="69" t="s">
        <v>49</v>
      </c>
      <c r="D388" s="69">
        <v>1</v>
      </c>
      <c r="E388" s="69">
        <v>55</v>
      </c>
      <c r="F388" s="69">
        <v>29289</v>
      </c>
      <c r="G388" s="70">
        <v>45125</v>
      </c>
      <c r="H388" s="71">
        <v>0.49861111111111112</v>
      </c>
    </row>
    <row r="389" spans="1:8" x14ac:dyDescent="0.35">
      <c r="A389" s="69" t="s">
        <v>3304</v>
      </c>
      <c r="B389" s="69" t="s">
        <v>3304</v>
      </c>
      <c r="C389" s="69" t="s">
        <v>307</v>
      </c>
      <c r="D389" s="69">
        <v>1</v>
      </c>
      <c r="E389" s="69">
        <v>308</v>
      </c>
      <c r="F389" s="69">
        <v>11529</v>
      </c>
      <c r="G389" s="70">
        <v>45126</v>
      </c>
      <c r="H389" s="71">
        <v>0.62986111111111109</v>
      </c>
    </row>
    <row r="390" spans="1:8" x14ac:dyDescent="0.35">
      <c r="A390" s="69" t="s">
        <v>3755</v>
      </c>
      <c r="B390" s="69" t="s">
        <v>3755</v>
      </c>
      <c r="C390" s="69" t="s">
        <v>307</v>
      </c>
      <c r="D390" s="69">
        <v>1</v>
      </c>
      <c r="E390" s="69">
        <v>55</v>
      </c>
      <c r="F390" s="69">
        <v>11537</v>
      </c>
      <c r="G390" s="70">
        <v>45126</v>
      </c>
      <c r="H390" s="71">
        <v>0.62986111111111109</v>
      </c>
    </row>
    <row r="391" spans="1:8" x14ac:dyDescent="0.35">
      <c r="A391" s="69" t="s">
        <v>223</v>
      </c>
      <c r="B391" s="69" t="s">
        <v>3721</v>
      </c>
      <c r="C391" s="69" t="s">
        <v>49</v>
      </c>
      <c r="D391" s="69">
        <v>4</v>
      </c>
      <c r="E391" s="69">
        <v>8</v>
      </c>
      <c r="F391" s="69">
        <v>29293</v>
      </c>
      <c r="G391" s="70">
        <v>45127</v>
      </c>
      <c r="H391" s="71">
        <v>0.39305555555555555</v>
      </c>
    </row>
    <row r="392" spans="1:8" x14ac:dyDescent="0.35">
      <c r="A392" s="69" t="s">
        <v>2956</v>
      </c>
      <c r="B392" s="69" t="s">
        <v>2956</v>
      </c>
      <c r="C392" s="69" t="s">
        <v>307</v>
      </c>
      <c r="D392" s="69">
        <v>4</v>
      </c>
      <c r="E392" s="69">
        <v>1000</v>
      </c>
      <c r="F392" s="69">
        <v>11491</v>
      </c>
      <c r="G392" s="70">
        <v>45120</v>
      </c>
      <c r="H392" s="71">
        <v>0.43263888888888885</v>
      </c>
    </row>
    <row r="393" spans="1:8" x14ac:dyDescent="0.35">
      <c r="A393" s="69" t="s">
        <v>223</v>
      </c>
      <c r="B393" s="69" t="s">
        <v>3721</v>
      </c>
      <c r="C393" s="69" t="s">
        <v>49</v>
      </c>
      <c r="D393" s="69">
        <v>4</v>
      </c>
      <c r="E393" s="69">
        <v>8</v>
      </c>
      <c r="F393" s="69">
        <v>29293</v>
      </c>
      <c r="G393" s="70">
        <v>45127</v>
      </c>
      <c r="H393" s="71">
        <v>0.39305555555555555</v>
      </c>
    </row>
    <row r="394" spans="1:8" x14ac:dyDescent="0.35">
      <c r="A394" s="69" t="s">
        <v>2630</v>
      </c>
      <c r="B394" s="69" t="s">
        <v>3754</v>
      </c>
      <c r="C394" s="69" t="s">
        <v>307</v>
      </c>
      <c r="D394" s="69">
        <v>2</v>
      </c>
      <c r="E394" s="69">
        <v>370</v>
      </c>
      <c r="F394" s="69">
        <v>11546</v>
      </c>
      <c r="G394" s="70">
        <v>45127</v>
      </c>
      <c r="H394" s="71">
        <v>0.48819444444444443</v>
      </c>
    </row>
    <row r="395" spans="1:8" x14ac:dyDescent="0.35">
      <c r="A395" s="69" t="s">
        <v>3756</v>
      </c>
      <c r="B395" s="69" t="s">
        <v>3756</v>
      </c>
      <c r="C395" s="69" t="s">
        <v>10</v>
      </c>
      <c r="D395" s="69">
        <v>5</v>
      </c>
      <c r="E395" s="69">
        <v>48</v>
      </c>
      <c r="F395" s="69">
        <v>1384</v>
      </c>
      <c r="G395" s="70">
        <v>45128</v>
      </c>
      <c r="H395" s="71">
        <v>0.4375</v>
      </c>
    </row>
    <row r="396" spans="1:8" x14ac:dyDescent="0.35">
      <c r="A396" s="69" t="s">
        <v>1749</v>
      </c>
      <c r="B396" s="69" t="s">
        <v>1749</v>
      </c>
      <c r="C396" s="69" t="s">
        <v>307</v>
      </c>
      <c r="D396" s="69">
        <v>1</v>
      </c>
      <c r="E396" s="69">
        <v>150</v>
      </c>
      <c r="F396" s="69">
        <v>11502</v>
      </c>
      <c r="G396" s="70">
        <v>45128</v>
      </c>
      <c r="H396" s="71">
        <v>0.43194444444444446</v>
      </c>
    </row>
    <row r="397" spans="1:8" x14ac:dyDescent="0.35">
      <c r="A397" s="69" t="s">
        <v>3757</v>
      </c>
      <c r="B397" s="69" t="s">
        <v>3757</v>
      </c>
      <c r="C397" s="69" t="s">
        <v>49</v>
      </c>
      <c r="D397" s="69">
        <v>3</v>
      </c>
      <c r="E397" s="69">
        <v>220</v>
      </c>
      <c r="F397" s="69">
        <v>29372</v>
      </c>
      <c r="G397" s="70">
        <v>45128</v>
      </c>
      <c r="H397" s="71">
        <v>0.69097222222222221</v>
      </c>
    </row>
    <row r="398" spans="1:8" x14ac:dyDescent="0.35">
      <c r="A398" s="69" t="s">
        <v>728</v>
      </c>
      <c r="B398" s="69" t="s">
        <v>728</v>
      </c>
      <c r="C398" s="69" t="s">
        <v>307</v>
      </c>
      <c r="D398" s="69">
        <v>23</v>
      </c>
      <c r="E398" s="69">
        <v>60</v>
      </c>
      <c r="F398" s="69">
        <v>11561</v>
      </c>
      <c r="G398" s="70">
        <v>45129</v>
      </c>
      <c r="H398" s="71">
        <v>0.35416666666666669</v>
      </c>
    </row>
    <row r="399" spans="1:8" x14ac:dyDescent="0.35">
      <c r="A399" s="69" t="s">
        <v>395</v>
      </c>
      <c r="B399" s="69" t="s">
        <v>394</v>
      </c>
      <c r="C399" s="69" t="s">
        <v>307</v>
      </c>
      <c r="D399" s="69">
        <v>5</v>
      </c>
      <c r="E399" s="69">
        <v>135</v>
      </c>
      <c r="F399" s="69">
        <v>11563</v>
      </c>
      <c r="G399" s="70">
        <v>45129</v>
      </c>
      <c r="H399" s="69" t="s">
        <v>572</v>
      </c>
    </row>
    <row r="400" spans="1:8" x14ac:dyDescent="0.35">
      <c r="A400" s="69" t="s">
        <v>3757</v>
      </c>
      <c r="B400" s="69" t="s">
        <v>3757</v>
      </c>
      <c r="C400" s="69" t="s">
        <v>49</v>
      </c>
      <c r="D400" s="69">
        <v>2</v>
      </c>
      <c r="E400" s="69">
        <v>134</v>
      </c>
      <c r="F400" s="69">
        <v>29382</v>
      </c>
      <c r="G400" s="70">
        <v>45131</v>
      </c>
      <c r="H400" s="71">
        <v>0.51388888888888895</v>
      </c>
    </row>
    <row r="401" spans="1:8" x14ac:dyDescent="0.35">
      <c r="A401" s="69" t="s">
        <v>3758</v>
      </c>
      <c r="B401" s="69" t="s">
        <v>3758</v>
      </c>
      <c r="C401" s="69" t="s">
        <v>307</v>
      </c>
      <c r="D401" s="69">
        <v>6</v>
      </c>
      <c r="E401" s="69">
        <v>130</v>
      </c>
      <c r="F401" s="69">
        <v>11565</v>
      </c>
      <c r="G401" s="70">
        <v>45131</v>
      </c>
      <c r="H401" s="71">
        <v>0.41319444444444442</v>
      </c>
    </row>
    <row r="402" spans="1:8" x14ac:dyDescent="0.35">
      <c r="A402" s="69" t="s">
        <v>390</v>
      </c>
      <c r="B402" s="69" t="s">
        <v>390</v>
      </c>
      <c r="C402" s="69" t="s">
        <v>49</v>
      </c>
      <c r="D402" s="69">
        <v>1</v>
      </c>
      <c r="E402" s="69">
        <v>180</v>
      </c>
      <c r="F402" s="69">
        <v>29384</v>
      </c>
      <c r="G402" s="70">
        <v>45131</v>
      </c>
      <c r="H402" s="71">
        <v>0.72430555555555554</v>
      </c>
    </row>
    <row r="403" spans="1:8" x14ac:dyDescent="0.35">
      <c r="A403" s="69" t="s">
        <v>2276</v>
      </c>
      <c r="B403" s="69" t="s">
        <v>2276</v>
      </c>
      <c r="C403" s="69" t="s">
        <v>49</v>
      </c>
      <c r="D403" s="69">
        <v>1</v>
      </c>
      <c r="E403" s="69">
        <v>150</v>
      </c>
      <c r="F403" s="69">
        <v>29383</v>
      </c>
      <c r="G403" s="70">
        <v>45131</v>
      </c>
      <c r="H403" s="71">
        <v>0.51388888888888895</v>
      </c>
    </row>
    <row r="404" spans="1:8" x14ac:dyDescent="0.35">
      <c r="A404" s="69" t="s">
        <v>2276</v>
      </c>
      <c r="B404" s="69" t="s">
        <v>2276</v>
      </c>
      <c r="C404" s="69" t="s">
        <v>49</v>
      </c>
      <c r="D404" s="69">
        <v>1</v>
      </c>
      <c r="E404" s="69">
        <v>55</v>
      </c>
      <c r="F404" s="69">
        <v>29289</v>
      </c>
      <c r="G404" s="70">
        <v>45125</v>
      </c>
      <c r="H404" s="71">
        <v>0.49861111111111112</v>
      </c>
    </row>
    <row r="405" spans="1:8" x14ac:dyDescent="0.35">
      <c r="A405" s="69" t="s">
        <v>3756</v>
      </c>
      <c r="B405" s="69" t="s">
        <v>3756</v>
      </c>
      <c r="C405" s="69" t="s">
        <v>10</v>
      </c>
      <c r="D405" s="69">
        <v>4</v>
      </c>
      <c r="E405" s="69">
        <v>8</v>
      </c>
      <c r="F405" s="69">
        <v>27813</v>
      </c>
      <c r="G405" s="70">
        <v>45131</v>
      </c>
      <c r="H405" s="71">
        <v>0.46180555555555558</v>
      </c>
    </row>
    <row r="406" spans="1:8" x14ac:dyDescent="0.35">
      <c r="A406" s="69" t="s">
        <v>3143</v>
      </c>
      <c r="B406" s="69" t="s">
        <v>3143</v>
      </c>
      <c r="C406" s="69" t="s">
        <v>307</v>
      </c>
      <c r="D406" s="69">
        <v>4</v>
      </c>
      <c r="E406" s="69">
        <v>55</v>
      </c>
      <c r="F406" s="69">
        <v>11570</v>
      </c>
      <c r="G406" s="70">
        <v>45132</v>
      </c>
      <c r="H406" s="71">
        <v>0.375</v>
      </c>
    </row>
    <row r="407" spans="1:8" x14ac:dyDescent="0.35">
      <c r="A407" s="69" t="s">
        <v>2510</v>
      </c>
      <c r="B407" s="69" t="s">
        <v>3748</v>
      </c>
      <c r="C407" s="69" t="s">
        <v>307</v>
      </c>
      <c r="D407" s="69">
        <v>1</v>
      </c>
      <c r="E407" s="69">
        <v>1</v>
      </c>
      <c r="F407" s="69">
        <v>11571</v>
      </c>
      <c r="G407" s="70">
        <v>45132</v>
      </c>
      <c r="H407" s="71">
        <v>0.375</v>
      </c>
    </row>
    <row r="408" spans="1:8" x14ac:dyDescent="0.35">
      <c r="A408" s="69" t="s">
        <v>3759</v>
      </c>
      <c r="B408" s="69" t="s">
        <v>3165</v>
      </c>
      <c r="C408" s="69" t="s">
        <v>307</v>
      </c>
      <c r="D408" s="69">
        <v>1</v>
      </c>
      <c r="E408" s="69">
        <v>66</v>
      </c>
      <c r="F408" s="69">
        <v>11572</v>
      </c>
      <c r="G408" s="70">
        <v>45132</v>
      </c>
      <c r="H408" s="71">
        <v>0.375</v>
      </c>
    </row>
    <row r="409" spans="1:8" x14ac:dyDescent="0.35">
      <c r="A409" s="69" t="s">
        <v>100</v>
      </c>
      <c r="B409" s="69" t="s">
        <v>100</v>
      </c>
      <c r="C409" s="69" t="s">
        <v>2684</v>
      </c>
      <c r="D409" s="69" t="s">
        <v>572</v>
      </c>
      <c r="E409" s="69">
        <v>226</v>
      </c>
      <c r="F409" s="69">
        <v>1291</v>
      </c>
      <c r="G409" s="70">
        <v>45133</v>
      </c>
      <c r="H409" s="71">
        <v>0.40277777777777773</v>
      </c>
    </row>
    <row r="410" spans="1:8" x14ac:dyDescent="0.35">
      <c r="A410" s="69" t="s">
        <v>100</v>
      </c>
      <c r="B410" s="69" t="s">
        <v>100</v>
      </c>
      <c r="C410" s="69" t="s">
        <v>2684</v>
      </c>
      <c r="D410" s="69" t="s">
        <v>572</v>
      </c>
      <c r="E410" s="69">
        <v>226</v>
      </c>
      <c r="F410" s="69">
        <v>1286</v>
      </c>
      <c r="G410" s="70">
        <v>45133</v>
      </c>
      <c r="H410" s="71">
        <v>0.40277777777777773</v>
      </c>
    </row>
    <row r="411" spans="1:8" x14ac:dyDescent="0.35">
      <c r="A411" s="69" t="s">
        <v>589</v>
      </c>
      <c r="B411" s="69" t="s">
        <v>589</v>
      </c>
      <c r="C411" s="69" t="s">
        <v>10</v>
      </c>
      <c r="D411" s="69">
        <v>1</v>
      </c>
      <c r="E411" s="69">
        <v>165</v>
      </c>
      <c r="F411" s="69">
        <v>27803</v>
      </c>
      <c r="G411" s="70">
        <v>45133</v>
      </c>
      <c r="H411" s="71">
        <v>0.40277777777777773</v>
      </c>
    </row>
    <row r="412" spans="1:8" x14ac:dyDescent="0.35">
      <c r="A412" s="69" t="s">
        <v>3760</v>
      </c>
      <c r="B412" s="69" t="s">
        <v>3760</v>
      </c>
      <c r="C412" s="69" t="s">
        <v>3761</v>
      </c>
      <c r="D412" s="69">
        <v>1</v>
      </c>
      <c r="E412" s="69">
        <v>110</v>
      </c>
      <c r="F412" s="69">
        <v>13278</v>
      </c>
      <c r="G412" s="70">
        <v>45132</v>
      </c>
      <c r="H412" s="71">
        <v>0.48680555555555555</v>
      </c>
    </row>
    <row r="413" spans="1:8" x14ac:dyDescent="0.35">
      <c r="A413" s="69" t="s">
        <v>1093</v>
      </c>
      <c r="B413" s="69" t="s">
        <v>1093</v>
      </c>
      <c r="C413" s="69" t="s">
        <v>2684</v>
      </c>
      <c r="D413" s="69">
        <v>4</v>
      </c>
      <c r="E413" s="69">
        <v>88</v>
      </c>
      <c r="F413" s="69">
        <v>6</v>
      </c>
      <c r="G413" s="70">
        <v>45134</v>
      </c>
      <c r="H413" s="71">
        <v>0.59722222222222221</v>
      </c>
    </row>
    <row r="414" spans="1:8" x14ac:dyDescent="0.35">
      <c r="A414" s="69" t="s">
        <v>3762</v>
      </c>
      <c r="B414" s="69" t="s">
        <v>3762</v>
      </c>
      <c r="C414" s="69" t="s">
        <v>46</v>
      </c>
      <c r="D414" s="69">
        <v>1</v>
      </c>
      <c r="E414" s="69">
        <v>173</v>
      </c>
      <c r="F414" s="69">
        <v>30539</v>
      </c>
      <c r="G414" s="70">
        <v>45134</v>
      </c>
      <c r="H414" s="71">
        <v>0.43333333333333335</v>
      </c>
    </row>
    <row r="415" spans="1:8" x14ac:dyDescent="0.35">
      <c r="A415" s="69" t="s">
        <v>3612</v>
      </c>
      <c r="B415" s="69" t="s">
        <v>3763</v>
      </c>
      <c r="C415" s="69" t="s">
        <v>10</v>
      </c>
      <c r="D415" s="69">
        <v>1</v>
      </c>
      <c r="E415" s="69">
        <v>22</v>
      </c>
      <c r="F415" s="69">
        <v>27816</v>
      </c>
      <c r="G415" s="70">
        <v>45134</v>
      </c>
      <c r="H415" s="71">
        <v>0.43055555555555558</v>
      </c>
    </row>
    <row r="416" spans="1:8" x14ac:dyDescent="0.35">
      <c r="A416" s="69" t="s">
        <v>3764</v>
      </c>
      <c r="B416" s="69" t="s">
        <v>2641</v>
      </c>
      <c r="C416" s="69" t="s">
        <v>307</v>
      </c>
      <c r="D416" s="69">
        <v>1</v>
      </c>
      <c r="E416" s="69">
        <v>330</v>
      </c>
      <c r="F416" s="69">
        <v>11596</v>
      </c>
      <c r="G416" s="70">
        <v>45134</v>
      </c>
      <c r="H416" s="69" t="s">
        <v>3765</v>
      </c>
    </row>
    <row r="417" spans="1:8" x14ac:dyDescent="0.35">
      <c r="A417" s="69" t="s">
        <v>3766</v>
      </c>
      <c r="B417" s="69" t="s">
        <v>3766</v>
      </c>
      <c r="C417" s="69" t="s">
        <v>307</v>
      </c>
      <c r="D417" s="69">
        <v>2</v>
      </c>
      <c r="E417" s="69">
        <v>15</v>
      </c>
      <c r="F417" s="69">
        <v>11603</v>
      </c>
      <c r="G417" s="70">
        <v>45134</v>
      </c>
      <c r="H417" s="71">
        <v>0.75</v>
      </c>
    </row>
    <row r="418" spans="1:8" x14ac:dyDescent="0.35">
      <c r="A418" s="69" t="s">
        <v>2274</v>
      </c>
      <c r="B418" s="69" t="s">
        <v>2274</v>
      </c>
      <c r="C418" s="69" t="s">
        <v>307</v>
      </c>
      <c r="D418" s="69">
        <v>3</v>
      </c>
      <c r="E418" s="69">
        <v>30</v>
      </c>
      <c r="F418" s="69">
        <v>11607</v>
      </c>
      <c r="G418" s="70">
        <v>45134</v>
      </c>
      <c r="H418" s="71">
        <v>0.75</v>
      </c>
    </row>
    <row r="419" spans="1:8" x14ac:dyDescent="0.35">
      <c r="A419" s="69" t="s">
        <v>390</v>
      </c>
      <c r="B419" s="69" t="s">
        <v>3767</v>
      </c>
      <c r="C419" s="69" t="s">
        <v>3667</v>
      </c>
      <c r="D419" s="69">
        <v>2</v>
      </c>
      <c r="E419" s="69">
        <v>110</v>
      </c>
      <c r="F419" s="69">
        <v>15627</v>
      </c>
      <c r="G419" s="70">
        <v>45135</v>
      </c>
      <c r="H419" s="71">
        <v>0.51666666666666672</v>
      </c>
    </row>
    <row r="420" spans="1:8" x14ac:dyDescent="0.35">
      <c r="A420" s="69" t="s">
        <v>3768</v>
      </c>
      <c r="B420" s="69" t="s">
        <v>3768</v>
      </c>
      <c r="C420" s="69" t="s">
        <v>307</v>
      </c>
      <c r="D420" s="69">
        <v>2</v>
      </c>
      <c r="E420" s="69">
        <v>180</v>
      </c>
      <c r="F420" s="69">
        <v>11601</v>
      </c>
      <c r="G420" s="70">
        <v>45136</v>
      </c>
      <c r="H420" s="71">
        <v>0.75277777777777777</v>
      </c>
    </row>
    <row r="421" spans="1:8" x14ac:dyDescent="0.35">
      <c r="A421" s="69" t="s">
        <v>2956</v>
      </c>
      <c r="B421" s="69" t="s">
        <v>3769</v>
      </c>
      <c r="C421" s="69" t="s">
        <v>93</v>
      </c>
      <c r="D421" s="69">
        <v>1</v>
      </c>
      <c r="E421" s="69">
        <v>180</v>
      </c>
      <c r="F421" s="69">
        <v>136928</v>
      </c>
      <c r="G421" s="70">
        <v>45138</v>
      </c>
      <c r="H421" s="71">
        <v>0.3034722222222222</v>
      </c>
    </row>
    <row r="422" spans="1:8" x14ac:dyDescent="0.35">
      <c r="A422" s="69" t="s">
        <v>3770</v>
      </c>
      <c r="B422" s="69" t="s">
        <v>3770</v>
      </c>
      <c r="C422" s="69" t="s">
        <v>574</v>
      </c>
      <c r="D422" s="69">
        <v>1</v>
      </c>
      <c r="E422" s="69">
        <v>44</v>
      </c>
      <c r="F422" s="69">
        <v>12680</v>
      </c>
      <c r="G422" s="70">
        <v>45138</v>
      </c>
      <c r="H422" s="71">
        <v>0.39999999999999997</v>
      </c>
    </row>
    <row r="423" spans="1:8" s="88" customFormat="1" x14ac:dyDescent="0.35">
      <c r="A423" s="76"/>
      <c r="B423" s="76"/>
      <c r="C423" s="76"/>
      <c r="D423" s="76"/>
      <c r="E423" s="76"/>
      <c r="F423" s="76"/>
      <c r="G423" s="76"/>
      <c r="H423" s="76"/>
    </row>
    <row r="424" spans="1:8" x14ac:dyDescent="0.35">
      <c r="A424" s="69" t="s">
        <v>2510</v>
      </c>
      <c r="B424" s="69" t="s">
        <v>3771</v>
      </c>
      <c r="C424" s="69" t="s">
        <v>307</v>
      </c>
      <c r="D424" s="69">
        <v>1</v>
      </c>
      <c r="E424" s="69">
        <v>1</v>
      </c>
      <c r="F424" s="69">
        <v>11632</v>
      </c>
      <c r="G424" s="70">
        <v>45139</v>
      </c>
      <c r="H424" s="71">
        <v>0.3888888888888889</v>
      </c>
    </row>
    <row r="425" spans="1:8" x14ac:dyDescent="0.35">
      <c r="A425" s="69" t="s">
        <v>3772</v>
      </c>
      <c r="B425" s="69" t="s">
        <v>3773</v>
      </c>
      <c r="C425" s="69" t="s">
        <v>277</v>
      </c>
      <c r="D425" s="69">
        <v>1</v>
      </c>
      <c r="E425" s="69">
        <v>110</v>
      </c>
      <c r="F425" s="69">
        <v>13329</v>
      </c>
      <c r="G425" s="70">
        <v>45139</v>
      </c>
      <c r="H425" s="71">
        <v>0.64583333333333337</v>
      </c>
    </row>
    <row r="426" spans="1:8" x14ac:dyDescent="0.35">
      <c r="A426" s="69" t="s">
        <v>3611</v>
      </c>
      <c r="B426" s="69" t="s">
        <v>3611</v>
      </c>
      <c r="C426" s="69" t="s">
        <v>10</v>
      </c>
      <c r="D426" s="69">
        <v>4</v>
      </c>
      <c r="E426" s="69">
        <v>24</v>
      </c>
      <c r="F426" s="69">
        <v>1393</v>
      </c>
      <c r="G426" s="70">
        <v>45141</v>
      </c>
      <c r="H426" s="71">
        <v>0.3888888888888889</v>
      </c>
    </row>
    <row r="427" spans="1:8" x14ac:dyDescent="0.35">
      <c r="A427" s="69" t="s">
        <v>3762</v>
      </c>
      <c r="B427" s="69" t="s">
        <v>3762</v>
      </c>
      <c r="C427" s="69" t="s">
        <v>46</v>
      </c>
      <c r="D427" s="69" t="s">
        <v>572</v>
      </c>
      <c r="E427" s="69">
        <v>179</v>
      </c>
      <c r="F427" s="69">
        <v>30576</v>
      </c>
      <c r="G427" s="70">
        <v>45172</v>
      </c>
      <c r="H427" s="71">
        <v>0.65972222222222221</v>
      </c>
    </row>
    <row r="428" spans="1:8" x14ac:dyDescent="0.35">
      <c r="A428" s="69" t="s">
        <v>3774</v>
      </c>
      <c r="B428" s="69" t="s">
        <v>3774</v>
      </c>
      <c r="C428" s="69" t="s">
        <v>10</v>
      </c>
      <c r="D428" s="69">
        <v>2</v>
      </c>
      <c r="E428" s="69">
        <v>10</v>
      </c>
      <c r="F428" s="69">
        <v>27829</v>
      </c>
      <c r="G428" s="70">
        <v>45172</v>
      </c>
      <c r="H428" s="71">
        <v>0.39027777777777778</v>
      </c>
    </row>
    <row r="429" spans="1:8" x14ac:dyDescent="0.35">
      <c r="A429" s="69" t="s">
        <v>3775</v>
      </c>
      <c r="B429" s="69" t="s">
        <v>3775</v>
      </c>
      <c r="C429" s="69" t="s">
        <v>3776</v>
      </c>
      <c r="D429" s="69">
        <v>1</v>
      </c>
      <c r="E429" s="69">
        <v>110</v>
      </c>
      <c r="F429" s="69">
        <v>13357</v>
      </c>
      <c r="G429" s="70">
        <v>45172</v>
      </c>
      <c r="H429" s="71">
        <v>0.48819444444444443</v>
      </c>
    </row>
    <row r="430" spans="1:8" x14ac:dyDescent="0.35">
      <c r="A430" s="69" t="s">
        <v>3777</v>
      </c>
      <c r="B430" s="69" t="s">
        <v>3777</v>
      </c>
      <c r="C430" s="69" t="s">
        <v>307</v>
      </c>
      <c r="D430" s="69">
        <v>2</v>
      </c>
      <c r="E430" s="69">
        <v>480</v>
      </c>
      <c r="F430" s="69">
        <v>11659</v>
      </c>
      <c r="G430" s="70">
        <v>45173</v>
      </c>
      <c r="H430" s="71">
        <v>0.63194444444444442</v>
      </c>
    </row>
    <row r="431" spans="1:8" x14ac:dyDescent="0.35">
      <c r="A431" s="69" t="s">
        <v>3778</v>
      </c>
      <c r="B431" s="69" t="s">
        <v>3778</v>
      </c>
      <c r="C431" s="69" t="s">
        <v>307</v>
      </c>
      <c r="D431" s="69">
        <v>2</v>
      </c>
      <c r="E431" s="69">
        <v>275</v>
      </c>
      <c r="F431" s="69">
        <v>11660</v>
      </c>
      <c r="G431" s="70">
        <v>45173</v>
      </c>
      <c r="H431" s="71">
        <v>0.63194444444444442</v>
      </c>
    </row>
    <row r="432" spans="1:8" x14ac:dyDescent="0.35">
      <c r="A432" s="69" t="s">
        <v>3766</v>
      </c>
      <c r="B432" s="69" t="s">
        <v>3766</v>
      </c>
      <c r="C432" s="69" t="s">
        <v>307</v>
      </c>
      <c r="D432" s="69">
        <v>3</v>
      </c>
      <c r="E432" s="69">
        <v>165</v>
      </c>
      <c r="F432" s="69">
        <v>11661</v>
      </c>
      <c r="G432" s="70">
        <v>45173</v>
      </c>
      <c r="H432" s="71">
        <v>0.63194444444444442</v>
      </c>
    </row>
    <row r="433" spans="1:8" x14ac:dyDescent="0.35">
      <c r="A433" s="69" t="s">
        <v>3779</v>
      </c>
      <c r="B433" s="69" t="s">
        <v>3779</v>
      </c>
      <c r="C433" s="69" t="s">
        <v>307</v>
      </c>
      <c r="D433" s="69">
        <v>1</v>
      </c>
      <c r="E433" s="69">
        <v>1</v>
      </c>
      <c r="F433" s="69">
        <v>11662</v>
      </c>
      <c r="G433" s="70">
        <v>45173</v>
      </c>
      <c r="H433" s="71">
        <v>0.63194444444444442</v>
      </c>
    </row>
    <row r="434" spans="1:8" x14ac:dyDescent="0.35">
      <c r="A434" s="69" t="s">
        <v>30</v>
      </c>
      <c r="B434" s="69" t="s">
        <v>30</v>
      </c>
      <c r="C434" s="69" t="s">
        <v>574</v>
      </c>
      <c r="D434" s="69">
        <v>1</v>
      </c>
      <c r="E434" s="69">
        <v>44</v>
      </c>
      <c r="F434" s="69">
        <v>12691</v>
      </c>
      <c r="G434" s="70">
        <v>45176</v>
      </c>
      <c r="H434" s="71">
        <v>0.4375</v>
      </c>
    </row>
    <row r="435" spans="1:8" x14ac:dyDescent="0.35">
      <c r="A435" s="69" t="s">
        <v>3780</v>
      </c>
      <c r="B435" s="69" t="s">
        <v>3780</v>
      </c>
      <c r="C435" s="69" t="s">
        <v>10</v>
      </c>
      <c r="D435" s="69">
        <v>1</v>
      </c>
      <c r="E435" s="69">
        <v>180</v>
      </c>
      <c r="F435" s="69">
        <v>27852</v>
      </c>
      <c r="G435" s="70">
        <v>45145</v>
      </c>
      <c r="H435" s="71">
        <v>0.38958333333333334</v>
      </c>
    </row>
    <row r="436" spans="1:8" x14ac:dyDescent="0.35">
      <c r="A436" s="69" t="s">
        <v>3781</v>
      </c>
      <c r="B436" s="69" t="s">
        <v>3781</v>
      </c>
      <c r="C436" s="69" t="s">
        <v>307</v>
      </c>
      <c r="D436" s="69">
        <v>1</v>
      </c>
      <c r="E436" s="69">
        <v>110</v>
      </c>
      <c r="F436" s="69">
        <v>11667</v>
      </c>
      <c r="G436" s="70">
        <v>45146</v>
      </c>
      <c r="H436" s="71">
        <v>0.4826388888888889</v>
      </c>
    </row>
    <row r="437" spans="1:8" x14ac:dyDescent="0.35">
      <c r="A437" s="69" t="s">
        <v>404</v>
      </c>
      <c r="B437" s="69" t="s">
        <v>404</v>
      </c>
      <c r="C437" s="69" t="s">
        <v>307</v>
      </c>
      <c r="D437" s="69">
        <v>1</v>
      </c>
      <c r="E437" s="69">
        <v>120</v>
      </c>
      <c r="F437" s="69">
        <v>11679</v>
      </c>
      <c r="G437" s="70">
        <v>45147</v>
      </c>
      <c r="H437" s="69" t="s">
        <v>572</v>
      </c>
    </row>
    <row r="438" spans="1:8" x14ac:dyDescent="0.35">
      <c r="A438" s="69" t="s">
        <v>3782</v>
      </c>
      <c r="B438" s="69" t="s">
        <v>3782</v>
      </c>
      <c r="C438" s="69" t="s">
        <v>307</v>
      </c>
      <c r="D438" s="69">
        <v>1</v>
      </c>
      <c r="E438" s="69">
        <v>1</v>
      </c>
      <c r="F438" s="69">
        <v>11680</v>
      </c>
      <c r="G438" s="70">
        <v>45147</v>
      </c>
      <c r="H438" s="69" t="s">
        <v>572</v>
      </c>
    </row>
    <row r="439" spans="1:8" x14ac:dyDescent="0.35">
      <c r="A439" s="69" t="s">
        <v>3780</v>
      </c>
      <c r="B439" s="69" t="s">
        <v>3780</v>
      </c>
      <c r="C439" s="69" t="s">
        <v>10</v>
      </c>
      <c r="D439" s="69">
        <v>1</v>
      </c>
      <c r="E439" s="69">
        <v>120</v>
      </c>
      <c r="F439" s="69">
        <v>27863</v>
      </c>
      <c r="G439" s="70">
        <v>45148</v>
      </c>
      <c r="H439" s="71">
        <v>0.41805555555555557</v>
      </c>
    </row>
    <row r="440" spans="1:8" x14ac:dyDescent="0.35">
      <c r="A440" s="69" t="s">
        <v>3783</v>
      </c>
      <c r="B440" s="69" t="s">
        <v>3783</v>
      </c>
      <c r="C440" s="69" t="s">
        <v>3776</v>
      </c>
      <c r="D440" s="69">
        <v>1</v>
      </c>
      <c r="E440" s="69">
        <v>110</v>
      </c>
      <c r="F440" s="69">
        <v>13415</v>
      </c>
      <c r="G440" s="70">
        <v>45148</v>
      </c>
      <c r="H440" s="71">
        <v>0.54513888888888895</v>
      </c>
    </row>
    <row r="441" spans="1:8" x14ac:dyDescent="0.35">
      <c r="A441" s="69" t="s">
        <v>3784</v>
      </c>
      <c r="B441" s="69" t="s">
        <v>3784</v>
      </c>
      <c r="C441" s="69" t="s">
        <v>10</v>
      </c>
      <c r="D441" s="69">
        <v>1</v>
      </c>
      <c r="E441" s="69">
        <v>1</v>
      </c>
      <c r="F441" s="69">
        <v>1399</v>
      </c>
      <c r="G441" s="70">
        <v>45148</v>
      </c>
      <c r="H441" s="71">
        <v>0.41805555555555557</v>
      </c>
    </row>
    <row r="442" spans="1:8" x14ac:dyDescent="0.35">
      <c r="A442" s="69" t="s">
        <v>3785</v>
      </c>
      <c r="B442" s="69" t="s">
        <v>3785</v>
      </c>
      <c r="C442" s="69" t="s">
        <v>3786</v>
      </c>
      <c r="D442" s="69">
        <v>4</v>
      </c>
      <c r="E442" s="69">
        <v>4</v>
      </c>
      <c r="F442" s="69">
        <v>2366</v>
      </c>
      <c r="G442" s="70">
        <v>45148</v>
      </c>
      <c r="H442" s="71">
        <v>0.57361111111111118</v>
      </c>
    </row>
    <row r="443" spans="1:8" x14ac:dyDescent="0.35">
      <c r="A443" s="69" t="s">
        <v>3787</v>
      </c>
      <c r="B443" s="69" t="s">
        <v>3787</v>
      </c>
      <c r="C443" s="69" t="s">
        <v>307</v>
      </c>
      <c r="D443" s="69">
        <v>1</v>
      </c>
      <c r="E443" s="69">
        <v>3</v>
      </c>
      <c r="F443" s="69">
        <v>11716</v>
      </c>
      <c r="G443" s="70">
        <v>45149</v>
      </c>
      <c r="H443" s="71">
        <v>0.64027777777777783</v>
      </c>
    </row>
    <row r="444" spans="1:8" x14ac:dyDescent="0.35">
      <c r="A444" s="69" t="s">
        <v>3788</v>
      </c>
      <c r="B444" s="69" t="s">
        <v>3788</v>
      </c>
      <c r="C444" s="69" t="s">
        <v>307</v>
      </c>
      <c r="D444" s="69">
        <v>1</v>
      </c>
      <c r="E444" s="69">
        <v>2</v>
      </c>
      <c r="F444" s="69">
        <v>11717</v>
      </c>
      <c r="G444" s="70">
        <v>45149</v>
      </c>
      <c r="H444" s="71">
        <v>0.64027777777777783</v>
      </c>
    </row>
    <row r="445" spans="1:8" x14ac:dyDescent="0.35">
      <c r="A445" s="69" t="s">
        <v>3789</v>
      </c>
      <c r="B445" s="69" t="s">
        <v>3789</v>
      </c>
      <c r="C445" s="69" t="s">
        <v>307</v>
      </c>
      <c r="D445" s="69">
        <v>2</v>
      </c>
      <c r="E445" s="69">
        <v>275</v>
      </c>
      <c r="F445" s="69">
        <v>11718</v>
      </c>
      <c r="G445" s="70">
        <v>45149</v>
      </c>
      <c r="H445" s="71">
        <v>0.64027777777777783</v>
      </c>
    </row>
    <row r="446" spans="1:8" x14ac:dyDescent="0.35">
      <c r="A446" s="69" t="s">
        <v>3790</v>
      </c>
      <c r="B446" s="69" t="s">
        <v>3790</v>
      </c>
      <c r="C446" s="69" t="s">
        <v>307</v>
      </c>
      <c r="D446" s="69">
        <v>1</v>
      </c>
      <c r="E446" s="69">
        <v>1</v>
      </c>
      <c r="F446" s="69">
        <v>11719</v>
      </c>
      <c r="G446" s="70">
        <v>45149</v>
      </c>
      <c r="H446" s="71">
        <v>0.64027777777777783</v>
      </c>
    </row>
    <row r="447" spans="1:8" x14ac:dyDescent="0.35">
      <c r="A447" s="69" t="s">
        <v>3791</v>
      </c>
      <c r="B447" s="69" t="s">
        <v>3791</v>
      </c>
      <c r="C447" s="69" t="s">
        <v>307</v>
      </c>
      <c r="D447" s="69">
        <v>4</v>
      </c>
      <c r="E447" s="69">
        <v>63</v>
      </c>
      <c r="F447" s="69">
        <v>11720</v>
      </c>
      <c r="G447" s="70">
        <v>45149</v>
      </c>
      <c r="H447" s="71">
        <v>0.64027777777777783</v>
      </c>
    </row>
    <row r="448" spans="1:8" x14ac:dyDescent="0.35">
      <c r="A448" s="69" t="s">
        <v>3792</v>
      </c>
      <c r="B448" s="69" t="s">
        <v>3792</v>
      </c>
      <c r="C448" s="69" t="s">
        <v>307</v>
      </c>
      <c r="D448" s="69">
        <v>2</v>
      </c>
      <c r="E448" s="69">
        <v>2</v>
      </c>
      <c r="F448" s="69">
        <v>11721</v>
      </c>
      <c r="G448" s="70">
        <v>45149</v>
      </c>
      <c r="H448" s="71">
        <v>0.64027777777777783</v>
      </c>
    </row>
    <row r="449" spans="1:8" x14ac:dyDescent="0.35">
      <c r="A449" s="69" t="s">
        <v>3793</v>
      </c>
      <c r="B449" s="69" t="s">
        <v>3793</v>
      </c>
      <c r="C449" s="69" t="s">
        <v>46</v>
      </c>
      <c r="D449" s="69" t="s">
        <v>572</v>
      </c>
      <c r="E449" s="69">
        <v>184</v>
      </c>
      <c r="F449" s="69">
        <v>31025</v>
      </c>
      <c r="G449" s="70">
        <v>45149</v>
      </c>
      <c r="H449" s="71">
        <v>0.63402777777777775</v>
      </c>
    </row>
    <row r="450" spans="1:8" x14ac:dyDescent="0.35">
      <c r="A450" s="69" t="s">
        <v>3216</v>
      </c>
      <c r="B450" s="69" t="s">
        <v>3216</v>
      </c>
      <c r="C450" s="69" t="s">
        <v>574</v>
      </c>
      <c r="D450" s="69">
        <v>1</v>
      </c>
      <c r="E450" s="69" t="s">
        <v>3794</v>
      </c>
      <c r="F450" s="69">
        <v>12717</v>
      </c>
      <c r="G450" s="70">
        <v>45152</v>
      </c>
      <c r="H450" s="71">
        <v>0.39444444444444443</v>
      </c>
    </row>
    <row r="451" spans="1:8" x14ac:dyDescent="0.35">
      <c r="A451" s="69" t="s">
        <v>616</v>
      </c>
      <c r="B451" s="69" t="s">
        <v>616</v>
      </c>
      <c r="C451" s="69" t="s">
        <v>574</v>
      </c>
      <c r="D451" s="69">
        <v>1</v>
      </c>
      <c r="E451" s="69">
        <v>20</v>
      </c>
      <c r="F451" s="69">
        <v>12724</v>
      </c>
      <c r="G451" s="70">
        <v>45152</v>
      </c>
      <c r="H451" s="71">
        <v>0.6430555555555556</v>
      </c>
    </row>
    <row r="452" spans="1:8" x14ac:dyDescent="0.35">
      <c r="A452" s="69" t="s">
        <v>3795</v>
      </c>
      <c r="B452" s="69" t="s">
        <v>3795</v>
      </c>
      <c r="C452" s="69" t="s">
        <v>307</v>
      </c>
      <c r="D452" s="69">
        <v>1</v>
      </c>
      <c r="E452" s="69">
        <v>11</v>
      </c>
      <c r="F452" s="69">
        <v>11731</v>
      </c>
      <c r="G452" s="70">
        <v>45152</v>
      </c>
      <c r="H452" s="71">
        <v>0.52708333333333335</v>
      </c>
    </row>
    <row r="453" spans="1:8" x14ac:dyDescent="0.35">
      <c r="A453" s="69" t="s">
        <v>3796</v>
      </c>
      <c r="B453" s="69" t="s">
        <v>3796</v>
      </c>
      <c r="C453" s="69" t="s">
        <v>307</v>
      </c>
      <c r="D453" s="69">
        <v>23</v>
      </c>
      <c r="E453" s="69">
        <v>69</v>
      </c>
      <c r="F453" s="69">
        <v>11733</v>
      </c>
      <c r="G453" s="70">
        <v>45152</v>
      </c>
      <c r="H453" s="71">
        <v>0.52708333333333335</v>
      </c>
    </row>
    <row r="454" spans="1:8" x14ac:dyDescent="0.35">
      <c r="A454" s="69" t="s">
        <v>3216</v>
      </c>
      <c r="B454" s="69" t="s">
        <v>3216</v>
      </c>
      <c r="C454" s="69" t="s">
        <v>10</v>
      </c>
      <c r="D454" s="69">
        <v>3</v>
      </c>
      <c r="E454" s="69">
        <v>6</v>
      </c>
      <c r="F454" s="69">
        <v>1400</v>
      </c>
      <c r="G454" s="70">
        <v>45152</v>
      </c>
      <c r="H454" s="71">
        <v>0.49583333333333335</v>
      </c>
    </row>
    <row r="455" spans="1:8" x14ac:dyDescent="0.35">
      <c r="A455" s="69" t="s">
        <v>616</v>
      </c>
      <c r="B455" s="69" t="s">
        <v>616</v>
      </c>
      <c r="C455" s="69" t="s">
        <v>574</v>
      </c>
      <c r="D455" s="69">
        <v>7</v>
      </c>
      <c r="E455" s="69">
        <v>60</v>
      </c>
      <c r="F455" s="69">
        <v>12718</v>
      </c>
      <c r="G455" s="70">
        <v>45152</v>
      </c>
      <c r="H455" s="71">
        <v>0.4465277777777778</v>
      </c>
    </row>
    <row r="456" spans="1:8" x14ac:dyDescent="0.35">
      <c r="A456" s="69" t="s">
        <v>3797</v>
      </c>
      <c r="B456" s="69" t="s">
        <v>3798</v>
      </c>
      <c r="C456" s="69" t="s">
        <v>307</v>
      </c>
      <c r="D456" s="69">
        <v>1</v>
      </c>
      <c r="E456" s="69">
        <v>3</v>
      </c>
      <c r="F456" s="69">
        <v>11750</v>
      </c>
      <c r="G456" s="70">
        <v>45153</v>
      </c>
      <c r="H456" s="71">
        <v>0.48055555555555557</v>
      </c>
    </row>
    <row r="457" spans="1:8" x14ac:dyDescent="0.35">
      <c r="A457" s="69" t="s">
        <v>3799</v>
      </c>
      <c r="B457" s="69" t="s">
        <v>3799</v>
      </c>
      <c r="C457" s="69" t="s">
        <v>307</v>
      </c>
      <c r="D457" s="69">
        <v>1</v>
      </c>
      <c r="E457" s="69">
        <v>1</v>
      </c>
      <c r="F457" s="69">
        <v>11761</v>
      </c>
      <c r="G457" s="70">
        <v>45154</v>
      </c>
      <c r="H457" s="71">
        <v>0.41944444444444445</v>
      </c>
    </row>
    <row r="458" spans="1:8" x14ac:dyDescent="0.35">
      <c r="A458" s="69" t="s">
        <v>3800</v>
      </c>
      <c r="B458" s="69" t="s">
        <v>3800</v>
      </c>
      <c r="C458" s="69" t="s">
        <v>574</v>
      </c>
      <c r="D458" s="69">
        <v>1</v>
      </c>
      <c r="E458" s="69">
        <v>110</v>
      </c>
      <c r="F458" s="69">
        <v>2170</v>
      </c>
      <c r="G458" s="70">
        <v>45154</v>
      </c>
      <c r="H458" s="71">
        <v>0.4694444444444445</v>
      </c>
    </row>
    <row r="459" spans="1:8" x14ac:dyDescent="0.35">
      <c r="A459" s="69" t="s">
        <v>3801</v>
      </c>
      <c r="B459" s="69" t="s">
        <v>3801</v>
      </c>
      <c r="C459" s="69" t="s">
        <v>307</v>
      </c>
      <c r="D459" s="69">
        <v>1</v>
      </c>
      <c r="E459" s="69">
        <v>330</v>
      </c>
      <c r="F459" s="69">
        <v>11766</v>
      </c>
      <c r="G459" s="70">
        <v>45155</v>
      </c>
      <c r="H459" s="71">
        <v>0.4513888888888889</v>
      </c>
    </row>
    <row r="460" spans="1:8" x14ac:dyDescent="0.35">
      <c r="A460" s="69" t="s">
        <v>3802</v>
      </c>
      <c r="B460" s="69" t="s">
        <v>3802</v>
      </c>
      <c r="C460" s="69" t="s">
        <v>307</v>
      </c>
      <c r="D460" s="69">
        <v>4</v>
      </c>
      <c r="E460" s="69">
        <v>353</v>
      </c>
      <c r="F460" s="69">
        <v>11767</v>
      </c>
      <c r="G460" s="70">
        <v>45155</v>
      </c>
      <c r="H460" s="71">
        <v>0.4513888888888889</v>
      </c>
    </row>
    <row r="461" spans="1:8" x14ac:dyDescent="0.35">
      <c r="A461" s="69" t="s">
        <v>3803</v>
      </c>
      <c r="B461" s="69" t="s">
        <v>3803</v>
      </c>
      <c r="C461" s="69" t="s">
        <v>307</v>
      </c>
      <c r="D461" s="69">
        <v>1</v>
      </c>
      <c r="E461" s="69">
        <v>110</v>
      </c>
      <c r="F461" s="69">
        <v>11768</v>
      </c>
      <c r="G461" s="70">
        <v>45155</v>
      </c>
      <c r="H461" s="71">
        <v>0.4513888888888889</v>
      </c>
    </row>
    <row r="462" spans="1:8" x14ac:dyDescent="0.35">
      <c r="A462" s="69" t="s">
        <v>3804</v>
      </c>
      <c r="B462" s="69" t="s">
        <v>3804</v>
      </c>
      <c r="C462" s="69" t="s">
        <v>3776</v>
      </c>
      <c r="D462" s="69">
        <v>4</v>
      </c>
      <c r="E462" s="69">
        <v>8</v>
      </c>
      <c r="F462" s="69">
        <v>13473</v>
      </c>
      <c r="G462" s="70">
        <v>45155</v>
      </c>
      <c r="H462" s="71">
        <v>0.45694444444444443</v>
      </c>
    </row>
    <row r="463" spans="1:8" x14ac:dyDescent="0.35">
      <c r="A463" s="69" t="s">
        <v>3410</v>
      </c>
      <c r="B463" s="69" t="s">
        <v>3410</v>
      </c>
      <c r="C463" s="69" t="s">
        <v>10</v>
      </c>
      <c r="D463" s="69">
        <v>1</v>
      </c>
      <c r="E463" s="69">
        <v>33</v>
      </c>
      <c r="F463" s="69">
        <v>1402</v>
      </c>
      <c r="G463" s="70">
        <v>45155</v>
      </c>
      <c r="H463" s="71">
        <v>0.44236111111111115</v>
      </c>
    </row>
    <row r="464" spans="1:8" x14ac:dyDescent="0.35">
      <c r="A464" s="69" t="s">
        <v>3805</v>
      </c>
      <c r="B464" s="69" t="s">
        <v>3805</v>
      </c>
      <c r="C464" s="69" t="s">
        <v>3776</v>
      </c>
      <c r="D464" s="69">
        <v>1</v>
      </c>
      <c r="E464" s="69">
        <v>110</v>
      </c>
      <c r="F464" s="69">
        <v>13477</v>
      </c>
      <c r="G464" s="70">
        <v>45155</v>
      </c>
      <c r="H464" s="71">
        <v>0.45694444444444443</v>
      </c>
    </row>
    <row r="465" spans="1:8" x14ac:dyDescent="0.35">
      <c r="A465" s="69" t="s">
        <v>3806</v>
      </c>
      <c r="B465" s="69" t="s">
        <v>3806</v>
      </c>
      <c r="C465" s="69" t="s">
        <v>3776</v>
      </c>
      <c r="D465" s="69">
        <v>1</v>
      </c>
      <c r="E465" s="69" t="s">
        <v>3037</v>
      </c>
      <c r="F465" s="69">
        <v>13471</v>
      </c>
      <c r="G465" s="70">
        <v>45155</v>
      </c>
      <c r="H465" s="71">
        <v>0.45694444444444443</v>
      </c>
    </row>
    <row r="466" spans="1:8" x14ac:dyDescent="0.35">
      <c r="A466" s="69" t="s">
        <v>3807</v>
      </c>
      <c r="B466" s="69" t="s">
        <v>3807</v>
      </c>
      <c r="C466" s="69" t="s">
        <v>307</v>
      </c>
      <c r="D466" s="69">
        <v>4</v>
      </c>
      <c r="E466" s="69">
        <v>120</v>
      </c>
      <c r="F466" s="69">
        <v>11779</v>
      </c>
      <c r="G466" s="70">
        <v>45156</v>
      </c>
      <c r="H466" s="71">
        <v>0.56874999999999998</v>
      </c>
    </row>
    <row r="467" spans="1:8" x14ac:dyDescent="0.35">
      <c r="A467" s="69" t="s">
        <v>3779</v>
      </c>
      <c r="B467" s="69" t="s">
        <v>3779</v>
      </c>
      <c r="C467" s="69" t="s">
        <v>307</v>
      </c>
      <c r="D467" s="69">
        <v>3</v>
      </c>
      <c r="E467" s="69">
        <v>3</v>
      </c>
      <c r="F467" s="69">
        <v>11780</v>
      </c>
      <c r="G467" s="70">
        <v>45156</v>
      </c>
      <c r="H467" s="71">
        <v>0.56874999999999998</v>
      </c>
    </row>
    <row r="468" spans="1:8" x14ac:dyDescent="0.35">
      <c r="A468" s="69" t="s">
        <v>2276</v>
      </c>
      <c r="B468" s="69" t="s">
        <v>2276</v>
      </c>
      <c r="C468" s="69" t="s">
        <v>49</v>
      </c>
      <c r="D468" s="69">
        <v>1</v>
      </c>
      <c r="E468" s="69">
        <v>55</v>
      </c>
      <c r="F468" s="69">
        <v>29630</v>
      </c>
      <c r="G468" s="70">
        <v>45156</v>
      </c>
      <c r="H468" s="71">
        <v>0.64583333333333337</v>
      </c>
    </row>
    <row r="469" spans="1:8" x14ac:dyDescent="0.35">
      <c r="A469" s="69" t="s">
        <v>3774</v>
      </c>
      <c r="B469" s="69" t="s">
        <v>3774</v>
      </c>
      <c r="C469" s="69" t="s">
        <v>10</v>
      </c>
      <c r="D469" s="69">
        <v>1</v>
      </c>
      <c r="E469" s="69">
        <v>110</v>
      </c>
      <c r="F469" s="69">
        <v>1408</v>
      </c>
      <c r="G469" s="70">
        <v>45156</v>
      </c>
      <c r="H469" s="71">
        <v>0.41944444444444445</v>
      </c>
    </row>
    <row r="470" spans="1:8" x14ac:dyDescent="0.35">
      <c r="A470" s="69" t="s">
        <v>1882</v>
      </c>
      <c r="B470" s="69" t="s">
        <v>1882</v>
      </c>
      <c r="C470" s="69" t="s">
        <v>10</v>
      </c>
      <c r="D470" s="69">
        <v>1</v>
      </c>
      <c r="E470" s="69">
        <v>2</v>
      </c>
      <c r="F470" s="69">
        <v>1407</v>
      </c>
      <c r="G470" s="70">
        <v>45156</v>
      </c>
      <c r="H470" s="71">
        <v>0.41944444444444445</v>
      </c>
    </row>
    <row r="471" spans="1:8" x14ac:dyDescent="0.35">
      <c r="A471" s="69" t="s">
        <v>3802</v>
      </c>
      <c r="B471" s="69" t="s">
        <v>3802</v>
      </c>
      <c r="C471" s="69" t="s">
        <v>10</v>
      </c>
      <c r="D471" s="69">
        <v>3</v>
      </c>
      <c r="E471" s="69">
        <v>6</v>
      </c>
      <c r="F471" s="69">
        <v>1411</v>
      </c>
      <c r="G471" s="70">
        <v>45156</v>
      </c>
      <c r="H471" s="71">
        <v>0.41944444444444445</v>
      </c>
    </row>
    <row r="472" spans="1:8" x14ac:dyDescent="0.35">
      <c r="A472" s="69" t="s">
        <v>3808</v>
      </c>
      <c r="B472" s="69" t="s">
        <v>3808</v>
      </c>
      <c r="C472" s="69" t="s">
        <v>10</v>
      </c>
      <c r="D472" s="69">
        <v>3</v>
      </c>
      <c r="E472" s="69">
        <v>3</v>
      </c>
      <c r="F472" s="69">
        <v>1419</v>
      </c>
      <c r="G472" s="70">
        <v>45159</v>
      </c>
      <c r="H472" s="71">
        <v>0.68125000000000002</v>
      </c>
    </row>
    <row r="473" spans="1:8" x14ac:dyDescent="0.35">
      <c r="A473" s="69" t="s">
        <v>254</v>
      </c>
      <c r="B473" s="69" t="s">
        <v>3809</v>
      </c>
      <c r="C473" s="69" t="s">
        <v>307</v>
      </c>
      <c r="D473" s="69">
        <v>1</v>
      </c>
      <c r="E473" s="69">
        <v>110</v>
      </c>
      <c r="F473" s="69">
        <v>20844</v>
      </c>
      <c r="G473" s="70">
        <v>45159</v>
      </c>
      <c r="H473" s="71">
        <v>0.46319444444444446</v>
      </c>
    </row>
    <row r="474" spans="1:8" x14ac:dyDescent="0.35">
      <c r="A474" s="69" t="s">
        <v>3810</v>
      </c>
      <c r="B474" s="69" t="s">
        <v>3810</v>
      </c>
      <c r="C474" s="69" t="s">
        <v>307</v>
      </c>
      <c r="D474" s="69">
        <v>1</v>
      </c>
      <c r="E474" s="69">
        <v>330</v>
      </c>
      <c r="F474" s="69">
        <v>11785</v>
      </c>
      <c r="G474" s="70">
        <v>45159</v>
      </c>
      <c r="H474" s="71">
        <v>0.46319444444444446</v>
      </c>
    </row>
    <row r="475" spans="1:8" x14ac:dyDescent="0.35">
      <c r="A475" s="69" t="s">
        <v>3811</v>
      </c>
      <c r="B475" s="69" t="s">
        <v>3811</v>
      </c>
      <c r="C475" s="69" t="s">
        <v>307</v>
      </c>
      <c r="D475" s="69">
        <v>1</v>
      </c>
      <c r="E475" s="69">
        <v>2</v>
      </c>
      <c r="F475" s="69">
        <v>11783</v>
      </c>
      <c r="G475" s="70">
        <v>45159</v>
      </c>
      <c r="H475" s="71">
        <v>0.40972222222222227</v>
      </c>
    </row>
    <row r="476" spans="1:8" x14ac:dyDescent="0.35">
      <c r="A476" s="69" t="s">
        <v>3812</v>
      </c>
      <c r="B476" s="69" t="s">
        <v>3812</v>
      </c>
      <c r="C476" s="69" t="s">
        <v>307</v>
      </c>
      <c r="D476" s="69">
        <v>1</v>
      </c>
      <c r="E476" s="69">
        <v>1</v>
      </c>
      <c r="F476" s="69">
        <v>11784</v>
      </c>
      <c r="G476" s="70">
        <v>45159</v>
      </c>
      <c r="H476" s="71">
        <v>0.40972222222222227</v>
      </c>
    </row>
    <row r="477" spans="1:8" x14ac:dyDescent="0.35">
      <c r="A477" s="69" t="s">
        <v>3813</v>
      </c>
      <c r="B477" s="69" t="s">
        <v>3813</v>
      </c>
      <c r="C477" s="69" t="s">
        <v>307</v>
      </c>
      <c r="D477" s="69">
        <v>1</v>
      </c>
      <c r="E477" s="69">
        <v>110</v>
      </c>
      <c r="F477" s="69">
        <v>11786</v>
      </c>
      <c r="G477" s="70">
        <v>45159</v>
      </c>
      <c r="H477" s="71">
        <v>0.40972222222222227</v>
      </c>
    </row>
    <row r="478" spans="1:8" x14ac:dyDescent="0.35">
      <c r="A478" s="69" t="s">
        <v>221</v>
      </c>
      <c r="B478" s="69" t="s">
        <v>221</v>
      </c>
      <c r="C478" s="69" t="s">
        <v>10</v>
      </c>
      <c r="D478" s="69">
        <v>1</v>
      </c>
      <c r="E478" s="69">
        <v>2</v>
      </c>
      <c r="F478" s="69">
        <v>1417</v>
      </c>
      <c r="G478" s="70">
        <v>45159</v>
      </c>
      <c r="H478" s="69" t="s">
        <v>572</v>
      </c>
    </row>
    <row r="479" spans="1:8" x14ac:dyDescent="0.35">
      <c r="A479" s="69" t="s">
        <v>3814</v>
      </c>
      <c r="B479" s="69" t="s">
        <v>3814</v>
      </c>
      <c r="C479" s="69" t="s">
        <v>10</v>
      </c>
      <c r="D479" s="69" t="s">
        <v>572</v>
      </c>
      <c r="E479" s="69">
        <v>4</v>
      </c>
      <c r="F479" s="69">
        <v>1416</v>
      </c>
      <c r="G479" s="70">
        <v>45159</v>
      </c>
      <c r="H479" s="69" t="s">
        <v>572</v>
      </c>
    </row>
    <row r="480" spans="1:8" x14ac:dyDescent="0.35">
      <c r="A480" s="69" t="s">
        <v>3837</v>
      </c>
      <c r="B480" s="69" t="s">
        <v>3837</v>
      </c>
      <c r="C480" s="69" t="s">
        <v>10</v>
      </c>
      <c r="D480" s="69">
        <v>4</v>
      </c>
      <c r="E480" s="69">
        <v>8</v>
      </c>
      <c r="F480" s="69">
        <v>1414</v>
      </c>
      <c r="G480" s="70">
        <v>45159</v>
      </c>
      <c r="H480" s="69" t="s">
        <v>572</v>
      </c>
    </row>
    <row r="481" spans="1:8" x14ac:dyDescent="0.35">
      <c r="A481" s="69" t="s">
        <v>2056</v>
      </c>
      <c r="B481" s="69" t="s">
        <v>2056</v>
      </c>
      <c r="C481" s="69" t="s">
        <v>10</v>
      </c>
      <c r="D481" s="69" t="s">
        <v>572</v>
      </c>
      <c r="E481" s="69">
        <v>110</v>
      </c>
      <c r="F481" s="69">
        <v>1413</v>
      </c>
      <c r="G481" s="70">
        <v>45159</v>
      </c>
      <c r="H481" s="71">
        <v>0.5</v>
      </c>
    </row>
    <row r="482" spans="1:8" x14ac:dyDescent="0.35">
      <c r="A482" s="69" t="s">
        <v>3780</v>
      </c>
      <c r="B482" s="69" t="s">
        <v>3780</v>
      </c>
      <c r="C482" s="69" t="s">
        <v>10</v>
      </c>
      <c r="D482" s="69">
        <v>1</v>
      </c>
      <c r="E482" s="69">
        <v>110</v>
      </c>
      <c r="F482" s="69">
        <v>27873</v>
      </c>
      <c r="G482" s="70">
        <v>45159</v>
      </c>
      <c r="H482" s="71">
        <v>0.5</v>
      </c>
    </row>
    <row r="483" spans="1:8" x14ac:dyDescent="0.35">
      <c r="A483" s="69" t="s">
        <v>3815</v>
      </c>
      <c r="B483" s="69" t="s">
        <v>3815</v>
      </c>
      <c r="C483" s="69" t="s">
        <v>10</v>
      </c>
      <c r="D483" s="69">
        <v>1</v>
      </c>
      <c r="E483" s="69">
        <v>110</v>
      </c>
      <c r="F483" s="69">
        <v>27870</v>
      </c>
      <c r="G483" s="70">
        <v>45159</v>
      </c>
      <c r="H483" s="71">
        <v>0.5</v>
      </c>
    </row>
    <row r="484" spans="1:8" x14ac:dyDescent="0.35">
      <c r="A484" s="69" t="s">
        <v>1416</v>
      </c>
      <c r="B484" s="69" t="s">
        <v>1416</v>
      </c>
      <c r="C484" s="69" t="s">
        <v>10</v>
      </c>
      <c r="D484" s="69">
        <v>1</v>
      </c>
      <c r="E484" s="69">
        <v>150</v>
      </c>
      <c r="F484" s="69">
        <v>27878</v>
      </c>
      <c r="G484" s="70">
        <v>45159</v>
      </c>
      <c r="H484" s="71">
        <v>0.5</v>
      </c>
    </row>
    <row r="485" spans="1:8" x14ac:dyDescent="0.35">
      <c r="A485" s="69" t="s">
        <v>3816</v>
      </c>
      <c r="B485" s="69" t="s">
        <v>3816</v>
      </c>
      <c r="C485" s="69" t="s">
        <v>10</v>
      </c>
      <c r="D485" s="69">
        <v>1</v>
      </c>
      <c r="E485" s="69">
        <v>225</v>
      </c>
      <c r="F485" s="69">
        <v>27874</v>
      </c>
      <c r="G485" s="70">
        <v>45159</v>
      </c>
      <c r="H485" s="69" t="s">
        <v>572</v>
      </c>
    </row>
    <row r="486" spans="1:8" x14ac:dyDescent="0.35">
      <c r="A486" s="69" t="s">
        <v>291</v>
      </c>
      <c r="B486" s="69" t="s">
        <v>291</v>
      </c>
      <c r="C486" s="69" t="s">
        <v>3776</v>
      </c>
      <c r="D486" s="69" t="s">
        <v>572</v>
      </c>
      <c r="E486" s="69">
        <v>330</v>
      </c>
      <c r="F486" s="69">
        <v>13523</v>
      </c>
      <c r="G486" s="70">
        <v>45159</v>
      </c>
      <c r="H486" s="71">
        <v>0.33333333333333331</v>
      </c>
    </row>
    <row r="487" spans="1:8" x14ac:dyDescent="0.35">
      <c r="A487" s="69" t="s">
        <v>3800</v>
      </c>
      <c r="B487" s="69" t="s">
        <v>3800</v>
      </c>
      <c r="C487" s="69" t="s">
        <v>574</v>
      </c>
      <c r="D487" s="69">
        <v>1</v>
      </c>
      <c r="E487" s="69">
        <v>330</v>
      </c>
      <c r="F487" s="69">
        <v>2178</v>
      </c>
      <c r="G487" s="70">
        <v>45160</v>
      </c>
      <c r="H487" s="71">
        <v>0.5625</v>
      </c>
    </row>
    <row r="488" spans="1:8" x14ac:dyDescent="0.35">
      <c r="A488" s="69" t="s">
        <v>3808</v>
      </c>
      <c r="B488" s="69" t="s">
        <v>3808</v>
      </c>
      <c r="C488" s="69" t="s">
        <v>10</v>
      </c>
      <c r="D488" s="69">
        <v>3</v>
      </c>
      <c r="E488" s="69">
        <v>3</v>
      </c>
      <c r="F488" s="69" t="s">
        <v>572</v>
      </c>
      <c r="G488" s="70">
        <v>45160</v>
      </c>
      <c r="H488" s="71">
        <v>0.4548611111111111</v>
      </c>
    </row>
    <row r="489" spans="1:8" x14ac:dyDescent="0.35">
      <c r="A489" s="69" t="s">
        <v>3817</v>
      </c>
      <c r="B489" s="69" t="s">
        <v>3818</v>
      </c>
      <c r="C489" s="69" t="s">
        <v>574</v>
      </c>
      <c r="D489" s="69">
        <v>2</v>
      </c>
      <c r="E489" s="69">
        <v>660</v>
      </c>
      <c r="F489" s="69">
        <v>12740</v>
      </c>
      <c r="G489" s="70">
        <v>45162</v>
      </c>
      <c r="H489" s="71">
        <v>0.44236111111111115</v>
      </c>
    </row>
    <row r="490" spans="1:8" x14ac:dyDescent="0.35">
      <c r="A490" s="69" t="s">
        <v>3047</v>
      </c>
      <c r="B490" s="69" t="s">
        <v>3047</v>
      </c>
      <c r="C490" s="69" t="s">
        <v>10</v>
      </c>
      <c r="D490" s="69">
        <v>2</v>
      </c>
      <c r="E490" s="69">
        <v>180</v>
      </c>
      <c r="F490" s="69">
        <v>27881</v>
      </c>
      <c r="G490" s="70">
        <v>45162</v>
      </c>
      <c r="H490" s="71">
        <v>0.46527777777777773</v>
      </c>
    </row>
    <row r="491" spans="1:8" x14ac:dyDescent="0.35">
      <c r="A491" s="69" t="s">
        <v>3637</v>
      </c>
      <c r="B491" s="69" t="s">
        <v>3637</v>
      </c>
      <c r="C491" s="69" t="s">
        <v>10</v>
      </c>
      <c r="D491" s="69">
        <v>6</v>
      </c>
      <c r="E491" s="69">
        <v>6</v>
      </c>
      <c r="F491" s="69">
        <v>27886</v>
      </c>
      <c r="G491" s="70">
        <v>45162</v>
      </c>
      <c r="H491" s="71">
        <v>0.46527777777777773</v>
      </c>
    </row>
    <row r="492" spans="1:8" x14ac:dyDescent="0.35">
      <c r="A492" s="69" t="s">
        <v>3819</v>
      </c>
      <c r="B492" s="69" t="s">
        <v>3819</v>
      </c>
      <c r="C492" s="69" t="s">
        <v>307</v>
      </c>
      <c r="D492" s="69">
        <v>2</v>
      </c>
      <c r="E492" s="69">
        <v>12</v>
      </c>
      <c r="F492" s="69">
        <v>11825</v>
      </c>
      <c r="G492" s="70">
        <v>45162</v>
      </c>
      <c r="H492" s="71">
        <v>0.49305555555555558</v>
      </c>
    </row>
    <row r="493" spans="1:8" x14ac:dyDescent="0.35">
      <c r="A493" s="69" t="s">
        <v>3458</v>
      </c>
      <c r="B493" s="69" t="s">
        <v>3458</v>
      </c>
      <c r="C493" s="69" t="s">
        <v>307</v>
      </c>
      <c r="D493" s="69">
        <v>1</v>
      </c>
      <c r="E493" s="69">
        <v>66</v>
      </c>
      <c r="F493" s="69">
        <v>11826</v>
      </c>
      <c r="G493" s="70">
        <v>45162</v>
      </c>
      <c r="H493" s="71">
        <v>0.49305555555555558</v>
      </c>
    </row>
    <row r="494" spans="1:8" x14ac:dyDescent="0.35">
      <c r="A494" s="69" t="s">
        <v>3820</v>
      </c>
      <c r="B494" s="69" t="s">
        <v>3820</v>
      </c>
      <c r="C494" s="69" t="s">
        <v>307</v>
      </c>
      <c r="D494" s="69">
        <v>7</v>
      </c>
      <c r="E494" s="69">
        <v>22</v>
      </c>
      <c r="F494" s="69">
        <v>11827</v>
      </c>
      <c r="G494" s="70">
        <v>45162</v>
      </c>
      <c r="H494" s="71">
        <v>0.49305555555555558</v>
      </c>
    </row>
    <row r="495" spans="1:8" x14ac:dyDescent="0.35">
      <c r="A495" s="69" t="s">
        <v>3821</v>
      </c>
      <c r="B495" s="69" t="s">
        <v>3821</v>
      </c>
      <c r="C495" s="69" t="s">
        <v>10</v>
      </c>
      <c r="D495" s="69">
        <v>5</v>
      </c>
      <c r="E495" s="69">
        <v>5</v>
      </c>
      <c r="F495" s="69">
        <v>27885</v>
      </c>
      <c r="G495" s="70">
        <v>45162</v>
      </c>
      <c r="H495" s="71">
        <v>0.46527777777777773</v>
      </c>
    </row>
    <row r="496" spans="1:8" x14ac:dyDescent="0.35">
      <c r="A496" s="69" t="s">
        <v>3802</v>
      </c>
      <c r="B496" s="69" t="s">
        <v>3802</v>
      </c>
      <c r="C496" s="69" t="s">
        <v>10</v>
      </c>
      <c r="D496" s="69">
        <v>1</v>
      </c>
      <c r="E496" s="69">
        <v>2</v>
      </c>
      <c r="F496" s="69">
        <v>1421</v>
      </c>
      <c r="G496" s="70">
        <v>45163</v>
      </c>
      <c r="H496" s="71">
        <v>0.48194444444444445</v>
      </c>
    </row>
    <row r="497" spans="1:8" x14ac:dyDescent="0.35">
      <c r="A497" s="69" t="s">
        <v>3822</v>
      </c>
      <c r="B497" s="69" t="s">
        <v>3822</v>
      </c>
      <c r="C497" s="69" t="s">
        <v>307</v>
      </c>
      <c r="D497" s="69">
        <v>1</v>
      </c>
      <c r="E497" s="69">
        <v>1</v>
      </c>
      <c r="F497" s="69">
        <v>11842</v>
      </c>
      <c r="G497" s="70">
        <v>45163</v>
      </c>
      <c r="H497" s="71">
        <v>0.67361111111111116</v>
      </c>
    </row>
    <row r="498" spans="1:8" x14ac:dyDescent="0.35">
      <c r="A498" s="69" t="s">
        <v>3823</v>
      </c>
      <c r="B498" s="69" t="s">
        <v>3823</v>
      </c>
      <c r="C498" s="69" t="s">
        <v>307</v>
      </c>
      <c r="D498" s="69">
        <v>1</v>
      </c>
      <c r="E498" s="69">
        <v>1</v>
      </c>
      <c r="F498" s="69">
        <v>11843</v>
      </c>
      <c r="G498" s="70">
        <v>45163</v>
      </c>
      <c r="H498" s="71">
        <v>0.67361111111111116</v>
      </c>
    </row>
    <row r="499" spans="1:8" x14ac:dyDescent="0.35">
      <c r="A499" s="69" t="s">
        <v>3824</v>
      </c>
      <c r="B499" s="69" t="s">
        <v>3824</v>
      </c>
      <c r="C499" s="69" t="s">
        <v>307</v>
      </c>
      <c r="D499" s="69">
        <v>7</v>
      </c>
      <c r="E499" s="69">
        <v>8</v>
      </c>
      <c r="F499" s="69">
        <v>11844</v>
      </c>
      <c r="G499" s="70">
        <v>45163</v>
      </c>
      <c r="H499" s="71">
        <v>0.67361111111111116</v>
      </c>
    </row>
    <row r="500" spans="1:8" x14ac:dyDescent="0.35">
      <c r="A500" s="69" t="s">
        <v>3825</v>
      </c>
      <c r="B500" s="69" t="s">
        <v>3825</v>
      </c>
      <c r="C500" s="69" t="s">
        <v>307</v>
      </c>
      <c r="D500" s="69">
        <v>1</v>
      </c>
      <c r="E500" s="69">
        <v>120</v>
      </c>
      <c r="F500" s="69">
        <v>11845</v>
      </c>
      <c r="G500" s="70">
        <v>45163</v>
      </c>
      <c r="H500" s="71">
        <v>0.67361111111111116</v>
      </c>
    </row>
    <row r="501" spans="1:8" x14ac:dyDescent="0.35">
      <c r="A501" s="69" t="s">
        <v>3801</v>
      </c>
      <c r="B501" s="69" t="s">
        <v>3801</v>
      </c>
      <c r="C501" s="69" t="s">
        <v>307</v>
      </c>
      <c r="D501" s="69">
        <v>1</v>
      </c>
      <c r="E501" s="69">
        <v>330</v>
      </c>
      <c r="F501" s="69">
        <v>11847</v>
      </c>
      <c r="G501" s="70">
        <v>45164</v>
      </c>
      <c r="H501" s="69" t="s">
        <v>572</v>
      </c>
    </row>
    <row r="502" spans="1:8" x14ac:dyDescent="0.35">
      <c r="A502" s="69" t="s">
        <v>3826</v>
      </c>
      <c r="B502" s="69" t="s">
        <v>3826</v>
      </c>
      <c r="C502" s="69" t="s">
        <v>307</v>
      </c>
      <c r="D502" s="69">
        <v>1</v>
      </c>
      <c r="E502" s="69">
        <v>173</v>
      </c>
      <c r="F502" s="69">
        <v>11846</v>
      </c>
      <c r="G502" s="70">
        <v>45164</v>
      </c>
      <c r="H502" s="69" t="s">
        <v>572</v>
      </c>
    </row>
    <row r="503" spans="1:8" x14ac:dyDescent="0.35">
      <c r="A503" s="69" t="s">
        <v>3827</v>
      </c>
      <c r="B503" s="69" t="s">
        <v>3827</v>
      </c>
      <c r="C503" s="69" t="s">
        <v>307</v>
      </c>
      <c r="D503" s="69">
        <v>2</v>
      </c>
      <c r="E503" s="69">
        <v>2</v>
      </c>
      <c r="F503" s="69">
        <v>11863</v>
      </c>
      <c r="G503" s="70">
        <v>45164</v>
      </c>
      <c r="H503" s="69" t="s">
        <v>572</v>
      </c>
    </row>
    <row r="504" spans="1:8" x14ac:dyDescent="0.35">
      <c r="A504" s="69" t="s">
        <v>3817</v>
      </c>
      <c r="B504" s="69" t="s">
        <v>3818</v>
      </c>
      <c r="C504" s="69" t="s">
        <v>574</v>
      </c>
      <c r="D504" s="69">
        <v>2</v>
      </c>
      <c r="E504" s="74">
        <v>1650</v>
      </c>
      <c r="F504" s="69">
        <v>12748</v>
      </c>
      <c r="G504" s="70">
        <v>45166</v>
      </c>
      <c r="H504" s="69" t="s">
        <v>572</v>
      </c>
    </row>
    <row r="505" spans="1:8" x14ac:dyDescent="0.35">
      <c r="A505" s="69" t="s">
        <v>3828</v>
      </c>
      <c r="B505" s="69" t="s">
        <v>3828</v>
      </c>
      <c r="C505" s="69" t="s">
        <v>10</v>
      </c>
      <c r="D505" s="69">
        <v>4</v>
      </c>
      <c r="E505" s="69">
        <v>440</v>
      </c>
      <c r="F505" s="69">
        <v>27900</v>
      </c>
      <c r="G505" s="70">
        <v>45166</v>
      </c>
      <c r="H505" s="71">
        <v>0.48958333333333331</v>
      </c>
    </row>
    <row r="506" spans="1:8" x14ac:dyDescent="0.35">
      <c r="A506" s="69" t="s">
        <v>3835</v>
      </c>
      <c r="B506" s="69" t="s">
        <v>3835</v>
      </c>
      <c r="C506" s="69" t="s">
        <v>2243</v>
      </c>
      <c r="D506" s="69">
        <v>1</v>
      </c>
      <c r="E506" s="69">
        <v>110</v>
      </c>
      <c r="F506" s="69">
        <v>13583</v>
      </c>
      <c r="G506" s="70">
        <v>45166</v>
      </c>
      <c r="H506" s="71">
        <v>0.56111111111111112</v>
      </c>
    </row>
    <row r="507" spans="1:8" x14ac:dyDescent="0.35">
      <c r="A507" s="69" t="s">
        <v>3788</v>
      </c>
      <c r="B507" s="69" t="s">
        <v>3788</v>
      </c>
      <c r="C507" s="69" t="s">
        <v>307</v>
      </c>
      <c r="D507" s="69">
        <v>1</v>
      </c>
      <c r="E507" s="69">
        <v>2</v>
      </c>
      <c r="F507" s="69">
        <v>11889</v>
      </c>
      <c r="G507" s="70">
        <v>45168</v>
      </c>
      <c r="H507" s="71">
        <v>0.47569444444444442</v>
      </c>
    </row>
    <row r="508" spans="1:8" x14ac:dyDescent="0.35">
      <c r="A508" s="69" t="s">
        <v>3240</v>
      </c>
      <c r="B508" s="69" t="s">
        <v>3240</v>
      </c>
      <c r="C508" s="69" t="s">
        <v>307</v>
      </c>
      <c r="D508" s="69">
        <v>1</v>
      </c>
      <c r="E508" s="69">
        <v>220</v>
      </c>
      <c r="F508" s="69">
        <v>11885</v>
      </c>
      <c r="G508" s="70">
        <v>45168</v>
      </c>
      <c r="H508" s="71">
        <v>0.47569444444444442</v>
      </c>
    </row>
    <row r="509" spans="1:8" x14ac:dyDescent="0.35">
      <c r="A509" s="69" t="s">
        <v>3829</v>
      </c>
      <c r="B509" s="69" t="s">
        <v>3829</v>
      </c>
      <c r="C509" s="69" t="s">
        <v>307</v>
      </c>
      <c r="D509" s="69">
        <v>1</v>
      </c>
      <c r="E509" s="69">
        <v>2</v>
      </c>
      <c r="F509" s="69">
        <v>11886</v>
      </c>
      <c r="G509" s="70">
        <v>45168</v>
      </c>
      <c r="H509" s="71">
        <v>0.47569444444444442</v>
      </c>
    </row>
    <row r="510" spans="1:8" x14ac:dyDescent="0.35">
      <c r="A510" s="69" t="s">
        <v>3830</v>
      </c>
      <c r="B510" s="69" t="s">
        <v>3830</v>
      </c>
      <c r="C510" s="69" t="s">
        <v>307</v>
      </c>
      <c r="D510" s="69">
        <v>1</v>
      </c>
      <c r="E510" s="69">
        <v>7</v>
      </c>
      <c r="F510" s="69">
        <v>11887</v>
      </c>
      <c r="G510" s="70">
        <v>45168</v>
      </c>
      <c r="H510" s="71">
        <v>0.47569444444444442</v>
      </c>
    </row>
    <row r="511" spans="1:8" x14ac:dyDescent="0.35">
      <c r="A511" s="69" t="s">
        <v>3831</v>
      </c>
      <c r="B511" s="69" t="s">
        <v>3831</v>
      </c>
      <c r="C511" s="69" t="s">
        <v>307</v>
      </c>
      <c r="D511" s="69">
        <v>1</v>
      </c>
      <c r="E511" s="69">
        <v>2</v>
      </c>
      <c r="F511" s="69">
        <v>11888</v>
      </c>
      <c r="G511" s="70">
        <v>45168</v>
      </c>
      <c r="H511" s="71">
        <v>0.47569444444444442</v>
      </c>
    </row>
    <row r="512" spans="1:8" x14ac:dyDescent="0.35">
      <c r="A512" s="69" t="s">
        <v>1896</v>
      </c>
      <c r="B512" s="69" t="s">
        <v>1896</v>
      </c>
      <c r="C512" s="69" t="s">
        <v>3776</v>
      </c>
      <c r="D512" s="69">
        <v>1</v>
      </c>
      <c r="E512" s="69">
        <v>110</v>
      </c>
      <c r="F512" s="69">
        <v>13593</v>
      </c>
      <c r="G512" s="70">
        <v>45168</v>
      </c>
      <c r="H512" s="71">
        <v>0.45694444444444443</v>
      </c>
    </row>
    <row r="513" spans="1:8" x14ac:dyDescent="0.35">
      <c r="A513" s="69" t="s">
        <v>3832</v>
      </c>
      <c r="B513" s="69" t="s">
        <v>3832</v>
      </c>
      <c r="C513" s="69" t="s">
        <v>3776</v>
      </c>
      <c r="D513" s="69">
        <v>1</v>
      </c>
      <c r="E513" s="69">
        <v>110</v>
      </c>
      <c r="F513" s="69">
        <v>13594</v>
      </c>
      <c r="G513" s="70">
        <v>45168</v>
      </c>
      <c r="H513" s="71">
        <v>0.45694444444444443</v>
      </c>
    </row>
    <row r="514" spans="1:8" x14ac:dyDescent="0.35">
      <c r="A514" s="69" t="s">
        <v>3833</v>
      </c>
      <c r="B514" s="69" t="s">
        <v>3834</v>
      </c>
      <c r="C514" s="69" t="s">
        <v>307</v>
      </c>
      <c r="D514" s="69">
        <v>1</v>
      </c>
      <c r="E514" s="69">
        <v>154</v>
      </c>
      <c r="F514" s="69">
        <v>11916</v>
      </c>
      <c r="G514" s="70">
        <v>45169</v>
      </c>
      <c r="H514" s="69" t="s">
        <v>572</v>
      </c>
    </row>
    <row r="515" spans="1:8" x14ac:dyDescent="0.35">
      <c r="A515" s="69" t="s">
        <v>404</v>
      </c>
      <c r="B515" s="69" t="s">
        <v>404</v>
      </c>
      <c r="C515" s="69" t="s">
        <v>574</v>
      </c>
      <c r="D515" s="69">
        <v>1</v>
      </c>
      <c r="E515" s="69">
        <v>120</v>
      </c>
      <c r="F515" s="69">
        <v>2189</v>
      </c>
      <c r="G515" s="70">
        <v>45169</v>
      </c>
      <c r="H515" s="71">
        <v>0.45416666666666666</v>
      </c>
    </row>
    <row r="516" spans="1:8" x14ac:dyDescent="0.35">
      <c r="A516" s="69" t="s">
        <v>3831</v>
      </c>
      <c r="B516" s="69" t="s">
        <v>3831</v>
      </c>
      <c r="C516" s="69" t="s">
        <v>307</v>
      </c>
      <c r="D516" s="69">
        <v>1</v>
      </c>
      <c r="E516" s="69">
        <v>4</v>
      </c>
      <c r="F516" s="69">
        <v>11899</v>
      </c>
      <c r="G516" s="70">
        <v>45169</v>
      </c>
      <c r="H516" s="71">
        <v>0.49305555555555558</v>
      </c>
    </row>
    <row r="517" spans="1:8" x14ac:dyDescent="0.35">
      <c r="A517" s="69" t="s">
        <v>3836</v>
      </c>
      <c r="B517" s="69" t="s">
        <v>3836</v>
      </c>
      <c r="C517" s="69" t="s">
        <v>307</v>
      </c>
      <c r="D517" s="69">
        <v>2</v>
      </c>
      <c r="E517" s="69">
        <v>220</v>
      </c>
      <c r="F517" s="69">
        <v>11905</v>
      </c>
      <c r="G517" s="70">
        <v>45169</v>
      </c>
      <c r="H517" s="69" t="s">
        <v>572</v>
      </c>
    </row>
    <row r="518" spans="1:8" s="88" customFormat="1" x14ac:dyDescent="0.35">
      <c r="A518" s="76"/>
      <c r="B518" s="76"/>
      <c r="C518" s="76"/>
      <c r="D518" s="76"/>
      <c r="E518" s="76"/>
      <c r="F518" s="76"/>
      <c r="G518" s="76"/>
      <c r="H518" s="76"/>
    </row>
    <row r="519" spans="1:8" x14ac:dyDescent="0.35">
      <c r="A519" s="69" t="s">
        <v>3838</v>
      </c>
      <c r="B519" s="69" t="s">
        <v>3838</v>
      </c>
      <c r="C519" s="69" t="s">
        <v>10</v>
      </c>
      <c r="D519" s="69">
        <v>1</v>
      </c>
      <c r="E519" s="69">
        <v>100</v>
      </c>
      <c r="F519" s="69">
        <v>1424</v>
      </c>
      <c r="G519" s="70">
        <v>45170</v>
      </c>
      <c r="H519" s="71">
        <v>0.64236111111111105</v>
      </c>
    </row>
    <row r="520" spans="1:8" x14ac:dyDescent="0.35">
      <c r="A520" s="69" t="s">
        <v>3839</v>
      </c>
      <c r="B520" s="69" t="s">
        <v>3839</v>
      </c>
      <c r="C520" s="69" t="s">
        <v>10</v>
      </c>
      <c r="D520" s="69">
        <v>1</v>
      </c>
      <c r="E520" s="69">
        <v>1</v>
      </c>
      <c r="F520" s="69">
        <v>1429</v>
      </c>
      <c r="G520" s="70">
        <v>45170</v>
      </c>
      <c r="H520" s="71">
        <v>0.4513888888888889</v>
      </c>
    </row>
    <row r="521" spans="1:8" x14ac:dyDescent="0.35">
      <c r="A521" s="69" t="s">
        <v>379</v>
      </c>
      <c r="B521" s="69" t="s">
        <v>379</v>
      </c>
      <c r="C521" s="69" t="s">
        <v>10</v>
      </c>
      <c r="D521" s="69">
        <v>2</v>
      </c>
      <c r="E521" s="69">
        <v>88</v>
      </c>
      <c r="F521" s="69">
        <v>1426</v>
      </c>
      <c r="G521" s="70">
        <v>45170</v>
      </c>
      <c r="H521" s="71">
        <v>0.4513888888888889</v>
      </c>
    </row>
    <row r="522" spans="1:8" x14ac:dyDescent="0.35">
      <c r="A522" s="69" t="s">
        <v>223</v>
      </c>
      <c r="B522" s="69" t="s">
        <v>223</v>
      </c>
      <c r="C522" s="69" t="s">
        <v>307</v>
      </c>
      <c r="D522" s="69">
        <v>4</v>
      </c>
      <c r="E522" s="69">
        <v>8</v>
      </c>
      <c r="F522" s="69">
        <v>11904</v>
      </c>
      <c r="G522" s="70">
        <v>45170</v>
      </c>
      <c r="H522" s="71">
        <v>0.4861111111111111</v>
      </c>
    </row>
    <row r="523" spans="1:8" x14ac:dyDescent="0.35">
      <c r="A523" s="69" t="s">
        <v>3840</v>
      </c>
      <c r="B523" s="69" t="s">
        <v>3840</v>
      </c>
      <c r="C523" s="69" t="s">
        <v>307</v>
      </c>
      <c r="D523" s="69">
        <v>2</v>
      </c>
      <c r="E523" s="69">
        <v>120</v>
      </c>
      <c r="F523" s="69">
        <v>11906</v>
      </c>
      <c r="G523" s="70">
        <v>45170</v>
      </c>
      <c r="H523" s="71">
        <v>0.4861111111111111</v>
      </c>
    </row>
    <row r="524" spans="1:8" x14ac:dyDescent="0.35">
      <c r="A524" s="69" t="s">
        <v>3841</v>
      </c>
      <c r="B524" s="69" t="s">
        <v>3841</v>
      </c>
      <c r="C524" s="69" t="s">
        <v>307</v>
      </c>
      <c r="D524" s="69">
        <v>1</v>
      </c>
      <c r="E524" s="69">
        <v>1</v>
      </c>
      <c r="F524" s="69">
        <v>11919</v>
      </c>
      <c r="G524" s="70">
        <v>45170</v>
      </c>
      <c r="H524" s="71">
        <v>0.4861111111111111</v>
      </c>
    </row>
    <row r="525" spans="1:8" x14ac:dyDescent="0.35">
      <c r="A525" s="69" t="s">
        <v>3842</v>
      </c>
      <c r="B525" s="69" t="s">
        <v>3842</v>
      </c>
      <c r="C525" s="69" t="s">
        <v>307</v>
      </c>
      <c r="D525" s="69">
        <v>1</v>
      </c>
      <c r="E525" s="69">
        <v>1</v>
      </c>
      <c r="F525" s="69">
        <v>11920</v>
      </c>
      <c r="G525" s="70">
        <v>45170</v>
      </c>
      <c r="H525" s="71">
        <v>0.4861111111111111</v>
      </c>
    </row>
    <row r="526" spans="1:8" x14ac:dyDescent="0.35">
      <c r="A526" s="69" t="s">
        <v>3843</v>
      </c>
      <c r="B526" s="69" t="s">
        <v>3843</v>
      </c>
      <c r="C526" s="69" t="s">
        <v>3667</v>
      </c>
      <c r="D526" s="69">
        <v>1</v>
      </c>
      <c r="E526" s="69">
        <v>110</v>
      </c>
      <c r="F526" s="69">
        <v>15939</v>
      </c>
      <c r="G526" s="70">
        <v>45171</v>
      </c>
      <c r="H526" s="69" t="s">
        <v>572</v>
      </c>
    </row>
    <row r="527" spans="1:8" x14ac:dyDescent="0.35">
      <c r="A527" s="69" t="s">
        <v>3844</v>
      </c>
      <c r="B527" s="69" t="s">
        <v>3844</v>
      </c>
      <c r="C527" s="69" t="s">
        <v>307</v>
      </c>
      <c r="D527" s="69">
        <v>1</v>
      </c>
      <c r="E527" s="69">
        <v>110</v>
      </c>
      <c r="F527" s="69">
        <v>11928</v>
      </c>
      <c r="G527" s="70">
        <v>45173</v>
      </c>
      <c r="H527" s="71">
        <v>0.46180555555555558</v>
      </c>
    </row>
    <row r="528" spans="1:8" x14ac:dyDescent="0.35">
      <c r="A528" s="69" t="s">
        <v>3686</v>
      </c>
      <c r="B528" s="69" t="s">
        <v>2596</v>
      </c>
      <c r="C528" s="69" t="s">
        <v>574</v>
      </c>
      <c r="D528" s="69" t="s">
        <v>572</v>
      </c>
      <c r="E528" s="69">
        <v>11</v>
      </c>
      <c r="F528" s="69">
        <v>12800</v>
      </c>
      <c r="G528" s="70">
        <v>45174</v>
      </c>
      <c r="H528" s="71">
        <v>0.38750000000000001</v>
      </c>
    </row>
    <row r="529" spans="1:8" x14ac:dyDescent="0.35">
      <c r="A529" s="69" t="s">
        <v>3845</v>
      </c>
      <c r="B529" s="69" t="s">
        <v>3845</v>
      </c>
      <c r="C529" s="69" t="s">
        <v>307</v>
      </c>
      <c r="D529" s="69">
        <v>9</v>
      </c>
      <c r="E529" s="69">
        <v>88</v>
      </c>
      <c r="F529" s="69">
        <v>11936</v>
      </c>
      <c r="G529" s="70">
        <v>45174</v>
      </c>
      <c r="H529" s="71">
        <v>0.57291666666666663</v>
      </c>
    </row>
    <row r="530" spans="1:8" x14ac:dyDescent="0.35">
      <c r="A530" s="69" t="s">
        <v>3846</v>
      </c>
      <c r="B530" s="69" t="s">
        <v>3846</v>
      </c>
      <c r="C530" s="69" t="s">
        <v>3776</v>
      </c>
      <c r="D530" s="69">
        <v>1</v>
      </c>
      <c r="E530" s="69">
        <v>110</v>
      </c>
      <c r="F530" s="69">
        <v>13695</v>
      </c>
      <c r="G530" s="70">
        <v>45175</v>
      </c>
      <c r="H530" s="71">
        <v>0.49305555555555558</v>
      </c>
    </row>
    <row r="531" spans="1:8" x14ac:dyDescent="0.35">
      <c r="A531" s="69" t="s">
        <v>2596</v>
      </c>
      <c r="B531" s="69" t="s">
        <v>2596</v>
      </c>
      <c r="C531" s="69" t="s">
        <v>574</v>
      </c>
      <c r="D531" s="69" t="s">
        <v>572</v>
      </c>
      <c r="E531" s="69">
        <v>10</v>
      </c>
      <c r="F531" s="69">
        <v>12807</v>
      </c>
      <c r="G531" s="70">
        <v>45175</v>
      </c>
      <c r="H531" s="71">
        <v>0.68402777777777779</v>
      </c>
    </row>
    <row r="532" spans="1:8" x14ac:dyDescent="0.35">
      <c r="A532" s="69" t="s">
        <v>1474</v>
      </c>
      <c r="B532" s="69" t="s">
        <v>1474</v>
      </c>
      <c r="C532" s="69" t="s">
        <v>307</v>
      </c>
      <c r="D532" s="69">
        <v>1</v>
      </c>
      <c r="E532" s="69">
        <v>220</v>
      </c>
      <c r="F532" s="69">
        <v>11972</v>
      </c>
      <c r="G532" s="70">
        <v>45177</v>
      </c>
      <c r="H532" s="69" t="s">
        <v>572</v>
      </c>
    </row>
    <row r="533" spans="1:8" x14ac:dyDescent="0.35">
      <c r="A533" s="69" t="s">
        <v>3847</v>
      </c>
      <c r="B533" s="69" t="s">
        <v>3847</v>
      </c>
      <c r="C533" s="69" t="s">
        <v>307</v>
      </c>
      <c r="D533" s="69">
        <v>1</v>
      </c>
      <c r="E533" s="69">
        <v>55</v>
      </c>
      <c r="F533" s="69">
        <v>11976</v>
      </c>
      <c r="G533" s="70">
        <v>45177</v>
      </c>
      <c r="H533" s="69" t="s">
        <v>572</v>
      </c>
    </row>
    <row r="534" spans="1:8" x14ac:dyDescent="0.35">
      <c r="A534" s="69" t="s">
        <v>3848</v>
      </c>
      <c r="B534" s="69" t="s">
        <v>3848</v>
      </c>
      <c r="C534" s="69" t="s">
        <v>307</v>
      </c>
      <c r="D534" s="69">
        <v>1</v>
      </c>
      <c r="E534" s="69">
        <v>110</v>
      </c>
      <c r="F534" s="69">
        <v>11977</v>
      </c>
      <c r="G534" s="70">
        <v>45177</v>
      </c>
      <c r="H534" s="69" t="s">
        <v>572</v>
      </c>
    </row>
    <row r="535" spans="1:8" x14ac:dyDescent="0.35">
      <c r="A535" s="69" t="s">
        <v>3801</v>
      </c>
      <c r="B535" s="69" t="s">
        <v>3801</v>
      </c>
      <c r="C535" s="69" t="s">
        <v>307</v>
      </c>
      <c r="D535" s="69">
        <v>1</v>
      </c>
      <c r="E535" s="69">
        <v>165</v>
      </c>
      <c r="F535" s="69">
        <v>11980</v>
      </c>
      <c r="G535" s="70">
        <v>45177</v>
      </c>
      <c r="H535" s="69" t="s">
        <v>572</v>
      </c>
    </row>
    <row r="536" spans="1:8" x14ac:dyDescent="0.35">
      <c r="A536" s="69" t="s">
        <v>3849</v>
      </c>
      <c r="B536" s="69" t="s">
        <v>3849</v>
      </c>
      <c r="C536" s="69" t="s">
        <v>10</v>
      </c>
      <c r="D536" s="69">
        <v>1</v>
      </c>
      <c r="E536" s="69">
        <v>33</v>
      </c>
      <c r="F536" s="69">
        <v>1435</v>
      </c>
      <c r="G536" s="70">
        <v>45180</v>
      </c>
      <c r="H536" s="69" t="s">
        <v>572</v>
      </c>
    </row>
    <row r="537" spans="1:8" x14ac:dyDescent="0.35">
      <c r="A537" s="69" t="s">
        <v>3850</v>
      </c>
      <c r="B537" s="69" t="s">
        <v>3850</v>
      </c>
      <c r="C537" s="69" t="s">
        <v>3776</v>
      </c>
      <c r="D537" s="69">
        <v>1</v>
      </c>
      <c r="E537" s="69">
        <v>55</v>
      </c>
      <c r="F537" s="69">
        <v>13720</v>
      </c>
      <c r="G537" s="70">
        <v>45180</v>
      </c>
      <c r="H537" s="69" t="s">
        <v>572</v>
      </c>
    </row>
    <row r="538" spans="1:8" x14ac:dyDescent="0.35">
      <c r="A538" s="69" t="s">
        <v>3851</v>
      </c>
      <c r="B538" s="69" t="s">
        <v>3851</v>
      </c>
      <c r="C538" s="69" t="s">
        <v>3776</v>
      </c>
      <c r="D538" s="69">
        <v>1</v>
      </c>
      <c r="E538" s="69">
        <v>55</v>
      </c>
      <c r="F538" s="69">
        <v>13720</v>
      </c>
      <c r="G538" s="70">
        <v>45180</v>
      </c>
      <c r="H538" s="69" t="s">
        <v>572</v>
      </c>
    </row>
    <row r="539" spans="1:8" x14ac:dyDescent="0.35">
      <c r="A539" s="69" t="s">
        <v>3852</v>
      </c>
      <c r="B539" s="69" t="s">
        <v>3852</v>
      </c>
      <c r="C539" s="69" t="s">
        <v>3776</v>
      </c>
      <c r="D539" s="69">
        <v>1</v>
      </c>
      <c r="E539" s="69">
        <v>110</v>
      </c>
      <c r="F539" s="69">
        <v>13696</v>
      </c>
      <c r="G539" s="70">
        <v>45180</v>
      </c>
      <c r="H539" s="69" t="s">
        <v>572</v>
      </c>
    </row>
    <row r="540" spans="1:8" x14ac:dyDescent="0.35">
      <c r="A540" s="69" t="s">
        <v>3802</v>
      </c>
      <c r="B540" s="69" t="s">
        <v>3802</v>
      </c>
      <c r="C540" s="69" t="s">
        <v>307</v>
      </c>
      <c r="D540" s="69">
        <v>1</v>
      </c>
      <c r="E540" s="69">
        <v>165</v>
      </c>
      <c r="F540" s="69">
        <v>11986</v>
      </c>
      <c r="G540" s="70">
        <v>45180</v>
      </c>
      <c r="H540" s="71">
        <v>0.37638888888888888</v>
      </c>
    </row>
    <row r="541" spans="1:8" x14ac:dyDescent="0.35">
      <c r="A541" s="69" t="s">
        <v>3853</v>
      </c>
      <c r="B541" s="69" t="s">
        <v>3853</v>
      </c>
      <c r="C541" s="69" t="s">
        <v>307</v>
      </c>
      <c r="D541" s="69">
        <v>1</v>
      </c>
      <c r="E541" s="69">
        <v>110</v>
      </c>
      <c r="F541" s="69">
        <v>11987</v>
      </c>
      <c r="G541" s="70">
        <v>45180</v>
      </c>
      <c r="H541" s="71">
        <v>0.37638888888888888</v>
      </c>
    </row>
    <row r="542" spans="1:8" x14ac:dyDescent="0.35">
      <c r="A542" s="69" t="s">
        <v>3854</v>
      </c>
      <c r="B542" s="69" t="s">
        <v>3854</v>
      </c>
      <c r="C542" s="69" t="s">
        <v>3776</v>
      </c>
      <c r="D542" s="69">
        <v>3</v>
      </c>
      <c r="E542" s="69">
        <v>330</v>
      </c>
      <c r="F542" s="69">
        <v>13745</v>
      </c>
      <c r="G542" s="70">
        <v>45181</v>
      </c>
      <c r="H542" s="71">
        <v>0.54513888888888895</v>
      </c>
    </row>
    <row r="543" spans="1:8" x14ac:dyDescent="0.35">
      <c r="A543" s="69" t="s">
        <v>3855</v>
      </c>
      <c r="B543" s="69" t="s">
        <v>3855</v>
      </c>
      <c r="C543" s="69" t="s">
        <v>3776</v>
      </c>
      <c r="D543" s="69">
        <v>1</v>
      </c>
      <c r="E543" s="69">
        <v>110</v>
      </c>
      <c r="F543" s="69">
        <v>13761</v>
      </c>
      <c r="G543" s="70">
        <v>45181</v>
      </c>
      <c r="H543" s="71">
        <v>0.54513888888888895</v>
      </c>
    </row>
    <row r="544" spans="1:8" x14ac:dyDescent="0.35">
      <c r="A544" s="69" t="s">
        <v>3856</v>
      </c>
      <c r="B544" s="69" t="s">
        <v>3856</v>
      </c>
      <c r="C544" s="69" t="s">
        <v>10</v>
      </c>
      <c r="D544" s="69">
        <v>1</v>
      </c>
      <c r="E544" s="69">
        <v>55</v>
      </c>
      <c r="F544" s="69">
        <v>1439</v>
      </c>
      <c r="G544" s="70">
        <v>45183</v>
      </c>
      <c r="H544" s="71">
        <v>0.41666666666666669</v>
      </c>
    </row>
    <row r="545" spans="1:8" x14ac:dyDescent="0.35">
      <c r="A545" s="69" t="s">
        <v>3857</v>
      </c>
      <c r="B545" s="69" t="s">
        <v>3857</v>
      </c>
      <c r="C545" s="69" t="s">
        <v>10</v>
      </c>
      <c r="D545" s="69">
        <v>4</v>
      </c>
      <c r="E545" s="69">
        <v>24</v>
      </c>
      <c r="F545" s="69">
        <v>1436</v>
      </c>
      <c r="G545" s="70">
        <v>45183</v>
      </c>
      <c r="H545" s="71">
        <v>0.41666666666666669</v>
      </c>
    </row>
    <row r="546" spans="1:8" x14ac:dyDescent="0.35">
      <c r="A546" s="69" t="s">
        <v>3858</v>
      </c>
      <c r="B546" s="69" t="s">
        <v>3858</v>
      </c>
      <c r="C546" s="69" t="s">
        <v>10</v>
      </c>
      <c r="D546" s="69">
        <v>7</v>
      </c>
      <c r="E546" s="69">
        <v>8</v>
      </c>
      <c r="F546" s="69">
        <v>1439</v>
      </c>
      <c r="G546" s="70">
        <v>45183</v>
      </c>
      <c r="H546" s="71">
        <v>0.41666666666666669</v>
      </c>
    </row>
    <row r="547" spans="1:8" x14ac:dyDescent="0.35">
      <c r="A547" s="69" t="s">
        <v>2056</v>
      </c>
      <c r="B547" s="69" t="s">
        <v>2056</v>
      </c>
      <c r="C547" s="69" t="s">
        <v>10</v>
      </c>
      <c r="D547" s="69">
        <v>3</v>
      </c>
      <c r="E547" s="69">
        <v>110</v>
      </c>
      <c r="F547" s="69">
        <v>1445</v>
      </c>
      <c r="G547" s="70">
        <v>45183</v>
      </c>
      <c r="H547" s="71">
        <v>0.60625000000000007</v>
      </c>
    </row>
    <row r="548" spans="1:8" x14ac:dyDescent="0.35">
      <c r="A548" s="69" t="s">
        <v>3859</v>
      </c>
      <c r="B548" s="69" t="s">
        <v>3859</v>
      </c>
      <c r="C548" s="69" t="s">
        <v>10</v>
      </c>
      <c r="D548" s="69">
        <v>3</v>
      </c>
      <c r="E548" s="69">
        <v>344</v>
      </c>
      <c r="F548" s="69">
        <v>27943</v>
      </c>
      <c r="G548" s="70">
        <v>45183</v>
      </c>
      <c r="H548" s="71">
        <v>0.44097222222222227</v>
      </c>
    </row>
    <row r="549" spans="1:8" x14ac:dyDescent="0.35">
      <c r="A549" s="69" t="s">
        <v>3860</v>
      </c>
      <c r="B549" s="69" t="s">
        <v>3861</v>
      </c>
      <c r="C549" s="69" t="s">
        <v>10</v>
      </c>
      <c r="D549" s="69">
        <v>1</v>
      </c>
      <c r="E549" s="69">
        <v>110</v>
      </c>
      <c r="F549" s="69">
        <v>1311</v>
      </c>
      <c r="G549" s="70">
        <v>45183</v>
      </c>
      <c r="H549" s="71">
        <v>0.44097222222222227</v>
      </c>
    </row>
    <row r="550" spans="1:8" x14ac:dyDescent="0.35">
      <c r="A550" s="69" t="s">
        <v>3862</v>
      </c>
      <c r="B550" s="69" t="s">
        <v>3862</v>
      </c>
      <c r="C550" s="69" t="s">
        <v>10</v>
      </c>
      <c r="D550" s="69">
        <v>1</v>
      </c>
      <c r="E550" s="69">
        <v>80</v>
      </c>
      <c r="F550" s="69">
        <v>1444</v>
      </c>
      <c r="G550" s="70">
        <v>45183</v>
      </c>
      <c r="H550" s="71">
        <v>0.44097222222222227</v>
      </c>
    </row>
    <row r="551" spans="1:8" x14ac:dyDescent="0.35">
      <c r="A551" s="69" t="s">
        <v>3863</v>
      </c>
      <c r="B551" s="69" t="s">
        <v>3863</v>
      </c>
      <c r="C551" s="69" t="s">
        <v>307</v>
      </c>
      <c r="D551" s="69">
        <v>1</v>
      </c>
      <c r="E551" s="69">
        <v>76</v>
      </c>
      <c r="F551" s="69">
        <v>11973</v>
      </c>
      <c r="G551" s="70">
        <v>45184</v>
      </c>
      <c r="H551" s="71">
        <v>0.68819444444444444</v>
      </c>
    </row>
    <row r="552" spans="1:8" x14ac:dyDescent="0.35">
      <c r="A552" s="69" t="s">
        <v>495</v>
      </c>
      <c r="B552" s="69" t="s">
        <v>495</v>
      </c>
      <c r="C552" s="69" t="s">
        <v>307</v>
      </c>
      <c r="D552" s="69">
        <v>4</v>
      </c>
      <c r="E552" s="69">
        <v>8</v>
      </c>
      <c r="F552" s="69">
        <v>12034</v>
      </c>
      <c r="G552" s="70">
        <v>45184</v>
      </c>
      <c r="H552" s="71">
        <v>0.68819444444444444</v>
      </c>
    </row>
    <row r="553" spans="1:8" x14ac:dyDescent="0.35">
      <c r="A553" s="69" t="s">
        <v>3864</v>
      </c>
      <c r="B553" s="69" t="s">
        <v>3864</v>
      </c>
      <c r="C553" s="69" t="s">
        <v>307</v>
      </c>
      <c r="D553" s="69">
        <v>1</v>
      </c>
      <c r="E553" s="69">
        <v>110</v>
      </c>
      <c r="F553" s="69">
        <v>12035</v>
      </c>
      <c r="G553" s="70">
        <v>45184</v>
      </c>
      <c r="H553" s="71">
        <v>0.68819444444444444</v>
      </c>
    </row>
    <row r="554" spans="1:8" x14ac:dyDescent="0.35">
      <c r="A554" s="69" t="s">
        <v>3840</v>
      </c>
      <c r="B554" s="69" t="s">
        <v>3840</v>
      </c>
      <c r="C554" s="69" t="s">
        <v>307</v>
      </c>
      <c r="D554" s="69">
        <v>3</v>
      </c>
      <c r="E554" s="69">
        <v>330</v>
      </c>
      <c r="F554" s="69">
        <v>12038</v>
      </c>
      <c r="G554" s="70">
        <v>45185</v>
      </c>
      <c r="H554" s="69" t="s">
        <v>572</v>
      </c>
    </row>
    <row r="555" spans="1:8" x14ac:dyDescent="0.35">
      <c r="A555" s="69" t="s">
        <v>61</v>
      </c>
      <c r="B555" s="69" t="s">
        <v>61</v>
      </c>
      <c r="C555" s="69" t="s">
        <v>307</v>
      </c>
      <c r="D555" s="69">
        <v>10</v>
      </c>
      <c r="E555" s="69">
        <v>400</v>
      </c>
      <c r="F555" s="69">
        <v>12039</v>
      </c>
      <c r="G555" s="70">
        <v>45185</v>
      </c>
      <c r="H555" s="69" t="s">
        <v>572</v>
      </c>
    </row>
    <row r="556" spans="1:8" x14ac:dyDescent="0.35">
      <c r="A556" s="69" t="s">
        <v>3714</v>
      </c>
      <c r="B556" s="69" t="s">
        <v>3714</v>
      </c>
      <c r="C556" s="69" t="s">
        <v>574</v>
      </c>
      <c r="D556" s="69" t="s">
        <v>572</v>
      </c>
      <c r="E556" s="69">
        <v>11</v>
      </c>
      <c r="F556" s="69">
        <v>12838</v>
      </c>
      <c r="G556" s="70">
        <v>45156</v>
      </c>
      <c r="H556" s="71">
        <v>0.40416666666666662</v>
      </c>
    </row>
    <row r="557" spans="1:8" x14ac:dyDescent="0.35">
      <c r="A557" s="69" t="s">
        <v>61</v>
      </c>
      <c r="B557" s="69" t="s">
        <v>61</v>
      </c>
      <c r="C557" s="69" t="s">
        <v>307</v>
      </c>
      <c r="D557" s="69">
        <v>10</v>
      </c>
      <c r="E557" s="69">
        <v>400</v>
      </c>
      <c r="F557" s="69">
        <v>12044</v>
      </c>
      <c r="G557" s="70">
        <v>45156</v>
      </c>
      <c r="H557" s="69" t="s">
        <v>572</v>
      </c>
    </row>
    <row r="558" spans="1:8" x14ac:dyDescent="0.35">
      <c r="A558" s="69" t="s">
        <v>61</v>
      </c>
      <c r="B558" s="69" t="s">
        <v>61</v>
      </c>
      <c r="C558" s="69" t="s">
        <v>307</v>
      </c>
      <c r="D558" s="69">
        <v>10</v>
      </c>
      <c r="E558" s="69">
        <v>400</v>
      </c>
      <c r="F558" s="69">
        <v>12060</v>
      </c>
      <c r="G558" s="70">
        <v>45188</v>
      </c>
      <c r="H558" s="71">
        <v>0.54166666666666663</v>
      </c>
    </row>
    <row r="559" spans="1:8" x14ac:dyDescent="0.35">
      <c r="A559" s="69" t="s">
        <v>2596</v>
      </c>
      <c r="B559" s="69" t="s">
        <v>2596</v>
      </c>
      <c r="C559" s="69" t="s">
        <v>574</v>
      </c>
      <c r="D559" s="69" t="s">
        <v>572</v>
      </c>
      <c r="E559" s="69">
        <v>1</v>
      </c>
      <c r="F559" s="69">
        <v>64086</v>
      </c>
      <c r="G559" s="70">
        <v>45189</v>
      </c>
      <c r="H559" s="71">
        <v>0.57291666666666663</v>
      </c>
    </row>
    <row r="560" spans="1:8" x14ac:dyDescent="0.35">
      <c r="A560" s="69" t="s">
        <v>3865</v>
      </c>
      <c r="B560" s="69" t="s">
        <v>3865</v>
      </c>
      <c r="C560" s="69" t="s">
        <v>307</v>
      </c>
      <c r="D560" s="69">
        <v>1</v>
      </c>
      <c r="E560" s="69">
        <v>110</v>
      </c>
      <c r="F560" s="69">
        <v>12063</v>
      </c>
      <c r="G560" s="70">
        <v>45189</v>
      </c>
      <c r="H560" s="71">
        <v>0.40138888888888885</v>
      </c>
    </row>
    <row r="561" spans="1:8" x14ac:dyDescent="0.35">
      <c r="A561" s="69" t="s">
        <v>3866</v>
      </c>
      <c r="B561" s="69" t="s">
        <v>3866</v>
      </c>
      <c r="C561" s="69" t="s">
        <v>10</v>
      </c>
      <c r="D561" s="69">
        <v>1</v>
      </c>
      <c r="E561" s="69">
        <v>240</v>
      </c>
      <c r="F561" s="69">
        <v>27973</v>
      </c>
      <c r="G561" s="70">
        <v>45189</v>
      </c>
      <c r="H561" s="71">
        <v>0.39027777777777778</v>
      </c>
    </row>
    <row r="562" spans="1:8" x14ac:dyDescent="0.35">
      <c r="A562" s="69" t="s">
        <v>3867</v>
      </c>
      <c r="B562" s="69" t="s">
        <v>3867</v>
      </c>
      <c r="C562" s="69" t="s">
        <v>10</v>
      </c>
      <c r="D562" s="69">
        <v>2</v>
      </c>
      <c r="E562" s="69">
        <v>28</v>
      </c>
      <c r="F562" s="69">
        <v>27964</v>
      </c>
      <c r="G562" s="70">
        <v>45189</v>
      </c>
      <c r="H562" s="71">
        <v>0.39027777777777778</v>
      </c>
    </row>
    <row r="563" spans="1:8" x14ac:dyDescent="0.35">
      <c r="A563" s="69" t="s">
        <v>3868</v>
      </c>
      <c r="B563" s="69" t="s">
        <v>3868</v>
      </c>
      <c r="C563" s="69" t="s">
        <v>10</v>
      </c>
      <c r="D563" s="69">
        <v>1</v>
      </c>
      <c r="E563" s="69">
        <v>60</v>
      </c>
      <c r="F563" s="69">
        <v>1448</v>
      </c>
      <c r="G563" s="70">
        <v>45189</v>
      </c>
      <c r="H563" s="71">
        <v>0.39027777777777778</v>
      </c>
    </row>
    <row r="564" spans="1:8" x14ac:dyDescent="0.35">
      <c r="A564" s="69" t="s">
        <v>3332</v>
      </c>
      <c r="B564" s="69" t="s">
        <v>3332</v>
      </c>
      <c r="C564" s="69" t="s">
        <v>2684</v>
      </c>
      <c r="D564" s="69">
        <v>1</v>
      </c>
      <c r="E564" s="69">
        <v>110</v>
      </c>
      <c r="F564" s="69">
        <v>9</v>
      </c>
      <c r="G564" s="70">
        <v>45190</v>
      </c>
      <c r="H564" s="71">
        <v>0.40138888888888885</v>
      </c>
    </row>
    <row r="565" spans="1:8" x14ac:dyDescent="0.35">
      <c r="A565" s="69" t="s">
        <v>3869</v>
      </c>
      <c r="B565" s="69" t="s">
        <v>3869</v>
      </c>
      <c r="C565" s="69" t="s">
        <v>93</v>
      </c>
      <c r="D565" s="69">
        <v>1</v>
      </c>
      <c r="E565" s="69">
        <v>55</v>
      </c>
      <c r="F565" s="69">
        <v>138701</v>
      </c>
      <c r="G565" s="70">
        <v>45190</v>
      </c>
      <c r="H565" s="69" t="s">
        <v>572</v>
      </c>
    </row>
    <row r="566" spans="1:8" x14ac:dyDescent="0.35">
      <c r="A566" s="69" t="s">
        <v>3870</v>
      </c>
      <c r="B566" s="69" t="s">
        <v>3871</v>
      </c>
      <c r="C566" s="69" t="s">
        <v>3776</v>
      </c>
      <c r="D566" s="69" t="s">
        <v>572</v>
      </c>
      <c r="E566" s="69">
        <v>8</v>
      </c>
      <c r="F566" s="69">
        <v>13801</v>
      </c>
      <c r="G566" s="70">
        <v>45190</v>
      </c>
      <c r="H566" s="71">
        <v>0.55763888888888891</v>
      </c>
    </row>
    <row r="567" spans="1:8" x14ac:dyDescent="0.35">
      <c r="A567" s="69" t="s">
        <v>3506</v>
      </c>
      <c r="B567" s="69" t="s">
        <v>3506</v>
      </c>
      <c r="C567" s="69" t="s">
        <v>3776</v>
      </c>
      <c r="D567" s="69">
        <v>1</v>
      </c>
      <c r="E567" s="69">
        <v>110</v>
      </c>
      <c r="F567" s="69">
        <v>13835</v>
      </c>
      <c r="G567" s="70">
        <v>45190</v>
      </c>
      <c r="H567" s="71">
        <v>0.55763888888888891</v>
      </c>
    </row>
    <row r="568" spans="1:8" x14ac:dyDescent="0.35">
      <c r="A568" s="69" t="s">
        <v>254</v>
      </c>
      <c r="B568" s="69" t="s">
        <v>254</v>
      </c>
      <c r="C568" s="69" t="s">
        <v>10</v>
      </c>
      <c r="D568" s="69">
        <v>1</v>
      </c>
      <c r="E568" s="69">
        <v>165</v>
      </c>
      <c r="F568" s="69">
        <v>27994</v>
      </c>
      <c r="G568" s="70">
        <v>45191</v>
      </c>
      <c r="H568" s="71">
        <v>0.59305555555555556</v>
      </c>
    </row>
    <row r="569" spans="1:8" x14ac:dyDescent="0.35">
      <c r="A569" s="69" t="s">
        <v>3807</v>
      </c>
      <c r="B569" s="69" t="s">
        <v>3807</v>
      </c>
      <c r="C569" s="69" t="s">
        <v>307</v>
      </c>
      <c r="D569" s="69">
        <v>4</v>
      </c>
      <c r="E569" s="69">
        <v>120</v>
      </c>
      <c r="F569" s="69">
        <v>12089</v>
      </c>
      <c r="G569" s="70">
        <v>45191</v>
      </c>
      <c r="H569" s="71">
        <v>0.4201388888888889</v>
      </c>
    </row>
    <row r="570" spans="1:8" x14ac:dyDescent="0.35">
      <c r="A570" s="69" t="s">
        <v>3686</v>
      </c>
      <c r="B570" s="69" t="s">
        <v>2596</v>
      </c>
      <c r="C570" s="69" t="s">
        <v>574</v>
      </c>
      <c r="D570" s="69">
        <v>1</v>
      </c>
      <c r="E570" s="69">
        <v>110</v>
      </c>
      <c r="F570" s="69">
        <v>12860</v>
      </c>
      <c r="G570" s="70">
        <v>45192</v>
      </c>
      <c r="H570" s="69" t="s">
        <v>572</v>
      </c>
    </row>
    <row r="571" spans="1:8" x14ac:dyDescent="0.35">
      <c r="A571" s="69" t="s">
        <v>1975</v>
      </c>
      <c r="B571" s="69" t="s">
        <v>1975</v>
      </c>
      <c r="C571" s="69" t="s">
        <v>574</v>
      </c>
      <c r="D571" s="69">
        <v>1</v>
      </c>
      <c r="E571" s="69">
        <v>60</v>
      </c>
      <c r="F571" s="69">
        <v>12859</v>
      </c>
      <c r="G571" s="70">
        <v>45192</v>
      </c>
      <c r="H571" s="69" t="s">
        <v>572</v>
      </c>
    </row>
    <row r="572" spans="1:8" x14ac:dyDescent="0.35">
      <c r="A572" s="69" t="s">
        <v>3872</v>
      </c>
      <c r="B572" s="69" t="s">
        <v>3872</v>
      </c>
      <c r="C572" s="69" t="s">
        <v>10</v>
      </c>
      <c r="D572" s="69">
        <v>4</v>
      </c>
      <c r="E572" s="69">
        <v>110</v>
      </c>
      <c r="F572" s="69">
        <v>27995</v>
      </c>
      <c r="G572" s="70">
        <v>45192</v>
      </c>
      <c r="H572" s="69" t="s">
        <v>572</v>
      </c>
    </row>
    <row r="573" spans="1:8" x14ac:dyDescent="0.35">
      <c r="A573" s="69" t="s">
        <v>3873</v>
      </c>
      <c r="B573" s="69" t="s">
        <v>3873</v>
      </c>
      <c r="C573" s="69" t="s">
        <v>307</v>
      </c>
      <c r="D573" s="69">
        <v>3</v>
      </c>
      <c r="E573" s="69">
        <v>110</v>
      </c>
      <c r="F573" s="69" t="s">
        <v>572</v>
      </c>
      <c r="G573" s="70">
        <v>45194</v>
      </c>
      <c r="H573" s="71">
        <v>0.3840277777777778</v>
      </c>
    </row>
    <row r="574" spans="1:8" x14ac:dyDescent="0.35">
      <c r="A574" s="69" t="s">
        <v>3874</v>
      </c>
      <c r="B574" s="69" t="s">
        <v>3874</v>
      </c>
      <c r="C574" s="69" t="s">
        <v>307</v>
      </c>
      <c r="D574" s="69">
        <v>1</v>
      </c>
      <c r="E574" s="69">
        <v>260</v>
      </c>
      <c r="F574" s="69">
        <v>12090</v>
      </c>
      <c r="G574" s="70">
        <v>45194</v>
      </c>
      <c r="H574" s="71">
        <v>0.3840277777777778</v>
      </c>
    </row>
    <row r="575" spans="1:8" x14ac:dyDescent="0.35">
      <c r="A575" s="69" t="s">
        <v>3875</v>
      </c>
      <c r="B575" s="69" t="s">
        <v>3875</v>
      </c>
      <c r="C575" s="69" t="s">
        <v>574</v>
      </c>
      <c r="D575" s="69">
        <v>4</v>
      </c>
      <c r="E575" s="69">
        <v>44</v>
      </c>
      <c r="F575" s="69">
        <v>2221</v>
      </c>
      <c r="G575" s="70">
        <v>45194</v>
      </c>
      <c r="H575" s="71">
        <v>0.42499999999999999</v>
      </c>
    </row>
    <row r="576" spans="1:8" x14ac:dyDescent="0.35">
      <c r="A576" s="69" t="s">
        <v>3876</v>
      </c>
      <c r="B576" s="69" t="s">
        <v>3876</v>
      </c>
      <c r="C576" s="69" t="s">
        <v>307</v>
      </c>
      <c r="D576" s="69">
        <v>2</v>
      </c>
      <c r="E576" s="69">
        <v>4</v>
      </c>
      <c r="F576" s="69">
        <v>12097</v>
      </c>
      <c r="G576" s="70">
        <v>45194</v>
      </c>
      <c r="H576" s="69" t="s">
        <v>572</v>
      </c>
    </row>
    <row r="577" spans="1:8" x14ac:dyDescent="0.35">
      <c r="A577" s="69" t="s">
        <v>103</v>
      </c>
      <c r="B577" s="69" t="s">
        <v>103</v>
      </c>
      <c r="C577" s="69" t="s">
        <v>46</v>
      </c>
      <c r="D577" s="69" t="s">
        <v>572</v>
      </c>
      <c r="E577" s="69">
        <v>166</v>
      </c>
      <c r="F577" s="69">
        <v>31364</v>
      </c>
      <c r="G577" s="70">
        <v>45197</v>
      </c>
      <c r="H577" s="71">
        <v>0.63750000000000007</v>
      </c>
    </row>
    <row r="578" spans="1:8" x14ac:dyDescent="0.35">
      <c r="A578" s="69" t="s">
        <v>3165</v>
      </c>
      <c r="B578" s="69" t="s">
        <v>3165</v>
      </c>
      <c r="C578" s="69" t="s">
        <v>307</v>
      </c>
      <c r="D578" s="69">
        <v>1</v>
      </c>
      <c r="E578" s="69">
        <v>66</v>
      </c>
      <c r="F578" s="69">
        <v>12111</v>
      </c>
      <c r="G578" s="70">
        <v>45198</v>
      </c>
      <c r="H578" s="71">
        <v>0.59722222222222221</v>
      </c>
    </row>
    <row r="579" spans="1:8" x14ac:dyDescent="0.35">
      <c r="A579" s="69" t="s">
        <v>3877</v>
      </c>
      <c r="B579" s="69" t="s">
        <v>3877</v>
      </c>
      <c r="C579" s="69" t="s">
        <v>307</v>
      </c>
      <c r="D579" s="69">
        <v>1</v>
      </c>
      <c r="E579" s="69">
        <v>6</v>
      </c>
      <c r="F579" s="69">
        <v>12123</v>
      </c>
      <c r="G579" s="70">
        <v>45198</v>
      </c>
      <c r="H579" s="71">
        <v>0.59722222222222221</v>
      </c>
    </row>
    <row r="580" spans="1:8" x14ac:dyDescent="0.35">
      <c r="A580" s="69" t="s">
        <v>3878</v>
      </c>
      <c r="B580" s="69" t="s">
        <v>3878</v>
      </c>
      <c r="C580" s="69" t="s">
        <v>307</v>
      </c>
      <c r="D580" s="69">
        <v>1</v>
      </c>
      <c r="E580" s="69">
        <v>22</v>
      </c>
      <c r="F580" s="69">
        <v>12126</v>
      </c>
      <c r="G580" s="70">
        <v>45198</v>
      </c>
      <c r="H580" s="71">
        <v>0.59722222222222221</v>
      </c>
    </row>
    <row r="581" spans="1:8" x14ac:dyDescent="0.35">
      <c r="A581" s="69" t="s">
        <v>3175</v>
      </c>
      <c r="B581" s="69" t="s">
        <v>3175</v>
      </c>
      <c r="C581" s="69" t="s">
        <v>307</v>
      </c>
      <c r="D581" s="69" t="s">
        <v>572</v>
      </c>
      <c r="E581" s="69">
        <v>110</v>
      </c>
      <c r="F581" s="69">
        <v>12132</v>
      </c>
      <c r="G581" s="70">
        <v>45198</v>
      </c>
      <c r="H581" s="71">
        <v>0.59722222222222221</v>
      </c>
    </row>
    <row r="582" spans="1:8" x14ac:dyDescent="0.35">
      <c r="A582" s="69" t="s">
        <v>3879</v>
      </c>
      <c r="B582" s="69" t="s">
        <v>3879</v>
      </c>
      <c r="C582" s="69" t="s">
        <v>307</v>
      </c>
      <c r="D582" s="69" t="s">
        <v>572</v>
      </c>
      <c r="E582" s="69">
        <v>110</v>
      </c>
      <c r="F582" s="69" t="s">
        <v>572</v>
      </c>
      <c r="G582" s="70">
        <v>45198</v>
      </c>
      <c r="H582" s="71">
        <v>0.59722222222222221</v>
      </c>
    </row>
    <row r="583" spans="1:8" x14ac:dyDescent="0.35">
      <c r="A583" s="69" t="s">
        <v>3880</v>
      </c>
      <c r="B583" s="69" t="s">
        <v>3880</v>
      </c>
      <c r="C583" s="69" t="s">
        <v>3776</v>
      </c>
      <c r="D583" s="69">
        <v>1</v>
      </c>
      <c r="E583" s="69">
        <v>110</v>
      </c>
      <c r="F583" s="69">
        <v>13880</v>
      </c>
      <c r="G583" s="70">
        <v>45198</v>
      </c>
      <c r="H583" s="71">
        <v>0.45069444444444445</v>
      </c>
    </row>
    <row r="584" spans="1:8" x14ac:dyDescent="0.35">
      <c r="A584" s="69" t="s">
        <v>3881</v>
      </c>
      <c r="B584" s="69" t="s">
        <v>3881</v>
      </c>
      <c r="C584" s="69" t="s">
        <v>859</v>
      </c>
      <c r="D584" s="69">
        <v>1</v>
      </c>
      <c r="E584" s="69">
        <v>440</v>
      </c>
      <c r="F584" s="69">
        <v>30023</v>
      </c>
      <c r="G584" s="70">
        <v>45198</v>
      </c>
      <c r="H584" s="71">
        <v>0.45069444444444445</v>
      </c>
    </row>
    <row r="585" spans="1:8" x14ac:dyDescent="0.35">
      <c r="A585" s="69" t="s">
        <v>3882</v>
      </c>
      <c r="B585" s="69" t="s">
        <v>3672</v>
      </c>
      <c r="C585" s="69" t="s">
        <v>10</v>
      </c>
      <c r="D585" s="69">
        <v>1</v>
      </c>
      <c r="E585" s="69">
        <v>220</v>
      </c>
      <c r="F585" s="69">
        <v>28006</v>
      </c>
      <c r="G585" s="70">
        <v>45198</v>
      </c>
      <c r="H585" s="71">
        <v>0.4284722222222222</v>
      </c>
    </row>
    <row r="586" spans="1:8" x14ac:dyDescent="0.35">
      <c r="A586" s="69" t="s">
        <v>3175</v>
      </c>
      <c r="B586" s="69" t="s">
        <v>3175</v>
      </c>
      <c r="C586" s="69" t="s">
        <v>307</v>
      </c>
      <c r="D586" s="69" t="s">
        <v>572</v>
      </c>
      <c r="E586" s="69">
        <v>110</v>
      </c>
      <c r="F586" s="69">
        <v>12135</v>
      </c>
      <c r="G586" s="70">
        <v>45199</v>
      </c>
      <c r="H586" s="69" t="s">
        <v>572</v>
      </c>
    </row>
    <row r="587" spans="1:8" x14ac:dyDescent="0.35">
      <c r="A587" s="69" t="s">
        <v>61</v>
      </c>
      <c r="B587" s="69" t="s">
        <v>61</v>
      </c>
      <c r="C587" s="69" t="s">
        <v>307</v>
      </c>
      <c r="D587" s="69">
        <v>12</v>
      </c>
      <c r="E587" s="69">
        <v>346</v>
      </c>
      <c r="F587" s="69">
        <v>12136</v>
      </c>
      <c r="G587" s="70">
        <v>45199</v>
      </c>
      <c r="H587" s="69" t="s">
        <v>572</v>
      </c>
    </row>
    <row r="588" spans="1:8" s="88" customFormat="1" x14ac:dyDescent="0.35">
      <c r="A588" s="76"/>
      <c r="B588" s="76"/>
      <c r="C588" s="76"/>
      <c r="D588" s="76"/>
      <c r="E588" s="76"/>
      <c r="F588" s="76"/>
      <c r="G588" s="76"/>
      <c r="H588" s="76"/>
    </row>
    <row r="589" spans="1:8" x14ac:dyDescent="0.35">
      <c r="A589" s="69" t="s">
        <v>3883</v>
      </c>
      <c r="B589" s="69" t="s">
        <v>3883</v>
      </c>
      <c r="C589" s="69" t="s">
        <v>3667</v>
      </c>
      <c r="D589" s="69" t="s">
        <v>572</v>
      </c>
      <c r="E589" s="69">
        <v>22</v>
      </c>
      <c r="F589" s="69">
        <v>16391</v>
      </c>
      <c r="G589" s="70">
        <v>45201</v>
      </c>
      <c r="H589" s="69" t="s">
        <v>572</v>
      </c>
    </row>
    <row r="590" spans="1:8" x14ac:dyDescent="0.35">
      <c r="A590" s="69" t="s">
        <v>2596</v>
      </c>
      <c r="B590" s="69" t="s">
        <v>2596</v>
      </c>
      <c r="C590" s="69" t="s">
        <v>574</v>
      </c>
      <c r="D590" s="69">
        <v>1</v>
      </c>
      <c r="E590" s="69">
        <v>113</v>
      </c>
      <c r="F590" s="69">
        <v>12880</v>
      </c>
      <c r="G590" s="70">
        <v>45201</v>
      </c>
      <c r="H590" s="71">
        <v>0.46319444444444446</v>
      </c>
    </row>
    <row r="591" spans="1:8" x14ac:dyDescent="0.35">
      <c r="A591" s="69" t="s">
        <v>61</v>
      </c>
      <c r="B591" s="69" t="s">
        <v>61</v>
      </c>
      <c r="C591" s="69" t="s">
        <v>307</v>
      </c>
      <c r="D591" s="69">
        <v>12</v>
      </c>
      <c r="E591" s="69">
        <v>384</v>
      </c>
      <c r="F591" s="69">
        <v>12134</v>
      </c>
      <c r="G591" s="70">
        <v>45202</v>
      </c>
      <c r="H591" s="71">
        <v>0.40625</v>
      </c>
    </row>
    <row r="592" spans="1:8" x14ac:dyDescent="0.35">
      <c r="A592" s="69" t="s">
        <v>3884</v>
      </c>
      <c r="B592" s="69" t="s">
        <v>3884</v>
      </c>
      <c r="C592" s="69" t="s">
        <v>514</v>
      </c>
      <c r="D592" s="69">
        <v>1</v>
      </c>
      <c r="E592" s="69">
        <v>110</v>
      </c>
      <c r="F592" s="69">
        <v>13933</v>
      </c>
      <c r="G592" s="70">
        <v>45204</v>
      </c>
      <c r="H592" s="71">
        <v>0.49305555555555558</v>
      </c>
    </row>
    <row r="593" spans="1:8" x14ac:dyDescent="0.35">
      <c r="A593" s="69" t="s">
        <v>3885</v>
      </c>
      <c r="B593" s="69" t="s">
        <v>3885</v>
      </c>
      <c r="C593" s="69" t="s">
        <v>514</v>
      </c>
      <c r="D593" s="69">
        <v>1</v>
      </c>
      <c r="E593" s="69">
        <v>330</v>
      </c>
      <c r="F593" s="69">
        <v>13930</v>
      </c>
      <c r="G593" s="70">
        <v>45204</v>
      </c>
      <c r="H593" s="71">
        <v>0.49305555555555558</v>
      </c>
    </row>
    <row r="594" spans="1:8" x14ac:dyDescent="0.35">
      <c r="A594" s="69" t="s">
        <v>44</v>
      </c>
      <c r="B594" s="69" t="s">
        <v>44</v>
      </c>
      <c r="C594" s="69" t="s">
        <v>46</v>
      </c>
      <c r="D594" s="69" t="s">
        <v>572</v>
      </c>
      <c r="E594" s="69">
        <v>166</v>
      </c>
      <c r="F594" s="69">
        <v>31525</v>
      </c>
      <c r="G594" s="70">
        <v>45204</v>
      </c>
      <c r="H594" s="71">
        <v>0.60625000000000007</v>
      </c>
    </row>
    <row r="595" spans="1:8" x14ac:dyDescent="0.35">
      <c r="A595" s="69" t="s">
        <v>3047</v>
      </c>
      <c r="B595" s="69" t="s">
        <v>3047</v>
      </c>
      <c r="C595" s="69" t="s">
        <v>10</v>
      </c>
      <c r="D595" s="69">
        <v>1</v>
      </c>
      <c r="E595" s="69">
        <v>120</v>
      </c>
      <c r="F595" s="69">
        <v>28017</v>
      </c>
      <c r="G595" s="70">
        <v>45204</v>
      </c>
      <c r="H595" s="71">
        <v>0.40277777777777773</v>
      </c>
    </row>
    <row r="596" spans="1:8" x14ac:dyDescent="0.35">
      <c r="A596" s="69" t="s">
        <v>3886</v>
      </c>
      <c r="B596" s="69" t="s">
        <v>3886</v>
      </c>
      <c r="C596" s="69" t="s">
        <v>307</v>
      </c>
      <c r="D596" s="69">
        <v>1</v>
      </c>
      <c r="E596" s="69">
        <v>110</v>
      </c>
      <c r="F596" s="69">
        <v>12156</v>
      </c>
      <c r="G596" s="70">
        <v>45205</v>
      </c>
      <c r="H596" s="71">
        <v>0.66319444444444442</v>
      </c>
    </row>
    <row r="597" spans="1:8" x14ac:dyDescent="0.35">
      <c r="A597" s="69" t="s">
        <v>3878</v>
      </c>
      <c r="B597" s="69" t="s">
        <v>3878</v>
      </c>
      <c r="C597" s="69" t="s">
        <v>307</v>
      </c>
      <c r="D597" s="69">
        <v>1</v>
      </c>
      <c r="E597" s="69">
        <v>12</v>
      </c>
      <c r="F597" s="69">
        <v>12158</v>
      </c>
      <c r="G597" s="70">
        <v>45205</v>
      </c>
      <c r="H597" s="71">
        <v>0.66319444444444442</v>
      </c>
    </row>
    <row r="598" spans="1:8" x14ac:dyDescent="0.35">
      <c r="A598" s="69" t="s">
        <v>3878</v>
      </c>
      <c r="B598" s="69" t="s">
        <v>3878</v>
      </c>
      <c r="C598" s="69" t="s">
        <v>307</v>
      </c>
      <c r="D598" s="69">
        <v>1</v>
      </c>
      <c r="E598" s="69">
        <v>11</v>
      </c>
      <c r="F598" s="69">
        <v>12177</v>
      </c>
      <c r="G598" s="70">
        <v>45205</v>
      </c>
      <c r="H598" s="71">
        <v>0.66319444444444442</v>
      </c>
    </row>
    <row r="599" spans="1:8" x14ac:dyDescent="0.35">
      <c r="A599" s="69" t="s">
        <v>2328</v>
      </c>
      <c r="B599" s="69" t="s">
        <v>2328</v>
      </c>
      <c r="C599" s="69" t="s">
        <v>3667</v>
      </c>
      <c r="D599" s="69">
        <v>1</v>
      </c>
      <c r="E599" s="69">
        <v>140</v>
      </c>
      <c r="F599" s="69">
        <v>16424</v>
      </c>
      <c r="G599" s="70">
        <v>45205</v>
      </c>
      <c r="H599" s="71">
        <v>0.43263888888888885</v>
      </c>
    </row>
    <row r="600" spans="1:8" x14ac:dyDescent="0.35">
      <c r="A600" s="69" t="s">
        <v>860</v>
      </c>
      <c r="B600" s="69" t="s">
        <v>860</v>
      </c>
      <c r="C600" s="69" t="s">
        <v>10</v>
      </c>
      <c r="D600" s="69">
        <v>1</v>
      </c>
      <c r="E600" s="69">
        <v>120</v>
      </c>
      <c r="F600" s="69">
        <v>1460</v>
      </c>
      <c r="G600" s="70">
        <v>45205</v>
      </c>
      <c r="H600" s="71">
        <v>0.4513888888888889</v>
      </c>
    </row>
    <row r="601" spans="1:8" x14ac:dyDescent="0.35">
      <c r="A601" s="69" t="s">
        <v>3887</v>
      </c>
      <c r="B601" s="69" t="s">
        <v>3887</v>
      </c>
      <c r="C601" s="69" t="s">
        <v>307</v>
      </c>
      <c r="D601" s="69">
        <v>1</v>
      </c>
      <c r="E601" s="69">
        <v>12</v>
      </c>
      <c r="F601" s="69">
        <v>12182</v>
      </c>
      <c r="G601" s="70">
        <v>45208</v>
      </c>
      <c r="H601" s="71">
        <v>0.5625</v>
      </c>
    </row>
    <row r="602" spans="1:8" x14ac:dyDescent="0.35">
      <c r="A602" s="69" t="s">
        <v>3888</v>
      </c>
      <c r="B602" s="69" t="s">
        <v>3888</v>
      </c>
      <c r="C602" s="69" t="s">
        <v>307</v>
      </c>
      <c r="D602" s="69">
        <v>1</v>
      </c>
      <c r="E602" s="69">
        <v>90</v>
      </c>
      <c r="F602" s="69">
        <v>12183</v>
      </c>
      <c r="G602" s="70">
        <v>45208</v>
      </c>
      <c r="H602" s="71">
        <v>0.5625</v>
      </c>
    </row>
    <row r="603" spans="1:8" x14ac:dyDescent="0.35">
      <c r="A603" s="69" t="s">
        <v>3889</v>
      </c>
      <c r="B603" s="69" t="s">
        <v>3889</v>
      </c>
      <c r="C603" s="69" t="s">
        <v>307</v>
      </c>
      <c r="D603" s="69">
        <v>1</v>
      </c>
      <c r="E603" s="69">
        <v>220</v>
      </c>
      <c r="F603" s="69">
        <v>12190</v>
      </c>
      <c r="G603" s="70">
        <v>45209</v>
      </c>
      <c r="H603" s="71">
        <v>0.47916666666666669</v>
      </c>
    </row>
    <row r="604" spans="1:8" x14ac:dyDescent="0.35">
      <c r="A604" s="69" t="s">
        <v>2483</v>
      </c>
      <c r="B604" s="69" t="s">
        <v>2483</v>
      </c>
      <c r="C604" s="69" t="s">
        <v>514</v>
      </c>
      <c r="D604" s="69">
        <v>1</v>
      </c>
      <c r="E604" s="69">
        <v>220</v>
      </c>
      <c r="F604" s="69">
        <v>13975</v>
      </c>
      <c r="G604" s="70">
        <v>45209</v>
      </c>
      <c r="H604" s="71">
        <v>0.47569444444444442</v>
      </c>
    </row>
    <row r="605" spans="1:8" x14ac:dyDescent="0.35">
      <c r="A605" s="69" t="s">
        <v>3890</v>
      </c>
      <c r="B605" s="69" t="s">
        <v>3890</v>
      </c>
      <c r="C605" s="69" t="s">
        <v>574</v>
      </c>
      <c r="D605" s="69">
        <v>1</v>
      </c>
      <c r="E605" s="69">
        <v>220</v>
      </c>
      <c r="F605" s="69">
        <v>12895</v>
      </c>
      <c r="G605" s="70">
        <v>45210</v>
      </c>
      <c r="H605" s="71">
        <v>0.4375</v>
      </c>
    </row>
    <row r="606" spans="1:8" x14ac:dyDescent="0.35">
      <c r="A606" s="69" t="s">
        <v>44</v>
      </c>
      <c r="B606" s="69" t="s">
        <v>44</v>
      </c>
      <c r="C606" s="69" t="s">
        <v>46</v>
      </c>
      <c r="D606" s="69" t="s">
        <v>572</v>
      </c>
      <c r="E606" s="69">
        <v>166</v>
      </c>
      <c r="F606" s="69">
        <v>31640</v>
      </c>
      <c r="G606" s="70">
        <v>45210</v>
      </c>
      <c r="H606" s="71">
        <v>0.43541666666666662</v>
      </c>
    </row>
    <row r="607" spans="1:8" x14ac:dyDescent="0.35">
      <c r="A607" s="69" t="s">
        <v>160</v>
      </c>
      <c r="B607" s="69" t="s">
        <v>160</v>
      </c>
      <c r="C607" s="69" t="s">
        <v>93</v>
      </c>
      <c r="D607" s="69">
        <v>1</v>
      </c>
      <c r="E607" s="69">
        <v>42</v>
      </c>
      <c r="F607" s="69">
        <v>139409</v>
      </c>
      <c r="G607" s="70">
        <v>45210</v>
      </c>
      <c r="H607" s="71">
        <v>0.63680555555555551</v>
      </c>
    </row>
    <row r="608" spans="1:8" x14ac:dyDescent="0.35">
      <c r="A608" s="69" t="s">
        <v>1360</v>
      </c>
      <c r="B608" s="69" t="s">
        <v>1360</v>
      </c>
      <c r="C608" s="69" t="s">
        <v>93</v>
      </c>
      <c r="D608" s="69">
        <v>1</v>
      </c>
      <c r="E608" s="69">
        <v>110</v>
      </c>
      <c r="F608" s="69">
        <v>139410</v>
      </c>
      <c r="G608" s="70">
        <v>45210</v>
      </c>
      <c r="H608" s="71">
        <v>0.63680555555555551</v>
      </c>
    </row>
    <row r="609" spans="1:8" x14ac:dyDescent="0.35">
      <c r="A609" s="69" t="s">
        <v>3801</v>
      </c>
      <c r="B609" s="69" t="s">
        <v>3801</v>
      </c>
      <c r="C609" s="69" t="s">
        <v>307</v>
      </c>
      <c r="D609" s="69">
        <v>1</v>
      </c>
      <c r="E609" s="69">
        <v>330</v>
      </c>
      <c r="F609" s="69">
        <v>12193</v>
      </c>
      <c r="G609" s="70">
        <v>45210</v>
      </c>
      <c r="H609" s="71">
        <v>0.67499999999999993</v>
      </c>
    </row>
    <row r="610" spans="1:8" x14ac:dyDescent="0.35">
      <c r="A610" s="69" t="s">
        <v>3891</v>
      </c>
      <c r="B610" s="69" t="s">
        <v>3891</v>
      </c>
      <c r="C610" s="69" t="s">
        <v>307</v>
      </c>
      <c r="D610" s="69">
        <v>12</v>
      </c>
      <c r="E610" s="69">
        <v>100</v>
      </c>
      <c r="F610" s="69">
        <v>12203</v>
      </c>
      <c r="G610" s="70">
        <v>45211</v>
      </c>
      <c r="H610" s="71">
        <v>0.33333333333333331</v>
      </c>
    </row>
    <row r="611" spans="1:8" x14ac:dyDescent="0.35">
      <c r="A611" s="69" t="s">
        <v>3892</v>
      </c>
      <c r="B611" s="69" t="s">
        <v>3892</v>
      </c>
      <c r="C611" s="69" t="s">
        <v>307</v>
      </c>
      <c r="D611" s="69">
        <v>3</v>
      </c>
      <c r="E611" s="69">
        <v>40</v>
      </c>
      <c r="F611" s="69">
        <v>12204</v>
      </c>
      <c r="G611" s="70">
        <v>45211</v>
      </c>
      <c r="H611" s="71">
        <v>0.33333333333333331</v>
      </c>
    </row>
    <row r="612" spans="1:8" x14ac:dyDescent="0.35">
      <c r="A612" s="69" t="s">
        <v>3893</v>
      </c>
      <c r="B612" s="69" t="s">
        <v>3893</v>
      </c>
      <c r="C612" s="69" t="s">
        <v>10</v>
      </c>
      <c r="D612" s="69">
        <v>1</v>
      </c>
      <c r="E612" s="69">
        <v>110</v>
      </c>
      <c r="F612" s="69">
        <v>1463</v>
      </c>
      <c r="G612" s="70">
        <v>45212</v>
      </c>
      <c r="H612" s="71">
        <v>0.41666666666666669</v>
      </c>
    </row>
    <row r="613" spans="1:8" x14ac:dyDescent="0.35">
      <c r="A613" s="69" t="s">
        <v>3894</v>
      </c>
      <c r="B613" s="69" t="s">
        <v>3894</v>
      </c>
      <c r="C613" s="69" t="s">
        <v>10</v>
      </c>
      <c r="D613" s="69">
        <v>1</v>
      </c>
      <c r="E613" s="69">
        <v>8</v>
      </c>
      <c r="F613" s="69">
        <v>1466</v>
      </c>
      <c r="G613" s="70">
        <v>45212</v>
      </c>
      <c r="H613" s="71">
        <v>0.41666666666666669</v>
      </c>
    </row>
    <row r="614" spans="1:8" x14ac:dyDescent="0.35">
      <c r="A614" s="69" t="s">
        <v>2991</v>
      </c>
      <c r="B614" s="69" t="s">
        <v>2991</v>
      </c>
      <c r="C614" s="69" t="s">
        <v>10</v>
      </c>
      <c r="D614" s="69">
        <v>1</v>
      </c>
      <c r="E614" s="69">
        <v>99</v>
      </c>
      <c r="F614" s="69">
        <v>1465</v>
      </c>
      <c r="G614" s="70">
        <v>45212</v>
      </c>
      <c r="H614" s="71">
        <v>0.41666666666666669</v>
      </c>
    </row>
    <row r="615" spans="1:8" x14ac:dyDescent="0.35">
      <c r="A615" s="69" t="s">
        <v>3895</v>
      </c>
      <c r="B615" s="69" t="s">
        <v>3895</v>
      </c>
      <c r="C615" s="69" t="s">
        <v>10</v>
      </c>
      <c r="D615" s="69">
        <v>3</v>
      </c>
      <c r="E615" s="69">
        <v>110</v>
      </c>
      <c r="F615" s="69">
        <v>28035</v>
      </c>
      <c r="G615" s="70">
        <v>45212</v>
      </c>
      <c r="H615" s="71">
        <v>0.41666666666666669</v>
      </c>
    </row>
    <row r="616" spans="1:8" x14ac:dyDescent="0.35">
      <c r="A616" s="69" t="s">
        <v>3896</v>
      </c>
      <c r="B616" s="69" t="s">
        <v>3896</v>
      </c>
      <c r="C616" s="69" t="s">
        <v>10</v>
      </c>
      <c r="D616" s="69">
        <v>1</v>
      </c>
      <c r="E616" s="69">
        <v>330</v>
      </c>
      <c r="F616" s="69">
        <v>28025</v>
      </c>
      <c r="G616" s="70">
        <v>45212</v>
      </c>
      <c r="H616" s="71">
        <v>0.41666666666666669</v>
      </c>
    </row>
    <row r="617" spans="1:8" x14ac:dyDescent="0.35">
      <c r="A617" s="69" t="s">
        <v>3897</v>
      </c>
      <c r="B617" s="69" t="s">
        <v>3897</v>
      </c>
      <c r="C617" s="69" t="s">
        <v>514</v>
      </c>
      <c r="D617" s="69">
        <v>1</v>
      </c>
      <c r="E617" s="69">
        <v>110</v>
      </c>
      <c r="F617" s="69">
        <v>13994</v>
      </c>
      <c r="G617" s="70">
        <v>45213</v>
      </c>
      <c r="H617" s="69" t="s">
        <v>572</v>
      </c>
    </row>
    <row r="618" spans="1:8" x14ac:dyDescent="0.35">
      <c r="A618" s="69" t="s">
        <v>3898</v>
      </c>
      <c r="B618" s="69" t="s">
        <v>3898</v>
      </c>
      <c r="C618" s="69" t="s">
        <v>10</v>
      </c>
      <c r="D618" s="69">
        <v>1</v>
      </c>
      <c r="E618" s="69">
        <v>110</v>
      </c>
      <c r="F618" s="69">
        <v>1468</v>
      </c>
      <c r="G618" s="70">
        <v>45215</v>
      </c>
      <c r="H618" s="71">
        <v>0.39444444444444443</v>
      </c>
    </row>
    <row r="619" spans="1:8" x14ac:dyDescent="0.35">
      <c r="A619" s="69" t="s">
        <v>3899</v>
      </c>
      <c r="B619" s="69" t="s">
        <v>3900</v>
      </c>
      <c r="C619" s="69" t="s">
        <v>307</v>
      </c>
      <c r="D619" s="69">
        <v>1</v>
      </c>
      <c r="E619" s="69">
        <v>21</v>
      </c>
      <c r="F619" s="69">
        <v>12220</v>
      </c>
      <c r="G619" s="70">
        <v>45215</v>
      </c>
      <c r="H619" s="71">
        <v>0.40625</v>
      </c>
    </row>
    <row r="620" spans="1:8" x14ac:dyDescent="0.35">
      <c r="A620" s="69" t="s">
        <v>185</v>
      </c>
      <c r="B620" s="69" t="s">
        <v>185</v>
      </c>
      <c r="C620" s="69" t="s">
        <v>307</v>
      </c>
      <c r="D620" s="69">
        <v>1</v>
      </c>
      <c r="E620" s="69">
        <v>308</v>
      </c>
      <c r="F620" s="69" t="s">
        <v>572</v>
      </c>
      <c r="G620" s="70">
        <v>45215</v>
      </c>
      <c r="H620" s="71">
        <v>0.40625</v>
      </c>
    </row>
    <row r="621" spans="1:8" x14ac:dyDescent="0.35">
      <c r="A621" s="69" t="s">
        <v>3901</v>
      </c>
      <c r="B621" s="69" t="s">
        <v>3901</v>
      </c>
      <c r="C621" s="69" t="s">
        <v>514</v>
      </c>
      <c r="D621" s="69">
        <v>1</v>
      </c>
      <c r="E621" s="69">
        <v>110</v>
      </c>
      <c r="F621" s="69">
        <v>14061</v>
      </c>
      <c r="G621" s="70">
        <v>45218</v>
      </c>
      <c r="H621" s="71">
        <v>0.57361111111111118</v>
      </c>
    </row>
    <row r="622" spans="1:8" x14ac:dyDescent="0.35">
      <c r="A622" s="69" t="s">
        <v>3902</v>
      </c>
      <c r="B622" s="69" t="s">
        <v>3902</v>
      </c>
      <c r="C622" s="69" t="s">
        <v>307</v>
      </c>
      <c r="D622" s="69">
        <v>1</v>
      </c>
      <c r="E622" s="69">
        <v>120</v>
      </c>
      <c r="F622" s="69">
        <v>12227</v>
      </c>
      <c r="G622" s="70">
        <v>45218</v>
      </c>
      <c r="H622" s="71">
        <v>0.64652777777777781</v>
      </c>
    </row>
    <row r="623" spans="1:8" x14ac:dyDescent="0.35">
      <c r="A623" s="69" t="s">
        <v>3903</v>
      </c>
      <c r="B623" s="69" t="s">
        <v>3903</v>
      </c>
      <c r="C623" s="69" t="s">
        <v>307</v>
      </c>
      <c r="D623" s="69">
        <v>3</v>
      </c>
      <c r="E623" s="69">
        <v>110</v>
      </c>
      <c r="F623" s="69">
        <v>12235</v>
      </c>
      <c r="G623" s="70">
        <v>45218</v>
      </c>
      <c r="H623" s="71">
        <v>0.64652777777777781</v>
      </c>
    </row>
    <row r="624" spans="1:8" x14ac:dyDescent="0.35">
      <c r="A624" s="69" t="s">
        <v>355</v>
      </c>
      <c r="B624" s="69" t="s">
        <v>355</v>
      </c>
      <c r="C624" s="69" t="s">
        <v>307</v>
      </c>
      <c r="D624" s="69">
        <v>2</v>
      </c>
      <c r="E624" s="69">
        <v>154</v>
      </c>
      <c r="F624" s="69">
        <v>12249</v>
      </c>
      <c r="G624" s="70">
        <v>45218</v>
      </c>
      <c r="H624" s="71">
        <v>0.64652777777777781</v>
      </c>
    </row>
    <row r="625" spans="1:8" x14ac:dyDescent="0.35">
      <c r="A625" s="69" t="s">
        <v>3904</v>
      </c>
      <c r="B625" s="69" t="s">
        <v>3904</v>
      </c>
      <c r="C625" s="69" t="s">
        <v>514</v>
      </c>
      <c r="D625" s="69">
        <v>1</v>
      </c>
      <c r="E625" s="69">
        <v>220</v>
      </c>
      <c r="F625" s="69">
        <v>14077</v>
      </c>
      <c r="G625" s="70">
        <v>45219</v>
      </c>
      <c r="H625" s="71">
        <v>0.48749999999999999</v>
      </c>
    </row>
    <row r="626" spans="1:8" x14ac:dyDescent="0.35">
      <c r="A626" s="69" t="s">
        <v>3905</v>
      </c>
      <c r="B626" s="69" t="s">
        <v>3905</v>
      </c>
      <c r="C626" s="69" t="s">
        <v>10</v>
      </c>
      <c r="D626" s="69">
        <v>1</v>
      </c>
      <c r="E626" s="69">
        <v>110</v>
      </c>
      <c r="F626" s="69">
        <v>28053</v>
      </c>
      <c r="G626" s="70">
        <v>45219</v>
      </c>
      <c r="H626" s="71">
        <v>0.5</v>
      </c>
    </row>
    <row r="627" spans="1:8" x14ac:dyDescent="0.35">
      <c r="A627" s="69" t="s">
        <v>3906</v>
      </c>
      <c r="B627" s="69" t="s">
        <v>3906</v>
      </c>
      <c r="C627" s="69" t="s">
        <v>2684</v>
      </c>
      <c r="D627" s="69">
        <v>3</v>
      </c>
      <c r="E627" s="69">
        <v>4</v>
      </c>
      <c r="F627" s="69">
        <v>14</v>
      </c>
      <c r="G627" s="70">
        <v>45219</v>
      </c>
      <c r="H627" s="71">
        <v>0.5</v>
      </c>
    </row>
    <row r="628" spans="1:8" x14ac:dyDescent="0.35">
      <c r="A628" s="69" t="s">
        <v>254</v>
      </c>
      <c r="B628" s="69" t="s">
        <v>254</v>
      </c>
      <c r="C628" s="69" t="s">
        <v>10</v>
      </c>
      <c r="D628" s="69">
        <v>1</v>
      </c>
      <c r="E628" s="69">
        <v>196</v>
      </c>
      <c r="F628" s="69">
        <v>1471</v>
      </c>
      <c r="G628" s="70">
        <v>45219</v>
      </c>
      <c r="H628" s="71">
        <v>0.5</v>
      </c>
    </row>
    <row r="629" spans="1:8" x14ac:dyDescent="0.35">
      <c r="A629" s="69" t="s">
        <v>44</v>
      </c>
      <c r="B629" s="69" t="s">
        <v>44</v>
      </c>
      <c r="C629" s="69" t="s">
        <v>46</v>
      </c>
      <c r="D629" s="69" t="s">
        <v>572</v>
      </c>
      <c r="E629" s="69">
        <v>166</v>
      </c>
      <c r="F629" s="69">
        <v>31995</v>
      </c>
      <c r="G629" s="70">
        <v>45219</v>
      </c>
      <c r="H629" s="71">
        <v>0.57777777777777783</v>
      </c>
    </row>
    <row r="630" spans="1:8" x14ac:dyDescent="0.35">
      <c r="A630" s="69" t="s">
        <v>254</v>
      </c>
      <c r="B630" s="69" t="s">
        <v>254</v>
      </c>
      <c r="C630" s="69" t="s">
        <v>307</v>
      </c>
      <c r="D630" s="69">
        <v>8</v>
      </c>
      <c r="E630" s="69">
        <v>79</v>
      </c>
      <c r="F630" s="69">
        <v>12275</v>
      </c>
      <c r="G630" s="70">
        <v>45219</v>
      </c>
      <c r="H630" s="71">
        <v>0.65625</v>
      </c>
    </row>
    <row r="631" spans="1:8" x14ac:dyDescent="0.35">
      <c r="A631" s="69" t="s">
        <v>3907</v>
      </c>
      <c r="B631" s="69" t="s">
        <v>3907</v>
      </c>
      <c r="C631" s="69" t="s">
        <v>307</v>
      </c>
      <c r="D631" s="69">
        <v>9</v>
      </c>
      <c r="E631" s="69">
        <v>9</v>
      </c>
      <c r="F631" s="69">
        <v>12276</v>
      </c>
      <c r="G631" s="70">
        <v>45219</v>
      </c>
      <c r="H631" s="71">
        <v>0.65625</v>
      </c>
    </row>
    <row r="632" spans="1:8" x14ac:dyDescent="0.35">
      <c r="A632" s="69" t="s">
        <v>3908</v>
      </c>
      <c r="B632" s="69" t="s">
        <v>3908</v>
      </c>
      <c r="C632" s="69" t="s">
        <v>307</v>
      </c>
      <c r="D632" s="69">
        <v>3</v>
      </c>
      <c r="E632" s="69">
        <v>156</v>
      </c>
      <c r="F632" s="69">
        <v>12278</v>
      </c>
      <c r="G632" s="70">
        <v>45220</v>
      </c>
      <c r="H632" s="69" t="s">
        <v>572</v>
      </c>
    </row>
    <row r="633" spans="1:8" x14ac:dyDescent="0.35">
      <c r="A633" s="69" t="s">
        <v>3909</v>
      </c>
      <c r="B633" s="69" t="s">
        <v>3909</v>
      </c>
      <c r="C633" s="69" t="s">
        <v>574</v>
      </c>
      <c r="D633" s="69">
        <v>1</v>
      </c>
      <c r="E633" s="69">
        <v>120</v>
      </c>
      <c r="F633" s="69">
        <v>12915</v>
      </c>
      <c r="G633" s="70">
        <v>45220</v>
      </c>
      <c r="H633" s="69" t="s">
        <v>572</v>
      </c>
    </row>
    <row r="634" spans="1:8" x14ac:dyDescent="0.35">
      <c r="A634" s="69" t="s">
        <v>185</v>
      </c>
      <c r="B634" s="69" t="s">
        <v>185</v>
      </c>
      <c r="C634" s="69" t="s">
        <v>307</v>
      </c>
      <c r="D634" s="69">
        <v>1</v>
      </c>
      <c r="E634" s="69">
        <v>268</v>
      </c>
      <c r="F634" s="69">
        <v>12288</v>
      </c>
      <c r="G634" s="70">
        <v>45220</v>
      </c>
      <c r="H634" s="69" t="s">
        <v>572</v>
      </c>
    </row>
    <row r="635" spans="1:8" x14ac:dyDescent="0.35">
      <c r="A635" s="69" t="s">
        <v>3910</v>
      </c>
      <c r="B635" s="69" t="s">
        <v>3910</v>
      </c>
      <c r="C635" s="69" t="s">
        <v>307</v>
      </c>
      <c r="D635" s="69">
        <v>1</v>
      </c>
      <c r="E635" s="69">
        <v>55</v>
      </c>
      <c r="F635" s="69">
        <v>12297</v>
      </c>
      <c r="G635" s="70">
        <v>45223</v>
      </c>
      <c r="H635" s="71">
        <v>0.44236111111111115</v>
      </c>
    </row>
    <row r="636" spans="1:8" x14ac:dyDescent="0.35">
      <c r="A636" s="69" t="s">
        <v>776</v>
      </c>
      <c r="B636" s="69" t="s">
        <v>776</v>
      </c>
      <c r="C636" s="69" t="s">
        <v>514</v>
      </c>
      <c r="D636" s="69">
        <v>1</v>
      </c>
      <c r="E636" s="69">
        <v>385</v>
      </c>
      <c r="F636" s="69">
        <v>14088</v>
      </c>
      <c r="G636" s="70">
        <v>45224</v>
      </c>
      <c r="H636" s="71">
        <v>0.48958333333333331</v>
      </c>
    </row>
    <row r="637" spans="1:8" x14ac:dyDescent="0.35">
      <c r="A637" s="69" t="s">
        <v>3911</v>
      </c>
      <c r="B637" s="69" t="s">
        <v>3911</v>
      </c>
      <c r="C637" s="69" t="s">
        <v>514</v>
      </c>
      <c r="D637" s="69">
        <v>1</v>
      </c>
      <c r="E637" s="69">
        <v>110</v>
      </c>
      <c r="F637" s="69">
        <v>14092</v>
      </c>
      <c r="G637" s="70">
        <v>45225</v>
      </c>
      <c r="H637" s="71">
        <v>0.47013888888888888</v>
      </c>
    </row>
    <row r="638" spans="1:8" x14ac:dyDescent="0.35">
      <c r="A638" s="69" t="s">
        <v>3912</v>
      </c>
      <c r="B638" s="69" t="s">
        <v>3912</v>
      </c>
      <c r="C638" s="69" t="s">
        <v>3667</v>
      </c>
      <c r="D638" s="69">
        <v>3</v>
      </c>
      <c r="E638" s="69">
        <v>111</v>
      </c>
      <c r="F638" s="69">
        <v>16792</v>
      </c>
      <c r="G638" s="70">
        <v>45225</v>
      </c>
      <c r="H638" s="71">
        <v>0.54166666666666663</v>
      </c>
    </row>
    <row r="639" spans="1:8" x14ac:dyDescent="0.35">
      <c r="A639" s="69" t="s">
        <v>725</v>
      </c>
      <c r="B639" s="69" t="s">
        <v>725</v>
      </c>
      <c r="C639" s="69" t="s">
        <v>307</v>
      </c>
      <c r="D639" s="69">
        <v>1</v>
      </c>
      <c r="E639" s="69">
        <v>28</v>
      </c>
      <c r="F639" s="69">
        <v>12314</v>
      </c>
      <c r="G639" s="70">
        <v>45226</v>
      </c>
      <c r="H639" s="71">
        <v>0.60277777777777775</v>
      </c>
    </row>
    <row r="640" spans="1:8" x14ac:dyDescent="0.35">
      <c r="A640" s="69" t="s">
        <v>3913</v>
      </c>
      <c r="B640" s="69" t="s">
        <v>3913</v>
      </c>
      <c r="C640" s="69" t="s">
        <v>307</v>
      </c>
      <c r="D640" s="69">
        <v>1</v>
      </c>
      <c r="E640" s="69">
        <v>330</v>
      </c>
      <c r="F640" s="69">
        <v>12325</v>
      </c>
      <c r="G640" s="70">
        <v>45226</v>
      </c>
      <c r="H640" s="71">
        <v>0.60277777777777775</v>
      </c>
    </row>
    <row r="641" spans="1:8" x14ac:dyDescent="0.35">
      <c r="A641" s="69" t="s">
        <v>3914</v>
      </c>
      <c r="B641" s="69" t="s">
        <v>3914</v>
      </c>
      <c r="C641" s="69" t="s">
        <v>307</v>
      </c>
      <c r="D641" s="69">
        <v>3</v>
      </c>
      <c r="E641" s="69">
        <v>43</v>
      </c>
      <c r="F641" s="69">
        <v>12328</v>
      </c>
      <c r="G641" s="70">
        <v>45226</v>
      </c>
      <c r="H641" s="71">
        <v>0.60277777777777775</v>
      </c>
    </row>
    <row r="642" spans="1:8" x14ac:dyDescent="0.35">
      <c r="A642" s="69" t="s">
        <v>3889</v>
      </c>
      <c r="B642" s="69" t="s">
        <v>3889</v>
      </c>
      <c r="C642" s="69" t="s">
        <v>307</v>
      </c>
      <c r="D642" s="69">
        <v>1</v>
      </c>
      <c r="E642" s="69">
        <v>220</v>
      </c>
      <c r="F642" s="69">
        <v>12329</v>
      </c>
      <c r="G642" s="70">
        <v>45226</v>
      </c>
      <c r="H642" s="71">
        <v>0.60277777777777775</v>
      </c>
    </row>
    <row r="643" spans="1:8" x14ac:dyDescent="0.35">
      <c r="A643" s="69" t="s">
        <v>3907</v>
      </c>
      <c r="B643" s="69" t="s">
        <v>3907</v>
      </c>
      <c r="C643" s="69" t="s">
        <v>307</v>
      </c>
      <c r="D643" s="69">
        <v>5</v>
      </c>
      <c r="E643" s="69">
        <v>9</v>
      </c>
      <c r="F643" s="69">
        <v>12330</v>
      </c>
      <c r="G643" s="70">
        <v>45226</v>
      </c>
      <c r="H643" s="71">
        <v>0.60277777777777775</v>
      </c>
    </row>
    <row r="644" spans="1:8" x14ac:dyDescent="0.35">
      <c r="A644" s="69" t="s">
        <v>3898</v>
      </c>
      <c r="B644" s="69" t="s">
        <v>3898</v>
      </c>
      <c r="C644" s="69" t="s">
        <v>10</v>
      </c>
      <c r="D644" s="69">
        <v>1</v>
      </c>
      <c r="E644" s="69">
        <v>55</v>
      </c>
      <c r="F644" s="69">
        <v>1491</v>
      </c>
      <c r="G644" s="70">
        <v>45226</v>
      </c>
      <c r="H644" s="71">
        <v>0.64722222222222225</v>
      </c>
    </row>
    <row r="645" spans="1:8" x14ac:dyDescent="0.35">
      <c r="A645" s="69" t="s">
        <v>3094</v>
      </c>
      <c r="B645" s="69" t="s">
        <v>1876</v>
      </c>
      <c r="C645" s="69" t="s">
        <v>10</v>
      </c>
      <c r="D645" s="69">
        <v>3</v>
      </c>
      <c r="E645" s="69">
        <v>109</v>
      </c>
      <c r="F645" s="69">
        <v>1490</v>
      </c>
      <c r="G645" s="70">
        <v>45226</v>
      </c>
      <c r="H645" s="71">
        <v>0.64722222222222225</v>
      </c>
    </row>
    <row r="646" spans="1:8" x14ac:dyDescent="0.35">
      <c r="A646" s="69" t="s">
        <v>3872</v>
      </c>
      <c r="B646" s="69" t="s">
        <v>3872</v>
      </c>
      <c r="C646" s="69" t="s">
        <v>26</v>
      </c>
      <c r="D646" s="69">
        <v>1</v>
      </c>
      <c r="E646" s="69">
        <v>240</v>
      </c>
      <c r="F646" s="69">
        <v>658</v>
      </c>
      <c r="G646" s="70">
        <v>45226</v>
      </c>
      <c r="H646" s="71">
        <v>0.64722222222222225</v>
      </c>
    </row>
    <row r="647" spans="1:8" x14ac:dyDescent="0.35">
      <c r="A647" s="69" t="s">
        <v>3915</v>
      </c>
      <c r="B647" s="69" t="s">
        <v>3915</v>
      </c>
      <c r="C647" s="69" t="s">
        <v>307</v>
      </c>
      <c r="D647" s="69">
        <v>1</v>
      </c>
      <c r="E647" s="69">
        <v>115</v>
      </c>
      <c r="F647" s="69">
        <v>12332</v>
      </c>
      <c r="G647" s="70">
        <v>45227</v>
      </c>
      <c r="H647" s="71">
        <v>0.4604166666666667</v>
      </c>
    </row>
    <row r="648" spans="1:8" s="88" customFormat="1" x14ac:dyDescent="0.35">
      <c r="A648" s="76"/>
      <c r="B648" s="76"/>
      <c r="C648" s="76"/>
      <c r="D648" s="76"/>
      <c r="E648" s="76"/>
      <c r="F648" s="76"/>
      <c r="G648" s="76"/>
      <c r="H648" s="76"/>
    </row>
    <row r="649" spans="1:8" x14ac:dyDescent="0.35">
      <c r="A649" s="69" t="s">
        <v>96</v>
      </c>
      <c r="B649" s="69" t="s">
        <v>96</v>
      </c>
      <c r="C649" s="69" t="s">
        <v>93</v>
      </c>
      <c r="D649" s="69">
        <v>1</v>
      </c>
      <c r="E649" s="69">
        <v>240</v>
      </c>
      <c r="F649" s="69">
        <v>140360</v>
      </c>
      <c r="G649" s="70">
        <v>45231</v>
      </c>
      <c r="H649" s="71">
        <v>0.67222222222222217</v>
      </c>
    </row>
    <row r="650" spans="1:8" x14ac:dyDescent="0.35">
      <c r="A650" s="69" t="s">
        <v>1788</v>
      </c>
      <c r="B650" s="69" t="s">
        <v>1788</v>
      </c>
      <c r="C650" s="69" t="s">
        <v>10</v>
      </c>
      <c r="D650" s="69">
        <v>4</v>
      </c>
      <c r="E650" s="69">
        <v>24</v>
      </c>
      <c r="F650" s="69">
        <v>1493</v>
      </c>
      <c r="G650" s="70">
        <v>45231</v>
      </c>
      <c r="H650" s="71">
        <v>0.4284722222222222</v>
      </c>
    </row>
    <row r="651" spans="1:8" x14ac:dyDescent="0.35">
      <c r="A651" s="69" t="s">
        <v>3916</v>
      </c>
      <c r="B651" s="69" t="s">
        <v>3916</v>
      </c>
      <c r="C651" s="69" t="s">
        <v>574</v>
      </c>
      <c r="D651" s="69" t="s">
        <v>572</v>
      </c>
      <c r="E651" s="69">
        <v>22</v>
      </c>
      <c r="F651" s="69">
        <v>12939</v>
      </c>
      <c r="G651" s="70">
        <v>45231</v>
      </c>
      <c r="H651" s="71">
        <v>0.6777777777777777</v>
      </c>
    </row>
    <row r="652" spans="1:8" x14ac:dyDescent="0.35">
      <c r="A652" s="69" t="s">
        <v>3917</v>
      </c>
      <c r="B652" s="69" t="s">
        <v>3917</v>
      </c>
      <c r="C652" s="69" t="s">
        <v>10</v>
      </c>
      <c r="D652" s="69">
        <v>3</v>
      </c>
      <c r="E652" s="69">
        <v>445</v>
      </c>
      <c r="F652" s="69">
        <v>1488</v>
      </c>
      <c r="G652" s="70">
        <v>45231</v>
      </c>
      <c r="H652" s="71">
        <v>0.4284722222222222</v>
      </c>
    </row>
    <row r="653" spans="1:8" x14ac:dyDescent="0.35">
      <c r="A653" s="69" t="s">
        <v>3871</v>
      </c>
      <c r="B653" s="69" t="s">
        <v>3871</v>
      </c>
      <c r="C653" s="69" t="s">
        <v>10</v>
      </c>
      <c r="D653" s="69">
        <v>1</v>
      </c>
      <c r="E653" s="69">
        <v>110</v>
      </c>
      <c r="F653" s="69">
        <v>1495</v>
      </c>
      <c r="G653" s="70">
        <v>45231</v>
      </c>
      <c r="H653" s="71">
        <v>0.4284722222222222</v>
      </c>
    </row>
    <row r="654" spans="1:8" x14ac:dyDescent="0.35">
      <c r="A654" s="69" t="s">
        <v>3918</v>
      </c>
      <c r="B654" s="69" t="s">
        <v>3918</v>
      </c>
      <c r="C654" s="69" t="s">
        <v>514</v>
      </c>
      <c r="D654" s="69">
        <v>1</v>
      </c>
      <c r="E654" s="69">
        <v>110</v>
      </c>
      <c r="F654" s="69">
        <v>14172</v>
      </c>
      <c r="G654" s="70">
        <v>45233</v>
      </c>
      <c r="H654" s="71">
        <v>0.37152777777777773</v>
      </c>
    </row>
    <row r="655" spans="1:8" x14ac:dyDescent="0.35">
      <c r="A655" s="69" t="s">
        <v>3672</v>
      </c>
      <c r="B655" s="69" t="s">
        <v>3672</v>
      </c>
      <c r="C655" s="69" t="s">
        <v>10</v>
      </c>
      <c r="D655" s="69">
        <v>1</v>
      </c>
      <c r="E655" s="69">
        <v>220</v>
      </c>
      <c r="F655" s="69" t="s">
        <v>572</v>
      </c>
      <c r="G655" s="70">
        <v>45233</v>
      </c>
      <c r="H655" s="69" t="s">
        <v>572</v>
      </c>
    </row>
    <row r="656" spans="1:8" x14ac:dyDescent="0.35">
      <c r="A656" s="69" t="s">
        <v>3047</v>
      </c>
      <c r="B656" s="69" t="s">
        <v>3047</v>
      </c>
      <c r="C656" s="69" t="s">
        <v>10</v>
      </c>
      <c r="D656" s="69">
        <v>4</v>
      </c>
      <c r="E656" s="69">
        <v>180</v>
      </c>
      <c r="F656" s="69">
        <v>28069</v>
      </c>
      <c r="G656" s="70">
        <v>45233</v>
      </c>
      <c r="H656" s="69" t="s">
        <v>572</v>
      </c>
    </row>
    <row r="657" spans="1:8" x14ac:dyDescent="0.35">
      <c r="A657" s="69" t="s">
        <v>3635</v>
      </c>
      <c r="B657" s="69" t="s">
        <v>3635</v>
      </c>
      <c r="C657" s="69" t="s">
        <v>10</v>
      </c>
      <c r="D657" s="69">
        <v>6</v>
      </c>
      <c r="E657" s="69">
        <v>6</v>
      </c>
      <c r="F657" s="69">
        <v>28070</v>
      </c>
      <c r="G657" s="70">
        <v>45233</v>
      </c>
      <c r="H657" s="69" t="s">
        <v>572</v>
      </c>
    </row>
    <row r="658" spans="1:8" x14ac:dyDescent="0.35">
      <c r="A658" s="69" t="s">
        <v>3821</v>
      </c>
      <c r="B658" s="69" t="s">
        <v>3821</v>
      </c>
      <c r="C658" s="69" t="s">
        <v>10</v>
      </c>
      <c r="D658" s="69">
        <v>5</v>
      </c>
      <c r="E658" s="69">
        <v>5</v>
      </c>
      <c r="F658" s="69">
        <v>28068</v>
      </c>
      <c r="G658" s="70">
        <v>45233</v>
      </c>
      <c r="H658" s="69" t="s">
        <v>572</v>
      </c>
    </row>
    <row r="659" spans="1:8" x14ac:dyDescent="0.35">
      <c r="A659" s="69" t="s">
        <v>770</v>
      </c>
      <c r="B659" s="69" t="s">
        <v>770</v>
      </c>
      <c r="C659" s="69" t="s">
        <v>574</v>
      </c>
      <c r="D659" s="69">
        <v>1</v>
      </c>
      <c r="E659" s="69">
        <v>275</v>
      </c>
      <c r="F659" s="69">
        <v>8043</v>
      </c>
      <c r="G659" s="70">
        <v>45233</v>
      </c>
      <c r="H659" s="71">
        <v>0.61458333333333337</v>
      </c>
    </row>
    <row r="660" spans="1:8" x14ac:dyDescent="0.35">
      <c r="A660" s="69" t="s">
        <v>3919</v>
      </c>
      <c r="B660" s="69" t="s">
        <v>3919</v>
      </c>
      <c r="C660" s="69" t="s">
        <v>307</v>
      </c>
      <c r="D660" s="69">
        <v>1</v>
      </c>
      <c r="E660" s="69">
        <v>300</v>
      </c>
      <c r="F660" s="69">
        <v>12368</v>
      </c>
      <c r="G660" s="70">
        <v>45233</v>
      </c>
      <c r="H660" s="71">
        <v>0.70833333333333337</v>
      </c>
    </row>
    <row r="661" spans="1:8" x14ac:dyDescent="0.35">
      <c r="A661" s="69" t="s">
        <v>3807</v>
      </c>
      <c r="B661" s="69" t="s">
        <v>3807</v>
      </c>
      <c r="C661" s="69" t="s">
        <v>307</v>
      </c>
      <c r="D661" s="69">
        <v>5</v>
      </c>
      <c r="E661" s="69">
        <v>120</v>
      </c>
      <c r="F661" s="69">
        <v>12369</v>
      </c>
      <c r="G661" s="70">
        <v>45233</v>
      </c>
      <c r="H661" s="71">
        <v>0.70833333333333337</v>
      </c>
    </row>
    <row r="662" spans="1:8" x14ac:dyDescent="0.35">
      <c r="A662" s="69" t="s">
        <v>3920</v>
      </c>
      <c r="B662" s="69" t="s">
        <v>3920</v>
      </c>
      <c r="C662" s="69" t="s">
        <v>307</v>
      </c>
      <c r="D662" s="69">
        <v>1</v>
      </c>
      <c r="E662" s="69">
        <v>36</v>
      </c>
      <c r="F662" s="69">
        <v>12373</v>
      </c>
      <c r="G662" s="70">
        <v>45233</v>
      </c>
      <c r="H662" s="71">
        <v>0.70833333333333337</v>
      </c>
    </row>
    <row r="663" spans="1:8" x14ac:dyDescent="0.35">
      <c r="A663" s="69" t="s">
        <v>3908</v>
      </c>
      <c r="B663" s="69" t="s">
        <v>3921</v>
      </c>
      <c r="C663" s="69" t="s">
        <v>307</v>
      </c>
      <c r="D663" s="69">
        <v>1</v>
      </c>
      <c r="E663" s="69">
        <v>36</v>
      </c>
      <c r="F663" s="69">
        <v>12374</v>
      </c>
      <c r="G663" s="70">
        <v>45233</v>
      </c>
      <c r="H663" s="71">
        <v>0.70833333333333337</v>
      </c>
    </row>
    <row r="664" spans="1:8" x14ac:dyDescent="0.35">
      <c r="A664" s="69" t="s">
        <v>3922</v>
      </c>
      <c r="B664" s="69" t="s">
        <v>3922</v>
      </c>
      <c r="C664" s="69" t="s">
        <v>574</v>
      </c>
      <c r="D664" s="69">
        <v>1</v>
      </c>
      <c r="E664" s="69">
        <v>110</v>
      </c>
      <c r="F664" s="69">
        <v>12943</v>
      </c>
      <c r="G664" s="69" t="s">
        <v>3923</v>
      </c>
      <c r="H664" s="71">
        <v>0.40625</v>
      </c>
    </row>
    <row r="665" spans="1:8" x14ac:dyDescent="0.35">
      <c r="A665" s="69" t="s">
        <v>3925</v>
      </c>
      <c r="B665" s="69" t="s">
        <v>3925</v>
      </c>
      <c r="C665" s="69" t="s">
        <v>10</v>
      </c>
      <c r="D665" s="69">
        <v>1</v>
      </c>
      <c r="E665" s="69">
        <v>11</v>
      </c>
      <c r="F665" s="69">
        <v>1512</v>
      </c>
      <c r="G665" s="70">
        <v>45236</v>
      </c>
      <c r="H665" s="71">
        <v>0.42638888888888887</v>
      </c>
    </row>
    <row r="666" spans="1:8" x14ac:dyDescent="0.35">
      <c r="A666" s="69" t="s">
        <v>568</v>
      </c>
      <c r="B666" s="69" t="s">
        <v>568</v>
      </c>
      <c r="C666" s="69" t="s">
        <v>10</v>
      </c>
      <c r="D666" s="69">
        <v>1</v>
      </c>
      <c r="E666" s="69">
        <v>41</v>
      </c>
      <c r="F666" s="69">
        <v>1513</v>
      </c>
      <c r="G666" s="70">
        <v>45236</v>
      </c>
      <c r="H666" s="71">
        <v>0.42638888888888887</v>
      </c>
    </row>
    <row r="667" spans="1:8" x14ac:dyDescent="0.35">
      <c r="A667" s="69" t="s">
        <v>291</v>
      </c>
      <c r="B667" s="69" t="s">
        <v>291</v>
      </c>
      <c r="C667" s="69" t="s">
        <v>514</v>
      </c>
      <c r="D667" s="69">
        <v>1</v>
      </c>
      <c r="E667" s="69">
        <v>330</v>
      </c>
      <c r="F667" s="69">
        <v>14192</v>
      </c>
      <c r="G667" s="70">
        <v>45238</v>
      </c>
      <c r="H667" s="71">
        <v>0.4375</v>
      </c>
    </row>
    <row r="668" spans="1:8" x14ac:dyDescent="0.35">
      <c r="A668" s="69" t="s">
        <v>3926</v>
      </c>
      <c r="B668" s="69" t="s">
        <v>3926</v>
      </c>
      <c r="C668" s="69" t="s">
        <v>307</v>
      </c>
      <c r="D668" s="69">
        <v>1</v>
      </c>
      <c r="E668" s="69">
        <v>70</v>
      </c>
      <c r="F668" s="69">
        <v>12390</v>
      </c>
      <c r="G668" s="70">
        <v>45238</v>
      </c>
      <c r="H668" s="71">
        <v>0.47569444444444442</v>
      </c>
    </row>
    <row r="669" spans="1:8" x14ac:dyDescent="0.35">
      <c r="A669" s="69" t="s">
        <v>3186</v>
      </c>
      <c r="B669" s="69" t="s">
        <v>3186</v>
      </c>
      <c r="C669" s="69" t="s">
        <v>307</v>
      </c>
      <c r="D669" s="69">
        <v>1</v>
      </c>
      <c r="E669" s="69">
        <v>100</v>
      </c>
      <c r="F669" s="69">
        <v>12429</v>
      </c>
      <c r="G669" s="70">
        <v>45238</v>
      </c>
      <c r="H669" s="71">
        <v>0.47569444444444442</v>
      </c>
    </row>
    <row r="670" spans="1:8" x14ac:dyDescent="0.35">
      <c r="A670" s="69" t="s">
        <v>3458</v>
      </c>
      <c r="B670" s="69" t="s">
        <v>3458</v>
      </c>
      <c r="C670" s="69" t="s">
        <v>307</v>
      </c>
      <c r="D670" s="69">
        <v>1</v>
      </c>
      <c r="E670" s="69">
        <v>66</v>
      </c>
      <c r="F670" s="69">
        <v>12430</v>
      </c>
      <c r="G670" s="70">
        <v>45238</v>
      </c>
      <c r="H670" s="71">
        <v>0.47569444444444442</v>
      </c>
    </row>
    <row r="671" spans="1:8" x14ac:dyDescent="0.35">
      <c r="A671" s="69" t="s">
        <v>3927</v>
      </c>
      <c r="B671" s="69" t="s">
        <v>3927</v>
      </c>
      <c r="C671" s="69" t="s">
        <v>10</v>
      </c>
      <c r="D671" s="69">
        <v>1</v>
      </c>
      <c r="E671" s="69">
        <v>22</v>
      </c>
      <c r="F671" s="69">
        <v>28071</v>
      </c>
      <c r="G671" s="70">
        <v>45239</v>
      </c>
      <c r="H671" s="71">
        <v>0.43611111111111112</v>
      </c>
    </row>
    <row r="672" spans="1:8" x14ac:dyDescent="0.35">
      <c r="A672" s="69" t="s">
        <v>3924</v>
      </c>
      <c r="B672" s="69" t="s">
        <v>3924</v>
      </c>
      <c r="C672" s="69" t="s">
        <v>10</v>
      </c>
      <c r="D672" s="69">
        <v>1</v>
      </c>
      <c r="E672" s="69">
        <v>110</v>
      </c>
      <c r="F672" s="69">
        <v>1518</v>
      </c>
      <c r="G672" s="70">
        <v>45240</v>
      </c>
      <c r="H672" s="71">
        <v>0.44791666666666669</v>
      </c>
    </row>
    <row r="673" spans="1:8" x14ac:dyDescent="0.35">
      <c r="A673" s="69" t="s">
        <v>3365</v>
      </c>
      <c r="B673" s="69" t="s">
        <v>3365</v>
      </c>
      <c r="C673" s="69" t="s">
        <v>10</v>
      </c>
      <c r="D673" s="69">
        <v>2</v>
      </c>
      <c r="E673" s="69">
        <v>275</v>
      </c>
      <c r="F673" s="69">
        <v>28094</v>
      </c>
      <c r="G673" s="70">
        <v>45240</v>
      </c>
      <c r="H673" s="71">
        <v>0.44791666666666669</v>
      </c>
    </row>
    <row r="674" spans="1:8" x14ac:dyDescent="0.35">
      <c r="A674" s="69" t="s">
        <v>467</v>
      </c>
      <c r="B674" s="69" t="s">
        <v>467</v>
      </c>
      <c r="C674" s="69" t="s">
        <v>10</v>
      </c>
      <c r="D674" s="69">
        <v>9</v>
      </c>
      <c r="E674" s="69">
        <v>110</v>
      </c>
      <c r="F674" s="69">
        <v>1521</v>
      </c>
      <c r="G674" s="70">
        <v>45240</v>
      </c>
      <c r="H674" s="71">
        <v>0.67569444444444438</v>
      </c>
    </row>
    <row r="675" spans="1:8" x14ac:dyDescent="0.35">
      <c r="A675" s="69" t="s">
        <v>3916</v>
      </c>
      <c r="B675" s="69" t="s">
        <v>3916</v>
      </c>
      <c r="C675" s="69" t="s">
        <v>574</v>
      </c>
      <c r="D675" s="69" t="s">
        <v>572</v>
      </c>
      <c r="E675" s="69">
        <v>22</v>
      </c>
      <c r="F675" s="69">
        <v>12964</v>
      </c>
      <c r="G675" s="70">
        <v>45243</v>
      </c>
      <c r="H675" s="71">
        <v>0.37708333333333338</v>
      </c>
    </row>
    <row r="676" spans="1:8" x14ac:dyDescent="0.35">
      <c r="A676" s="69" t="s">
        <v>3815</v>
      </c>
      <c r="B676" s="69" t="s">
        <v>3815</v>
      </c>
      <c r="C676" s="69" t="s">
        <v>10</v>
      </c>
      <c r="D676" s="69">
        <v>1</v>
      </c>
      <c r="E676" s="69">
        <v>110</v>
      </c>
      <c r="F676" s="69" t="s">
        <v>572</v>
      </c>
      <c r="G676" s="70">
        <v>45243</v>
      </c>
      <c r="H676" s="69" t="s">
        <v>572</v>
      </c>
    </row>
    <row r="677" spans="1:8" x14ac:dyDescent="0.35">
      <c r="A677" s="69" t="s">
        <v>107</v>
      </c>
      <c r="B677" s="69" t="s">
        <v>107</v>
      </c>
      <c r="C677" s="69" t="s">
        <v>574</v>
      </c>
      <c r="D677" s="69">
        <v>1</v>
      </c>
      <c r="E677" s="69">
        <v>110</v>
      </c>
      <c r="F677" s="69">
        <v>12960</v>
      </c>
      <c r="G677" s="70">
        <v>45243</v>
      </c>
      <c r="H677" s="69" t="s">
        <v>572</v>
      </c>
    </row>
    <row r="678" spans="1:8" x14ac:dyDescent="0.35">
      <c r="A678" s="69" t="s">
        <v>3928</v>
      </c>
      <c r="B678" s="69" t="s">
        <v>3928</v>
      </c>
      <c r="C678" s="69" t="s">
        <v>574</v>
      </c>
      <c r="D678" s="69">
        <v>1</v>
      </c>
      <c r="E678" s="69">
        <v>80</v>
      </c>
      <c r="F678" s="69">
        <v>12953</v>
      </c>
      <c r="G678" s="70">
        <v>45243</v>
      </c>
      <c r="H678" s="69" t="s">
        <v>572</v>
      </c>
    </row>
    <row r="679" spans="1:8" x14ac:dyDescent="0.35">
      <c r="A679" s="69" t="s">
        <v>728</v>
      </c>
      <c r="B679" s="69" t="s">
        <v>728</v>
      </c>
      <c r="C679" s="69" t="s">
        <v>307</v>
      </c>
      <c r="D679" s="69">
        <v>22</v>
      </c>
      <c r="E679" s="69">
        <v>55</v>
      </c>
      <c r="F679" s="69">
        <v>12461</v>
      </c>
      <c r="G679" s="70">
        <v>45243</v>
      </c>
      <c r="H679" s="69" t="s">
        <v>572</v>
      </c>
    </row>
    <row r="680" spans="1:8" x14ac:dyDescent="0.35">
      <c r="A680" s="69" t="s">
        <v>1278</v>
      </c>
      <c r="B680" s="69" t="s">
        <v>1278</v>
      </c>
      <c r="C680" s="69" t="s">
        <v>307</v>
      </c>
      <c r="D680" s="69">
        <v>1</v>
      </c>
      <c r="E680" s="69">
        <v>2</v>
      </c>
      <c r="F680" s="69">
        <v>12462</v>
      </c>
      <c r="G680" s="70">
        <v>45243</v>
      </c>
      <c r="H680" s="69" t="s">
        <v>572</v>
      </c>
    </row>
    <row r="681" spans="1:8" x14ac:dyDescent="0.35">
      <c r="A681" s="69" t="s">
        <v>3929</v>
      </c>
      <c r="B681" s="69" t="s">
        <v>1509</v>
      </c>
      <c r="C681" s="69" t="s">
        <v>93</v>
      </c>
      <c r="D681" s="69" t="s">
        <v>572</v>
      </c>
      <c r="E681" s="69">
        <v>55</v>
      </c>
      <c r="F681" s="69">
        <v>140680</v>
      </c>
      <c r="G681" s="70">
        <v>45246</v>
      </c>
      <c r="H681" s="71">
        <v>0.64652777777777781</v>
      </c>
    </row>
    <row r="682" spans="1:8" x14ac:dyDescent="0.35">
      <c r="A682" s="69" t="s">
        <v>61</v>
      </c>
      <c r="B682" s="69" t="s">
        <v>61</v>
      </c>
      <c r="C682" s="69" t="s">
        <v>307</v>
      </c>
      <c r="D682" s="69">
        <v>2</v>
      </c>
      <c r="E682" s="69">
        <v>236</v>
      </c>
      <c r="F682" s="69">
        <v>12517</v>
      </c>
      <c r="G682" s="70">
        <v>45247</v>
      </c>
      <c r="H682" s="71">
        <v>0.60833333333333328</v>
      </c>
    </row>
    <row r="683" spans="1:8" x14ac:dyDescent="0.35">
      <c r="A683" s="69" t="s">
        <v>3939</v>
      </c>
      <c r="B683" s="69" t="s">
        <v>3939</v>
      </c>
      <c r="C683" s="69" t="s">
        <v>46</v>
      </c>
      <c r="D683" s="69" t="s">
        <v>572</v>
      </c>
      <c r="E683" s="69">
        <v>195</v>
      </c>
      <c r="F683" s="69">
        <v>32705</v>
      </c>
      <c r="G683" s="70">
        <v>45247</v>
      </c>
      <c r="H683" s="71" t="s">
        <v>572</v>
      </c>
    </row>
    <row r="684" spans="1:8" x14ac:dyDescent="0.35">
      <c r="A684" s="69" t="s">
        <v>194</v>
      </c>
      <c r="B684" s="69" t="s">
        <v>194</v>
      </c>
      <c r="C684" s="69" t="s">
        <v>46</v>
      </c>
      <c r="D684" s="69" t="s">
        <v>572</v>
      </c>
      <c r="E684" s="69">
        <v>110</v>
      </c>
      <c r="F684" s="69">
        <v>32707</v>
      </c>
      <c r="G684" s="70">
        <v>45247</v>
      </c>
      <c r="H684" s="71" t="s">
        <v>572</v>
      </c>
    </row>
    <row r="685" spans="1:8" x14ac:dyDescent="0.35">
      <c r="A685" s="69" t="s">
        <v>664</v>
      </c>
      <c r="B685" s="69" t="s">
        <v>664</v>
      </c>
      <c r="C685" s="69" t="s">
        <v>2684</v>
      </c>
      <c r="D685" s="69">
        <v>1</v>
      </c>
      <c r="E685" s="69">
        <v>1</v>
      </c>
      <c r="F685" s="69">
        <v>1372</v>
      </c>
      <c r="G685" s="70">
        <v>45247</v>
      </c>
      <c r="H685" s="71" t="s">
        <v>572</v>
      </c>
    </row>
    <row r="686" spans="1:8" x14ac:dyDescent="0.35">
      <c r="A686" s="69" t="s">
        <v>3940</v>
      </c>
      <c r="B686" s="69" t="s">
        <v>3941</v>
      </c>
      <c r="C686" s="69" t="s">
        <v>10</v>
      </c>
      <c r="D686" s="69">
        <v>1</v>
      </c>
      <c r="E686" s="69">
        <v>21</v>
      </c>
      <c r="F686" s="69">
        <v>1534</v>
      </c>
      <c r="G686" s="70">
        <v>45247</v>
      </c>
      <c r="H686" s="71" t="s">
        <v>572</v>
      </c>
    </row>
    <row r="687" spans="1:8" x14ac:dyDescent="0.35">
      <c r="A687" s="69" t="s">
        <v>61</v>
      </c>
      <c r="B687" s="69" t="s">
        <v>61</v>
      </c>
      <c r="C687" s="69" t="s">
        <v>307</v>
      </c>
      <c r="D687" s="69">
        <v>2</v>
      </c>
      <c r="E687" s="69">
        <v>664</v>
      </c>
      <c r="F687" s="69">
        <v>12520</v>
      </c>
      <c r="G687" s="70">
        <v>45247</v>
      </c>
      <c r="H687" s="69" t="s">
        <v>572</v>
      </c>
    </row>
    <row r="688" spans="1:8" x14ac:dyDescent="0.35">
      <c r="A688" s="69" t="s">
        <v>3916</v>
      </c>
      <c r="B688" s="69" t="s">
        <v>3916</v>
      </c>
      <c r="C688" s="69" t="s">
        <v>574</v>
      </c>
      <c r="D688" s="69" t="s">
        <v>572</v>
      </c>
      <c r="E688" s="69">
        <v>22</v>
      </c>
      <c r="F688" s="69">
        <v>12978</v>
      </c>
      <c r="G688" s="70">
        <v>45248</v>
      </c>
      <c r="H688" s="69" t="s">
        <v>572</v>
      </c>
    </row>
    <row r="689" spans="1:8" x14ac:dyDescent="0.35">
      <c r="A689" s="69" t="s">
        <v>3930</v>
      </c>
      <c r="B689" s="69" t="s">
        <v>3930</v>
      </c>
      <c r="C689" s="69" t="s">
        <v>574</v>
      </c>
      <c r="D689" s="69">
        <v>1</v>
      </c>
      <c r="E689" s="69">
        <v>4</v>
      </c>
      <c r="F689" s="69">
        <v>12990</v>
      </c>
      <c r="G689" s="70">
        <v>45252</v>
      </c>
      <c r="H689" s="71">
        <v>0.3576388888888889</v>
      </c>
    </row>
    <row r="690" spans="1:8" x14ac:dyDescent="0.35">
      <c r="A690" s="69" t="s">
        <v>3931</v>
      </c>
      <c r="B690" s="69" t="s">
        <v>3931</v>
      </c>
      <c r="C690" s="69" t="s">
        <v>49</v>
      </c>
      <c r="D690" s="69">
        <v>1</v>
      </c>
      <c r="E690" s="69">
        <v>440</v>
      </c>
      <c r="F690" s="69">
        <v>30730</v>
      </c>
      <c r="G690" s="70">
        <v>45252</v>
      </c>
      <c r="H690" s="71">
        <v>0.50972222222222219</v>
      </c>
    </row>
    <row r="691" spans="1:8" x14ac:dyDescent="0.35">
      <c r="A691" s="69" t="s">
        <v>3932</v>
      </c>
      <c r="B691" s="69" t="s">
        <v>3932</v>
      </c>
      <c r="C691" s="69" t="s">
        <v>307</v>
      </c>
      <c r="D691" s="69">
        <v>1</v>
      </c>
      <c r="E691" s="69">
        <v>55</v>
      </c>
      <c r="F691" s="69">
        <v>12530</v>
      </c>
      <c r="G691" s="70">
        <v>45252</v>
      </c>
      <c r="H691" s="71">
        <v>0.50972222222222219</v>
      </c>
    </row>
    <row r="692" spans="1:8" x14ac:dyDescent="0.35">
      <c r="A692" s="69" t="s">
        <v>3933</v>
      </c>
      <c r="B692" s="69" t="s">
        <v>3933</v>
      </c>
      <c r="C692" s="69" t="s">
        <v>307</v>
      </c>
      <c r="D692" s="69">
        <v>1</v>
      </c>
      <c r="E692" s="69">
        <v>6</v>
      </c>
      <c r="F692" s="69">
        <v>12541</v>
      </c>
      <c r="G692" s="70">
        <v>45252</v>
      </c>
      <c r="H692" s="71">
        <v>0.50972222222222219</v>
      </c>
    </row>
    <row r="693" spans="1:8" x14ac:dyDescent="0.35">
      <c r="A693" s="69" t="s">
        <v>728</v>
      </c>
      <c r="B693" s="69" t="s">
        <v>728</v>
      </c>
      <c r="C693" s="69" t="s">
        <v>307</v>
      </c>
      <c r="D693" s="69">
        <v>3</v>
      </c>
      <c r="E693" s="69">
        <v>7</v>
      </c>
      <c r="F693" s="69">
        <v>12548</v>
      </c>
      <c r="G693" s="70">
        <v>45253</v>
      </c>
      <c r="H693" s="71">
        <v>0.37361111111111112</v>
      </c>
    </row>
    <row r="694" spans="1:8" x14ac:dyDescent="0.35">
      <c r="A694" s="69" t="s">
        <v>3934</v>
      </c>
      <c r="B694" s="69" t="s">
        <v>3934</v>
      </c>
      <c r="C694" s="69" t="s">
        <v>10</v>
      </c>
      <c r="D694" s="69">
        <v>3</v>
      </c>
      <c r="E694" s="69">
        <v>88</v>
      </c>
      <c r="F694" s="69">
        <v>1526</v>
      </c>
      <c r="G694" s="70">
        <v>45253</v>
      </c>
      <c r="H694" s="71">
        <v>0.4777777777777778</v>
      </c>
    </row>
    <row r="695" spans="1:8" x14ac:dyDescent="0.35">
      <c r="A695" s="69" t="s">
        <v>3600</v>
      </c>
      <c r="B695" s="69" t="s">
        <v>3600</v>
      </c>
      <c r="C695" s="69" t="s">
        <v>10</v>
      </c>
      <c r="D695" s="69">
        <v>5</v>
      </c>
      <c r="E695" s="69">
        <v>96</v>
      </c>
      <c r="F695" s="69">
        <v>1524</v>
      </c>
      <c r="G695" s="70">
        <v>45253</v>
      </c>
      <c r="H695" s="71">
        <v>0.4777777777777778</v>
      </c>
    </row>
    <row r="696" spans="1:8" x14ac:dyDescent="0.35">
      <c r="A696" s="69" t="s">
        <v>3612</v>
      </c>
      <c r="B696" s="69" t="s">
        <v>3935</v>
      </c>
      <c r="C696" s="69" t="s">
        <v>10</v>
      </c>
      <c r="D696" s="69">
        <v>1</v>
      </c>
      <c r="E696" s="69">
        <v>22</v>
      </c>
      <c r="F696" s="69">
        <v>1537</v>
      </c>
      <c r="G696" s="70">
        <v>45253</v>
      </c>
      <c r="H696" s="71">
        <v>0.4777777777777778</v>
      </c>
    </row>
    <row r="697" spans="1:8" x14ac:dyDescent="0.35">
      <c r="A697" s="69" t="s">
        <v>3872</v>
      </c>
      <c r="B697" s="69" t="s">
        <v>3872</v>
      </c>
      <c r="C697" s="69" t="s">
        <v>26</v>
      </c>
      <c r="D697" s="69">
        <v>2</v>
      </c>
      <c r="E697" s="69">
        <v>480</v>
      </c>
      <c r="F697" s="69">
        <v>672</v>
      </c>
      <c r="G697" s="70">
        <v>45253</v>
      </c>
      <c r="H697" s="71">
        <v>0.4777777777777778</v>
      </c>
    </row>
    <row r="698" spans="1:8" x14ac:dyDescent="0.35">
      <c r="A698" s="69" t="s">
        <v>3186</v>
      </c>
      <c r="B698" s="69" t="s">
        <v>3186</v>
      </c>
      <c r="C698" s="69" t="s">
        <v>307</v>
      </c>
      <c r="D698" s="69">
        <v>1</v>
      </c>
      <c r="E698" s="69">
        <v>250</v>
      </c>
      <c r="F698" s="69">
        <v>12556</v>
      </c>
      <c r="G698" s="70">
        <v>45254</v>
      </c>
      <c r="H698" s="71">
        <v>0.58333333333333337</v>
      </c>
    </row>
    <row r="699" spans="1:8" x14ac:dyDescent="0.35">
      <c r="A699" s="69" t="s">
        <v>3936</v>
      </c>
      <c r="B699" s="69" t="s">
        <v>3936</v>
      </c>
      <c r="C699" s="69" t="s">
        <v>49</v>
      </c>
      <c r="D699" s="69">
        <v>1</v>
      </c>
      <c r="E699" s="69">
        <v>110</v>
      </c>
      <c r="F699" s="69">
        <v>30767</v>
      </c>
      <c r="G699" s="70">
        <v>45254</v>
      </c>
      <c r="H699" s="71">
        <v>0.65416666666666667</v>
      </c>
    </row>
    <row r="700" spans="1:8" x14ac:dyDescent="0.35">
      <c r="A700" s="69" t="s">
        <v>100</v>
      </c>
      <c r="B700" s="69" t="s">
        <v>100</v>
      </c>
      <c r="C700" s="69" t="s">
        <v>2684</v>
      </c>
      <c r="D700" s="69">
        <v>3</v>
      </c>
      <c r="E700" s="69">
        <v>120</v>
      </c>
      <c r="F700" s="69">
        <v>1387</v>
      </c>
      <c r="G700" s="70">
        <v>45254</v>
      </c>
      <c r="H700" s="71">
        <v>0.4236111111111111</v>
      </c>
    </row>
    <row r="701" spans="1:8" x14ac:dyDescent="0.35">
      <c r="A701" s="69" t="s">
        <v>3916</v>
      </c>
      <c r="B701" s="69" t="s">
        <v>3916</v>
      </c>
      <c r="C701" s="69" t="s">
        <v>574</v>
      </c>
      <c r="D701" s="69" t="s">
        <v>572</v>
      </c>
      <c r="E701" s="69">
        <v>22</v>
      </c>
      <c r="F701" s="69">
        <v>13008</v>
      </c>
      <c r="G701" s="70">
        <v>45255</v>
      </c>
      <c r="H701" s="89" t="s">
        <v>572</v>
      </c>
    </row>
    <row r="702" spans="1:8" x14ac:dyDescent="0.35">
      <c r="A702" s="69" t="s">
        <v>3937</v>
      </c>
      <c r="B702" s="69" t="s">
        <v>3937</v>
      </c>
      <c r="C702" s="69" t="s">
        <v>307</v>
      </c>
      <c r="D702" s="69" t="s">
        <v>572</v>
      </c>
      <c r="E702" s="69">
        <v>42</v>
      </c>
      <c r="F702" s="69" t="s">
        <v>572</v>
      </c>
      <c r="G702" s="70">
        <v>45255</v>
      </c>
      <c r="H702" s="69" t="s">
        <v>572</v>
      </c>
    </row>
    <row r="703" spans="1:8" x14ac:dyDescent="0.35">
      <c r="A703" s="69" t="s">
        <v>3938</v>
      </c>
      <c r="B703" s="69" t="s">
        <v>3938</v>
      </c>
      <c r="C703" s="69" t="s">
        <v>307</v>
      </c>
      <c r="D703" s="69">
        <v>1</v>
      </c>
      <c r="E703" s="69">
        <v>265</v>
      </c>
      <c r="F703" s="69" t="s">
        <v>572</v>
      </c>
      <c r="G703" s="70">
        <v>45255</v>
      </c>
      <c r="H703" s="69" t="s">
        <v>572</v>
      </c>
    </row>
    <row r="704" spans="1:8" x14ac:dyDescent="0.35">
      <c r="A704" s="69" t="s">
        <v>3939</v>
      </c>
      <c r="B704" s="69" t="s">
        <v>3939</v>
      </c>
      <c r="C704" s="69" t="s">
        <v>46</v>
      </c>
      <c r="D704" s="69" t="s">
        <v>572</v>
      </c>
      <c r="E704" s="69">
        <v>195</v>
      </c>
      <c r="F704" s="69">
        <v>33038</v>
      </c>
      <c r="G704" s="70">
        <v>45257</v>
      </c>
      <c r="H704" s="71">
        <v>0.37361111111111112</v>
      </c>
    </row>
    <row r="705" spans="1:8" x14ac:dyDescent="0.35">
      <c r="A705" s="69" t="s">
        <v>2056</v>
      </c>
      <c r="B705" s="69" t="s">
        <v>2056</v>
      </c>
      <c r="C705" s="69" t="s">
        <v>10</v>
      </c>
      <c r="D705" s="69">
        <v>3</v>
      </c>
      <c r="E705" s="69">
        <v>110</v>
      </c>
      <c r="F705" s="69">
        <v>28127</v>
      </c>
      <c r="G705" s="70">
        <v>45257</v>
      </c>
      <c r="H705" s="71">
        <v>0.42291666666666666</v>
      </c>
    </row>
    <row r="706" spans="1:8" x14ac:dyDescent="0.35">
      <c r="A706" s="69" t="s">
        <v>776</v>
      </c>
      <c r="B706" s="69" t="s">
        <v>776</v>
      </c>
      <c r="C706" s="69" t="s">
        <v>514</v>
      </c>
      <c r="D706" s="69">
        <v>1</v>
      </c>
      <c r="E706" s="69">
        <v>385</v>
      </c>
      <c r="F706" s="69">
        <v>14426</v>
      </c>
      <c r="G706" s="70">
        <v>45257</v>
      </c>
      <c r="H706" s="71">
        <v>0.47361111111111115</v>
      </c>
    </row>
    <row r="707" spans="1:8" x14ac:dyDescent="0.35">
      <c r="A707" s="69" t="s">
        <v>344</v>
      </c>
      <c r="B707" s="69" t="s">
        <v>344</v>
      </c>
      <c r="C707" s="69" t="s">
        <v>514</v>
      </c>
      <c r="D707" s="69">
        <v>1</v>
      </c>
      <c r="E707" s="69">
        <v>55</v>
      </c>
      <c r="F707" s="69">
        <v>14439</v>
      </c>
      <c r="G707" s="70">
        <v>45258</v>
      </c>
      <c r="H707" s="71">
        <v>0.4152777777777778</v>
      </c>
    </row>
    <row r="708" spans="1:8" x14ac:dyDescent="0.35">
      <c r="A708" s="69" t="s">
        <v>3147</v>
      </c>
      <c r="B708" s="69" t="s">
        <v>3147</v>
      </c>
      <c r="C708" s="69" t="s">
        <v>307</v>
      </c>
      <c r="D708" s="69">
        <v>1</v>
      </c>
      <c r="E708" s="69">
        <v>56</v>
      </c>
      <c r="F708" s="69">
        <v>12573</v>
      </c>
      <c r="G708" s="70">
        <v>45258</v>
      </c>
      <c r="H708" s="71">
        <v>0.4375</v>
      </c>
    </row>
    <row r="709" spans="1:8" x14ac:dyDescent="0.35">
      <c r="A709" s="69" t="s">
        <v>3920</v>
      </c>
      <c r="B709" s="69" t="s">
        <v>3920</v>
      </c>
      <c r="C709" s="69" t="s">
        <v>307</v>
      </c>
      <c r="D709" s="69">
        <v>1</v>
      </c>
      <c r="E709" s="69">
        <v>36</v>
      </c>
      <c r="F709" s="69">
        <v>12596</v>
      </c>
      <c r="G709" s="70">
        <v>45260</v>
      </c>
      <c r="H709" s="71">
        <v>0.41666666666666669</v>
      </c>
    </row>
    <row r="710" spans="1:8" x14ac:dyDescent="0.35">
      <c r="A710" s="69" t="s">
        <v>589</v>
      </c>
      <c r="B710" s="69" t="s">
        <v>589</v>
      </c>
      <c r="C710" s="69" t="s">
        <v>307</v>
      </c>
      <c r="D710" s="69">
        <v>2</v>
      </c>
      <c r="E710" s="69">
        <v>12</v>
      </c>
      <c r="F710" s="69">
        <v>12597</v>
      </c>
      <c r="G710" s="70">
        <v>45260</v>
      </c>
      <c r="H710" s="71">
        <v>0.41666666666666669</v>
      </c>
    </row>
    <row r="711" spans="1:8" x14ac:dyDescent="0.35">
      <c r="A711" s="69" t="s">
        <v>3939</v>
      </c>
      <c r="B711" s="69" t="s">
        <v>3939</v>
      </c>
      <c r="C711" s="69" t="s">
        <v>46</v>
      </c>
      <c r="D711" s="69" t="s">
        <v>572</v>
      </c>
      <c r="E711" s="69">
        <v>199</v>
      </c>
      <c r="F711" s="69">
        <v>33196</v>
      </c>
      <c r="G711" s="70">
        <v>45260</v>
      </c>
      <c r="H711" s="71">
        <v>0.55555555555555558</v>
      </c>
    </row>
    <row r="712" spans="1:8" x14ac:dyDescent="0.35">
      <c r="A712" s="69" t="s">
        <v>3419</v>
      </c>
      <c r="B712" s="69" t="s">
        <v>3419</v>
      </c>
      <c r="C712" s="69" t="s">
        <v>46</v>
      </c>
      <c r="D712" s="69">
        <v>1</v>
      </c>
      <c r="E712" s="69">
        <v>110</v>
      </c>
      <c r="F712" s="69">
        <v>33197</v>
      </c>
      <c r="G712" s="70">
        <v>45260</v>
      </c>
      <c r="H712" s="71">
        <v>0.55555555555555558</v>
      </c>
    </row>
    <row r="713" spans="1:8" s="88" customFormat="1" x14ac:dyDescent="0.35">
      <c r="A713" s="76"/>
      <c r="B713" s="76"/>
      <c r="C713" s="76"/>
      <c r="D713" s="76"/>
      <c r="E713" s="76"/>
      <c r="F713" s="76"/>
      <c r="G713" s="76"/>
      <c r="H713" s="76"/>
    </row>
    <row r="714" spans="1:8" x14ac:dyDescent="0.35">
      <c r="A714" s="69" t="s">
        <v>3942</v>
      </c>
      <c r="B714" s="69" t="s">
        <v>3942</v>
      </c>
      <c r="C714" s="69" t="s">
        <v>277</v>
      </c>
      <c r="D714" s="69">
        <v>1</v>
      </c>
      <c r="E714" s="69">
        <v>110</v>
      </c>
      <c r="F714" s="69">
        <v>14480</v>
      </c>
      <c r="G714" s="70">
        <v>45261</v>
      </c>
      <c r="H714" s="71">
        <v>0.54722222222222217</v>
      </c>
    </row>
    <row r="715" spans="1:8" x14ac:dyDescent="0.35">
      <c r="A715" s="69" t="s">
        <v>3079</v>
      </c>
      <c r="B715" s="69" t="s">
        <v>3079</v>
      </c>
      <c r="C715" s="69" t="s">
        <v>574</v>
      </c>
      <c r="D715" s="69" t="s">
        <v>572</v>
      </c>
      <c r="E715" s="69">
        <v>22</v>
      </c>
      <c r="F715" s="69">
        <v>13019</v>
      </c>
      <c r="G715" s="70">
        <v>45261</v>
      </c>
      <c r="H715" s="71">
        <v>0.35972222222222222</v>
      </c>
    </row>
    <row r="716" spans="1:8" x14ac:dyDescent="0.35">
      <c r="A716" s="69" t="s">
        <v>2268</v>
      </c>
      <c r="B716" s="69" t="s">
        <v>2268</v>
      </c>
      <c r="C716" s="69" t="s">
        <v>307</v>
      </c>
      <c r="D716" s="69">
        <v>2</v>
      </c>
      <c r="E716" s="69">
        <v>110</v>
      </c>
      <c r="F716" s="69">
        <v>12612</v>
      </c>
      <c r="G716" s="70">
        <v>45261</v>
      </c>
      <c r="H716" s="71">
        <v>0.37152777777777773</v>
      </c>
    </row>
    <row r="717" spans="1:8" x14ac:dyDescent="0.35">
      <c r="A717" s="69" t="s">
        <v>728</v>
      </c>
      <c r="B717" s="69" t="s">
        <v>728</v>
      </c>
      <c r="C717" s="69" t="s">
        <v>307</v>
      </c>
      <c r="D717" s="69">
        <v>5</v>
      </c>
      <c r="E717" s="69">
        <v>55</v>
      </c>
      <c r="F717" s="69">
        <v>12613</v>
      </c>
      <c r="G717" s="70">
        <v>45261</v>
      </c>
      <c r="H717" s="71">
        <v>0.37152777777777773</v>
      </c>
    </row>
    <row r="718" spans="1:8" x14ac:dyDescent="0.35">
      <c r="A718" s="69" t="s">
        <v>3943</v>
      </c>
      <c r="B718" s="69" t="s">
        <v>3943</v>
      </c>
      <c r="C718" s="69" t="s">
        <v>10</v>
      </c>
      <c r="D718" s="69">
        <v>1</v>
      </c>
      <c r="E718" s="69">
        <v>220</v>
      </c>
      <c r="F718" s="69">
        <v>28140</v>
      </c>
      <c r="G718" s="70">
        <v>45261</v>
      </c>
      <c r="H718" s="71">
        <v>0.4861111111111111</v>
      </c>
    </row>
    <row r="719" spans="1:8" x14ac:dyDescent="0.35">
      <c r="A719" s="69" t="s">
        <v>3944</v>
      </c>
      <c r="B719" s="69" t="s">
        <v>3944</v>
      </c>
      <c r="C719" s="69" t="s">
        <v>10</v>
      </c>
      <c r="D719" s="69">
        <v>4</v>
      </c>
      <c r="E719" s="69">
        <v>24</v>
      </c>
      <c r="F719" s="69">
        <v>28132</v>
      </c>
      <c r="G719" s="70">
        <v>45261</v>
      </c>
      <c r="H719" s="71">
        <v>0.4861111111111111</v>
      </c>
    </row>
    <row r="720" spans="1:8" x14ac:dyDescent="0.35">
      <c r="A720" s="69" t="s">
        <v>3945</v>
      </c>
      <c r="B720" s="69" t="s">
        <v>3945</v>
      </c>
      <c r="C720" s="69" t="s">
        <v>10</v>
      </c>
      <c r="D720" s="69">
        <v>3</v>
      </c>
      <c r="E720" s="69">
        <v>445</v>
      </c>
      <c r="F720" s="69">
        <v>28134</v>
      </c>
      <c r="G720" s="70">
        <v>45261</v>
      </c>
      <c r="H720" s="71">
        <v>0.4861111111111111</v>
      </c>
    </row>
    <row r="721" spans="1:8" x14ac:dyDescent="0.35">
      <c r="A721" s="69" t="s">
        <v>3946</v>
      </c>
      <c r="B721" s="69" t="s">
        <v>3947</v>
      </c>
      <c r="C721" s="69" t="s">
        <v>307</v>
      </c>
      <c r="D721" s="69">
        <v>2</v>
      </c>
      <c r="E721" s="69">
        <v>110</v>
      </c>
      <c r="F721" s="69">
        <v>12645</v>
      </c>
      <c r="G721" s="70">
        <v>45264</v>
      </c>
      <c r="H721" s="71">
        <v>0.38750000000000001</v>
      </c>
    </row>
    <row r="722" spans="1:8" x14ac:dyDescent="0.35">
      <c r="A722" s="69" t="s">
        <v>3948</v>
      </c>
      <c r="B722" s="69" t="s">
        <v>3948</v>
      </c>
      <c r="C722" s="69" t="s">
        <v>307</v>
      </c>
      <c r="D722" s="69">
        <v>1</v>
      </c>
      <c r="E722" s="69">
        <v>425</v>
      </c>
      <c r="F722" s="69">
        <v>12646</v>
      </c>
      <c r="G722" s="70">
        <v>45264</v>
      </c>
      <c r="H722" s="71">
        <v>0.38750000000000001</v>
      </c>
    </row>
    <row r="723" spans="1:8" x14ac:dyDescent="0.35">
      <c r="A723" s="69" t="s">
        <v>3948</v>
      </c>
      <c r="B723" s="69" t="s">
        <v>3948</v>
      </c>
      <c r="C723" s="69" t="s">
        <v>307</v>
      </c>
      <c r="D723" s="69">
        <v>1</v>
      </c>
      <c r="E723" s="69">
        <v>400</v>
      </c>
      <c r="F723" s="69">
        <v>12649</v>
      </c>
      <c r="G723" s="70">
        <v>45265</v>
      </c>
      <c r="H723" s="71">
        <v>0.50347222222222221</v>
      </c>
    </row>
    <row r="724" spans="1:8" x14ac:dyDescent="0.35">
      <c r="A724" s="69" t="s">
        <v>3949</v>
      </c>
      <c r="B724" s="69" t="s">
        <v>3949</v>
      </c>
      <c r="C724" s="69" t="s">
        <v>307</v>
      </c>
      <c r="D724" s="69">
        <v>1</v>
      </c>
      <c r="E724" s="69">
        <v>11</v>
      </c>
      <c r="F724" s="69">
        <v>12675</v>
      </c>
      <c r="G724" s="70">
        <v>45267</v>
      </c>
      <c r="H724" s="71">
        <v>0.40138888888888885</v>
      </c>
    </row>
    <row r="725" spans="1:8" x14ac:dyDescent="0.35">
      <c r="A725" s="69" t="s">
        <v>3950</v>
      </c>
      <c r="B725" s="69" t="s">
        <v>3950</v>
      </c>
      <c r="C725" s="69" t="s">
        <v>10</v>
      </c>
      <c r="D725" s="69">
        <v>3</v>
      </c>
      <c r="E725" s="69">
        <v>22</v>
      </c>
      <c r="F725" s="69">
        <v>28160</v>
      </c>
      <c r="G725" s="70">
        <v>45267</v>
      </c>
      <c r="H725" s="71">
        <v>0.42430555555555555</v>
      </c>
    </row>
    <row r="726" spans="1:8" x14ac:dyDescent="0.35">
      <c r="A726" s="69" t="s">
        <v>404</v>
      </c>
      <c r="B726" s="69" t="s">
        <v>404</v>
      </c>
      <c r="C726" s="69" t="s">
        <v>10</v>
      </c>
      <c r="D726" s="69">
        <v>1</v>
      </c>
      <c r="E726" s="69">
        <v>120</v>
      </c>
      <c r="F726" s="69">
        <v>28147</v>
      </c>
      <c r="G726" s="70">
        <v>45267</v>
      </c>
      <c r="H726" s="71">
        <v>0.42430555555555555</v>
      </c>
    </row>
    <row r="727" spans="1:8" x14ac:dyDescent="0.35">
      <c r="A727" s="69" t="s">
        <v>44</v>
      </c>
      <c r="B727" s="69" t="s">
        <v>44</v>
      </c>
      <c r="C727" s="69" t="s">
        <v>46</v>
      </c>
      <c r="D727" s="69" t="s">
        <v>572</v>
      </c>
      <c r="E727" s="69">
        <v>195</v>
      </c>
      <c r="F727" s="69">
        <v>33292</v>
      </c>
      <c r="G727" s="70">
        <v>45267</v>
      </c>
      <c r="H727" s="71">
        <v>0.4375</v>
      </c>
    </row>
    <row r="728" spans="1:8" x14ac:dyDescent="0.35">
      <c r="A728" s="69" t="s">
        <v>3951</v>
      </c>
      <c r="B728" s="69" t="s">
        <v>3951</v>
      </c>
      <c r="C728" s="69" t="s">
        <v>307</v>
      </c>
      <c r="D728" s="69">
        <v>1</v>
      </c>
      <c r="E728" s="69">
        <v>1</v>
      </c>
      <c r="F728" s="69">
        <v>12677</v>
      </c>
      <c r="G728" s="70">
        <v>45267</v>
      </c>
      <c r="H728" s="71">
        <v>0.43402777777777773</v>
      </c>
    </row>
    <row r="729" spans="1:8" x14ac:dyDescent="0.35">
      <c r="A729" s="69" t="s">
        <v>3952</v>
      </c>
      <c r="B729" s="69" t="s">
        <v>3952</v>
      </c>
      <c r="C729" s="69" t="s">
        <v>307</v>
      </c>
      <c r="D729" s="69">
        <v>1</v>
      </c>
      <c r="E729" s="69">
        <v>2</v>
      </c>
      <c r="F729" s="69">
        <v>12676</v>
      </c>
      <c r="G729" s="70">
        <v>45267</v>
      </c>
      <c r="H729" s="71">
        <v>0.43402777777777773</v>
      </c>
    </row>
    <row r="730" spans="1:8" x14ac:dyDescent="0.35">
      <c r="A730" s="69" t="s">
        <v>3953</v>
      </c>
      <c r="B730" s="69" t="s">
        <v>3953</v>
      </c>
      <c r="C730" s="69" t="s">
        <v>93</v>
      </c>
      <c r="D730" s="69">
        <v>2</v>
      </c>
      <c r="E730" s="69">
        <v>110</v>
      </c>
      <c r="F730" s="69">
        <v>141433</v>
      </c>
      <c r="G730" s="70">
        <v>45267</v>
      </c>
      <c r="H730" s="69" t="s">
        <v>572</v>
      </c>
    </row>
    <row r="731" spans="1:8" x14ac:dyDescent="0.35">
      <c r="A731" s="69" t="s">
        <v>3916</v>
      </c>
      <c r="B731" s="69" t="s">
        <v>3916</v>
      </c>
      <c r="C731" s="69" t="s">
        <v>574</v>
      </c>
      <c r="D731" s="69" t="s">
        <v>572</v>
      </c>
      <c r="E731" s="69">
        <v>22</v>
      </c>
      <c r="F731" s="69">
        <v>13047</v>
      </c>
      <c r="G731" s="70">
        <v>45267</v>
      </c>
      <c r="H731" s="71">
        <v>0.66249999999999998</v>
      </c>
    </row>
    <row r="732" spans="1:8" x14ac:dyDescent="0.35">
      <c r="A732" s="69" t="s">
        <v>3954</v>
      </c>
      <c r="B732" s="69" t="s">
        <v>3954</v>
      </c>
      <c r="C732" s="69" t="s">
        <v>307</v>
      </c>
      <c r="D732" s="69">
        <v>1</v>
      </c>
      <c r="E732" s="69">
        <v>2</v>
      </c>
      <c r="F732" s="69">
        <v>12678</v>
      </c>
      <c r="G732" s="70">
        <v>45267</v>
      </c>
      <c r="H732" s="69" t="s">
        <v>572</v>
      </c>
    </row>
    <row r="733" spans="1:8" x14ac:dyDescent="0.35">
      <c r="A733" s="69" t="s">
        <v>3955</v>
      </c>
      <c r="B733" s="69" t="s">
        <v>3955</v>
      </c>
      <c r="C733" s="69" t="s">
        <v>10</v>
      </c>
      <c r="D733" s="69">
        <v>3</v>
      </c>
      <c r="E733" s="69">
        <v>241</v>
      </c>
      <c r="F733" s="69">
        <v>28158</v>
      </c>
      <c r="G733" s="70">
        <v>45267</v>
      </c>
      <c r="H733" s="71">
        <v>0.42430555555555555</v>
      </c>
    </row>
    <row r="734" spans="1:8" x14ac:dyDescent="0.35">
      <c r="A734" s="69" t="s">
        <v>3638</v>
      </c>
      <c r="B734" s="69" t="s">
        <v>3047</v>
      </c>
      <c r="C734" s="69" t="s">
        <v>26</v>
      </c>
      <c r="D734" s="69">
        <v>1</v>
      </c>
      <c r="E734" s="69">
        <v>67</v>
      </c>
      <c r="F734" s="69">
        <v>692</v>
      </c>
      <c r="G734" s="70">
        <v>45268</v>
      </c>
      <c r="H734" s="69" t="s">
        <v>572</v>
      </c>
    </row>
    <row r="735" spans="1:8" x14ac:dyDescent="0.35">
      <c r="A735" s="69" t="s">
        <v>3956</v>
      </c>
      <c r="B735" s="69" t="s">
        <v>3956</v>
      </c>
      <c r="C735" s="69" t="s">
        <v>10</v>
      </c>
      <c r="D735" s="69">
        <v>4</v>
      </c>
      <c r="E735" s="69">
        <v>18</v>
      </c>
      <c r="F735" s="69">
        <v>28164</v>
      </c>
      <c r="G735" s="70">
        <v>45268</v>
      </c>
      <c r="H735" s="69" t="s">
        <v>572</v>
      </c>
    </row>
    <row r="736" spans="1:8" x14ac:dyDescent="0.35">
      <c r="A736" s="69" t="s">
        <v>3957</v>
      </c>
      <c r="B736" s="69" t="s">
        <v>3957</v>
      </c>
      <c r="C736" s="69" t="s">
        <v>10</v>
      </c>
      <c r="D736" s="69">
        <v>1</v>
      </c>
      <c r="E736" s="69">
        <v>418</v>
      </c>
      <c r="F736" s="69">
        <v>28162</v>
      </c>
      <c r="G736" s="70">
        <v>45268</v>
      </c>
      <c r="H736" s="69" t="s">
        <v>572</v>
      </c>
    </row>
    <row r="737" spans="1:8" x14ac:dyDescent="0.35">
      <c r="A737" s="69" t="s">
        <v>3958</v>
      </c>
      <c r="B737" s="69" t="s">
        <v>3958</v>
      </c>
      <c r="C737" s="69" t="s">
        <v>26</v>
      </c>
      <c r="D737" s="69">
        <v>1</v>
      </c>
      <c r="E737" s="69">
        <v>110</v>
      </c>
      <c r="F737" s="69">
        <v>16</v>
      </c>
      <c r="G737" s="70">
        <v>45268</v>
      </c>
      <c r="H737" s="69" t="s">
        <v>572</v>
      </c>
    </row>
    <row r="738" spans="1:8" x14ac:dyDescent="0.35">
      <c r="A738" s="69" t="s">
        <v>254</v>
      </c>
      <c r="B738" s="69" t="s">
        <v>254</v>
      </c>
      <c r="C738" s="69" t="s">
        <v>307</v>
      </c>
      <c r="D738" s="69">
        <v>1</v>
      </c>
      <c r="E738" s="69">
        <v>165</v>
      </c>
      <c r="F738" s="69">
        <v>12691</v>
      </c>
      <c r="G738" s="70">
        <v>45268</v>
      </c>
      <c r="H738" s="69" t="s">
        <v>572</v>
      </c>
    </row>
    <row r="739" spans="1:8" x14ac:dyDescent="0.35">
      <c r="A739" s="69" t="s">
        <v>3959</v>
      </c>
      <c r="B739" s="69" t="s">
        <v>3959</v>
      </c>
      <c r="C739" s="69" t="s">
        <v>307</v>
      </c>
      <c r="D739" s="69">
        <v>1</v>
      </c>
      <c r="E739" s="69">
        <v>120</v>
      </c>
      <c r="F739" s="69">
        <v>12692</v>
      </c>
      <c r="G739" s="70">
        <v>45268</v>
      </c>
      <c r="H739" s="69" t="s">
        <v>572</v>
      </c>
    </row>
    <row r="740" spans="1:8" x14ac:dyDescent="0.35">
      <c r="A740" s="69" t="s">
        <v>1876</v>
      </c>
      <c r="B740" s="69" t="s">
        <v>1876</v>
      </c>
      <c r="C740" s="69" t="s">
        <v>574</v>
      </c>
      <c r="D740" s="69">
        <v>2</v>
      </c>
      <c r="E740" s="69">
        <v>120</v>
      </c>
      <c r="F740" s="69">
        <v>8257</v>
      </c>
      <c r="G740" s="70">
        <v>45269</v>
      </c>
      <c r="H740" s="69" t="s">
        <v>572</v>
      </c>
    </row>
    <row r="741" spans="1:8" x14ac:dyDescent="0.35">
      <c r="A741" s="69" t="s">
        <v>1278</v>
      </c>
      <c r="B741" s="69" t="s">
        <v>1278</v>
      </c>
      <c r="C741" s="69" t="s">
        <v>307</v>
      </c>
      <c r="D741" s="69">
        <v>1</v>
      </c>
      <c r="E741" s="69">
        <v>2</v>
      </c>
      <c r="F741" s="69">
        <v>12699</v>
      </c>
      <c r="G741" s="70">
        <v>45271</v>
      </c>
      <c r="H741" s="71">
        <v>0.4861111111111111</v>
      </c>
    </row>
    <row r="742" spans="1:8" x14ac:dyDescent="0.35">
      <c r="A742" s="69" t="s">
        <v>3960</v>
      </c>
      <c r="B742" s="69" t="s">
        <v>3960</v>
      </c>
      <c r="C742" s="69" t="s">
        <v>10</v>
      </c>
      <c r="D742" s="69">
        <v>1</v>
      </c>
      <c r="E742" s="69">
        <v>110</v>
      </c>
      <c r="F742" s="69">
        <v>28173</v>
      </c>
      <c r="G742" s="70">
        <v>45274</v>
      </c>
      <c r="H742" s="71">
        <v>0.40069444444444446</v>
      </c>
    </row>
    <row r="743" spans="1:8" x14ac:dyDescent="0.35">
      <c r="A743" s="69" t="s">
        <v>3961</v>
      </c>
      <c r="B743" s="69" t="s">
        <v>3961</v>
      </c>
      <c r="C743" s="69" t="s">
        <v>10</v>
      </c>
      <c r="D743" s="69">
        <v>1</v>
      </c>
      <c r="E743" s="69">
        <v>120</v>
      </c>
      <c r="F743" s="69">
        <v>1559</v>
      </c>
      <c r="G743" s="70">
        <v>45275</v>
      </c>
      <c r="H743" s="71">
        <v>0.4152777777777778</v>
      </c>
    </row>
    <row r="744" spans="1:8" x14ac:dyDescent="0.35">
      <c r="A744" s="69" t="s">
        <v>3962</v>
      </c>
      <c r="B744" s="69" t="s">
        <v>3962</v>
      </c>
      <c r="C744" s="69" t="s">
        <v>3667</v>
      </c>
      <c r="D744" s="69">
        <v>1</v>
      </c>
      <c r="E744" s="69">
        <v>110</v>
      </c>
      <c r="F744" s="69">
        <v>17111</v>
      </c>
      <c r="G744" s="70">
        <v>45275</v>
      </c>
      <c r="H744" s="71">
        <v>0.43472222222222223</v>
      </c>
    </row>
    <row r="745" spans="1:8" x14ac:dyDescent="0.35">
      <c r="A745" s="69" t="s">
        <v>3963</v>
      </c>
      <c r="B745" s="69" t="s">
        <v>3963</v>
      </c>
      <c r="C745" s="69" t="s">
        <v>307</v>
      </c>
      <c r="D745" s="69">
        <v>7</v>
      </c>
      <c r="E745" s="69">
        <v>220</v>
      </c>
      <c r="F745" s="69">
        <v>12720</v>
      </c>
      <c r="G745" s="70">
        <v>45275</v>
      </c>
      <c r="H745" s="71">
        <v>0.4513888888888889</v>
      </c>
    </row>
    <row r="746" spans="1:8" x14ac:dyDescent="0.35">
      <c r="A746" s="69" t="s">
        <v>3964</v>
      </c>
      <c r="B746" s="69" t="s">
        <v>3964</v>
      </c>
      <c r="C746" s="69" t="s">
        <v>307</v>
      </c>
      <c r="D746" s="69">
        <v>1</v>
      </c>
      <c r="E746" s="69">
        <v>2</v>
      </c>
      <c r="F746" s="69">
        <v>12723</v>
      </c>
      <c r="G746" s="70">
        <v>45275</v>
      </c>
      <c r="H746" s="71">
        <v>0.4513888888888889</v>
      </c>
    </row>
    <row r="747" spans="1:8" x14ac:dyDescent="0.35">
      <c r="A747" s="69" t="s">
        <v>3965</v>
      </c>
      <c r="B747" s="69" t="s">
        <v>3936</v>
      </c>
      <c r="C747" s="69" t="s">
        <v>49</v>
      </c>
      <c r="D747" s="69">
        <v>3</v>
      </c>
      <c r="E747" s="69">
        <v>220</v>
      </c>
      <c r="F747" s="69">
        <v>31055</v>
      </c>
      <c r="G747" s="70">
        <v>45275</v>
      </c>
      <c r="H747" s="71">
        <v>0.45277777777777778</v>
      </c>
    </row>
    <row r="748" spans="1:8" x14ac:dyDescent="0.35">
      <c r="A748" s="69" t="s">
        <v>44</v>
      </c>
      <c r="B748" s="69" t="s">
        <v>44</v>
      </c>
      <c r="C748" s="69" t="s">
        <v>46</v>
      </c>
      <c r="D748" s="69" t="s">
        <v>572</v>
      </c>
      <c r="E748" s="69">
        <v>195</v>
      </c>
      <c r="F748" s="69">
        <v>33307</v>
      </c>
      <c r="G748" s="70">
        <v>45275</v>
      </c>
      <c r="H748" s="71">
        <v>0.59236111111111112</v>
      </c>
    </row>
    <row r="749" spans="1:8" x14ac:dyDescent="0.35">
      <c r="A749" s="69" t="s">
        <v>3966</v>
      </c>
      <c r="B749" s="69" t="s">
        <v>3967</v>
      </c>
      <c r="C749" s="69" t="s">
        <v>277</v>
      </c>
      <c r="D749" s="69">
        <v>1</v>
      </c>
      <c r="E749" s="69">
        <v>110</v>
      </c>
      <c r="F749" s="69">
        <v>14621</v>
      </c>
      <c r="G749" s="70">
        <v>45276</v>
      </c>
      <c r="H749" s="71">
        <v>0.375</v>
      </c>
    </row>
    <row r="750" spans="1:8" x14ac:dyDescent="0.35">
      <c r="A750" s="69" t="s">
        <v>3968</v>
      </c>
      <c r="B750" s="69" t="s">
        <v>3968</v>
      </c>
      <c r="C750" s="69" t="s">
        <v>307</v>
      </c>
      <c r="D750" s="69">
        <v>1</v>
      </c>
      <c r="E750" s="69">
        <v>400</v>
      </c>
      <c r="F750" s="69">
        <v>12733</v>
      </c>
      <c r="G750" s="70">
        <v>45278</v>
      </c>
      <c r="H750" s="71">
        <v>0.72152777777777777</v>
      </c>
    </row>
    <row r="751" spans="1:8" x14ac:dyDescent="0.35">
      <c r="A751" s="69" t="s">
        <v>3968</v>
      </c>
      <c r="B751" s="69" t="s">
        <v>3968</v>
      </c>
      <c r="C751" s="69" t="s">
        <v>307</v>
      </c>
      <c r="D751" s="69">
        <v>1</v>
      </c>
      <c r="E751" s="69">
        <v>600</v>
      </c>
      <c r="F751" s="69">
        <v>12733</v>
      </c>
      <c r="G751" s="70">
        <v>45278</v>
      </c>
      <c r="H751" s="71">
        <v>0.34375</v>
      </c>
    </row>
    <row r="752" spans="1:8" x14ac:dyDescent="0.35">
      <c r="A752" s="69" t="s">
        <v>3969</v>
      </c>
      <c r="B752" s="69" t="s">
        <v>3970</v>
      </c>
      <c r="C752" s="69" t="s">
        <v>574</v>
      </c>
      <c r="D752" s="69">
        <v>6</v>
      </c>
      <c r="E752" s="69">
        <v>307</v>
      </c>
      <c r="F752" s="69">
        <v>2329</v>
      </c>
      <c r="G752" s="70">
        <v>45278</v>
      </c>
      <c r="H752" s="69" t="s">
        <v>572</v>
      </c>
    </row>
    <row r="753" spans="1:8" x14ac:dyDescent="0.35">
      <c r="A753" s="69" t="s">
        <v>3916</v>
      </c>
      <c r="B753" s="69" t="s">
        <v>3916</v>
      </c>
      <c r="C753" s="69" t="s">
        <v>574</v>
      </c>
      <c r="D753" s="69" t="s">
        <v>572</v>
      </c>
      <c r="E753" s="69">
        <v>22</v>
      </c>
      <c r="F753" s="69">
        <v>13069</v>
      </c>
      <c r="G753" s="70">
        <v>45278</v>
      </c>
      <c r="H753" s="69" t="s">
        <v>572</v>
      </c>
    </row>
    <row r="754" spans="1:8" x14ac:dyDescent="0.35">
      <c r="A754" s="69" t="s">
        <v>3971</v>
      </c>
      <c r="B754" s="69" t="s">
        <v>3971</v>
      </c>
      <c r="C754" s="69" t="s">
        <v>3972</v>
      </c>
      <c r="D754" s="69" t="s">
        <v>572</v>
      </c>
      <c r="E754" s="69">
        <v>65</v>
      </c>
      <c r="F754" s="69">
        <v>5518</v>
      </c>
      <c r="G754" s="70">
        <v>45280</v>
      </c>
      <c r="H754" s="71">
        <v>0.31666666666666665</v>
      </c>
    </row>
    <row r="755" spans="1:8" x14ac:dyDescent="0.35">
      <c r="A755" s="69" t="s">
        <v>3973</v>
      </c>
      <c r="B755" s="69" t="s">
        <v>3916</v>
      </c>
      <c r="C755" s="69" t="s">
        <v>574</v>
      </c>
      <c r="D755" s="69" t="s">
        <v>572</v>
      </c>
      <c r="E755" s="69">
        <v>22</v>
      </c>
      <c r="F755" s="69">
        <v>13083</v>
      </c>
      <c r="G755" s="70">
        <v>45281</v>
      </c>
      <c r="H755" s="71">
        <v>0.37916666666666665</v>
      </c>
    </row>
    <row r="756" spans="1:8" x14ac:dyDescent="0.35">
      <c r="A756" s="69" t="s">
        <v>3920</v>
      </c>
      <c r="B756" s="69" t="s">
        <v>3920</v>
      </c>
      <c r="C756" s="69" t="s">
        <v>307</v>
      </c>
      <c r="D756" s="69">
        <v>1</v>
      </c>
      <c r="E756" s="69">
        <v>550</v>
      </c>
      <c r="F756" s="69">
        <v>12767</v>
      </c>
      <c r="G756" s="70">
        <v>45282</v>
      </c>
      <c r="H756" s="71">
        <v>0.41805555555555557</v>
      </c>
    </row>
    <row r="757" spans="1:8" x14ac:dyDescent="0.35">
      <c r="A757" s="69" t="s">
        <v>3974</v>
      </c>
      <c r="B757" s="69" t="s">
        <v>3974</v>
      </c>
      <c r="C757" s="69" t="s">
        <v>2684</v>
      </c>
      <c r="D757" s="69">
        <v>3</v>
      </c>
      <c r="E757" s="69">
        <v>110</v>
      </c>
      <c r="F757" s="69">
        <v>27</v>
      </c>
      <c r="G757" s="70">
        <v>45282</v>
      </c>
      <c r="H757" s="71">
        <v>0.39027777777777778</v>
      </c>
    </row>
    <row r="758" spans="1:8" x14ac:dyDescent="0.35">
      <c r="A758" s="69" t="s">
        <v>1876</v>
      </c>
      <c r="B758" s="69" t="s">
        <v>1876</v>
      </c>
      <c r="C758" s="69" t="s">
        <v>574</v>
      </c>
      <c r="D758" s="69">
        <v>4</v>
      </c>
      <c r="E758" s="69">
        <v>96</v>
      </c>
      <c r="F758" s="69">
        <v>8264</v>
      </c>
      <c r="G758" s="70">
        <v>45284</v>
      </c>
      <c r="H758" s="69" t="s">
        <v>572</v>
      </c>
    </row>
    <row r="759" spans="1:8" x14ac:dyDescent="0.35">
      <c r="A759" s="69" t="s">
        <v>3975</v>
      </c>
      <c r="B759" s="69" t="s">
        <v>3975</v>
      </c>
      <c r="C759" s="69" t="s">
        <v>10</v>
      </c>
      <c r="D759" s="69">
        <v>1</v>
      </c>
      <c r="E759" s="69">
        <v>120</v>
      </c>
      <c r="F759" s="69">
        <v>1564</v>
      </c>
      <c r="G759" s="70">
        <v>45288</v>
      </c>
      <c r="H759" s="71">
        <v>0.43263888888888885</v>
      </c>
    </row>
    <row r="760" spans="1:8" x14ac:dyDescent="0.35">
      <c r="A760" s="69" t="s">
        <v>3872</v>
      </c>
      <c r="B760" s="69" t="s">
        <v>3872</v>
      </c>
      <c r="C760" s="69" t="s">
        <v>26</v>
      </c>
      <c r="D760" s="69">
        <v>1</v>
      </c>
      <c r="E760" s="69">
        <v>220</v>
      </c>
      <c r="F760" s="69">
        <v>713</v>
      </c>
      <c r="G760" s="70">
        <v>45288</v>
      </c>
      <c r="H760" s="69" t="s">
        <v>572</v>
      </c>
    </row>
    <row r="761" spans="1:8" x14ac:dyDescent="0.35">
      <c r="A761" s="69" t="s">
        <v>3961</v>
      </c>
      <c r="B761" s="69" t="s">
        <v>3961</v>
      </c>
      <c r="C761" s="69" t="s">
        <v>10</v>
      </c>
      <c r="D761" s="69">
        <v>1</v>
      </c>
      <c r="E761" s="69">
        <v>220</v>
      </c>
      <c r="F761" s="69">
        <v>20201</v>
      </c>
      <c r="G761" s="70">
        <v>45288</v>
      </c>
      <c r="H761" s="71">
        <v>0.60625000000000007</v>
      </c>
    </row>
    <row r="762" spans="1:8" x14ac:dyDescent="0.35">
      <c r="A762" s="69" t="s">
        <v>3916</v>
      </c>
      <c r="B762" s="69" t="s">
        <v>3916</v>
      </c>
      <c r="C762" s="69" t="s">
        <v>3667</v>
      </c>
      <c r="D762" s="69" t="s">
        <v>572</v>
      </c>
      <c r="E762" s="69">
        <v>6</v>
      </c>
      <c r="F762" s="69">
        <v>17277</v>
      </c>
      <c r="G762" s="70">
        <v>45289</v>
      </c>
      <c r="H762" s="71">
        <v>0.38819444444444445</v>
      </c>
    </row>
    <row r="763" spans="1:8" x14ac:dyDescent="0.35">
      <c r="A763" s="69" t="s">
        <v>2221</v>
      </c>
      <c r="B763" s="69" t="s">
        <v>2221</v>
      </c>
      <c r="C763" s="69" t="s">
        <v>307</v>
      </c>
      <c r="D763" s="69">
        <v>1</v>
      </c>
      <c r="E763" s="69">
        <v>330</v>
      </c>
      <c r="F763" s="69">
        <v>12792</v>
      </c>
      <c r="G763" s="70">
        <v>45289</v>
      </c>
      <c r="H763" s="71">
        <v>0.45833333333333331</v>
      </c>
    </row>
    <row r="764" spans="1:8" x14ac:dyDescent="0.35">
      <c r="A764" s="69" t="s">
        <v>3976</v>
      </c>
      <c r="B764" s="69" t="s">
        <v>3976</v>
      </c>
      <c r="C764" s="69" t="s">
        <v>10</v>
      </c>
      <c r="D764" s="69">
        <v>1</v>
      </c>
      <c r="E764" s="69">
        <v>110</v>
      </c>
      <c r="F764" s="69">
        <v>1567</v>
      </c>
      <c r="G764" s="70">
        <v>45289</v>
      </c>
      <c r="H764" s="71">
        <v>0.58958333333333335</v>
      </c>
    </row>
    <row r="765" spans="1:8" x14ac:dyDescent="0.35">
      <c r="A765" s="69" t="s">
        <v>3968</v>
      </c>
      <c r="B765" s="69" t="s">
        <v>3968</v>
      </c>
      <c r="C765" s="69" t="s">
        <v>307</v>
      </c>
      <c r="D765" s="69">
        <v>1</v>
      </c>
      <c r="E765" s="69">
        <v>150</v>
      </c>
      <c r="F765" s="69">
        <v>12791</v>
      </c>
      <c r="G765" s="70">
        <v>45289</v>
      </c>
      <c r="H765" s="71">
        <v>0.59930555555555554</v>
      </c>
    </row>
  </sheetData>
  <autoFilter ref="A1:H1" xr:uid="{83861199-E26B-4B3C-8796-405EFEE6A06D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6F9-568B-43FA-9E9A-9B25AE4B88B5}">
  <dimension ref="A1:XFD742"/>
  <sheetViews>
    <sheetView zoomScale="85" zoomScaleNormal="85" workbookViewId="0">
      <pane ySplit="1" topLeftCell="A338" activePane="bottomLeft" state="frozen"/>
      <selection pane="bottomLeft" activeCell="E693" sqref="E693:E742"/>
    </sheetView>
  </sheetViews>
  <sheetFormatPr defaultRowHeight="14.5" x14ac:dyDescent="0.35"/>
  <cols>
    <col min="1" max="2" width="41.6328125" style="68" bestFit="1" customWidth="1"/>
    <col min="3" max="3" width="14.26953125" style="69" bestFit="1" customWidth="1"/>
    <col min="4" max="4" width="13.26953125" style="69" bestFit="1" customWidth="1"/>
    <col min="5" max="5" width="20.1796875" style="69" bestFit="1" customWidth="1"/>
    <col min="6" max="6" width="26" style="69" bestFit="1" customWidth="1"/>
    <col min="7" max="7" width="12.90625" style="69" customWidth="1"/>
    <col min="8" max="8" width="30.7265625" style="69" customWidth="1"/>
    <col min="9" max="11" width="8.7265625" style="69"/>
    <col min="12" max="14" width="8.81640625" style="69" bestFit="1" customWidth="1"/>
    <col min="15" max="15" width="11" style="69" bestFit="1" customWidth="1"/>
    <col min="16" max="16" width="8.81640625" style="69" bestFit="1" customWidth="1"/>
    <col min="17" max="19" width="8.7265625" style="69"/>
    <col min="20" max="22" width="8.81640625" style="69" bestFit="1" customWidth="1"/>
    <col min="23" max="23" width="11" style="69" bestFit="1" customWidth="1"/>
    <col min="24" max="24" width="8.81640625" style="69" bestFit="1" customWidth="1"/>
    <col min="25" max="27" width="8.7265625" style="69"/>
    <col min="28" max="30" width="8.81640625" style="69" bestFit="1" customWidth="1"/>
    <col min="31" max="31" width="11" style="69" bestFit="1" customWidth="1"/>
    <col min="32" max="32" width="8.81640625" style="69" bestFit="1" customWidth="1"/>
    <col min="33" max="35" width="8.7265625" style="69"/>
    <col min="36" max="38" width="8.81640625" style="69" bestFit="1" customWidth="1"/>
    <col min="39" max="39" width="11" style="69" bestFit="1" customWidth="1"/>
    <col min="40" max="40" width="8.81640625" style="69" bestFit="1" customWidth="1"/>
    <col min="41" max="43" width="8.7265625" style="69"/>
    <col min="44" max="46" width="8.81640625" style="69" bestFit="1" customWidth="1"/>
    <col min="47" max="47" width="11" style="69" bestFit="1" customWidth="1"/>
    <col min="48" max="48" width="8.81640625" style="69" bestFit="1" customWidth="1"/>
    <col min="49" max="51" width="8.7265625" style="69"/>
    <col min="52" max="54" width="8.81640625" style="69" bestFit="1" customWidth="1"/>
    <col min="55" max="55" width="11" style="69" bestFit="1" customWidth="1"/>
    <col min="56" max="56" width="8.81640625" style="69" bestFit="1" customWidth="1"/>
    <col min="57" max="59" width="8.7265625" style="69"/>
    <col min="60" max="62" width="8.81640625" style="69" bestFit="1" customWidth="1"/>
    <col min="63" max="63" width="11" style="69" bestFit="1" customWidth="1"/>
    <col min="64" max="64" width="8.81640625" style="69" bestFit="1" customWidth="1"/>
    <col min="65" max="67" width="8.7265625" style="69"/>
    <col min="68" max="70" width="8.81640625" style="69" bestFit="1" customWidth="1"/>
    <col min="71" max="71" width="11" style="69" bestFit="1" customWidth="1"/>
    <col min="72" max="72" width="8.81640625" style="69" bestFit="1" customWidth="1"/>
    <col min="73" max="75" width="8.7265625" style="69"/>
    <col min="76" max="78" width="8.81640625" style="69" bestFit="1" customWidth="1"/>
    <col min="79" max="79" width="11" style="69" bestFit="1" customWidth="1"/>
    <col min="80" max="80" width="8.81640625" style="69" bestFit="1" customWidth="1"/>
    <col min="81" max="83" width="8.7265625" style="69"/>
    <col min="84" max="86" width="8.81640625" style="69" bestFit="1" customWidth="1"/>
    <col min="87" max="87" width="11" style="69" bestFit="1" customWidth="1"/>
    <col min="88" max="88" width="8.81640625" style="69" bestFit="1" customWidth="1"/>
    <col min="89" max="91" width="8.7265625" style="69"/>
    <col min="92" max="94" width="8.81640625" style="69" bestFit="1" customWidth="1"/>
    <col min="95" max="95" width="11" style="69" bestFit="1" customWidth="1"/>
    <col min="96" max="96" width="8.81640625" style="69" bestFit="1" customWidth="1"/>
    <col min="97" max="99" width="8.7265625" style="69"/>
    <col min="100" max="102" width="8.81640625" style="69" bestFit="1" customWidth="1"/>
    <col min="103" max="103" width="11" style="69" bestFit="1" customWidth="1"/>
    <col min="104" max="104" width="8.81640625" style="69" bestFit="1" customWidth="1"/>
    <col min="105" max="107" width="8.7265625" style="69"/>
    <col min="108" max="110" width="8.81640625" style="69" bestFit="1" customWidth="1"/>
    <col min="111" max="111" width="11" style="69" bestFit="1" customWidth="1"/>
    <col min="112" max="112" width="8.81640625" style="69" bestFit="1" customWidth="1"/>
    <col min="113" max="115" width="8.7265625" style="69"/>
    <col min="116" max="118" width="8.81640625" style="69" bestFit="1" customWidth="1"/>
    <col min="119" max="119" width="11" style="69" bestFit="1" customWidth="1"/>
    <col min="120" max="120" width="8.81640625" style="69" bestFit="1" customWidth="1"/>
    <col min="121" max="123" width="8.7265625" style="69"/>
    <col min="124" max="126" width="8.81640625" style="69" bestFit="1" customWidth="1"/>
    <col min="127" max="127" width="11" style="69" bestFit="1" customWidth="1"/>
    <col min="128" max="128" width="8.81640625" style="69" bestFit="1" customWidth="1"/>
    <col min="129" max="131" width="8.7265625" style="69"/>
    <col min="132" max="134" width="8.81640625" style="69" bestFit="1" customWidth="1"/>
    <col min="135" max="135" width="11" style="69" bestFit="1" customWidth="1"/>
    <col min="136" max="136" width="8.81640625" style="69" bestFit="1" customWidth="1"/>
    <col min="137" max="139" width="8.7265625" style="69"/>
    <col min="140" max="142" width="8.81640625" style="69" bestFit="1" customWidth="1"/>
    <col min="143" max="143" width="11" style="69" bestFit="1" customWidth="1"/>
    <col min="144" max="144" width="8.81640625" style="69" bestFit="1" customWidth="1"/>
    <col min="145" max="147" width="8.7265625" style="69"/>
    <col min="148" max="150" width="8.81640625" style="69" bestFit="1" customWidth="1"/>
    <col min="151" max="151" width="11" style="69" bestFit="1" customWidth="1"/>
    <col min="152" max="152" width="8.81640625" style="69" bestFit="1" customWidth="1"/>
    <col min="153" max="155" width="8.7265625" style="69"/>
    <col min="156" max="158" width="8.81640625" style="69" bestFit="1" customWidth="1"/>
    <col min="159" max="159" width="11" style="69" bestFit="1" customWidth="1"/>
    <col min="160" max="160" width="8.81640625" style="69" bestFit="1" customWidth="1"/>
    <col min="161" max="163" width="8.7265625" style="69"/>
    <col min="164" max="166" width="8.81640625" style="69" bestFit="1" customWidth="1"/>
    <col min="167" max="167" width="11" style="69" bestFit="1" customWidth="1"/>
    <col min="168" max="168" width="8.81640625" style="69" bestFit="1" customWidth="1"/>
    <col min="169" max="171" width="8.7265625" style="69"/>
    <col min="172" max="174" width="8.81640625" style="69" bestFit="1" customWidth="1"/>
    <col min="175" max="175" width="11" style="69" bestFit="1" customWidth="1"/>
    <col min="176" max="176" width="8.81640625" style="69" bestFit="1" customWidth="1"/>
    <col min="177" max="179" width="8.7265625" style="69"/>
    <col min="180" max="182" width="8.81640625" style="69" bestFit="1" customWidth="1"/>
    <col min="183" max="183" width="11" style="69" bestFit="1" customWidth="1"/>
    <col min="184" max="184" width="8.81640625" style="69" bestFit="1" customWidth="1"/>
    <col min="185" max="187" width="8.7265625" style="69"/>
    <col min="188" max="190" width="8.81640625" style="69" bestFit="1" customWidth="1"/>
    <col min="191" max="191" width="11" style="69" bestFit="1" customWidth="1"/>
    <col min="192" max="192" width="8.81640625" style="69" bestFit="1" customWidth="1"/>
    <col min="193" max="195" width="8.7265625" style="69"/>
    <col min="196" max="198" width="8.81640625" style="69" bestFit="1" customWidth="1"/>
    <col min="199" max="199" width="11" style="69" bestFit="1" customWidth="1"/>
    <col min="200" max="200" width="8.81640625" style="69" bestFit="1" customWidth="1"/>
    <col min="201" max="203" width="8.7265625" style="69"/>
    <col min="204" max="206" width="8.81640625" style="69" bestFit="1" customWidth="1"/>
    <col min="207" max="207" width="11" style="69" bestFit="1" customWidth="1"/>
    <col min="208" max="208" width="8.81640625" style="69" bestFit="1" customWidth="1"/>
    <col min="209" max="211" width="8.7265625" style="69"/>
    <col min="212" max="214" width="8.81640625" style="69" bestFit="1" customWidth="1"/>
    <col min="215" max="215" width="11" style="69" bestFit="1" customWidth="1"/>
    <col min="216" max="216" width="8.81640625" style="69" bestFit="1" customWidth="1"/>
    <col min="217" max="219" width="8.7265625" style="69"/>
    <col min="220" max="222" width="8.81640625" style="69" bestFit="1" customWidth="1"/>
    <col min="223" max="223" width="11" style="69" bestFit="1" customWidth="1"/>
    <col min="224" max="224" width="8.81640625" style="69" bestFit="1" customWidth="1"/>
    <col min="225" max="227" width="8.7265625" style="69"/>
    <col min="228" max="230" width="8.81640625" style="69" bestFit="1" customWidth="1"/>
    <col min="231" max="231" width="11" style="69" bestFit="1" customWidth="1"/>
    <col min="232" max="232" width="8.81640625" style="69" bestFit="1" customWidth="1"/>
    <col min="233" max="235" width="8.7265625" style="69"/>
    <col min="236" max="238" width="8.81640625" style="69" bestFit="1" customWidth="1"/>
    <col min="239" max="239" width="11" style="69" bestFit="1" customWidth="1"/>
    <col min="240" max="240" width="8.81640625" style="69" bestFit="1" customWidth="1"/>
    <col min="241" max="243" width="8.7265625" style="69"/>
    <col min="244" max="246" width="8.81640625" style="69" bestFit="1" customWidth="1"/>
    <col min="247" max="247" width="11" style="69" bestFit="1" customWidth="1"/>
    <col min="248" max="248" width="8.81640625" style="69" bestFit="1" customWidth="1"/>
    <col min="249" max="251" width="8.7265625" style="69"/>
    <col min="252" max="254" width="8.81640625" style="69" bestFit="1" customWidth="1"/>
    <col min="255" max="255" width="11" style="69" bestFit="1" customWidth="1"/>
    <col min="256" max="256" width="8.81640625" style="69" bestFit="1" customWidth="1"/>
    <col min="257" max="259" width="8.7265625" style="69"/>
    <col min="260" max="262" width="8.81640625" style="69" bestFit="1" customWidth="1"/>
    <col min="263" max="263" width="11" style="69" bestFit="1" customWidth="1"/>
    <col min="264" max="264" width="8.81640625" style="69" bestFit="1" customWidth="1"/>
    <col min="265" max="267" width="8.7265625" style="69"/>
    <col min="268" max="270" width="8.81640625" style="69" bestFit="1" customWidth="1"/>
    <col min="271" max="271" width="11" style="69" bestFit="1" customWidth="1"/>
    <col min="272" max="272" width="8.81640625" style="69" bestFit="1" customWidth="1"/>
    <col min="273" max="275" width="8.7265625" style="69"/>
    <col min="276" max="278" width="8.81640625" style="69" bestFit="1" customWidth="1"/>
    <col min="279" max="279" width="11" style="69" bestFit="1" customWidth="1"/>
    <col min="280" max="280" width="8.81640625" style="69" bestFit="1" customWidth="1"/>
    <col min="281" max="283" width="8.7265625" style="69"/>
    <col min="284" max="286" width="8.81640625" style="69" bestFit="1" customWidth="1"/>
    <col min="287" max="287" width="11" style="69" bestFit="1" customWidth="1"/>
    <col min="288" max="288" width="8.81640625" style="69" bestFit="1" customWidth="1"/>
    <col min="289" max="291" width="8.7265625" style="69"/>
    <col min="292" max="294" width="8.81640625" style="69" bestFit="1" customWidth="1"/>
    <col min="295" max="295" width="11" style="69" bestFit="1" customWidth="1"/>
    <col min="296" max="296" width="8.81640625" style="69" bestFit="1" customWidth="1"/>
    <col min="297" max="299" width="8.7265625" style="69"/>
    <col min="300" max="302" width="8.81640625" style="69" bestFit="1" customWidth="1"/>
    <col min="303" max="303" width="11" style="69" bestFit="1" customWidth="1"/>
    <col min="304" max="304" width="8.81640625" style="69" bestFit="1" customWidth="1"/>
    <col min="305" max="307" width="8.7265625" style="69"/>
    <col min="308" max="310" width="8.81640625" style="69" bestFit="1" customWidth="1"/>
    <col min="311" max="311" width="11" style="69" bestFit="1" customWidth="1"/>
    <col min="312" max="312" width="8.81640625" style="69" bestFit="1" customWidth="1"/>
    <col min="313" max="315" width="8.7265625" style="69"/>
    <col min="316" max="318" width="8.81640625" style="69" bestFit="1" customWidth="1"/>
    <col min="319" max="319" width="11" style="69" bestFit="1" customWidth="1"/>
    <col min="320" max="320" width="8.81640625" style="69" bestFit="1" customWidth="1"/>
    <col min="321" max="323" width="8.7265625" style="69"/>
    <col min="324" max="326" width="8.81640625" style="69" bestFit="1" customWidth="1"/>
    <col min="327" max="327" width="11" style="69" bestFit="1" customWidth="1"/>
    <col min="328" max="328" width="8.81640625" style="69" bestFit="1" customWidth="1"/>
    <col min="329" max="331" width="8.7265625" style="69"/>
    <col min="332" max="334" width="8.81640625" style="69" bestFit="1" customWidth="1"/>
    <col min="335" max="335" width="11" style="69" bestFit="1" customWidth="1"/>
    <col min="336" max="336" width="8.81640625" style="69" bestFit="1" customWidth="1"/>
    <col min="337" max="339" width="8.7265625" style="69"/>
    <col min="340" max="342" width="8.81640625" style="69" bestFit="1" customWidth="1"/>
    <col min="343" max="343" width="11" style="69" bestFit="1" customWidth="1"/>
    <col min="344" max="344" width="8.81640625" style="69" bestFit="1" customWidth="1"/>
    <col min="345" max="347" width="8.7265625" style="69"/>
    <col min="348" max="350" width="8.81640625" style="69" bestFit="1" customWidth="1"/>
    <col min="351" max="351" width="11" style="69" bestFit="1" customWidth="1"/>
    <col min="352" max="352" width="8.81640625" style="69" bestFit="1" customWidth="1"/>
    <col min="353" max="355" width="8.7265625" style="69"/>
    <col min="356" max="358" width="8.81640625" style="69" bestFit="1" customWidth="1"/>
    <col min="359" max="359" width="11" style="69" bestFit="1" customWidth="1"/>
    <col min="360" max="360" width="8.81640625" style="69" bestFit="1" customWidth="1"/>
    <col min="361" max="363" width="8.7265625" style="69"/>
    <col min="364" max="366" width="8.81640625" style="69" bestFit="1" customWidth="1"/>
    <col min="367" max="367" width="11" style="69" bestFit="1" customWidth="1"/>
    <col min="368" max="368" width="8.81640625" style="69" bestFit="1" customWidth="1"/>
    <col min="369" max="371" width="8.7265625" style="69"/>
    <col min="372" max="374" width="8.81640625" style="69" bestFit="1" customWidth="1"/>
    <col min="375" max="375" width="11" style="69" bestFit="1" customWidth="1"/>
    <col min="376" max="376" width="8.81640625" style="69" bestFit="1" customWidth="1"/>
    <col min="377" max="379" width="8.7265625" style="69"/>
    <col min="380" max="382" width="8.81640625" style="69" bestFit="1" customWidth="1"/>
    <col min="383" max="383" width="11" style="69" bestFit="1" customWidth="1"/>
    <col min="384" max="384" width="8.81640625" style="69" bestFit="1" customWidth="1"/>
    <col min="385" max="387" width="8.7265625" style="69"/>
    <col min="388" max="390" width="8.81640625" style="69" bestFit="1" customWidth="1"/>
    <col min="391" max="391" width="11" style="69" bestFit="1" customWidth="1"/>
    <col min="392" max="392" width="8.81640625" style="69" bestFit="1" customWidth="1"/>
    <col min="393" max="395" width="8.7265625" style="69"/>
    <col min="396" max="398" width="8.81640625" style="69" bestFit="1" customWidth="1"/>
    <col min="399" max="399" width="11" style="69" bestFit="1" customWidth="1"/>
    <col min="400" max="400" width="8.81640625" style="69" bestFit="1" customWidth="1"/>
    <col min="401" max="403" width="8.7265625" style="69"/>
    <col min="404" max="406" width="8.81640625" style="69" bestFit="1" customWidth="1"/>
    <col min="407" max="407" width="11" style="69" bestFit="1" customWidth="1"/>
    <col min="408" max="408" width="8.81640625" style="69" bestFit="1" customWidth="1"/>
    <col min="409" max="411" width="8.7265625" style="69"/>
    <col min="412" max="414" width="8.81640625" style="69" bestFit="1" customWidth="1"/>
    <col min="415" max="415" width="11" style="69" bestFit="1" customWidth="1"/>
    <col min="416" max="416" width="8.81640625" style="69" bestFit="1" customWidth="1"/>
    <col min="417" max="419" width="8.7265625" style="69"/>
    <col min="420" max="422" width="8.81640625" style="69" bestFit="1" customWidth="1"/>
    <col min="423" max="423" width="11" style="69" bestFit="1" customWidth="1"/>
    <col min="424" max="424" width="8.81640625" style="69" bestFit="1" customWidth="1"/>
    <col min="425" max="427" width="8.7265625" style="69"/>
    <col min="428" max="430" width="8.81640625" style="69" bestFit="1" customWidth="1"/>
    <col min="431" max="431" width="11" style="69" bestFit="1" customWidth="1"/>
    <col min="432" max="432" width="8.81640625" style="69" bestFit="1" customWidth="1"/>
    <col min="433" max="435" width="8.7265625" style="69"/>
    <col min="436" max="438" width="8.81640625" style="69" bestFit="1" customWidth="1"/>
    <col min="439" max="439" width="11" style="69" bestFit="1" customWidth="1"/>
    <col min="440" max="440" width="8.81640625" style="69" bestFit="1" customWidth="1"/>
    <col min="441" max="443" width="8.7265625" style="69"/>
    <col min="444" max="446" width="8.81640625" style="69" bestFit="1" customWidth="1"/>
    <col min="447" max="447" width="11" style="69" bestFit="1" customWidth="1"/>
    <col min="448" max="448" width="8.81640625" style="69" bestFit="1" customWidth="1"/>
    <col min="449" max="451" width="8.7265625" style="69"/>
    <col min="452" max="454" width="8.81640625" style="69" bestFit="1" customWidth="1"/>
    <col min="455" max="455" width="11" style="69" bestFit="1" customWidth="1"/>
    <col min="456" max="456" width="8.81640625" style="69" bestFit="1" customWidth="1"/>
    <col min="457" max="459" width="8.7265625" style="69"/>
    <col min="460" max="462" width="8.81640625" style="69" bestFit="1" customWidth="1"/>
    <col min="463" max="463" width="11" style="69" bestFit="1" customWidth="1"/>
    <col min="464" max="464" width="8.81640625" style="69" bestFit="1" customWidth="1"/>
    <col min="465" max="467" width="8.7265625" style="69"/>
    <col min="468" max="470" width="8.81640625" style="69" bestFit="1" customWidth="1"/>
    <col min="471" max="471" width="11" style="69" bestFit="1" customWidth="1"/>
    <col min="472" max="472" width="8.81640625" style="69" bestFit="1" customWidth="1"/>
    <col min="473" max="475" width="8.7265625" style="69"/>
    <col min="476" max="478" width="8.81640625" style="69" bestFit="1" customWidth="1"/>
    <col min="479" max="479" width="11" style="69" bestFit="1" customWidth="1"/>
    <col min="480" max="480" width="8.81640625" style="69" bestFit="1" customWidth="1"/>
    <col min="481" max="483" width="8.7265625" style="69"/>
    <col min="484" max="486" width="8.81640625" style="69" bestFit="1" customWidth="1"/>
    <col min="487" max="487" width="11" style="69" bestFit="1" customWidth="1"/>
    <col min="488" max="488" width="8.81640625" style="69" bestFit="1" customWidth="1"/>
    <col min="489" max="491" width="8.7265625" style="69"/>
    <col min="492" max="494" width="8.81640625" style="69" bestFit="1" customWidth="1"/>
    <col min="495" max="495" width="11" style="69" bestFit="1" customWidth="1"/>
    <col min="496" max="496" width="8.81640625" style="69" bestFit="1" customWidth="1"/>
    <col min="497" max="499" width="8.7265625" style="69"/>
    <col min="500" max="502" width="8.81640625" style="69" bestFit="1" customWidth="1"/>
    <col min="503" max="503" width="11" style="69" bestFit="1" customWidth="1"/>
    <col min="504" max="504" width="8.81640625" style="69" bestFit="1" customWidth="1"/>
    <col min="505" max="507" width="8.7265625" style="69"/>
    <col min="508" max="510" width="8.81640625" style="69" bestFit="1" customWidth="1"/>
    <col min="511" max="511" width="11" style="69" bestFit="1" customWidth="1"/>
    <col min="512" max="512" width="8.81640625" style="69" bestFit="1" customWidth="1"/>
    <col min="513" max="515" width="8.7265625" style="69"/>
    <col min="516" max="518" width="8.81640625" style="69" bestFit="1" customWidth="1"/>
    <col min="519" max="519" width="11" style="69" bestFit="1" customWidth="1"/>
    <col min="520" max="520" width="8.81640625" style="69" bestFit="1" customWidth="1"/>
    <col min="521" max="523" width="8.7265625" style="69"/>
    <col min="524" max="526" width="8.81640625" style="69" bestFit="1" customWidth="1"/>
    <col min="527" max="527" width="11" style="69" bestFit="1" customWidth="1"/>
    <col min="528" max="528" width="8.81640625" style="69" bestFit="1" customWidth="1"/>
    <col min="529" max="531" width="8.7265625" style="69"/>
    <col min="532" max="534" width="8.81640625" style="69" bestFit="1" customWidth="1"/>
    <col min="535" max="535" width="11" style="69" bestFit="1" customWidth="1"/>
    <col min="536" max="536" width="8.81640625" style="69" bestFit="1" customWidth="1"/>
    <col min="537" max="539" width="8.7265625" style="69"/>
    <col min="540" max="542" width="8.81640625" style="69" bestFit="1" customWidth="1"/>
    <col min="543" max="543" width="11" style="69" bestFit="1" customWidth="1"/>
    <col min="544" max="544" width="8.81640625" style="69" bestFit="1" customWidth="1"/>
    <col min="545" max="547" width="8.7265625" style="69"/>
    <col min="548" max="550" width="8.81640625" style="69" bestFit="1" customWidth="1"/>
    <col min="551" max="551" width="11" style="69" bestFit="1" customWidth="1"/>
    <col min="552" max="552" width="8.81640625" style="69" bestFit="1" customWidth="1"/>
    <col min="553" max="555" width="8.7265625" style="69"/>
    <col min="556" max="558" width="8.81640625" style="69" bestFit="1" customWidth="1"/>
    <col min="559" max="559" width="11" style="69" bestFit="1" customWidth="1"/>
    <col min="560" max="560" width="8.81640625" style="69" bestFit="1" customWidth="1"/>
    <col min="561" max="563" width="8.7265625" style="69"/>
    <col min="564" max="566" width="8.81640625" style="69" bestFit="1" customWidth="1"/>
    <col min="567" max="567" width="11" style="69" bestFit="1" customWidth="1"/>
    <col min="568" max="568" width="8.81640625" style="69" bestFit="1" customWidth="1"/>
    <col min="569" max="571" width="8.7265625" style="69"/>
    <col min="572" max="574" width="8.81640625" style="69" bestFit="1" customWidth="1"/>
    <col min="575" max="575" width="11" style="69" bestFit="1" customWidth="1"/>
    <col min="576" max="576" width="8.81640625" style="69" bestFit="1" customWidth="1"/>
    <col min="577" max="579" width="8.7265625" style="69"/>
    <col min="580" max="582" width="8.81640625" style="69" bestFit="1" customWidth="1"/>
    <col min="583" max="583" width="11" style="69" bestFit="1" customWidth="1"/>
    <col min="584" max="584" width="8.81640625" style="69" bestFit="1" customWidth="1"/>
    <col min="585" max="587" width="8.7265625" style="69"/>
    <col min="588" max="590" width="8.81640625" style="69" bestFit="1" customWidth="1"/>
    <col min="591" max="591" width="11" style="69" bestFit="1" customWidth="1"/>
    <col min="592" max="592" width="8.81640625" style="69" bestFit="1" customWidth="1"/>
    <col min="593" max="595" width="8.7265625" style="69"/>
    <col min="596" max="598" width="8.81640625" style="69" bestFit="1" customWidth="1"/>
    <col min="599" max="599" width="11" style="69" bestFit="1" customWidth="1"/>
    <col min="600" max="600" width="8.81640625" style="69" bestFit="1" customWidth="1"/>
    <col min="601" max="603" width="8.7265625" style="69"/>
    <col min="604" max="606" width="8.81640625" style="69" bestFit="1" customWidth="1"/>
    <col min="607" max="607" width="11" style="69" bestFit="1" customWidth="1"/>
    <col min="608" max="608" width="8.81640625" style="69" bestFit="1" customWidth="1"/>
    <col min="609" max="611" width="8.7265625" style="69"/>
    <col min="612" max="614" width="8.81640625" style="69" bestFit="1" customWidth="1"/>
    <col min="615" max="615" width="11" style="69" bestFit="1" customWidth="1"/>
    <col min="616" max="616" width="8.81640625" style="69" bestFit="1" customWidth="1"/>
    <col min="617" max="619" width="8.7265625" style="69"/>
    <col min="620" max="622" width="8.81640625" style="69" bestFit="1" customWidth="1"/>
    <col min="623" max="623" width="11" style="69" bestFit="1" customWidth="1"/>
    <col min="624" max="624" width="8.81640625" style="69" bestFit="1" customWidth="1"/>
    <col min="625" max="627" width="8.7265625" style="69"/>
    <col min="628" max="630" width="8.81640625" style="69" bestFit="1" customWidth="1"/>
    <col min="631" max="631" width="11" style="69" bestFit="1" customWidth="1"/>
    <col min="632" max="632" width="8.81640625" style="69" bestFit="1" customWidth="1"/>
    <col min="633" max="635" width="8.7265625" style="69"/>
    <col min="636" max="638" width="8.81640625" style="69" bestFit="1" customWidth="1"/>
    <col min="639" max="639" width="11" style="69" bestFit="1" customWidth="1"/>
    <col min="640" max="640" width="8.81640625" style="69" bestFit="1" customWidth="1"/>
    <col min="641" max="643" width="8.7265625" style="69"/>
    <col min="644" max="646" width="8.81640625" style="69" bestFit="1" customWidth="1"/>
    <col min="647" max="647" width="11" style="69" bestFit="1" customWidth="1"/>
    <col min="648" max="648" width="8.81640625" style="69" bestFit="1" customWidth="1"/>
    <col min="649" max="651" width="8.7265625" style="69"/>
    <col min="652" max="654" width="8.81640625" style="69" bestFit="1" customWidth="1"/>
    <col min="655" max="655" width="11" style="69" bestFit="1" customWidth="1"/>
    <col min="656" max="656" width="8.81640625" style="69" bestFit="1" customWidth="1"/>
    <col min="657" max="659" width="8.7265625" style="69"/>
    <col min="660" max="662" width="8.81640625" style="69" bestFit="1" customWidth="1"/>
    <col min="663" max="663" width="11" style="69" bestFit="1" customWidth="1"/>
    <col min="664" max="664" width="8.81640625" style="69" bestFit="1" customWidth="1"/>
    <col min="665" max="667" width="8.7265625" style="69"/>
    <col min="668" max="670" width="8.81640625" style="69" bestFit="1" customWidth="1"/>
    <col min="671" max="671" width="11" style="69" bestFit="1" customWidth="1"/>
    <col min="672" max="672" width="8.81640625" style="69" bestFit="1" customWidth="1"/>
    <col min="673" max="675" width="8.7265625" style="69"/>
    <col min="676" max="678" width="8.81640625" style="69" bestFit="1" customWidth="1"/>
    <col min="679" max="679" width="11" style="69" bestFit="1" customWidth="1"/>
    <col min="680" max="680" width="8.81640625" style="69" bestFit="1" customWidth="1"/>
    <col min="681" max="683" width="8.7265625" style="69"/>
    <col min="684" max="686" width="8.81640625" style="69" bestFit="1" customWidth="1"/>
    <col min="687" max="687" width="11" style="69" bestFit="1" customWidth="1"/>
    <col min="688" max="688" width="8.81640625" style="69" bestFit="1" customWidth="1"/>
    <col min="689" max="691" width="8.7265625" style="69"/>
    <col min="692" max="694" width="8.81640625" style="69" bestFit="1" customWidth="1"/>
    <col min="695" max="695" width="11" style="69" bestFit="1" customWidth="1"/>
    <col min="696" max="696" width="8.81640625" style="69" bestFit="1" customWidth="1"/>
    <col min="697" max="699" width="8.7265625" style="69"/>
    <col min="700" max="702" width="8.81640625" style="69" bestFit="1" customWidth="1"/>
    <col min="703" max="703" width="11" style="69" bestFit="1" customWidth="1"/>
    <col min="704" max="704" width="8.81640625" style="69" bestFit="1" customWidth="1"/>
    <col min="705" max="707" width="8.7265625" style="69"/>
    <col min="708" max="710" width="8.81640625" style="69" bestFit="1" customWidth="1"/>
    <col min="711" max="711" width="11" style="69" bestFit="1" customWidth="1"/>
    <col min="712" max="712" width="8.81640625" style="69" bestFit="1" customWidth="1"/>
    <col min="713" max="715" width="8.7265625" style="69"/>
    <col min="716" max="718" width="8.81640625" style="69" bestFit="1" customWidth="1"/>
    <col min="719" max="719" width="11" style="69" bestFit="1" customWidth="1"/>
    <col min="720" max="720" width="8.81640625" style="69" bestFit="1" customWidth="1"/>
    <col min="721" max="723" width="8.7265625" style="69"/>
    <col min="724" max="726" width="8.81640625" style="69" bestFit="1" customWidth="1"/>
    <col min="727" max="727" width="11" style="69" bestFit="1" customWidth="1"/>
    <col min="728" max="728" width="8.81640625" style="69" bestFit="1" customWidth="1"/>
    <col min="729" max="731" width="8.7265625" style="69"/>
    <col min="732" max="734" width="8.81640625" style="69" bestFit="1" customWidth="1"/>
    <col min="735" max="735" width="11" style="69" bestFit="1" customWidth="1"/>
    <col min="736" max="736" width="8.81640625" style="69" bestFit="1" customWidth="1"/>
    <col min="737" max="739" width="8.7265625" style="69"/>
    <col min="740" max="742" width="8.81640625" style="69" bestFit="1" customWidth="1"/>
    <col min="743" max="743" width="11" style="69" bestFit="1" customWidth="1"/>
    <col min="744" max="744" width="8.81640625" style="69" bestFit="1" customWidth="1"/>
    <col min="745" max="747" width="8.7265625" style="69"/>
    <col min="748" max="750" width="8.81640625" style="69" bestFit="1" customWidth="1"/>
    <col min="751" max="751" width="11" style="69" bestFit="1" customWidth="1"/>
    <col min="752" max="752" width="8.81640625" style="69" bestFit="1" customWidth="1"/>
    <col min="753" max="755" width="8.7265625" style="69"/>
    <col min="756" max="758" width="8.81640625" style="69" bestFit="1" customWidth="1"/>
    <col min="759" max="759" width="11" style="69" bestFit="1" customWidth="1"/>
    <col min="760" max="760" width="8.81640625" style="69" bestFit="1" customWidth="1"/>
    <col min="761" max="763" width="8.7265625" style="69"/>
    <col min="764" max="766" width="8.81640625" style="69" bestFit="1" customWidth="1"/>
    <col min="767" max="767" width="11" style="69" bestFit="1" customWidth="1"/>
    <col min="768" max="768" width="8.81640625" style="69" bestFit="1" customWidth="1"/>
    <col min="769" max="771" width="8.7265625" style="69"/>
    <col min="772" max="774" width="8.81640625" style="69" bestFit="1" customWidth="1"/>
    <col min="775" max="775" width="11" style="69" bestFit="1" customWidth="1"/>
    <col min="776" max="776" width="8.81640625" style="69" bestFit="1" customWidth="1"/>
    <col min="777" max="779" width="8.7265625" style="69"/>
    <col min="780" max="782" width="8.81640625" style="69" bestFit="1" customWidth="1"/>
    <col min="783" max="783" width="11" style="69" bestFit="1" customWidth="1"/>
    <col min="784" max="784" width="8.81640625" style="69" bestFit="1" customWidth="1"/>
    <col min="785" max="787" width="8.7265625" style="69"/>
    <col min="788" max="790" width="8.81640625" style="69" bestFit="1" customWidth="1"/>
    <col min="791" max="791" width="11" style="69" bestFit="1" customWidth="1"/>
    <col min="792" max="792" width="8.81640625" style="69" bestFit="1" customWidth="1"/>
    <col min="793" max="795" width="8.7265625" style="69"/>
    <col min="796" max="798" width="8.81640625" style="69" bestFit="1" customWidth="1"/>
    <col min="799" max="799" width="11" style="69" bestFit="1" customWidth="1"/>
    <col min="800" max="800" width="8.81640625" style="69" bestFit="1" customWidth="1"/>
    <col min="801" max="803" width="8.7265625" style="69"/>
    <col min="804" max="806" width="8.81640625" style="69" bestFit="1" customWidth="1"/>
    <col min="807" max="807" width="11" style="69" bestFit="1" customWidth="1"/>
    <col min="808" max="808" width="8.81640625" style="69" bestFit="1" customWidth="1"/>
    <col min="809" max="811" width="8.7265625" style="69"/>
    <col min="812" max="814" width="8.81640625" style="69" bestFit="1" customWidth="1"/>
    <col min="815" max="815" width="11" style="69" bestFit="1" customWidth="1"/>
    <col min="816" max="816" width="8.81640625" style="69" bestFit="1" customWidth="1"/>
    <col min="817" max="819" width="8.7265625" style="69"/>
    <col min="820" max="822" width="8.81640625" style="69" bestFit="1" customWidth="1"/>
    <col min="823" max="823" width="11" style="69" bestFit="1" customWidth="1"/>
    <col min="824" max="824" width="8.81640625" style="69" bestFit="1" customWidth="1"/>
    <col min="825" max="827" width="8.7265625" style="69"/>
    <col min="828" max="830" width="8.81640625" style="69" bestFit="1" customWidth="1"/>
    <col min="831" max="831" width="11" style="69" bestFit="1" customWidth="1"/>
    <col min="832" max="832" width="8.81640625" style="69" bestFit="1" customWidth="1"/>
    <col min="833" max="835" width="8.7265625" style="69"/>
    <col min="836" max="838" width="8.81640625" style="69" bestFit="1" customWidth="1"/>
    <col min="839" max="839" width="11" style="69" bestFit="1" customWidth="1"/>
    <col min="840" max="840" width="8.81640625" style="69" bestFit="1" customWidth="1"/>
    <col min="841" max="843" width="8.7265625" style="69"/>
    <col min="844" max="846" width="8.81640625" style="69" bestFit="1" customWidth="1"/>
    <col min="847" max="847" width="11" style="69" bestFit="1" customWidth="1"/>
    <col min="848" max="848" width="8.81640625" style="69" bestFit="1" customWidth="1"/>
    <col min="849" max="851" width="8.7265625" style="69"/>
    <col min="852" max="854" width="8.81640625" style="69" bestFit="1" customWidth="1"/>
    <col min="855" max="855" width="11" style="69" bestFit="1" customWidth="1"/>
    <col min="856" max="856" width="8.81640625" style="69" bestFit="1" customWidth="1"/>
    <col min="857" max="859" width="8.7265625" style="69"/>
    <col min="860" max="862" width="8.81640625" style="69" bestFit="1" customWidth="1"/>
    <col min="863" max="863" width="11" style="69" bestFit="1" customWidth="1"/>
    <col min="864" max="864" width="8.81640625" style="69" bestFit="1" customWidth="1"/>
    <col min="865" max="867" width="8.7265625" style="69"/>
    <col min="868" max="870" width="8.81640625" style="69" bestFit="1" customWidth="1"/>
    <col min="871" max="871" width="11" style="69" bestFit="1" customWidth="1"/>
    <col min="872" max="872" width="8.81640625" style="69" bestFit="1" customWidth="1"/>
    <col min="873" max="875" width="8.7265625" style="69"/>
    <col min="876" max="878" width="8.81640625" style="69" bestFit="1" customWidth="1"/>
    <col min="879" max="879" width="11" style="69" bestFit="1" customWidth="1"/>
    <col min="880" max="880" width="8.81640625" style="69" bestFit="1" customWidth="1"/>
    <col min="881" max="883" width="8.7265625" style="69"/>
    <col min="884" max="886" width="8.81640625" style="69" bestFit="1" customWidth="1"/>
    <col min="887" max="887" width="11" style="69" bestFit="1" customWidth="1"/>
    <col min="888" max="888" width="8.81640625" style="69" bestFit="1" customWidth="1"/>
    <col min="889" max="891" width="8.7265625" style="69"/>
    <col min="892" max="894" width="8.81640625" style="69" bestFit="1" customWidth="1"/>
    <col min="895" max="895" width="11" style="69" bestFit="1" customWidth="1"/>
    <col min="896" max="896" width="8.81640625" style="69" bestFit="1" customWidth="1"/>
    <col min="897" max="899" width="8.7265625" style="69"/>
    <col min="900" max="902" width="8.81640625" style="69" bestFit="1" customWidth="1"/>
    <col min="903" max="903" width="11" style="69" bestFit="1" customWidth="1"/>
    <col min="904" max="904" width="8.81640625" style="69" bestFit="1" customWidth="1"/>
    <col min="905" max="907" width="8.7265625" style="69"/>
    <col min="908" max="910" width="8.81640625" style="69" bestFit="1" customWidth="1"/>
    <col min="911" max="911" width="11" style="69" bestFit="1" customWidth="1"/>
    <col min="912" max="912" width="8.81640625" style="69" bestFit="1" customWidth="1"/>
    <col min="913" max="915" width="8.7265625" style="69"/>
    <col min="916" max="918" width="8.81640625" style="69" bestFit="1" customWidth="1"/>
    <col min="919" max="919" width="11" style="69" bestFit="1" customWidth="1"/>
    <col min="920" max="920" width="8.81640625" style="69" bestFit="1" customWidth="1"/>
    <col min="921" max="923" width="8.7265625" style="69"/>
    <col min="924" max="926" width="8.81640625" style="69" bestFit="1" customWidth="1"/>
    <col min="927" max="927" width="11" style="69" bestFit="1" customWidth="1"/>
    <col min="928" max="928" width="8.81640625" style="69" bestFit="1" customWidth="1"/>
    <col min="929" max="931" width="8.7265625" style="69"/>
    <col min="932" max="934" width="8.81640625" style="69" bestFit="1" customWidth="1"/>
    <col min="935" max="935" width="11" style="69" bestFit="1" customWidth="1"/>
    <col min="936" max="936" width="8.81640625" style="69" bestFit="1" customWidth="1"/>
    <col min="937" max="939" width="8.7265625" style="69"/>
    <col min="940" max="942" width="8.81640625" style="69" bestFit="1" customWidth="1"/>
    <col min="943" max="943" width="11" style="69" bestFit="1" customWidth="1"/>
    <col min="944" max="944" width="8.81640625" style="69" bestFit="1" customWidth="1"/>
    <col min="945" max="947" width="8.7265625" style="69"/>
    <col min="948" max="950" width="8.81640625" style="69" bestFit="1" customWidth="1"/>
    <col min="951" max="951" width="11" style="69" bestFit="1" customWidth="1"/>
    <col min="952" max="952" width="8.81640625" style="69" bestFit="1" customWidth="1"/>
    <col min="953" max="955" width="8.7265625" style="69"/>
    <col min="956" max="958" width="8.81640625" style="69" bestFit="1" customWidth="1"/>
    <col min="959" max="959" width="11" style="69" bestFit="1" customWidth="1"/>
    <col min="960" max="960" width="8.81640625" style="69" bestFit="1" customWidth="1"/>
    <col min="961" max="963" width="8.7265625" style="69"/>
    <col min="964" max="966" width="8.81640625" style="69" bestFit="1" customWidth="1"/>
    <col min="967" max="967" width="11" style="69" bestFit="1" customWidth="1"/>
    <col min="968" max="968" width="8.81640625" style="69" bestFit="1" customWidth="1"/>
    <col min="969" max="971" width="8.7265625" style="69"/>
    <col min="972" max="974" width="8.81640625" style="69" bestFit="1" customWidth="1"/>
    <col min="975" max="975" width="11" style="69" bestFit="1" customWidth="1"/>
    <col min="976" max="976" width="8.81640625" style="69" bestFit="1" customWidth="1"/>
    <col min="977" max="979" width="8.7265625" style="69"/>
    <col min="980" max="982" width="8.81640625" style="69" bestFit="1" customWidth="1"/>
    <col min="983" max="983" width="11" style="69" bestFit="1" customWidth="1"/>
    <col min="984" max="984" width="8.81640625" style="69" bestFit="1" customWidth="1"/>
    <col min="985" max="987" width="8.7265625" style="69"/>
    <col min="988" max="990" width="8.81640625" style="69" bestFit="1" customWidth="1"/>
    <col min="991" max="991" width="11" style="69" bestFit="1" customWidth="1"/>
    <col min="992" max="992" width="8.81640625" style="69" bestFit="1" customWidth="1"/>
    <col min="993" max="995" width="8.7265625" style="69"/>
    <col min="996" max="998" width="8.81640625" style="69" bestFit="1" customWidth="1"/>
    <col min="999" max="999" width="11" style="69" bestFit="1" customWidth="1"/>
    <col min="1000" max="1000" width="8.81640625" style="69" bestFit="1" customWidth="1"/>
    <col min="1001" max="1003" width="8.7265625" style="69"/>
    <col min="1004" max="1006" width="8.81640625" style="69" bestFit="1" customWidth="1"/>
    <col min="1007" max="1007" width="11" style="69" bestFit="1" customWidth="1"/>
    <col min="1008" max="1008" width="8.81640625" style="69" bestFit="1" customWidth="1"/>
    <col min="1009" max="1011" width="8.7265625" style="69"/>
    <col min="1012" max="1014" width="8.81640625" style="69" bestFit="1" customWidth="1"/>
    <col min="1015" max="1015" width="11" style="69" bestFit="1" customWidth="1"/>
    <col min="1016" max="1016" width="8.81640625" style="69" bestFit="1" customWidth="1"/>
    <col min="1017" max="1019" width="8.7265625" style="69"/>
    <col min="1020" max="1022" width="8.81640625" style="69" bestFit="1" customWidth="1"/>
    <col min="1023" max="1023" width="11" style="69" bestFit="1" customWidth="1"/>
    <col min="1024" max="1024" width="8.81640625" style="69" bestFit="1" customWidth="1"/>
    <col min="1025" max="1027" width="8.7265625" style="69"/>
    <col min="1028" max="1030" width="8.81640625" style="69" bestFit="1" customWidth="1"/>
    <col min="1031" max="1031" width="11" style="69" bestFit="1" customWidth="1"/>
    <col min="1032" max="1032" width="8.81640625" style="69" bestFit="1" customWidth="1"/>
    <col min="1033" max="1035" width="8.7265625" style="69"/>
    <col min="1036" max="1038" width="8.81640625" style="69" bestFit="1" customWidth="1"/>
    <col min="1039" max="1039" width="11" style="69" bestFit="1" customWidth="1"/>
    <col min="1040" max="1040" width="8.81640625" style="69" bestFit="1" customWidth="1"/>
    <col min="1041" max="1043" width="8.7265625" style="69"/>
    <col min="1044" max="1046" width="8.81640625" style="69" bestFit="1" customWidth="1"/>
    <col min="1047" max="1047" width="11" style="69" bestFit="1" customWidth="1"/>
    <col min="1048" max="1048" width="8.81640625" style="69" bestFit="1" customWidth="1"/>
    <col min="1049" max="1051" width="8.7265625" style="69"/>
    <col min="1052" max="1054" width="8.81640625" style="69" bestFit="1" customWidth="1"/>
    <col min="1055" max="1055" width="11" style="69" bestFit="1" customWidth="1"/>
    <col min="1056" max="1056" width="8.81640625" style="69" bestFit="1" customWidth="1"/>
    <col min="1057" max="1059" width="8.7265625" style="69"/>
    <col min="1060" max="1062" width="8.81640625" style="69" bestFit="1" customWidth="1"/>
    <col min="1063" max="1063" width="11" style="69" bestFit="1" customWidth="1"/>
    <col min="1064" max="1064" width="8.81640625" style="69" bestFit="1" customWidth="1"/>
    <col min="1065" max="1067" width="8.7265625" style="69"/>
    <col min="1068" max="1070" width="8.81640625" style="69" bestFit="1" customWidth="1"/>
    <col min="1071" max="1071" width="11" style="69" bestFit="1" customWidth="1"/>
    <col min="1072" max="1072" width="8.81640625" style="69" bestFit="1" customWidth="1"/>
    <col min="1073" max="1075" width="8.7265625" style="69"/>
    <col min="1076" max="1078" width="8.81640625" style="69" bestFit="1" customWidth="1"/>
    <col min="1079" max="1079" width="11" style="69" bestFit="1" customWidth="1"/>
    <col min="1080" max="1080" width="8.81640625" style="69" bestFit="1" customWidth="1"/>
    <col min="1081" max="1083" width="8.7265625" style="69"/>
    <col min="1084" max="1086" width="8.81640625" style="69" bestFit="1" customWidth="1"/>
    <col min="1087" max="1087" width="11" style="69" bestFit="1" customWidth="1"/>
    <col min="1088" max="1088" width="8.81640625" style="69" bestFit="1" customWidth="1"/>
    <col min="1089" max="1091" width="8.7265625" style="69"/>
    <col min="1092" max="1094" width="8.81640625" style="69" bestFit="1" customWidth="1"/>
    <col min="1095" max="1095" width="11" style="69" bestFit="1" customWidth="1"/>
    <col min="1096" max="1096" width="8.81640625" style="69" bestFit="1" customWidth="1"/>
    <col min="1097" max="1099" width="8.7265625" style="69"/>
    <col min="1100" max="1102" width="8.81640625" style="69" bestFit="1" customWidth="1"/>
    <col min="1103" max="1103" width="11" style="69" bestFit="1" customWidth="1"/>
    <col min="1104" max="1104" width="8.81640625" style="69" bestFit="1" customWidth="1"/>
    <col min="1105" max="1107" width="8.7265625" style="69"/>
    <col min="1108" max="1110" width="8.81640625" style="69" bestFit="1" customWidth="1"/>
    <col min="1111" max="1111" width="11" style="69" bestFit="1" customWidth="1"/>
    <col min="1112" max="1112" width="8.81640625" style="69" bestFit="1" customWidth="1"/>
    <col min="1113" max="1115" width="8.7265625" style="69"/>
    <col min="1116" max="1118" width="8.81640625" style="69" bestFit="1" customWidth="1"/>
    <col min="1119" max="1119" width="11" style="69" bestFit="1" customWidth="1"/>
    <col min="1120" max="1120" width="8.81640625" style="69" bestFit="1" customWidth="1"/>
    <col min="1121" max="1123" width="8.7265625" style="69"/>
    <col min="1124" max="1126" width="8.81640625" style="69" bestFit="1" customWidth="1"/>
    <col min="1127" max="1127" width="11" style="69" bestFit="1" customWidth="1"/>
    <col min="1128" max="1128" width="8.81640625" style="69" bestFit="1" customWidth="1"/>
    <col min="1129" max="1131" width="8.7265625" style="69"/>
    <col min="1132" max="1134" width="8.81640625" style="69" bestFit="1" customWidth="1"/>
    <col min="1135" max="1135" width="11" style="69" bestFit="1" customWidth="1"/>
    <col min="1136" max="1136" width="8.81640625" style="69" bestFit="1" customWidth="1"/>
    <col min="1137" max="1139" width="8.7265625" style="69"/>
    <col min="1140" max="1142" width="8.81640625" style="69" bestFit="1" customWidth="1"/>
    <col min="1143" max="1143" width="11" style="69" bestFit="1" customWidth="1"/>
    <col min="1144" max="1144" width="8.81640625" style="69" bestFit="1" customWidth="1"/>
    <col min="1145" max="1147" width="8.7265625" style="69"/>
    <col min="1148" max="1150" width="8.81640625" style="69" bestFit="1" customWidth="1"/>
    <col min="1151" max="1151" width="11" style="69" bestFit="1" customWidth="1"/>
    <col min="1152" max="1152" width="8.81640625" style="69" bestFit="1" customWidth="1"/>
    <col min="1153" max="1155" width="8.7265625" style="69"/>
    <col min="1156" max="1158" width="8.81640625" style="69" bestFit="1" customWidth="1"/>
    <col min="1159" max="1159" width="11" style="69" bestFit="1" customWidth="1"/>
    <col min="1160" max="1160" width="8.81640625" style="69" bestFit="1" customWidth="1"/>
    <col min="1161" max="1163" width="8.7265625" style="69"/>
    <col min="1164" max="1166" width="8.81640625" style="69" bestFit="1" customWidth="1"/>
    <col min="1167" max="1167" width="11" style="69" bestFit="1" customWidth="1"/>
    <col min="1168" max="1168" width="8.81640625" style="69" bestFit="1" customWidth="1"/>
    <col min="1169" max="1171" width="8.7265625" style="69"/>
    <col min="1172" max="1174" width="8.81640625" style="69" bestFit="1" customWidth="1"/>
    <col min="1175" max="1175" width="11" style="69" bestFit="1" customWidth="1"/>
    <col min="1176" max="1176" width="8.81640625" style="69" bestFit="1" customWidth="1"/>
    <col min="1177" max="1179" width="8.7265625" style="69"/>
    <col min="1180" max="1182" width="8.81640625" style="69" bestFit="1" customWidth="1"/>
    <col min="1183" max="1183" width="11" style="69" bestFit="1" customWidth="1"/>
    <col min="1184" max="1184" width="8.81640625" style="69" bestFit="1" customWidth="1"/>
    <col min="1185" max="1187" width="8.7265625" style="69"/>
    <col min="1188" max="1190" width="8.81640625" style="69" bestFit="1" customWidth="1"/>
    <col min="1191" max="1191" width="11" style="69" bestFit="1" customWidth="1"/>
    <col min="1192" max="1192" width="8.81640625" style="69" bestFit="1" customWidth="1"/>
    <col min="1193" max="1195" width="8.7265625" style="69"/>
    <col min="1196" max="1198" width="8.81640625" style="69" bestFit="1" customWidth="1"/>
    <col min="1199" max="1199" width="11" style="69" bestFit="1" customWidth="1"/>
    <col min="1200" max="1200" width="8.81640625" style="69" bestFit="1" customWidth="1"/>
    <col min="1201" max="1203" width="8.7265625" style="69"/>
    <col min="1204" max="1206" width="8.81640625" style="69" bestFit="1" customWidth="1"/>
    <col min="1207" max="1207" width="11" style="69" bestFit="1" customWidth="1"/>
    <col min="1208" max="1208" width="8.81640625" style="69" bestFit="1" customWidth="1"/>
    <col min="1209" max="1211" width="8.7265625" style="69"/>
    <col min="1212" max="1214" width="8.81640625" style="69" bestFit="1" customWidth="1"/>
    <col min="1215" max="1215" width="11" style="69" bestFit="1" customWidth="1"/>
    <col min="1216" max="1216" width="8.81640625" style="69" bestFit="1" customWidth="1"/>
    <col min="1217" max="1219" width="8.7265625" style="69"/>
    <col min="1220" max="1222" width="8.81640625" style="69" bestFit="1" customWidth="1"/>
    <col min="1223" max="1223" width="11" style="69" bestFit="1" customWidth="1"/>
    <col min="1224" max="1224" width="8.81640625" style="69" bestFit="1" customWidth="1"/>
    <col min="1225" max="1227" width="8.7265625" style="69"/>
    <col min="1228" max="1230" width="8.81640625" style="69" bestFit="1" customWidth="1"/>
    <col min="1231" max="1231" width="11" style="69" bestFit="1" customWidth="1"/>
    <col min="1232" max="1232" width="8.81640625" style="69" bestFit="1" customWidth="1"/>
    <col min="1233" max="1235" width="8.7265625" style="69"/>
    <col min="1236" max="1238" width="8.81640625" style="69" bestFit="1" customWidth="1"/>
    <col min="1239" max="1239" width="11" style="69" bestFit="1" customWidth="1"/>
    <col min="1240" max="1240" width="8.81640625" style="69" bestFit="1" customWidth="1"/>
    <col min="1241" max="1243" width="8.7265625" style="69"/>
    <col min="1244" max="1246" width="8.81640625" style="69" bestFit="1" customWidth="1"/>
    <col min="1247" max="1247" width="11" style="69" bestFit="1" customWidth="1"/>
    <col min="1248" max="1248" width="8.81640625" style="69" bestFit="1" customWidth="1"/>
    <col min="1249" max="1251" width="8.7265625" style="69"/>
    <col min="1252" max="1254" width="8.81640625" style="69" bestFit="1" customWidth="1"/>
    <col min="1255" max="1255" width="11" style="69" bestFit="1" customWidth="1"/>
    <col min="1256" max="1256" width="8.81640625" style="69" bestFit="1" customWidth="1"/>
    <col min="1257" max="1259" width="8.7265625" style="69"/>
    <col min="1260" max="1262" width="8.81640625" style="69" bestFit="1" customWidth="1"/>
    <col min="1263" max="1263" width="11" style="69" bestFit="1" customWidth="1"/>
    <col min="1264" max="1264" width="8.81640625" style="69" bestFit="1" customWidth="1"/>
    <col min="1265" max="1267" width="8.7265625" style="69"/>
    <col min="1268" max="1270" width="8.81640625" style="69" bestFit="1" customWidth="1"/>
    <col min="1271" max="1271" width="11" style="69" bestFit="1" customWidth="1"/>
    <col min="1272" max="1272" width="8.81640625" style="69" bestFit="1" customWidth="1"/>
    <col min="1273" max="1275" width="8.7265625" style="69"/>
    <col min="1276" max="1278" width="8.81640625" style="69" bestFit="1" customWidth="1"/>
    <col min="1279" max="1279" width="11" style="69" bestFit="1" customWidth="1"/>
    <col min="1280" max="1280" width="8.81640625" style="69" bestFit="1" customWidth="1"/>
    <col min="1281" max="1283" width="8.7265625" style="69"/>
    <col min="1284" max="1286" width="8.81640625" style="69" bestFit="1" customWidth="1"/>
    <col min="1287" max="1287" width="11" style="69" bestFit="1" customWidth="1"/>
    <col min="1288" max="1288" width="8.81640625" style="69" bestFit="1" customWidth="1"/>
    <col min="1289" max="1291" width="8.7265625" style="69"/>
    <col min="1292" max="1294" width="8.81640625" style="69" bestFit="1" customWidth="1"/>
    <col min="1295" max="1295" width="11" style="69" bestFit="1" customWidth="1"/>
    <col min="1296" max="1296" width="8.81640625" style="69" bestFit="1" customWidth="1"/>
    <col min="1297" max="1299" width="8.7265625" style="69"/>
    <col min="1300" max="1302" width="8.81640625" style="69" bestFit="1" customWidth="1"/>
    <col min="1303" max="1303" width="11" style="69" bestFit="1" customWidth="1"/>
    <col min="1304" max="1304" width="8.81640625" style="69" bestFit="1" customWidth="1"/>
    <col min="1305" max="1307" width="8.7265625" style="69"/>
    <col min="1308" max="1310" width="8.81640625" style="69" bestFit="1" customWidth="1"/>
    <col min="1311" max="1311" width="11" style="69" bestFit="1" customWidth="1"/>
    <col min="1312" max="1312" width="8.81640625" style="69" bestFit="1" customWidth="1"/>
    <col min="1313" max="1315" width="8.7265625" style="69"/>
    <col min="1316" max="1318" width="8.81640625" style="69" bestFit="1" customWidth="1"/>
    <col min="1319" max="1319" width="11" style="69" bestFit="1" customWidth="1"/>
    <col min="1320" max="1320" width="8.81640625" style="69" bestFit="1" customWidth="1"/>
    <col min="1321" max="1323" width="8.7265625" style="69"/>
    <col min="1324" max="1326" width="8.81640625" style="69" bestFit="1" customWidth="1"/>
    <col min="1327" max="1327" width="11" style="69" bestFit="1" customWidth="1"/>
    <col min="1328" max="1328" width="8.81640625" style="69" bestFit="1" customWidth="1"/>
    <col min="1329" max="1331" width="8.7265625" style="69"/>
    <col min="1332" max="1334" width="8.81640625" style="69" bestFit="1" customWidth="1"/>
    <col min="1335" max="1335" width="11" style="69" bestFit="1" customWidth="1"/>
    <col min="1336" max="1336" width="8.81640625" style="69" bestFit="1" customWidth="1"/>
    <col min="1337" max="1339" width="8.7265625" style="69"/>
    <col min="1340" max="1342" width="8.81640625" style="69" bestFit="1" customWidth="1"/>
    <col min="1343" max="1343" width="11" style="69" bestFit="1" customWidth="1"/>
    <col min="1344" max="1344" width="8.81640625" style="69" bestFit="1" customWidth="1"/>
    <col min="1345" max="1347" width="8.7265625" style="69"/>
    <col min="1348" max="1350" width="8.81640625" style="69" bestFit="1" customWidth="1"/>
    <col min="1351" max="1351" width="11" style="69" bestFit="1" customWidth="1"/>
    <col min="1352" max="1352" width="8.81640625" style="69" bestFit="1" customWidth="1"/>
    <col min="1353" max="1355" width="8.7265625" style="69"/>
    <col min="1356" max="1358" width="8.81640625" style="69" bestFit="1" customWidth="1"/>
    <col min="1359" max="1359" width="11" style="69" bestFit="1" customWidth="1"/>
    <col min="1360" max="1360" width="8.81640625" style="69" bestFit="1" customWidth="1"/>
    <col min="1361" max="1363" width="8.7265625" style="69"/>
    <col min="1364" max="1366" width="8.81640625" style="69" bestFit="1" customWidth="1"/>
    <col min="1367" max="1367" width="11" style="69" bestFit="1" customWidth="1"/>
    <col min="1368" max="1368" width="8.81640625" style="69" bestFit="1" customWidth="1"/>
    <col min="1369" max="1371" width="8.7265625" style="69"/>
    <col min="1372" max="1374" width="8.81640625" style="69" bestFit="1" customWidth="1"/>
    <col min="1375" max="1375" width="11" style="69" bestFit="1" customWidth="1"/>
    <col min="1376" max="1376" width="8.81640625" style="69" bestFit="1" customWidth="1"/>
    <col min="1377" max="1379" width="8.7265625" style="69"/>
    <col min="1380" max="1382" width="8.81640625" style="69" bestFit="1" customWidth="1"/>
    <col min="1383" max="1383" width="11" style="69" bestFit="1" customWidth="1"/>
    <col min="1384" max="1384" width="8.81640625" style="69" bestFit="1" customWidth="1"/>
    <col min="1385" max="1387" width="8.7265625" style="69"/>
    <col min="1388" max="1390" width="8.81640625" style="69" bestFit="1" customWidth="1"/>
    <col min="1391" max="1391" width="11" style="69" bestFit="1" customWidth="1"/>
    <col min="1392" max="1392" width="8.81640625" style="69" bestFit="1" customWidth="1"/>
    <col min="1393" max="1395" width="8.7265625" style="69"/>
    <col min="1396" max="1398" width="8.81640625" style="69" bestFit="1" customWidth="1"/>
    <col min="1399" max="1399" width="11" style="69" bestFit="1" customWidth="1"/>
    <col min="1400" max="1400" width="8.81640625" style="69" bestFit="1" customWidth="1"/>
    <col min="1401" max="1403" width="8.7265625" style="69"/>
    <col min="1404" max="1406" width="8.81640625" style="69" bestFit="1" customWidth="1"/>
    <col min="1407" max="1407" width="11" style="69" bestFit="1" customWidth="1"/>
    <col min="1408" max="1408" width="8.81640625" style="69" bestFit="1" customWidth="1"/>
    <col min="1409" max="1411" width="8.7265625" style="69"/>
    <col min="1412" max="1414" width="8.81640625" style="69" bestFit="1" customWidth="1"/>
    <col min="1415" max="1415" width="11" style="69" bestFit="1" customWidth="1"/>
    <col min="1416" max="1416" width="8.81640625" style="69" bestFit="1" customWidth="1"/>
    <col min="1417" max="1419" width="8.7265625" style="69"/>
    <col min="1420" max="1422" width="8.81640625" style="69" bestFit="1" customWidth="1"/>
    <col min="1423" max="1423" width="11" style="69" bestFit="1" customWidth="1"/>
    <col min="1424" max="1424" width="8.81640625" style="69" bestFit="1" customWidth="1"/>
    <col min="1425" max="1427" width="8.7265625" style="69"/>
    <col min="1428" max="1430" width="8.81640625" style="69" bestFit="1" customWidth="1"/>
    <col min="1431" max="1431" width="11" style="69" bestFit="1" customWidth="1"/>
    <col min="1432" max="1432" width="8.81640625" style="69" bestFit="1" customWidth="1"/>
    <col min="1433" max="1435" width="8.7265625" style="69"/>
    <col min="1436" max="1438" width="8.81640625" style="69" bestFit="1" customWidth="1"/>
    <col min="1439" max="1439" width="11" style="69" bestFit="1" customWidth="1"/>
    <col min="1440" max="1440" width="8.81640625" style="69" bestFit="1" customWidth="1"/>
    <col min="1441" max="1443" width="8.7265625" style="69"/>
    <col min="1444" max="1446" width="8.81640625" style="69" bestFit="1" customWidth="1"/>
    <col min="1447" max="1447" width="11" style="69" bestFit="1" customWidth="1"/>
    <col min="1448" max="1448" width="8.81640625" style="69" bestFit="1" customWidth="1"/>
    <col min="1449" max="1451" width="8.7265625" style="69"/>
    <col min="1452" max="1454" width="8.81640625" style="69" bestFit="1" customWidth="1"/>
    <col min="1455" max="1455" width="11" style="69" bestFit="1" customWidth="1"/>
    <col min="1456" max="1456" width="8.81640625" style="69" bestFit="1" customWidth="1"/>
    <col min="1457" max="1459" width="8.7265625" style="69"/>
    <col min="1460" max="1462" width="8.81640625" style="69" bestFit="1" customWidth="1"/>
    <col min="1463" max="1463" width="11" style="69" bestFit="1" customWidth="1"/>
    <col min="1464" max="1464" width="8.81640625" style="69" bestFit="1" customWidth="1"/>
    <col min="1465" max="1467" width="8.7265625" style="69"/>
    <col min="1468" max="1470" width="8.81640625" style="69" bestFit="1" customWidth="1"/>
    <col min="1471" max="1471" width="11" style="69" bestFit="1" customWidth="1"/>
    <col min="1472" max="1472" width="8.81640625" style="69" bestFit="1" customWidth="1"/>
    <col min="1473" max="1475" width="8.7265625" style="69"/>
    <col min="1476" max="1478" width="8.81640625" style="69" bestFit="1" customWidth="1"/>
    <col min="1479" max="1479" width="11" style="69" bestFit="1" customWidth="1"/>
    <col min="1480" max="1480" width="8.81640625" style="69" bestFit="1" customWidth="1"/>
    <col min="1481" max="1483" width="8.7265625" style="69"/>
    <col min="1484" max="1486" width="8.81640625" style="69" bestFit="1" customWidth="1"/>
    <col min="1487" max="1487" width="11" style="69" bestFit="1" customWidth="1"/>
    <col min="1488" max="1488" width="8.81640625" style="69" bestFit="1" customWidth="1"/>
    <col min="1489" max="1491" width="8.7265625" style="69"/>
    <col min="1492" max="1494" width="8.81640625" style="69" bestFit="1" customWidth="1"/>
    <col min="1495" max="1495" width="11" style="69" bestFit="1" customWidth="1"/>
    <col min="1496" max="1496" width="8.81640625" style="69" bestFit="1" customWidth="1"/>
    <col min="1497" max="1499" width="8.7265625" style="69"/>
    <col min="1500" max="1502" width="8.81640625" style="69" bestFit="1" customWidth="1"/>
    <col min="1503" max="1503" width="11" style="69" bestFit="1" customWidth="1"/>
    <col min="1504" max="1504" width="8.81640625" style="69" bestFit="1" customWidth="1"/>
    <col min="1505" max="1507" width="8.7265625" style="69"/>
    <col min="1508" max="1510" width="8.81640625" style="69" bestFit="1" customWidth="1"/>
    <col min="1511" max="1511" width="11" style="69" bestFit="1" customWidth="1"/>
    <col min="1512" max="1512" width="8.81640625" style="69" bestFit="1" customWidth="1"/>
    <col min="1513" max="1515" width="8.7265625" style="69"/>
    <col min="1516" max="1518" width="8.81640625" style="69" bestFit="1" customWidth="1"/>
    <col min="1519" max="1519" width="11" style="69" bestFit="1" customWidth="1"/>
    <col min="1520" max="1520" width="8.81640625" style="69" bestFit="1" customWidth="1"/>
    <col min="1521" max="1523" width="8.7265625" style="69"/>
    <col min="1524" max="1526" width="8.81640625" style="69" bestFit="1" customWidth="1"/>
    <col min="1527" max="1527" width="11" style="69" bestFit="1" customWidth="1"/>
    <col min="1528" max="1528" width="8.81640625" style="69" bestFit="1" customWidth="1"/>
    <col min="1529" max="1531" width="8.7265625" style="69"/>
    <col min="1532" max="1534" width="8.81640625" style="69" bestFit="1" customWidth="1"/>
    <col min="1535" max="1535" width="11" style="69" bestFit="1" customWidth="1"/>
    <col min="1536" max="1536" width="8.81640625" style="69" bestFit="1" customWidth="1"/>
    <col min="1537" max="1539" width="8.7265625" style="69"/>
    <col min="1540" max="1542" width="8.81640625" style="69" bestFit="1" customWidth="1"/>
    <col min="1543" max="1543" width="11" style="69" bestFit="1" customWidth="1"/>
    <col min="1544" max="1544" width="8.81640625" style="69" bestFit="1" customWidth="1"/>
    <col min="1545" max="1547" width="8.7265625" style="69"/>
    <col min="1548" max="1550" width="8.81640625" style="69" bestFit="1" customWidth="1"/>
    <col min="1551" max="1551" width="11" style="69" bestFit="1" customWidth="1"/>
    <col min="1552" max="1552" width="8.81640625" style="69" bestFit="1" customWidth="1"/>
    <col min="1553" max="1555" width="8.7265625" style="69"/>
    <col min="1556" max="1558" width="8.81640625" style="69" bestFit="1" customWidth="1"/>
    <col min="1559" max="1559" width="11" style="69" bestFit="1" customWidth="1"/>
    <col min="1560" max="1560" width="8.81640625" style="69" bestFit="1" customWidth="1"/>
    <col min="1561" max="1563" width="8.7265625" style="69"/>
    <col min="1564" max="1566" width="8.81640625" style="69" bestFit="1" customWidth="1"/>
    <col min="1567" max="1567" width="11" style="69" bestFit="1" customWidth="1"/>
    <col min="1568" max="1568" width="8.81640625" style="69" bestFit="1" customWidth="1"/>
    <col min="1569" max="1571" width="8.7265625" style="69"/>
    <col min="1572" max="1574" width="8.81640625" style="69" bestFit="1" customWidth="1"/>
    <col min="1575" max="1575" width="11" style="69" bestFit="1" customWidth="1"/>
    <col min="1576" max="1576" width="8.81640625" style="69" bestFit="1" customWidth="1"/>
    <col min="1577" max="1579" width="8.7265625" style="69"/>
    <col min="1580" max="1582" width="8.81640625" style="69" bestFit="1" customWidth="1"/>
    <col min="1583" max="1583" width="11" style="69" bestFit="1" customWidth="1"/>
    <col min="1584" max="1584" width="8.81640625" style="69" bestFit="1" customWidth="1"/>
    <col min="1585" max="1587" width="8.7265625" style="69"/>
    <col min="1588" max="1590" width="8.81640625" style="69" bestFit="1" customWidth="1"/>
    <col min="1591" max="1591" width="11" style="69" bestFit="1" customWidth="1"/>
    <col min="1592" max="1592" width="8.81640625" style="69" bestFit="1" customWidth="1"/>
    <col min="1593" max="1595" width="8.7265625" style="69"/>
    <col min="1596" max="1598" width="8.81640625" style="69" bestFit="1" customWidth="1"/>
    <col min="1599" max="1599" width="11" style="69" bestFit="1" customWidth="1"/>
    <col min="1600" max="1600" width="8.81640625" style="69" bestFit="1" customWidth="1"/>
    <col min="1601" max="1603" width="8.7265625" style="69"/>
    <col min="1604" max="1606" width="8.81640625" style="69" bestFit="1" customWidth="1"/>
    <col min="1607" max="1607" width="11" style="69" bestFit="1" customWidth="1"/>
    <col min="1608" max="1608" width="8.81640625" style="69" bestFit="1" customWidth="1"/>
    <col min="1609" max="1611" width="8.7265625" style="69"/>
    <col min="1612" max="1614" width="8.81640625" style="69" bestFit="1" customWidth="1"/>
    <col min="1615" max="1615" width="11" style="69" bestFit="1" customWidth="1"/>
    <col min="1616" max="1616" width="8.81640625" style="69" bestFit="1" customWidth="1"/>
    <col min="1617" max="1619" width="8.7265625" style="69"/>
    <col min="1620" max="1622" width="8.81640625" style="69" bestFit="1" customWidth="1"/>
    <col min="1623" max="1623" width="11" style="69" bestFit="1" customWidth="1"/>
    <col min="1624" max="1624" width="8.81640625" style="69" bestFit="1" customWidth="1"/>
    <col min="1625" max="1627" width="8.7265625" style="69"/>
    <col min="1628" max="1630" width="8.81640625" style="69" bestFit="1" customWidth="1"/>
    <col min="1631" max="1631" width="11" style="69" bestFit="1" customWidth="1"/>
    <col min="1632" max="1632" width="8.81640625" style="69" bestFit="1" customWidth="1"/>
    <col min="1633" max="1635" width="8.7265625" style="69"/>
    <col min="1636" max="1638" width="8.81640625" style="69" bestFit="1" customWidth="1"/>
    <col min="1639" max="1639" width="11" style="69" bestFit="1" customWidth="1"/>
    <col min="1640" max="1640" width="8.81640625" style="69" bestFit="1" customWidth="1"/>
    <col min="1641" max="1643" width="8.7265625" style="69"/>
    <col min="1644" max="1646" width="8.81640625" style="69" bestFit="1" customWidth="1"/>
    <col min="1647" max="1647" width="11" style="69" bestFit="1" customWidth="1"/>
    <col min="1648" max="1648" width="8.81640625" style="69" bestFit="1" customWidth="1"/>
    <col min="1649" max="1651" width="8.7265625" style="69"/>
    <col min="1652" max="1654" width="8.81640625" style="69" bestFit="1" customWidth="1"/>
    <col min="1655" max="1655" width="11" style="69" bestFit="1" customWidth="1"/>
    <col min="1656" max="1656" width="8.81640625" style="69" bestFit="1" customWidth="1"/>
    <col min="1657" max="1659" width="8.7265625" style="69"/>
    <col min="1660" max="1662" width="8.81640625" style="69" bestFit="1" customWidth="1"/>
    <col min="1663" max="1663" width="11" style="69" bestFit="1" customWidth="1"/>
    <col min="1664" max="1664" width="8.81640625" style="69" bestFit="1" customWidth="1"/>
    <col min="1665" max="1667" width="8.7265625" style="69"/>
    <col min="1668" max="1670" width="8.81640625" style="69" bestFit="1" customWidth="1"/>
    <col min="1671" max="1671" width="11" style="69" bestFit="1" customWidth="1"/>
    <col min="1672" max="1672" width="8.81640625" style="69" bestFit="1" customWidth="1"/>
    <col min="1673" max="1675" width="8.7265625" style="69"/>
    <col min="1676" max="1678" width="8.81640625" style="69" bestFit="1" customWidth="1"/>
    <col min="1679" max="1679" width="11" style="69" bestFit="1" customWidth="1"/>
    <col min="1680" max="1680" width="8.81640625" style="69" bestFit="1" customWidth="1"/>
    <col min="1681" max="1683" width="8.7265625" style="69"/>
    <col min="1684" max="1686" width="8.81640625" style="69" bestFit="1" customWidth="1"/>
    <col min="1687" max="1687" width="11" style="69" bestFit="1" customWidth="1"/>
    <col min="1688" max="1688" width="8.81640625" style="69" bestFit="1" customWidth="1"/>
    <col min="1689" max="1691" width="8.7265625" style="69"/>
    <col min="1692" max="1694" width="8.81640625" style="69" bestFit="1" customWidth="1"/>
    <col min="1695" max="1695" width="11" style="69" bestFit="1" customWidth="1"/>
    <col min="1696" max="1696" width="8.81640625" style="69" bestFit="1" customWidth="1"/>
    <col min="1697" max="1699" width="8.7265625" style="69"/>
    <col min="1700" max="1702" width="8.81640625" style="69" bestFit="1" customWidth="1"/>
    <col min="1703" max="1703" width="11" style="69" bestFit="1" customWidth="1"/>
    <col min="1704" max="1704" width="8.81640625" style="69" bestFit="1" customWidth="1"/>
    <col min="1705" max="1707" width="8.7265625" style="69"/>
    <col min="1708" max="1710" width="8.81640625" style="69" bestFit="1" customWidth="1"/>
    <col min="1711" max="1711" width="11" style="69" bestFit="1" customWidth="1"/>
    <col min="1712" max="1712" width="8.81640625" style="69" bestFit="1" customWidth="1"/>
    <col min="1713" max="1715" width="8.7265625" style="69"/>
    <col min="1716" max="1718" width="8.81640625" style="69" bestFit="1" customWidth="1"/>
    <col min="1719" max="1719" width="11" style="69" bestFit="1" customWidth="1"/>
    <col min="1720" max="1720" width="8.81640625" style="69" bestFit="1" customWidth="1"/>
    <col min="1721" max="1723" width="8.7265625" style="69"/>
    <col min="1724" max="1726" width="8.81640625" style="69" bestFit="1" customWidth="1"/>
    <col min="1727" max="1727" width="11" style="69" bestFit="1" customWidth="1"/>
    <col min="1728" max="1728" width="8.81640625" style="69" bestFit="1" customWidth="1"/>
    <col min="1729" max="1731" width="8.7265625" style="69"/>
    <col min="1732" max="1734" width="8.81640625" style="69" bestFit="1" customWidth="1"/>
    <col min="1735" max="1735" width="11" style="69" bestFit="1" customWidth="1"/>
    <col min="1736" max="1736" width="8.81640625" style="69" bestFit="1" customWidth="1"/>
    <col min="1737" max="1739" width="8.7265625" style="69"/>
    <col min="1740" max="1742" width="8.81640625" style="69" bestFit="1" customWidth="1"/>
    <col min="1743" max="1743" width="11" style="69" bestFit="1" customWidth="1"/>
    <col min="1744" max="1744" width="8.81640625" style="69" bestFit="1" customWidth="1"/>
    <col min="1745" max="1747" width="8.7265625" style="69"/>
    <col min="1748" max="1750" width="8.81640625" style="69" bestFit="1" customWidth="1"/>
    <col min="1751" max="1751" width="11" style="69" bestFit="1" customWidth="1"/>
    <col min="1752" max="1752" width="8.81640625" style="69" bestFit="1" customWidth="1"/>
    <col min="1753" max="1755" width="8.7265625" style="69"/>
    <col min="1756" max="1758" width="8.81640625" style="69" bestFit="1" customWidth="1"/>
    <col min="1759" max="1759" width="11" style="69" bestFit="1" customWidth="1"/>
    <col min="1760" max="1760" width="8.81640625" style="69" bestFit="1" customWidth="1"/>
    <col min="1761" max="1763" width="8.7265625" style="69"/>
    <col min="1764" max="1766" width="8.81640625" style="69" bestFit="1" customWidth="1"/>
    <col min="1767" max="1767" width="11" style="69" bestFit="1" customWidth="1"/>
    <col min="1768" max="1768" width="8.81640625" style="69" bestFit="1" customWidth="1"/>
    <col min="1769" max="1771" width="8.7265625" style="69"/>
    <col min="1772" max="1774" width="8.81640625" style="69" bestFit="1" customWidth="1"/>
    <col min="1775" max="1775" width="11" style="69" bestFit="1" customWidth="1"/>
    <col min="1776" max="1776" width="8.81640625" style="69" bestFit="1" customWidth="1"/>
    <col min="1777" max="1779" width="8.7265625" style="69"/>
    <col min="1780" max="1782" width="8.81640625" style="69" bestFit="1" customWidth="1"/>
    <col min="1783" max="1783" width="11" style="69" bestFit="1" customWidth="1"/>
    <col min="1784" max="1784" width="8.81640625" style="69" bestFit="1" customWidth="1"/>
    <col min="1785" max="1787" width="8.7265625" style="69"/>
    <col min="1788" max="1790" width="8.81640625" style="69" bestFit="1" customWidth="1"/>
    <col min="1791" max="1791" width="11" style="69" bestFit="1" customWidth="1"/>
    <col min="1792" max="1792" width="8.81640625" style="69" bestFit="1" customWidth="1"/>
    <col min="1793" max="1795" width="8.7265625" style="69"/>
    <col min="1796" max="1798" width="8.81640625" style="69" bestFit="1" customWidth="1"/>
    <col min="1799" max="1799" width="11" style="69" bestFit="1" customWidth="1"/>
    <col min="1800" max="1800" width="8.81640625" style="69" bestFit="1" customWidth="1"/>
    <col min="1801" max="1803" width="8.7265625" style="69"/>
    <col min="1804" max="1806" width="8.81640625" style="69" bestFit="1" customWidth="1"/>
    <col min="1807" max="1807" width="11" style="69" bestFit="1" customWidth="1"/>
    <col min="1808" max="1808" width="8.81640625" style="69" bestFit="1" customWidth="1"/>
    <col min="1809" max="1811" width="8.7265625" style="69"/>
    <col min="1812" max="1814" width="8.81640625" style="69" bestFit="1" customWidth="1"/>
    <col min="1815" max="1815" width="11" style="69" bestFit="1" customWidth="1"/>
    <col min="1816" max="1816" width="8.81640625" style="69" bestFit="1" customWidth="1"/>
    <col min="1817" max="1819" width="8.7265625" style="69"/>
    <col min="1820" max="1822" width="8.81640625" style="69" bestFit="1" customWidth="1"/>
    <col min="1823" max="1823" width="11" style="69" bestFit="1" customWidth="1"/>
    <col min="1824" max="1824" width="8.81640625" style="69" bestFit="1" customWidth="1"/>
    <col min="1825" max="1827" width="8.7265625" style="69"/>
    <col min="1828" max="1830" width="8.81640625" style="69" bestFit="1" customWidth="1"/>
    <col min="1831" max="1831" width="11" style="69" bestFit="1" customWidth="1"/>
    <col min="1832" max="1832" width="8.81640625" style="69" bestFit="1" customWidth="1"/>
    <col min="1833" max="1835" width="8.7265625" style="69"/>
    <col min="1836" max="1838" width="8.81640625" style="69" bestFit="1" customWidth="1"/>
    <col min="1839" max="1839" width="11" style="69" bestFit="1" customWidth="1"/>
    <col min="1840" max="1840" width="8.81640625" style="69" bestFit="1" customWidth="1"/>
    <col min="1841" max="1843" width="8.7265625" style="69"/>
    <col min="1844" max="1846" width="8.81640625" style="69" bestFit="1" customWidth="1"/>
    <col min="1847" max="1847" width="11" style="69" bestFit="1" customWidth="1"/>
    <col min="1848" max="1848" width="8.81640625" style="69" bestFit="1" customWidth="1"/>
    <col min="1849" max="1851" width="8.7265625" style="69"/>
    <col min="1852" max="1854" width="8.81640625" style="69" bestFit="1" customWidth="1"/>
    <col min="1855" max="1855" width="11" style="69" bestFit="1" customWidth="1"/>
    <col min="1856" max="1856" width="8.81640625" style="69" bestFit="1" customWidth="1"/>
    <col min="1857" max="1859" width="8.7265625" style="69"/>
    <col min="1860" max="1862" width="8.81640625" style="69" bestFit="1" customWidth="1"/>
    <col min="1863" max="1863" width="11" style="69" bestFit="1" customWidth="1"/>
    <col min="1864" max="1864" width="8.81640625" style="69" bestFit="1" customWidth="1"/>
    <col min="1865" max="1867" width="8.7265625" style="69"/>
    <col min="1868" max="1870" width="8.81640625" style="69" bestFit="1" customWidth="1"/>
    <col min="1871" max="1871" width="11" style="69" bestFit="1" customWidth="1"/>
    <col min="1872" max="1872" width="8.81640625" style="69" bestFit="1" customWidth="1"/>
    <col min="1873" max="1875" width="8.7265625" style="69"/>
    <col min="1876" max="1878" width="8.81640625" style="69" bestFit="1" customWidth="1"/>
    <col min="1879" max="1879" width="11" style="69" bestFit="1" customWidth="1"/>
    <col min="1880" max="1880" width="8.81640625" style="69" bestFit="1" customWidth="1"/>
    <col min="1881" max="1883" width="8.7265625" style="69"/>
    <col min="1884" max="1886" width="8.81640625" style="69" bestFit="1" customWidth="1"/>
    <col min="1887" max="1887" width="11" style="69" bestFit="1" customWidth="1"/>
    <col min="1888" max="1888" width="8.81640625" style="69" bestFit="1" customWidth="1"/>
    <col min="1889" max="1891" width="8.7265625" style="69"/>
    <col min="1892" max="1894" width="8.81640625" style="69" bestFit="1" customWidth="1"/>
    <col min="1895" max="1895" width="11" style="69" bestFit="1" customWidth="1"/>
    <col min="1896" max="1896" width="8.81640625" style="69" bestFit="1" customWidth="1"/>
    <col min="1897" max="1899" width="8.7265625" style="69"/>
    <col min="1900" max="1902" width="8.81640625" style="69" bestFit="1" customWidth="1"/>
    <col min="1903" max="1903" width="11" style="69" bestFit="1" customWidth="1"/>
    <col min="1904" max="1904" width="8.81640625" style="69" bestFit="1" customWidth="1"/>
    <col min="1905" max="1907" width="8.7265625" style="69"/>
    <col min="1908" max="1910" width="8.81640625" style="69" bestFit="1" customWidth="1"/>
    <col min="1911" max="1911" width="11" style="69" bestFit="1" customWidth="1"/>
    <col min="1912" max="1912" width="8.81640625" style="69" bestFit="1" customWidth="1"/>
    <col min="1913" max="1915" width="8.7265625" style="69"/>
    <col min="1916" max="1918" width="8.81640625" style="69" bestFit="1" customWidth="1"/>
    <col min="1919" max="1919" width="11" style="69" bestFit="1" customWidth="1"/>
    <col min="1920" max="1920" width="8.81640625" style="69" bestFit="1" customWidth="1"/>
    <col min="1921" max="1923" width="8.7265625" style="69"/>
    <col min="1924" max="1926" width="8.81640625" style="69" bestFit="1" customWidth="1"/>
    <col min="1927" max="1927" width="11" style="69" bestFit="1" customWidth="1"/>
    <col min="1928" max="1928" width="8.81640625" style="69" bestFit="1" customWidth="1"/>
    <col min="1929" max="1931" width="8.7265625" style="69"/>
    <col min="1932" max="1934" width="8.81640625" style="69" bestFit="1" customWidth="1"/>
    <col min="1935" max="1935" width="11" style="69" bestFit="1" customWidth="1"/>
    <col min="1936" max="1936" width="8.81640625" style="69" bestFit="1" customWidth="1"/>
    <col min="1937" max="1939" width="8.7265625" style="69"/>
    <col min="1940" max="1942" width="8.81640625" style="69" bestFit="1" customWidth="1"/>
    <col min="1943" max="1943" width="11" style="69" bestFit="1" customWidth="1"/>
    <col min="1944" max="1944" width="8.81640625" style="69" bestFit="1" customWidth="1"/>
    <col min="1945" max="1947" width="8.7265625" style="69"/>
    <col min="1948" max="1950" width="8.81640625" style="69" bestFit="1" customWidth="1"/>
    <col min="1951" max="1951" width="11" style="69" bestFit="1" customWidth="1"/>
    <col min="1952" max="1952" width="8.81640625" style="69" bestFit="1" customWidth="1"/>
    <col min="1953" max="1955" width="8.7265625" style="69"/>
    <col min="1956" max="1958" width="8.81640625" style="69" bestFit="1" customWidth="1"/>
    <col min="1959" max="1959" width="11" style="69" bestFit="1" customWidth="1"/>
    <col min="1960" max="1960" width="8.81640625" style="69" bestFit="1" customWidth="1"/>
    <col min="1961" max="1963" width="8.7265625" style="69"/>
    <col min="1964" max="1966" width="8.81640625" style="69" bestFit="1" customWidth="1"/>
    <col min="1967" max="1967" width="11" style="69" bestFit="1" customWidth="1"/>
    <col min="1968" max="1968" width="8.81640625" style="69" bestFit="1" customWidth="1"/>
    <col min="1969" max="1971" width="8.7265625" style="69"/>
    <col min="1972" max="1974" width="8.81640625" style="69" bestFit="1" customWidth="1"/>
    <col min="1975" max="1975" width="11" style="69" bestFit="1" customWidth="1"/>
    <col min="1976" max="1976" width="8.81640625" style="69" bestFit="1" customWidth="1"/>
    <col min="1977" max="1979" width="8.7265625" style="69"/>
    <col min="1980" max="1982" width="8.81640625" style="69" bestFit="1" customWidth="1"/>
    <col min="1983" max="1983" width="11" style="69" bestFit="1" customWidth="1"/>
    <col min="1984" max="1984" width="8.81640625" style="69" bestFit="1" customWidth="1"/>
    <col min="1985" max="1987" width="8.7265625" style="69"/>
    <col min="1988" max="1990" width="8.81640625" style="69" bestFit="1" customWidth="1"/>
    <col min="1991" max="1991" width="11" style="69" bestFit="1" customWidth="1"/>
    <col min="1992" max="1992" width="8.81640625" style="69" bestFit="1" customWidth="1"/>
    <col min="1993" max="1995" width="8.7265625" style="69"/>
    <col min="1996" max="1998" width="8.81640625" style="69" bestFit="1" customWidth="1"/>
    <col min="1999" max="1999" width="11" style="69" bestFit="1" customWidth="1"/>
    <col min="2000" max="2000" width="8.81640625" style="69" bestFit="1" customWidth="1"/>
    <col min="2001" max="2003" width="8.7265625" style="69"/>
    <col min="2004" max="2006" width="8.81640625" style="69" bestFit="1" customWidth="1"/>
    <col min="2007" max="2007" width="11" style="69" bestFit="1" customWidth="1"/>
    <col min="2008" max="2008" width="8.81640625" style="69" bestFit="1" customWidth="1"/>
    <col min="2009" max="2011" width="8.7265625" style="69"/>
    <col min="2012" max="2014" width="8.81640625" style="69" bestFit="1" customWidth="1"/>
    <col min="2015" max="2015" width="11" style="69" bestFit="1" customWidth="1"/>
    <col min="2016" max="2016" width="8.81640625" style="69" bestFit="1" customWidth="1"/>
    <col min="2017" max="2019" width="8.7265625" style="69"/>
    <col min="2020" max="2022" width="8.81640625" style="69" bestFit="1" customWidth="1"/>
    <col min="2023" max="2023" width="11" style="69" bestFit="1" customWidth="1"/>
    <col min="2024" max="2024" width="8.81640625" style="69" bestFit="1" customWidth="1"/>
    <col min="2025" max="2027" width="8.7265625" style="69"/>
    <col min="2028" max="2030" width="8.81640625" style="69" bestFit="1" customWidth="1"/>
    <col min="2031" max="2031" width="11" style="69" bestFit="1" customWidth="1"/>
    <col min="2032" max="2032" width="8.81640625" style="69" bestFit="1" customWidth="1"/>
    <col min="2033" max="2035" width="8.7265625" style="69"/>
    <col min="2036" max="2038" width="8.81640625" style="69" bestFit="1" customWidth="1"/>
    <col min="2039" max="2039" width="11" style="69" bestFit="1" customWidth="1"/>
    <col min="2040" max="2040" width="8.81640625" style="69" bestFit="1" customWidth="1"/>
    <col min="2041" max="2043" width="8.7265625" style="69"/>
    <col min="2044" max="2046" width="8.81640625" style="69" bestFit="1" customWidth="1"/>
    <col min="2047" max="2047" width="11" style="69" bestFit="1" customWidth="1"/>
    <col min="2048" max="2048" width="8.81640625" style="69" bestFit="1" customWidth="1"/>
    <col min="2049" max="2051" width="8.7265625" style="69"/>
    <col min="2052" max="2054" width="8.81640625" style="69" bestFit="1" customWidth="1"/>
    <col min="2055" max="2055" width="11" style="69" bestFit="1" customWidth="1"/>
    <col min="2056" max="2056" width="8.81640625" style="69" bestFit="1" customWidth="1"/>
    <col min="2057" max="2059" width="8.7265625" style="69"/>
    <col min="2060" max="2062" width="8.81640625" style="69" bestFit="1" customWidth="1"/>
    <col min="2063" max="2063" width="11" style="69" bestFit="1" customWidth="1"/>
    <col min="2064" max="2064" width="8.81640625" style="69" bestFit="1" customWidth="1"/>
    <col min="2065" max="2067" width="8.7265625" style="69"/>
    <col min="2068" max="2070" width="8.81640625" style="69" bestFit="1" customWidth="1"/>
    <col min="2071" max="2071" width="11" style="69" bestFit="1" customWidth="1"/>
    <col min="2072" max="2072" width="8.81640625" style="69" bestFit="1" customWidth="1"/>
    <col min="2073" max="2075" width="8.7265625" style="69"/>
    <col min="2076" max="2078" width="8.81640625" style="69" bestFit="1" customWidth="1"/>
    <col min="2079" max="2079" width="11" style="69" bestFit="1" customWidth="1"/>
    <col min="2080" max="2080" width="8.81640625" style="69" bestFit="1" customWidth="1"/>
    <col min="2081" max="2083" width="8.7265625" style="69"/>
    <col min="2084" max="2086" width="8.81640625" style="69" bestFit="1" customWidth="1"/>
    <col min="2087" max="2087" width="11" style="69" bestFit="1" customWidth="1"/>
    <col min="2088" max="2088" width="8.81640625" style="69" bestFit="1" customWidth="1"/>
    <col min="2089" max="2091" width="8.7265625" style="69"/>
    <col min="2092" max="2094" width="8.81640625" style="69" bestFit="1" customWidth="1"/>
    <col min="2095" max="2095" width="11" style="69" bestFit="1" customWidth="1"/>
    <col min="2096" max="2096" width="8.81640625" style="69" bestFit="1" customWidth="1"/>
    <col min="2097" max="2099" width="8.7265625" style="69"/>
    <col min="2100" max="2102" width="8.81640625" style="69" bestFit="1" customWidth="1"/>
    <col min="2103" max="2103" width="11" style="69" bestFit="1" customWidth="1"/>
    <col min="2104" max="2104" width="8.81640625" style="69" bestFit="1" customWidth="1"/>
    <col min="2105" max="2107" width="8.7265625" style="69"/>
    <col min="2108" max="2110" width="8.81640625" style="69" bestFit="1" customWidth="1"/>
    <col min="2111" max="2111" width="11" style="69" bestFit="1" customWidth="1"/>
    <col min="2112" max="2112" width="8.81640625" style="69" bestFit="1" customWidth="1"/>
    <col min="2113" max="2115" width="8.7265625" style="69"/>
    <col min="2116" max="2118" width="8.81640625" style="69" bestFit="1" customWidth="1"/>
    <col min="2119" max="2119" width="11" style="69" bestFit="1" customWidth="1"/>
    <col min="2120" max="2120" width="8.81640625" style="69" bestFit="1" customWidth="1"/>
    <col min="2121" max="2123" width="8.7265625" style="69"/>
    <col min="2124" max="2126" width="8.81640625" style="69" bestFit="1" customWidth="1"/>
    <col min="2127" max="2127" width="11" style="69" bestFit="1" customWidth="1"/>
    <col min="2128" max="2128" width="8.81640625" style="69" bestFit="1" customWidth="1"/>
    <col min="2129" max="2131" width="8.7265625" style="69"/>
    <col min="2132" max="2134" width="8.81640625" style="69" bestFit="1" customWidth="1"/>
    <col min="2135" max="2135" width="11" style="69" bestFit="1" customWidth="1"/>
    <col min="2136" max="2136" width="8.81640625" style="69" bestFit="1" customWidth="1"/>
    <col min="2137" max="2139" width="8.7265625" style="69"/>
    <col min="2140" max="2142" width="8.81640625" style="69" bestFit="1" customWidth="1"/>
    <col min="2143" max="2143" width="11" style="69" bestFit="1" customWidth="1"/>
    <col min="2144" max="2144" width="8.81640625" style="69" bestFit="1" customWidth="1"/>
    <col min="2145" max="2147" width="8.7265625" style="69"/>
    <col min="2148" max="2150" width="8.81640625" style="69" bestFit="1" customWidth="1"/>
    <col min="2151" max="2151" width="11" style="69" bestFit="1" customWidth="1"/>
    <col min="2152" max="2152" width="8.81640625" style="69" bestFit="1" customWidth="1"/>
    <col min="2153" max="2155" width="8.7265625" style="69"/>
    <col min="2156" max="2158" width="8.81640625" style="69" bestFit="1" customWidth="1"/>
    <col min="2159" max="2159" width="11" style="69" bestFit="1" customWidth="1"/>
    <col min="2160" max="2160" width="8.81640625" style="69" bestFit="1" customWidth="1"/>
    <col min="2161" max="2163" width="8.7265625" style="69"/>
    <col min="2164" max="2166" width="8.81640625" style="69" bestFit="1" customWidth="1"/>
    <col min="2167" max="2167" width="11" style="69" bestFit="1" customWidth="1"/>
    <col min="2168" max="2168" width="8.81640625" style="69" bestFit="1" customWidth="1"/>
    <col min="2169" max="2171" width="8.7265625" style="69"/>
    <col min="2172" max="2174" width="8.81640625" style="69" bestFit="1" customWidth="1"/>
    <col min="2175" max="2175" width="11" style="69" bestFit="1" customWidth="1"/>
    <col min="2176" max="2176" width="8.81640625" style="69" bestFit="1" customWidth="1"/>
    <col min="2177" max="2179" width="8.7265625" style="69"/>
    <col min="2180" max="2182" width="8.81640625" style="69" bestFit="1" customWidth="1"/>
    <col min="2183" max="2183" width="11" style="69" bestFit="1" customWidth="1"/>
    <col min="2184" max="2184" width="8.81640625" style="69" bestFit="1" customWidth="1"/>
    <col min="2185" max="2187" width="8.7265625" style="69"/>
    <col min="2188" max="2190" width="8.81640625" style="69" bestFit="1" customWidth="1"/>
    <col min="2191" max="2191" width="11" style="69" bestFit="1" customWidth="1"/>
    <col min="2192" max="2192" width="8.81640625" style="69" bestFit="1" customWidth="1"/>
    <col min="2193" max="2195" width="8.7265625" style="69"/>
    <col min="2196" max="2198" width="8.81640625" style="69" bestFit="1" customWidth="1"/>
    <col min="2199" max="2199" width="11" style="69" bestFit="1" customWidth="1"/>
    <col min="2200" max="2200" width="8.81640625" style="69" bestFit="1" customWidth="1"/>
    <col min="2201" max="2203" width="8.7265625" style="69"/>
    <col min="2204" max="2206" width="8.81640625" style="69" bestFit="1" customWidth="1"/>
    <col min="2207" max="2207" width="11" style="69" bestFit="1" customWidth="1"/>
    <col min="2208" max="2208" width="8.81640625" style="69" bestFit="1" customWidth="1"/>
    <col min="2209" max="2211" width="8.7265625" style="69"/>
    <col min="2212" max="2214" width="8.81640625" style="69" bestFit="1" customWidth="1"/>
    <col min="2215" max="2215" width="11" style="69" bestFit="1" customWidth="1"/>
    <col min="2216" max="2216" width="8.81640625" style="69" bestFit="1" customWidth="1"/>
    <col min="2217" max="2219" width="8.7265625" style="69"/>
    <col min="2220" max="2222" width="8.81640625" style="69" bestFit="1" customWidth="1"/>
    <col min="2223" max="2223" width="11" style="69" bestFit="1" customWidth="1"/>
    <col min="2224" max="2224" width="8.81640625" style="69" bestFit="1" customWidth="1"/>
    <col min="2225" max="2227" width="8.7265625" style="69"/>
    <col min="2228" max="2230" width="8.81640625" style="69" bestFit="1" customWidth="1"/>
    <col min="2231" max="2231" width="11" style="69" bestFit="1" customWidth="1"/>
    <col min="2232" max="2232" width="8.81640625" style="69" bestFit="1" customWidth="1"/>
    <col min="2233" max="2235" width="8.7265625" style="69"/>
    <col min="2236" max="2238" width="8.81640625" style="69" bestFit="1" customWidth="1"/>
    <col min="2239" max="2239" width="11" style="69" bestFit="1" customWidth="1"/>
    <col min="2240" max="2240" width="8.81640625" style="69" bestFit="1" customWidth="1"/>
    <col min="2241" max="2243" width="8.7265625" style="69"/>
    <col min="2244" max="2246" width="8.81640625" style="69" bestFit="1" customWidth="1"/>
    <col min="2247" max="2247" width="11" style="69" bestFit="1" customWidth="1"/>
    <col min="2248" max="2248" width="8.81640625" style="69" bestFit="1" customWidth="1"/>
    <col min="2249" max="2251" width="8.7265625" style="69"/>
    <col min="2252" max="2254" width="8.81640625" style="69" bestFit="1" customWidth="1"/>
    <col min="2255" max="2255" width="11" style="69" bestFit="1" customWidth="1"/>
    <col min="2256" max="2256" width="8.81640625" style="69" bestFit="1" customWidth="1"/>
    <col min="2257" max="2259" width="8.7265625" style="69"/>
    <col min="2260" max="2262" width="8.81640625" style="69" bestFit="1" customWidth="1"/>
    <col min="2263" max="2263" width="11" style="69" bestFit="1" customWidth="1"/>
    <col min="2264" max="2264" width="8.81640625" style="69" bestFit="1" customWidth="1"/>
    <col min="2265" max="2267" width="8.7265625" style="69"/>
    <col min="2268" max="2270" width="8.81640625" style="69" bestFit="1" customWidth="1"/>
    <col min="2271" max="2271" width="11" style="69" bestFit="1" customWidth="1"/>
    <col min="2272" max="2272" width="8.81640625" style="69" bestFit="1" customWidth="1"/>
    <col min="2273" max="2275" width="8.7265625" style="69"/>
    <col min="2276" max="2278" width="8.81640625" style="69" bestFit="1" customWidth="1"/>
    <col min="2279" max="2279" width="11" style="69" bestFit="1" customWidth="1"/>
    <col min="2280" max="2280" width="8.81640625" style="69" bestFit="1" customWidth="1"/>
    <col min="2281" max="2283" width="8.7265625" style="69"/>
    <col min="2284" max="2286" width="8.81640625" style="69" bestFit="1" customWidth="1"/>
    <col min="2287" max="2287" width="11" style="69" bestFit="1" customWidth="1"/>
    <col min="2288" max="2288" width="8.81640625" style="69" bestFit="1" customWidth="1"/>
    <col min="2289" max="2291" width="8.7265625" style="69"/>
    <col min="2292" max="2294" width="8.81640625" style="69" bestFit="1" customWidth="1"/>
    <col min="2295" max="2295" width="11" style="69" bestFit="1" customWidth="1"/>
    <col min="2296" max="2296" width="8.81640625" style="69" bestFit="1" customWidth="1"/>
    <col min="2297" max="2299" width="8.7265625" style="69"/>
    <col min="2300" max="2302" width="8.81640625" style="69" bestFit="1" customWidth="1"/>
    <col min="2303" max="2303" width="11" style="69" bestFit="1" customWidth="1"/>
    <col min="2304" max="2304" width="8.81640625" style="69" bestFit="1" customWidth="1"/>
    <col min="2305" max="2307" width="8.7265625" style="69"/>
    <col min="2308" max="2310" width="8.81640625" style="69" bestFit="1" customWidth="1"/>
    <col min="2311" max="2311" width="11" style="69" bestFit="1" customWidth="1"/>
    <col min="2312" max="2312" width="8.81640625" style="69" bestFit="1" customWidth="1"/>
    <col min="2313" max="2315" width="8.7265625" style="69"/>
    <col min="2316" max="2318" width="8.81640625" style="69" bestFit="1" customWidth="1"/>
    <col min="2319" max="2319" width="11" style="69" bestFit="1" customWidth="1"/>
    <col min="2320" max="2320" width="8.81640625" style="69" bestFit="1" customWidth="1"/>
    <col min="2321" max="2323" width="8.7265625" style="69"/>
    <col min="2324" max="2326" width="8.81640625" style="69" bestFit="1" customWidth="1"/>
    <col min="2327" max="2327" width="11" style="69" bestFit="1" customWidth="1"/>
    <col min="2328" max="2328" width="8.81640625" style="69" bestFit="1" customWidth="1"/>
    <col min="2329" max="2331" width="8.7265625" style="69"/>
    <col min="2332" max="2334" width="8.81640625" style="69" bestFit="1" customWidth="1"/>
    <col min="2335" max="2335" width="11" style="69" bestFit="1" customWidth="1"/>
    <col min="2336" max="2336" width="8.81640625" style="69" bestFit="1" customWidth="1"/>
    <col min="2337" max="2339" width="8.7265625" style="69"/>
    <col min="2340" max="2342" width="8.81640625" style="69" bestFit="1" customWidth="1"/>
    <col min="2343" max="2343" width="11" style="69" bestFit="1" customWidth="1"/>
    <col min="2344" max="2344" width="8.81640625" style="69" bestFit="1" customWidth="1"/>
    <col min="2345" max="2347" width="8.7265625" style="69"/>
    <col min="2348" max="2350" width="8.81640625" style="69" bestFit="1" customWidth="1"/>
    <col min="2351" max="2351" width="11" style="69" bestFit="1" customWidth="1"/>
    <col min="2352" max="2352" width="8.81640625" style="69" bestFit="1" customWidth="1"/>
    <col min="2353" max="2355" width="8.7265625" style="69"/>
    <col min="2356" max="2358" width="8.81640625" style="69" bestFit="1" customWidth="1"/>
    <col min="2359" max="2359" width="11" style="69" bestFit="1" customWidth="1"/>
    <col min="2360" max="2360" width="8.81640625" style="69" bestFit="1" customWidth="1"/>
    <col min="2361" max="2363" width="8.7265625" style="69"/>
    <col min="2364" max="2366" width="8.81640625" style="69" bestFit="1" customWidth="1"/>
    <col min="2367" max="2367" width="11" style="69" bestFit="1" customWidth="1"/>
    <col min="2368" max="2368" width="8.81640625" style="69" bestFit="1" customWidth="1"/>
    <col min="2369" max="2371" width="8.7265625" style="69"/>
    <col min="2372" max="2374" width="8.81640625" style="69" bestFit="1" customWidth="1"/>
    <col min="2375" max="2375" width="11" style="69" bestFit="1" customWidth="1"/>
    <col min="2376" max="2376" width="8.81640625" style="69" bestFit="1" customWidth="1"/>
    <col min="2377" max="2379" width="8.7265625" style="69"/>
    <col min="2380" max="2382" width="8.81640625" style="69" bestFit="1" customWidth="1"/>
    <col min="2383" max="2383" width="11" style="69" bestFit="1" customWidth="1"/>
    <col min="2384" max="2384" width="8.81640625" style="69" bestFit="1" customWidth="1"/>
    <col min="2385" max="2387" width="8.7265625" style="69"/>
    <col min="2388" max="2390" width="8.81640625" style="69" bestFit="1" customWidth="1"/>
    <col min="2391" max="2391" width="11" style="69" bestFit="1" customWidth="1"/>
    <col min="2392" max="2392" width="8.81640625" style="69" bestFit="1" customWidth="1"/>
    <col min="2393" max="2395" width="8.7265625" style="69"/>
    <col min="2396" max="2398" width="8.81640625" style="69" bestFit="1" customWidth="1"/>
    <col min="2399" max="2399" width="11" style="69" bestFit="1" customWidth="1"/>
    <col min="2400" max="2400" width="8.81640625" style="69" bestFit="1" customWidth="1"/>
    <col min="2401" max="2403" width="8.7265625" style="69"/>
    <col min="2404" max="2406" width="8.81640625" style="69" bestFit="1" customWidth="1"/>
    <col min="2407" max="2407" width="11" style="69" bestFit="1" customWidth="1"/>
    <col min="2408" max="2408" width="8.81640625" style="69" bestFit="1" customWidth="1"/>
    <col min="2409" max="2411" width="8.7265625" style="69"/>
    <col min="2412" max="2414" width="8.81640625" style="69" bestFit="1" customWidth="1"/>
    <col min="2415" max="2415" width="11" style="69" bestFit="1" customWidth="1"/>
    <col min="2416" max="2416" width="8.81640625" style="69" bestFit="1" customWidth="1"/>
    <col min="2417" max="2419" width="8.7265625" style="69"/>
    <col min="2420" max="2422" width="8.81640625" style="69" bestFit="1" customWidth="1"/>
    <col min="2423" max="2423" width="11" style="69" bestFit="1" customWidth="1"/>
    <col min="2424" max="2424" width="8.81640625" style="69" bestFit="1" customWidth="1"/>
    <col min="2425" max="2427" width="8.7265625" style="69"/>
    <col min="2428" max="2430" width="8.81640625" style="69" bestFit="1" customWidth="1"/>
    <col min="2431" max="2431" width="11" style="69" bestFit="1" customWidth="1"/>
    <col min="2432" max="2432" width="8.81640625" style="69" bestFit="1" customWidth="1"/>
    <col min="2433" max="2435" width="8.7265625" style="69"/>
    <col min="2436" max="2438" width="8.81640625" style="69" bestFit="1" customWidth="1"/>
    <col min="2439" max="2439" width="11" style="69" bestFit="1" customWidth="1"/>
    <col min="2440" max="2440" width="8.81640625" style="69" bestFit="1" customWidth="1"/>
    <col min="2441" max="2443" width="8.7265625" style="69"/>
    <col min="2444" max="2446" width="8.81640625" style="69" bestFit="1" customWidth="1"/>
    <col min="2447" max="2447" width="11" style="69" bestFit="1" customWidth="1"/>
    <col min="2448" max="2448" width="8.81640625" style="69" bestFit="1" customWidth="1"/>
    <col min="2449" max="2451" width="8.7265625" style="69"/>
    <col min="2452" max="2454" width="8.81640625" style="69" bestFit="1" customWidth="1"/>
    <col min="2455" max="2455" width="11" style="69" bestFit="1" customWidth="1"/>
    <col min="2456" max="2456" width="8.81640625" style="69" bestFit="1" customWidth="1"/>
    <col min="2457" max="2459" width="8.7265625" style="69"/>
    <col min="2460" max="2462" width="8.81640625" style="69" bestFit="1" customWidth="1"/>
    <col min="2463" max="2463" width="11" style="69" bestFit="1" customWidth="1"/>
    <col min="2464" max="2464" width="8.81640625" style="69" bestFit="1" customWidth="1"/>
    <col min="2465" max="2467" width="8.7265625" style="69"/>
    <col min="2468" max="2470" width="8.81640625" style="69" bestFit="1" customWidth="1"/>
    <col min="2471" max="2471" width="11" style="69" bestFit="1" customWidth="1"/>
    <col min="2472" max="2472" width="8.81640625" style="69" bestFit="1" customWidth="1"/>
    <col min="2473" max="2475" width="8.7265625" style="69"/>
    <col min="2476" max="2478" width="8.81640625" style="69" bestFit="1" customWidth="1"/>
    <col min="2479" max="2479" width="11" style="69" bestFit="1" customWidth="1"/>
    <col min="2480" max="2480" width="8.81640625" style="69" bestFit="1" customWidth="1"/>
    <col min="2481" max="2483" width="8.7265625" style="69"/>
    <col min="2484" max="2486" width="8.81640625" style="69" bestFit="1" customWidth="1"/>
    <col min="2487" max="2487" width="11" style="69" bestFit="1" customWidth="1"/>
    <col min="2488" max="2488" width="8.81640625" style="69" bestFit="1" customWidth="1"/>
    <col min="2489" max="2491" width="8.7265625" style="69"/>
    <col min="2492" max="2494" width="8.81640625" style="69" bestFit="1" customWidth="1"/>
    <col min="2495" max="2495" width="11" style="69" bestFit="1" customWidth="1"/>
    <col min="2496" max="2496" width="8.81640625" style="69" bestFit="1" customWidth="1"/>
    <col min="2497" max="2499" width="8.7265625" style="69"/>
    <col min="2500" max="2502" width="8.81640625" style="69" bestFit="1" customWidth="1"/>
    <col min="2503" max="2503" width="11" style="69" bestFit="1" customWidth="1"/>
    <col min="2504" max="2504" width="8.81640625" style="69" bestFit="1" customWidth="1"/>
    <col min="2505" max="2507" width="8.7265625" style="69"/>
    <col min="2508" max="2510" width="8.81640625" style="69" bestFit="1" customWidth="1"/>
    <col min="2511" max="2511" width="11" style="69" bestFit="1" customWidth="1"/>
    <col min="2512" max="2512" width="8.81640625" style="69" bestFit="1" customWidth="1"/>
    <col min="2513" max="2515" width="8.7265625" style="69"/>
    <col min="2516" max="2518" width="8.81640625" style="69" bestFit="1" customWidth="1"/>
    <col min="2519" max="2519" width="11" style="69" bestFit="1" customWidth="1"/>
    <col min="2520" max="2520" width="8.81640625" style="69" bestFit="1" customWidth="1"/>
    <col min="2521" max="2523" width="8.7265625" style="69"/>
    <col min="2524" max="2526" width="8.81640625" style="69" bestFit="1" customWidth="1"/>
    <col min="2527" max="2527" width="11" style="69" bestFit="1" customWidth="1"/>
    <col min="2528" max="2528" width="8.81640625" style="69" bestFit="1" customWidth="1"/>
    <col min="2529" max="2531" width="8.7265625" style="69"/>
    <col min="2532" max="2534" width="8.81640625" style="69" bestFit="1" customWidth="1"/>
    <col min="2535" max="2535" width="11" style="69" bestFit="1" customWidth="1"/>
    <col min="2536" max="2536" width="8.81640625" style="69" bestFit="1" customWidth="1"/>
    <col min="2537" max="2539" width="8.7265625" style="69"/>
    <col min="2540" max="2542" width="8.81640625" style="69" bestFit="1" customWidth="1"/>
    <col min="2543" max="2543" width="11" style="69" bestFit="1" customWidth="1"/>
    <col min="2544" max="2544" width="8.81640625" style="69" bestFit="1" customWidth="1"/>
    <col min="2545" max="2547" width="8.7265625" style="69"/>
    <col min="2548" max="2550" width="8.81640625" style="69" bestFit="1" customWidth="1"/>
    <col min="2551" max="2551" width="11" style="69" bestFit="1" customWidth="1"/>
    <col min="2552" max="2552" width="8.81640625" style="69" bestFit="1" customWidth="1"/>
    <col min="2553" max="2555" width="8.7265625" style="69"/>
    <col min="2556" max="2558" width="8.81640625" style="69" bestFit="1" customWidth="1"/>
    <col min="2559" max="2559" width="11" style="69" bestFit="1" customWidth="1"/>
    <col min="2560" max="2560" width="8.81640625" style="69" bestFit="1" customWidth="1"/>
    <col min="2561" max="2563" width="8.7265625" style="69"/>
    <col min="2564" max="2566" width="8.81640625" style="69" bestFit="1" customWidth="1"/>
    <col min="2567" max="2567" width="11" style="69" bestFit="1" customWidth="1"/>
    <col min="2568" max="2568" width="8.81640625" style="69" bestFit="1" customWidth="1"/>
    <col min="2569" max="2571" width="8.7265625" style="69"/>
    <col min="2572" max="2574" width="8.81640625" style="69" bestFit="1" customWidth="1"/>
    <col min="2575" max="2575" width="11" style="69" bestFit="1" customWidth="1"/>
    <col min="2576" max="2576" width="8.81640625" style="69" bestFit="1" customWidth="1"/>
    <col min="2577" max="2579" width="8.7265625" style="69"/>
    <col min="2580" max="2582" width="8.81640625" style="69" bestFit="1" customWidth="1"/>
    <col min="2583" max="2583" width="11" style="69" bestFit="1" customWidth="1"/>
    <col min="2584" max="2584" width="8.81640625" style="69" bestFit="1" customWidth="1"/>
    <col min="2585" max="2587" width="8.7265625" style="69"/>
    <col min="2588" max="2590" width="8.81640625" style="69" bestFit="1" customWidth="1"/>
    <col min="2591" max="2591" width="11" style="69" bestFit="1" customWidth="1"/>
    <col min="2592" max="2592" width="8.81640625" style="69" bestFit="1" customWidth="1"/>
    <col min="2593" max="2595" width="8.7265625" style="69"/>
    <col min="2596" max="2598" width="8.81640625" style="69" bestFit="1" customWidth="1"/>
    <col min="2599" max="2599" width="11" style="69" bestFit="1" customWidth="1"/>
    <col min="2600" max="2600" width="8.81640625" style="69" bestFit="1" customWidth="1"/>
    <col min="2601" max="2603" width="8.7265625" style="69"/>
    <col min="2604" max="2606" width="8.81640625" style="69" bestFit="1" customWidth="1"/>
    <col min="2607" max="2607" width="11" style="69" bestFit="1" customWidth="1"/>
    <col min="2608" max="2608" width="8.81640625" style="69" bestFit="1" customWidth="1"/>
    <col min="2609" max="2611" width="8.7265625" style="69"/>
    <col min="2612" max="2614" width="8.81640625" style="69" bestFit="1" customWidth="1"/>
    <col min="2615" max="2615" width="11" style="69" bestFit="1" customWidth="1"/>
    <col min="2616" max="2616" width="8.81640625" style="69" bestFit="1" customWidth="1"/>
    <col min="2617" max="2619" width="8.7265625" style="69"/>
    <col min="2620" max="2622" width="8.81640625" style="69" bestFit="1" customWidth="1"/>
    <col min="2623" max="2623" width="11" style="69" bestFit="1" customWidth="1"/>
    <col min="2624" max="2624" width="8.81640625" style="69" bestFit="1" customWidth="1"/>
    <col min="2625" max="2627" width="8.7265625" style="69"/>
    <col min="2628" max="2630" width="8.81640625" style="69" bestFit="1" customWidth="1"/>
    <col min="2631" max="2631" width="11" style="69" bestFit="1" customWidth="1"/>
    <col min="2632" max="2632" width="8.81640625" style="69" bestFit="1" customWidth="1"/>
    <col min="2633" max="2635" width="8.7265625" style="69"/>
    <col min="2636" max="2638" width="8.81640625" style="69" bestFit="1" customWidth="1"/>
    <col min="2639" max="2639" width="11" style="69" bestFit="1" customWidth="1"/>
    <col min="2640" max="2640" width="8.81640625" style="69" bestFit="1" customWidth="1"/>
    <col min="2641" max="2643" width="8.7265625" style="69"/>
    <col min="2644" max="2646" width="8.81640625" style="69" bestFit="1" customWidth="1"/>
    <col min="2647" max="2647" width="11" style="69" bestFit="1" customWidth="1"/>
    <col min="2648" max="2648" width="8.81640625" style="69" bestFit="1" customWidth="1"/>
    <col min="2649" max="2651" width="8.7265625" style="69"/>
    <col min="2652" max="2654" width="8.81640625" style="69" bestFit="1" customWidth="1"/>
    <col min="2655" max="2655" width="11" style="69" bestFit="1" customWidth="1"/>
    <col min="2656" max="2656" width="8.81640625" style="69" bestFit="1" customWidth="1"/>
    <col min="2657" max="2659" width="8.7265625" style="69"/>
    <col min="2660" max="2662" width="8.81640625" style="69" bestFit="1" customWidth="1"/>
    <col min="2663" max="2663" width="11" style="69" bestFit="1" customWidth="1"/>
    <col min="2664" max="2664" width="8.81640625" style="69" bestFit="1" customWidth="1"/>
    <col min="2665" max="2667" width="8.7265625" style="69"/>
    <col min="2668" max="2670" width="8.81640625" style="69" bestFit="1" customWidth="1"/>
    <col min="2671" max="2671" width="11" style="69" bestFit="1" customWidth="1"/>
    <col min="2672" max="2672" width="8.81640625" style="69" bestFit="1" customWidth="1"/>
    <col min="2673" max="2675" width="8.7265625" style="69"/>
    <col min="2676" max="2678" width="8.81640625" style="69" bestFit="1" customWidth="1"/>
    <col min="2679" max="2679" width="11" style="69" bestFit="1" customWidth="1"/>
    <col min="2680" max="2680" width="8.81640625" style="69" bestFit="1" customWidth="1"/>
    <col min="2681" max="2683" width="8.7265625" style="69"/>
    <col min="2684" max="2686" width="8.81640625" style="69" bestFit="1" customWidth="1"/>
    <col min="2687" max="2687" width="11" style="69" bestFit="1" customWidth="1"/>
    <col min="2688" max="2688" width="8.81640625" style="69" bestFit="1" customWidth="1"/>
    <col min="2689" max="2691" width="8.7265625" style="69"/>
    <col min="2692" max="2694" width="8.81640625" style="69" bestFit="1" customWidth="1"/>
    <col min="2695" max="2695" width="11" style="69" bestFit="1" customWidth="1"/>
    <col min="2696" max="2696" width="8.81640625" style="69" bestFit="1" customWidth="1"/>
    <col min="2697" max="2699" width="8.7265625" style="69"/>
    <col min="2700" max="2702" width="8.81640625" style="69" bestFit="1" customWidth="1"/>
    <col min="2703" max="2703" width="11" style="69" bestFit="1" customWidth="1"/>
    <col min="2704" max="2704" width="8.81640625" style="69" bestFit="1" customWidth="1"/>
    <col min="2705" max="2707" width="8.7265625" style="69"/>
    <col min="2708" max="2710" width="8.81640625" style="69" bestFit="1" customWidth="1"/>
    <col min="2711" max="2711" width="11" style="69" bestFit="1" customWidth="1"/>
    <col min="2712" max="2712" width="8.81640625" style="69" bestFit="1" customWidth="1"/>
    <col min="2713" max="2715" width="8.7265625" style="69"/>
    <col min="2716" max="2718" width="8.81640625" style="69" bestFit="1" customWidth="1"/>
    <col min="2719" max="2719" width="11" style="69" bestFit="1" customWidth="1"/>
    <col min="2720" max="2720" width="8.81640625" style="69" bestFit="1" customWidth="1"/>
    <col min="2721" max="2723" width="8.7265625" style="69"/>
    <col min="2724" max="2726" width="8.81640625" style="69" bestFit="1" customWidth="1"/>
    <col min="2727" max="2727" width="11" style="69" bestFit="1" customWidth="1"/>
    <col min="2728" max="2728" width="8.81640625" style="69" bestFit="1" customWidth="1"/>
    <col min="2729" max="2731" width="8.7265625" style="69"/>
    <col min="2732" max="2734" width="8.81640625" style="69" bestFit="1" customWidth="1"/>
    <col min="2735" max="2735" width="11" style="69" bestFit="1" customWidth="1"/>
    <col min="2736" max="2736" width="8.81640625" style="69" bestFit="1" customWidth="1"/>
    <col min="2737" max="2739" width="8.7265625" style="69"/>
    <col min="2740" max="2742" width="8.81640625" style="69" bestFit="1" customWidth="1"/>
    <col min="2743" max="2743" width="11" style="69" bestFit="1" customWidth="1"/>
    <col min="2744" max="2744" width="8.81640625" style="69" bestFit="1" customWidth="1"/>
    <col min="2745" max="2747" width="8.7265625" style="69"/>
    <col min="2748" max="2750" width="8.81640625" style="69" bestFit="1" customWidth="1"/>
    <col min="2751" max="2751" width="11" style="69" bestFit="1" customWidth="1"/>
    <col min="2752" max="2752" width="8.81640625" style="69" bestFit="1" customWidth="1"/>
    <col min="2753" max="2755" width="8.7265625" style="69"/>
    <col min="2756" max="2758" width="8.81640625" style="69" bestFit="1" customWidth="1"/>
    <col min="2759" max="2759" width="11" style="69" bestFit="1" customWidth="1"/>
    <col min="2760" max="2760" width="8.81640625" style="69" bestFit="1" customWidth="1"/>
    <col min="2761" max="2763" width="8.7265625" style="69"/>
    <col min="2764" max="2766" width="8.81640625" style="69" bestFit="1" customWidth="1"/>
    <col min="2767" max="2767" width="11" style="69" bestFit="1" customWidth="1"/>
    <col min="2768" max="2768" width="8.81640625" style="69" bestFit="1" customWidth="1"/>
    <col min="2769" max="2771" width="8.7265625" style="69"/>
    <col min="2772" max="2774" width="8.81640625" style="69" bestFit="1" customWidth="1"/>
    <col min="2775" max="2775" width="11" style="69" bestFit="1" customWidth="1"/>
    <col min="2776" max="2776" width="8.81640625" style="69" bestFit="1" customWidth="1"/>
    <col min="2777" max="2779" width="8.7265625" style="69"/>
    <col min="2780" max="2782" width="8.81640625" style="69" bestFit="1" customWidth="1"/>
    <col min="2783" max="2783" width="11" style="69" bestFit="1" customWidth="1"/>
    <col min="2784" max="2784" width="8.81640625" style="69" bestFit="1" customWidth="1"/>
    <col min="2785" max="2787" width="8.7265625" style="69"/>
    <col min="2788" max="2790" width="8.81640625" style="69" bestFit="1" customWidth="1"/>
    <col min="2791" max="2791" width="11" style="69" bestFit="1" customWidth="1"/>
    <col min="2792" max="2792" width="8.81640625" style="69" bestFit="1" customWidth="1"/>
    <col min="2793" max="2795" width="8.7265625" style="69"/>
    <col min="2796" max="2798" width="8.81640625" style="69" bestFit="1" customWidth="1"/>
    <col min="2799" max="2799" width="11" style="69" bestFit="1" customWidth="1"/>
    <col min="2800" max="2800" width="8.81640625" style="69" bestFit="1" customWidth="1"/>
    <col min="2801" max="2803" width="8.7265625" style="69"/>
    <col min="2804" max="2806" width="8.81640625" style="69" bestFit="1" customWidth="1"/>
    <col min="2807" max="2807" width="11" style="69" bestFit="1" customWidth="1"/>
    <col min="2808" max="2808" width="8.81640625" style="69" bestFit="1" customWidth="1"/>
    <col min="2809" max="2811" width="8.7265625" style="69"/>
    <col min="2812" max="2814" width="8.81640625" style="69" bestFit="1" customWidth="1"/>
    <col min="2815" max="2815" width="11" style="69" bestFit="1" customWidth="1"/>
    <col min="2816" max="2816" width="8.81640625" style="69" bestFit="1" customWidth="1"/>
    <col min="2817" max="2819" width="8.7265625" style="69"/>
    <col min="2820" max="2822" width="8.81640625" style="69" bestFit="1" customWidth="1"/>
    <col min="2823" max="2823" width="11" style="69" bestFit="1" customWidth="1"/>
    <col min="2824" max="2824" width="8.81640625" style="69" bestFit="1" customWidth="1"/>
    <col min="2825" max="2827" width="8.7265625" style="69"/>
    <col min="2828" max="2830" width="8.81640625" style="69" bestFit="1" customWidth="1"/>
    <col min="2831" max="2831" width="11" style="69" bestFit="1" customWidth="1"/>
    <col min="2832" max="2832" width="8.81640625" style="69" bestFit="1" customWidth="1"/>
    <col min="2833" max="2835" width="8.7265625" style="69"/>
    <col min="2836" max="2838" width="8.81640625" style="69" bestFit="1" customWidth="1"/>
    <col min="2839" max="2839" width="11" style="69" bestFit="1" customWidth="1"/>
    <col min="2840" max="2840" width="8.81640625" style="69" bestFit="1" customWidth="1"/>
    <col min="2841" max="2843" width="8.7265625" style="69"/>
    <col min="2844" max="2846" width="8.81640625" style="69" bestFit="1" customWidth="1"/>
    <col min="2847" max="2847" width="11" style="69" bestFit="1" customWidth="1"/>
    <col min="2848" max="2848" width="8.81640625" style="69" bestFit="1" customWidth="1"/>
    <col min="2849" max="2851" width="8.7265625" style="69"/>
    <col min="2852" max="2854" width="8.81640625" style="69" bestFit="1" customWidth="1"/>
    <col min="2855" max="2855" width="11" style="69" bestFit="1" customWidth="1"/>
    <col min="2856" max="2856" width="8.81640625" style="69" bestFit="1" customWidth="1"/>
    <col min="2857" max="2859" width="8.7265625" style="69"/>
    <col min="2860" max="2862" width="8.81640625" style="69" bestFit="1" customWidth="1"/>
    <col min="2863" max="2863" width="11" style="69" bestFit="1" customWidth="1"/>
    <col min="2864" max="2864" width="8.81640625" style="69" bestFit="1" customWidth="1"/>
    <col min="2865" max="2867" width="8.7265625" style="69"/>
    <col min="2868" max="2870" width="8.81640625" style="69" bestFit="1" customWidth="1"/>
    <col min="2871" max="2871" width="11" style="69" bestFit="1" customWidth="1"/>
    <col min="2872" max="2872" width="8.81640625" style="69" bestFit="1" customWidth="1"/>
    <col min="2873" max="2875" width="8.7265625" style="69"/>
    <col min="2876" max="2878" width="8.81640625" style="69" bestFit="1" customWidth="1"/>
    <col min="2879" max="2879" width="11" style="69" bestFit="1" customWidth="1"/>
    <col min="2880" max="2880" width="8.81640625" style="69" bestFit="1" customWidth="1"/>
    <col min="2881" max="2883" width="8.7265625" style="69"/>
    <col min="2884" max="2886" width="8.81640625" style="69" bestFit="1" customWidth="1"/>
    <col min="2887" max="2887" width="11" style="69" bestFit="1" customWidth="1"/>
    <col min="2888" max="2888" width="8.81640625" style="69" bestFit="1" customWidth="1"/>
    <col min="2889" max="2891" width="8.7265625" style="69"/>
    <col min="2892" max="2894" width="8.81640625" style="69" bestFit="1" customWidth="1"/>
    <col min="2895" max="2895" width="11" style="69" bestFit="1" customWidth="1"/>
    <col min="2896" max="2896" width="8.81640625" style="69" bestFit="1" customWidth="1"/>
    <col min="2897" max="2899" width="8.7265625" style="69"/>
    <col min="2900" max="2902" width="8.81640625" style="69" bestFit="1" customWidth="1"/>
    <col min="2903" max="2903" width="11" style="69" bestFit="1" customWidth="1"/>
    <col min="2904" max="2904" width="8.81640625" style="69" bestFit="1" customWidth="1"/>
    <col min="2905" max="2907" width="8.7265625" style="69"/>
    <col min="2908" max="2910" width="8.81640625" style="69" bestFit="1" customWidth="1"/>
    <col min="2911" max="2911" width="11" style="69" bestFit="1" customWidth="1"/>
    <col min="2912" max="2912" width="8.81640625" style="69" bestFit="1" customWidth="1"/>
    <col min="2913" max="2915" width="8.7265625" style="69"/>
    <col min="2916" max="2918" width="8.81640625" style="69" bestFit="1" customWidth="1"/>
    <col min="2919" max="2919" width="11" style="69" bestFit="1" customWidth="1"/>
    <col min="2920" max="2920" width="8.81640625" style="69" bestFit="1" customWidth="1"/>
    <col min="2921" max="2923" width="8.7265625" style="69"/>
    <col min="2924" max="2926" width="8.81640625" style="69" bestFit="1" customWidth="1"/>
    <col min="2927" max="2927" width="11" style="69" bestFit="1" customWidth="1"/>
    <col min="2928" max="2928" width="8.81640625" style="69" bestFit="1" customWidth="1"/>
    <col min="2929" max="2931" width="8.7265625" style="69"/>
    <col min="2932" max="2934" width="8.81640625" style="69" bestFit="1" customWidth="1"/>
    <col min="2935" max="2935" width="11" style="69" bestFit="1" customWidth="1"/>
    <col min="2936" max="2936" width="8.81640625" style="69" bestFit="1" customWidth="1"/>
    <col min="2937" max="2939" width="8.7265625" style="69"/>
    <col min="2940" max="2942" width="8.81640625" style="69" bestFit="1" customWidth="1"/>
    <col min="2943" max="2943" width="11" style="69" bestFit="1" customWidth="1"/>
    <col min="2944" max="2944" width="8.81640625" style="69" bestFit="1" customWidth="1"/>
    <col min="2945" max="2947" width="8.7265625" style="69"/>
    <col min="2948" max="2950" width="8.81640625" style="69" bestFit="1" customWidth="1"/>
    <col min="2951" max="2951" width="11" style="69" bestFit="1" customWidth="1"/>
    <col min="2952" max="2952" width="8.81640625" style="69" bestFit="1" customWidth="1"/>
    <col min="2953" max="2955" width="8.7265625" style="69"/>
    <col min="2956" max="2958" width="8.81640625" style="69" bestFit="1" customWidth="1"/>
    <col min="2959" max="2959" width="11" style="69" bestFit="1" customWidth="1"/>
    <col min="2960" max="2960" width="8.81640625" style="69" bestFit="1" customWidth="1"/>
    <col min="2961" max="2963" width="8.7265625" style="69"/>
    <col min="2964" max="2966" width="8.81640625" style="69" bestFit="1" customWidth="1"/>
    <col min="2967" max="2967" width="11" style="69" bestFit="1" customWidth="1"/>
    <col min="2968" max="2968" width="8.81640625" style="69" bestFit="1" customWidth="1"/>
    <col min="2969" max="2971" width="8.7265625" style="69"/>
    <col min="2972" max="2974" width="8.81640625" style="69" bestFit="1" customWidth="1"/>
    <col min="2975" max="2975" width="11" style="69" bestFit="1" customWidth="1"/>
    <col min="2976" max="2976" width="8.81640625" style="69" bestFit="1" customWidth="1"/>
    <col min="2977" max="2979" width="8.7265625" style="69"/>
    <col min="2980" max="2982" width="8.81640625" style="69" bestFit="1" customWidth="1"/>
    <col min="2983" max="2983" width="11" style="69" bestFit="1" customWidth="1"/>
    <col min="2984" max="2984" width="8.81640625" style="69" bestFit="1" customWidth="1"/>
    <col min="2985" max="2987" width="8.7265625" style="69"/>
    <col min="2988" max="2990" width="8.81640625" style="69" bestFit="1" customWidth="1"/>
    <col min="2991" max="2991" width="11" style="69" bestFit="1" customWidth="1"/>
    <col min="2992" max="2992" width="8.81640625" style="69" bestFit="1" customWidth="1"/>
    <col min="2993" max="2995" width="8.7265625" style="69"/>
    <col min="2996" max="2998" width="8.81640625" style="69" bestFit="1" customWidth="1"/>
    <col min="2999" max="2999" width="11" style="69" bestFit="1" customWidth="1"/>
    <col min="3000" max="3000" width="8.81640625" style="69" bestFit="1" customWidth="1"/>
    <col min="3001" max="3003" width="8.7265625" style="69"/>
    <col min="3004" max="3006" width="8.81640625" style="69" bestFit="1" customWidth="1"/>
    <col min="3007" max="3007" width="11" style="69" bestFit="1" customWidth="1"/>
    <col min="3008" max="3008" width="8.81640625" style="69" bestFit="1" customWidth="1"/>
    <col min="3009" max="3011" width="8.7265625" style="69"/>
    <col min="3012" max="3014" width="8.81640625" style="69" bestFit="1" customWidth="1"/>
    <col min="3015" max="3015" width="11" style="69" bestFit="1" customWidth="1"/>
    <col min="3016" max="3016" width="8.81640625" style="69" bestFit="1" customWidth="1"/>
    <col min="3017" max="3019" width="8.7265625" style="69"/>
    <col min="3020" max="3022" width="8.81640625" style="69" bestFit="1" customWidth="1"/>
    <col min="3023" max="3023" width="11" style="69" bestFit="1" customWidth="1"/>
    <col min="3024" max="3024" width="8.81640625" style="69" bestFit="1" customWidth="1"/>
    <col min="3025" max="3027" width="8.7265625" style="69"/>
    <col min="3028" max="3030" width="8.81640625" style="69" bestFit="1" customWidth="1"/>
    <col min="3031" max="3031" width="11" style="69" bestFit="1" customWidth="1"/>
    <col min="3032" max="3032" width="8.81640625" style="69" bestFit="1" customWidth="1"/>
    <col min="3033" max="3035" width="8.7265625" style="69"/>
    <col min="3036" max="3038" width="8.81640625" style="69" bestFit="1" customWidth="1"/>
    <col min="3039" max="3039" width="11" style="69" bestFit="1" customWidth="1"/>
    <col min="3040" max="3040" width="8.81640625" style="69" bestFit="1" customWidth="1"/>
    <col min="3041" max="3043" width="8.7265625" style="69"/>
    <col min="3044" max="3046" width="8.81640625" style="69" bestFit="1" customWidth="1"/>
    <col min="3047" max="3047" width="11" style="69" bestFit="1" customWidth="1"/>
    <col min="3048" max="3048" width="8.81640625" style="69" bestFit="1" customWidth="1"/>
    <col min="3049" max="3051" width="8.7265625" style="69"/>
    <col min="3052" max="3054" width="8.81640625" style="69" bestFit="1" customWidth="1"/>
    <col min="3055" max="3055" width="11" style="69" bestFit="1" customWidth="1"/>
    <col min="3056" max="3056" width="8.81640625" style="69" bestFit="1" customWidth="1"/>
    <col min="3057" max="3059" width="8.7265625" style="69"/>
    <col min="3060" max="3062" width="8.81640625" style="69" bestFit="1" customWidth="1"/>
    <col min="3063" max="3063" width="11" style="69" bestFit="1" customWidth="1"/>
    <col min="3064" max="3064" width="8.81640625" style="69" bestFit="1" customWidth="1"/>
    <col min="3065" max="3067" width="8.7265625" style="69"/>
    <col min="3068" max="3070" width="8.81640625" style="69" bestFit="1" customWidth="1"/>
    <col min="3071" max="3071" width="11" style="69" bestFit="1" customWidth="1"/>
    <col min="3072" max="3072" width="8.81640625" style="69" bestFit="1" customWidth="1"/>
    <col min="3073" max="3075" width="8.7265625" style="69"/>
    <col min="3076" max="3078" width="8.81640625" style="69" bestFit="1" customWidth="1"/>
    <col min="3079" max="3079" width="11" style="69" bestFit="1" customWidth="1"/>
    <col min="3080" max="3080" width="8.81640625" style="69" bestFit="1" customWidth="1"/>
    <col min="3081" max="3083" width="8.7265625" style="69"/>
    <col min="3084" max="3086" width="8.81640625" style="69" bestFit="1" customWidth="1"/>
    <col min="3087" max="3087" width="11" style="69" bestFit="1" customWidth="1"/>
    <col min="3088" max="3088" width="8.81640625" style="69" bestFit="1" customWidth="1"/>
    <col min="3089" max="3091" width="8.7265625" style="69"/>
    <col min="3092" max="3094" width="8.81640625" style="69" bestFit="1" customWidth="1"/>
    <col min="3095" max="3095" width="11" style="69" bestFit="1" customWidth="1"/>
    <col min="3096" max="3096" width="8.81640625" style="69" bestFit="1" customWidth="1"/>
    <col min="3097" max="3099" width="8.7265625" style="69"/>
    <col min="3100" max="3102" width="8.81640625" style="69" bestFit="1" customWidth="1"/>
    <col min="3103" max="3103" width="11" style="69" bestFit="1" customWidth="1"/>
    <col min="3104" max="3104" width="8.81640625" style="69" bestFit="1" customWidth="1"/>
    <col min="3105" max="3107" width="8.7265625" style="69"/>
    <col min="3108" max="3110" width="8.81640625" style="69" bestFit="1" customWidth="1"/>
    <col min="3111" max="3111" width="11" style="69" bestFit="1" customWidth="1"/>
    <col min="3112" max="3112" width="8.81640625" style="69" bestFit="1" customWidth="1"/>
    <col min="3113" max="3115" width="8.7265625" style="69"/>
    <col min="3116" max="3118" width="8.81640625" style="69" bestFit="1" customWidth="1"/>
    <col min="3119" max="3119" width="11" style="69" bestFit="1" customWidth="1"/>
    <col min="3120" max="3120" width="8.81640625" style="69" bestFit="1" customWidth="1"/>
    <col min="3121" max="3123" width="8.7265625" style="69"/>
    <col min="3124" max="3126" width="8.81640625" style="69" bestFit="1" customWidth="1"/>
    <col min="3127" max="3127" width="11" style="69" bestFit="1" customWidth="1"/>
    <col min="3128" max="3128" width="8.81640625" style="69" bestFit="1" customWidth="1"/>
    <col min="3129" max="3131" width="8.7265625" style="69"/>
    <col min="3132" max="3134" width="8.81640625" style="69" bestFit="1" customWidth="1"/>
    <col min="3135" max="3135" width="11" style="69" bestFit="1" customWidth="1"/>
    <col min="3136" max="3136" width="8.81640625" style="69" bestFit="1" customWidth="1"/>
    <col min="3137" max="3139" width="8.7265625" style="69"/>
    <col min="3140" max="3142" width="8.81640625" style="69" bestFit="1" customWidth="1"/>
    <col min="3143" max="3143" width="11" style="69" bestFit="1" customWidth="1"/>
    <col min="3144" max="3144" width="8.81640625" style="69" bestFit="1" customWidth="1"/>
    <col min="3145" max="3147" width="8.7265625" style="69"/>
    <col min="3148" max="3150" width="8.81640625" style="69" bestFit="1" customWidth="1"/>
    <col min="3151" max="3151" width="11" style="69" bestFit="1" customWidth="1"/>
    <col min="3152" max="3152" width="8.81640625" style="69" bestFit="1" customWidth="1"/>
    <col min="3153" max="3155" width="8.7265625" style="69"/>
    <col min="3156" max="3158" width="8.81640625" style="69" bestFit="1" customWidth="1"/>
    <col min="3159" max="3159" width="11" style="69" bestFit="1" customWidth="1"/>
    <col min="3160" max="3160" width="8.81640625" style="69" bestFit="1" customWidth="1"/>
    <col min="3161" max="3163" width="8.7265625" style="69"/>
    <col min="3164" max="3166" width="8.81640625" style="69" bestFit="1" customWidth="1"/>
    <col min="3167" max="3167" width="11" style="69" bestFit="1" customWidth="1"/>
    <col min="3168" max="3168" width="8.81640625" style="69" bestFit="1" customWidth="1"/>
    <col min="3169" max="3171" width="8.7265625" style="69"/>
    <col min="3172" max="3174" width="8.81640625" style="69" bestFit="1" customWidth="1"/>
    <col min="3175" max="3175" width="11" style="69" bestFit="1" customWidth="1"/>
    <col min="3176" max="3176" width="8.81640625" style="69" bestFit="1" customWidth="1"/>
    <col min="3177" max="3179" width="8.7265625" style="69"/>
    <col min="3180" max="3182" width="8.81640625" style="69" bestFit="1" customWidth="1"/>
    <col min="3183" max="3183" width="11" style="69" bestFit="1" customWidth="1"/>
    <col min="3184" max="3184" width="8.81640625" style="69" bestFit="1" customWidth="1"/>
    <col min="3185" max="3187" width="8.7265625" style="69"/>
    <col min="3188" max="3190" width="8.81640625" style="69" bestFit="1" customWidth="1"/>
    <col min="3191" max="3191" width="11" style="69" bestFit="1" customWidth="1"/>
    <col min="3192" max="3192" width="8.81640625" style="69" bestFit="1" customWidth="1"/>
    <col min="3193" max="3195" width="8.7265625" style="69"/>
    <col min="3196" max="3198" width="8.81640625" style="69" bestFit="1" customWidth="1"/>
    <col min="3199" max="3199" width="11" style="69" bestFit="1" customWidth="1"/>
    <col min="3200" max="3200" width="8.81640625" style="69" bestFit="1" customWidth="1"/>
    <col min="3201" max="3203" width="8.7265625" style="69"/>
    <col min="3204" max="3206" width="8.81640625" style="69" bestFit="1" customWidth="1"/>
    <col min="3207" max="3207" width="11" style="69" bestFit="1" customWidth="1"/>
    <col min="3208" max="3208" width="8.81640625" style="69" bestFit="1" customWidth="1"/>
    <col min="3209" max="3211" width="8.7265625" style="69"/>
    <col min="3212" max="3214" width="8.81640625" style="69" bestFit="1" customWidth="1"/>
    <col min="3215" max="3215" width="11" style="69" bestFit="1" customWidth="1"/>
    <col min="3216" max="3216" width="8.81640625" style="69" bestFit="1" customWidth="1"/>
    <col min="3217" max="3219" width="8.7265625" style="69"/>
    <col min="3220" max="3222" width="8.81640625" style="69" bestFit="1" customWidth="1"/>
    <col min="3223" max="3223" width="11" style="69" bestFit="1" customWidth="1"/>
    <col min="3224" max="3224" width="8.81640625" style="69" bestFit="1" customWidth="1"/>
    <col min="3225" max="3227" width="8.7265625" style="69"/>
    <col min="3228" max="3230" width="8.81640625" style="69" bestFit="1" customWidth="1"/>
    <col min="3231" max="3231" width="11" style="69" bestFit="1" customWidth="1"/>
    <col min="3232" max="3232" width="8.81640625" style="69" bestFit="1" customWidth="1"/>
    <col min="3233" max="3235" width="8.7265625" style="69"/>
    <col min="3236" max="3238" width="8.81640625" style="69" bestFit="1" customWidth="1"/>
    <col min="3239" max="3239" width="11" style="69" bestFit="1" customWidth="1"/>
    <col min="3240" max="3240" width="8.81640625" style="69" bestFit="1" customWidth="1"/>
    <col min="3241" max="3243" width="8.7265625" style="69"/>
    <col min="3244" max="3246" width="8.81640625" style="69" bestFit="1" customWidth="1"/>
    <col min="3247" max="3247" width="11" style="69" bestFit="1" customWidth="1"/>
    <col min="3248" max="3248" width="8.81640625" style="69" bestFit="1" customWidth="1"/>
    <col min="3249" max="3251" width="8.7265625" style="69"/>
    <col min="3252" max="3254" width="8.81640625" style="69" bestFit="1" customWidth="1"/>
    <col min="3255" max="3255" width="11" style="69" bestFit="1" customWidth="1"/>
    <col min="3256" max="3256" width="8.81640625" style="69" bestFit="1" customWidth="1"/>
    <col min="3257" max="3259" width="8.7265625" style="69"/>
    <col min="3260" max="3262" width="8.81640625" style="69" bestFit="1" customWidth="1"/>
    <col min="3263" max="3263" width="11" style="69" bestFit="1" customWidth="1"/>
    <col min="3264" max="3264" width="8.81640625" style="69" bestFit="1" customWidth="1"/>
    <col min="3265" max="3267" width="8.7265625" style="69"/>
    <col min="3268" max="3270" width="8.81640625" style="69" bestFit="1" customWidth="1"/>
    <col min="3271" max="3271" width="11" style="69" bestFit="1" customWidth="1"/>
    <col min="3272" max="3272" width="8.81640625" style="69" bestFit="1" customWidth="1"/>
    <col min="3273" max="3275" width="8.7265625" style="69"/>
    <col min="3276" max="3278" width="8.81640625" style="69" bestFit="1" customWidth="1"/>
    <col min="3279" max="3279" width="11" style="69" bestFit="1" customWidth="1"/>
    <col min="3280" max="3280" width="8.81640625" style="69" bestFit="1" customWidth="1"/>
    <col min="3281" max="3283" width="8.7265625" style="69"/>
    <col min="3284" max="3286" width="8.81640625" style="69" bestFit="1" customWidth="1"/>
    <col min="3287" max="3287" width="11" style="69" bestFit="1" customWidth="1"/>
    <col min="3288" max="3288" width="8.81640625" style="69" bestFit="1" customWidth="1"/>
    <col min="3289" max="3291" width="8.7265625" style="69"/>
    <col min="3292" max="3294" width="8.81640625" style="69" bestFit="1" customWidth="1"/>
    <col min="3295" max="3295" width="11" style="69" bestFit="1" customWidth="1"/>
    <col min="3296" max="3296" width="8.81640625" style="69" bestFit="1" customWidth="1"/>
    <col min="3297" max="3299" width="8.7265625" style="69"/>
    <col min="3300" max="3302" width="8.81640625" style="69" bestFit="1" customWidth="1"/>
    <col min="3303" max="3303" width="11" style="69" bestFit="1" customWidth="1"/>
    <col min="3304" max="3304" width="8.81640625" style="69" bestFit="1" customWidth="1"/>
    <col min="3305" max="3307" width="8.7265625" style="69"/>
    <col min="3308" max="3310" width="8.81640625" style="69" bestFit="1" customWidth="1"/>
    <col min="3311" max="3311" width="11" style="69" bestFit="1" customWidth="1"/>
    <col min="3312" max="3312" width="8.81640625" style="69" bestFit="1" customWidth="1"/>
    <col min="3313" max="3315" width="8.7265625" style="69"/>
    <col min="3316" max="3318" width="8.81640625" style="69" bestFit="1" customWidth="1"/>
    <col min="3319" max="3319" width="11" style="69" bestFit="1" customWidth="1"/>
    <col min="3320" max="3320" width="8.81640625" style="69" bestFit="1" customWidth="1"/>
    <col min="3321" max="3323" width="8.7265625" style="69"/>
    <col min="3324" max="3326" width="8.81640625" style="69" bestFit="1" customWidth="1"/>
    <col min="3327" max="3327" width="11" style="69" bestFit="1" customWidth="1"/>
    <col min="3328" max="3328" width="8.81640625" style="69" bestFit="1" customWidth="1"/>
    <col min="3329" max="3331" width="8.7265625" style="69"/>
    <col min="3332" max="3334" width="8.81640625" style="69" bestFit="1" customWidth="1"/>
    <col min="3335" max="3335" width="11" style="69" bestFit="1" customWidth="1"/>
    <col min="3336" max="3336" width="8.81640625" style="69" bestFit="1" customWidth="1"/>
    <col min="3337" max="3339" width="8.7265625" style="69"/>
    <col min="3340" max="3342" width="8.81640625" style="69" bestFit="1" customWidth="1"/>
    <col min="3343" max="3343" width="11" style="69" bestFit="1" customWidth="1"/>
    <col min="3344" max="3344" width="8.81640625" style="69" bestFit="1" customWidth="1"/>
    <col min="3345" max="3347" width="8.7265625" style="69"/>
    <col min="3348" max="3350" width="8.81640625" style="69" bestFit="1" customWidth="1"/>
    <col min="3351" max="3351" width="11" style="69" bestFit="1" customWidth="1"/>
    <col min="3352" max="3352" width="8.81640625" style="69" bestFit="1" customWidth="1"/>
    <col min="3353" max="3355" width="8.7265625" style="69"/>
    <col min="3356" max="3358" width="8.81640625" style="69" bestFit="1" customWidth="1"/>
    <col min="3359" max="3359" width="11" style="69" bestFit="1" customWidth="1"/>
    <col min="3360" max="3360" width="8.81640625" style="69" bestFit="1" customWidth="1"/>
    <col min="3361" max="3363" width="8.7265625" style="69"/>
    <col min="3364" max="3366" width="8.81640625" style="69" bestFit="1" customWidth="1"/>
    <col min="3367" max="3367" width="11" style="69" bestFit="1" customWidth="1"/>
    <col min="3368" max="3368" width="8.81640625" style="69" bestFit="1" customWidth="1"/>
    <col min="3369" max="3371" width="8.7265625" style="69"/>
    <col min="3372" max="3374" width="8.81640625" style="69" bestFit="1" customWidth="1"/>
    <col min="3375" max="3375" width="11" style="69" bestFit="1" customWidth="1"/>
    <col min="3376" max="3376" width="8.81640625" style="69" bestFit="1" customWidth="1"/>
    <col min="3377" max="3379" width="8.7265625" style="69"/>
    <col min="3380" max="3382" width="8.81640625" style="69" bestFit="1" customWidth="1"/>
    <col min="3383" max="3383" width="11" style="69" bestFit="1" customWidth="1"/>
    <col min="3384" max="3384" width="8.81640625" style="69" bestFit="1" customWidth="1"/>
    <col min="3385" max="3387" width="8.7265625" style="69"/>
    <col min="3388" max="3390" width="8.81640625" style="69" bestFit="1" customWidth="1"/>
    <col min="3391" max="3391" width="11" style="69" bestFit="1" customWidth="1"/>
    <col min="3392" max="3392" width="8.81640625" style="69" bestFit="1" customWidth="1"/>
    <col min="3393" max="3395" width="8.7265625" style="69"/>
    <col min="3396" max="3398" width="8.81640625" style="69" bestFit="1" customWidth="1"/>
    <col min="3399" max="3399" width="11" style="69" bestFit="1" customWidth="1"/>
    <col min="3400" max="3400" width="8.81640625" style="69" bestFit="1" customWidth="1"/>
    <col min="3401" max="3403" width="8.7265625" style="69"/>
    <col min="3404" max="3406" width="8.81640625" style="69" bestFit="1" customWidth="1"/>
    <col min="3407" max="3407" width="11" style="69" bestFit="1" customWidth="1"/>
    <col min="3408" max="3408" width="8.81640625" style="69" bestFit="1" customWidth="1"/>
    <col min="3409" max="3411" width="8.7265625" style="69"/>
    <col min="3412" max="3414" width="8.81640625" style="69" bestFit="1" customWidth="1"/>
    <col min="3415" max="3415" width="11" style="69" bestFit="1" customWidth="1"/>
    <col min="3416" max="3416" width="8.81640625" style="69" bestFit="1" customWidth="1"/>
    <col min="3417" max="3419" width="8.7265625" style="69"/>
    <col min="3420" max="3422" width="8.81640625" style="69" bestFit="1" customWidth="1"/>
    <col min="3423" max="3423" width="11" style="69" bestFit="1" customWidth="1"/>
    <col min="3424" max="3424" width="8.81640625" style="69" bestFit="1" customWidth="1"/>
    <col min="3425" max="3427" width="8.7265625" style="69"/>
    <col min="3428" max="3430" width="8.81640625" style="69" bestFit="1" customWidth="1"/>
    <col min="3431" max="3431" width="11" style="69" bestFit="1" customWidth="1"/>
    <col min="3432" max="3432" width="8.81640625" style="69" bestFit="1" customWidth="1"/>
    <col min="3433" max="3435" width="8.7265625" style="69"/>
    <col min="3436" max="3438" width="8.81640625" style="69" bestFit="1" customWidth="1"/>
    <col min="3439" max="3439" width="11" style="69" bestFit="1" customWidth="1"/>
    <col min="3440" max="3440" width="8.81640625" style="69" bestFit="1" customWidth="1"/>
    <col min="3441" max="3443" width="8.7265625" style="69"/>
    <col min="3444" max="3446" width="8.81640625" style="69" bestFit="1" customWidth="1"/>
    <col min="3447" max="3447" width="11" style="69" bestFit="1" customWidth="1"/>
    <col min="3448" max="3448" width="8.81640625" style="69" bestFit="1" customWidth="1"/>
    <col min="3449" max="3451" width="8.7265625" style="69"/>
    <col min="3452" max="3454" width="8.81640625" style="69" bestFit="1" customWidth="1"/>
    <col min="3455" max="3455" width="11" style="69" bestFit="1" customWidth="1"/>
    <col min="3456" max="3456" width="8.81640625" style="69" bestFit="1" customWidth="1"/>
    <col min="3457" max="3459" width="8.7265625" style="69"/>
    <col min="3460" max="3462" width="8.81640625" style="69" bestFit="1" customWidth="1"/>
    <col min="3463" max="3463" width="11" style="69" bestFit="1" customWidth="1"/>
    <col min="3464" max="3464" width="8.81640625" style="69" bestFit="1" customWidth="1"/>
    <col min="3465" max="3467" width="8.7265625" style="69"/>
    <col min="3468" max="3470" width="8.81640625" style="69" bestFit="1" customWidth="1"/>
    <col min="3471" max="3471" width="11" style="69" bestFit="1" customWidth="1"/>
    <col min="3472" max="3472" width="8.81640625" style="69" bestFit="1" customWidth="1"/>
    <col min="3473" max="3475" width="8.7265625" style="69"/>
    <col min="3476" max="3478" width="8.81640625" style="69" bestFit="1" customWidth="1"/>
    <col min="3479" max="3479" width="11" style="69" bestFit="1" customWidth="1"/>
    <col min="3480" max="3480" width="8.81640625" style="69" bestFit="1" customWidth="1"/>
    <col min="3481" max="3483" width="8.7265625" style="69"/>
    <col min="3484" max="3486" width="8.81640625" style="69" bestFit="1" customWidth="1"/>
    <col min="3487" max="3487" width="11" style="69" bestFit="1" customWidth="1"/>
    <col min="3488" max="3488" width="8.81640625" style="69" bestFit="1" customWidth="1"/>
    <col min="3489" max="3491" width="8.7265625" style="69"/>
    <col min="3492" max="3494" width="8.81640625" style="69" bestFit="1" customWidth="1"/>
    <col min="3495" max="3495" width="11" style="69" bestFit="1" customWidth="1"/>
    <col min="3496" max="3496" width="8.81640625" style="69" bestFit="1" customWidth="1"/>
    <col min="3497" max="3499" width="8.7265625" style="69"/>
    <col min="3500" max="3502" width="8.81640625" style="69" bestFit="1" customWidth="1"/>
    <col min="3503" max="3503" width="11" style="69" bestFit="1" customWidth="1"/>
    <col min="3504" max="3504" width="8.81640625" style="69" bestFit="1" customWidth="1"/>
    <col min="3505" max="3507" width="8.7265625" style="69"/>
    <col min="3508" max="3510" width="8.81640625" style="69" bestFit="1" customWidth="1"/>
    <col min="3511" max="3511" width="11" style="69" bestFit="1" customWidth="1"/>
    <col min="3512" max="3512" width="8.81640625" style="69" bestFit="1" customWidth="1"/>
    <col min="3513" max="3515" width="8.7265625" style="69"/>
    <col min="3516" max="3518" width="8.81640625" style="69" bestFit="1" customWidth="1"/>
    <col min="3519" max="3519" width="11" style="69" bestFit="1" customWidth="1"/>
    <col min="3520" max="3520" width="8.81640625" style="69" bestFit="1" customWidth="1"/>
    <col min="3521" max="3523" width="8.7265625" style="69"/>
    <col min="3524" max="3526" width="8.81640625" style="69" bestFit="1" customWidth="1"/>
    <col min="3527" max="3527" width="11" style="69" bestFit="1" customWidth="1"/>
    <col min="3528" max="3528" width="8.81640625" style="69" bestFit="1" customWidth="1"/>
    <col min="3529" max="3531" width="8.7265625" style="69"/>
    <col min="3532" max="3534" width="8.81640625" style="69" bestFit="1" customWidth="1"/>
    <col min="3535" max="3535" width="11" style="69" bestFit="1" customWidth="1"/>
    <col min="3536" max="3536" width="8.81640625" style="69" bestFit="1" customWidth="1"/>
    <col min="3537" max="3539" width="8.7265625" style="69"/>
    <col min="3540" max="3542" width="8.81640625" style="69" bestFit="1" customWidth="1"/>
    <col min="3543" max="3543" width="11" style="69" bestFit="1" customWidth="1"/>
    <col min="3544" max="3544" width="8.81640625" style="69" bestFit="1" customWidth="1"/>
    <col min="3545" max="3547" width="8.7265625" style="69"/>
    <col min="3548" max="3550" width="8.81640625" style="69" bestFit="1" customWidth="1"/>
    <col min="3551" max="3551" width="11" style="69" bestFit="1" customWidth="1"/>
    <col min="3552" max="3552" width="8.81640625" style="69" bestFit="1" customWidth="1"/>
    <col min="3553" max="3555" width="8.7265625" style="69"/>
    <col min="3556" max="3558" width="8.81640625" style="69" bestFit="1" customWidth="1"/>
    <col min="3559" max="3559" width="11" style="69" bestFit="1" customWidth="1"/>
    <col min="3560" max="3560" width="8.81640625" style="69" bestFit="1" customWidth="1"/>
    <col min="3561" max="3563" width="8.7265625" style="69"/>
    <col min="3564" max="3566" width="8.81640625" style="69" bestFit="1" customWidth="1"/>
    <col min="3567" max="3567" width="11" style="69" bestFit="1" customWidth="1"/>
    <col min="3568" max="3568" width="8.81640625" style="69" bestFit="1" customWidth="1"/>
    <col min="3569" max="3571" width="8.7265625" style="69"/>
    <col min="3572" max="3574" width="8.81640625" style="69" bestFit="1" customWidth="1"/>
    <col min="3575" max="3575" width="11" style="69" bestFit="1" customWidth="1"/>
    <col min="3576" max="3576" width="8.81640625" style="69" bestFit="1" customWidth="1"/>
    <col min="3577" max="3579" width="8.7265625" style="69"/>
    <col min="3580" max="3582" width="8.81640625" style="69" bestFit="1" customWidth="1"/>
    <col min="3583" max="3583" width="11" style="69" bestFit="1" customWidth="1"/>
    <col min="3584" max="3584" width="8.81640625" style="69" bestFit="1" customWidth="1"/>
    <col min="3585" max="3587" width="8.7265625" style="69"/>
    <col min="3588" max="3590" width="8.81640625" style="69" bestFit="1" customWidth="1"/>
    <col min="3591" max="3591" width="11" style="69" bestFit="1" customWidth="1"/>
    <col min="3592" max="3592" width="8.81640625" style="69" bestFit="1" customWidth="1"/>
    <col min="3593" max="3595" width="8.7265625" style="69"/>
    <col min="3596" max="3598" width="8.81640625" style="69" bestFit="1" customWidth="1"/>
    <col min="3599" max="3599" width="11" style="69" bestFit="1" customWidth="1"/>
    <col min="3600" max="3600" width="8.81640625" style="69" bestFit="1" customWidth="1"/>
    <col min="3601" max="3603" width="8.7265625" style="69"/>
    <col min="3604" max="3606" width="8.81640625" style="69" bestFit="1" customWidth="1"/>
    <col min="3607" max="3607" width="11" style="69" bestFit="1" customWidth="1"/>
    <col min="3608" max="3608" width="8.81640625" style="69" bestFit="1" customWidth="1"/>
    <col min="3609" max="3611" width="8.7265625" style="69"/>
    <col min="3612" max="3614" width="8.81640625" style="69" bestFit="1" customWidth="1"/>
    <col min="3615" max="3615" width="11" style="69" bestFit="1" customWidth="1"/>
    <col min="3616" max="3616" width="8.81640625" style="69" bestFit="1" customWidth="1"/>
    <col min="3617" max="3619" width="8.7265625" style="69"/>
    <col min="3620" max="3622" width="8.81640625" style="69" bestFit="1" customWidth="1"/>
    <col min="3623" max="3623" width="11" style="69" bestFit="1" customWidth="1"/>
    <col min="3624" max="3624" width="8.81640625" style="69" bestFit="1" customWidth="1"/>
    <col min="3625" max="3627" width="8.7265625" style="69"/>
    <col min="3628" max="3630" width="8.81640625" style="69" bestFit="1" customWidth="1"/>
    <col min="3631" max="3631" width="11" style="69" bestFit="1" customWidth="1"/>
    <col min="3632" max="3632" width="8.81640625" style="69" bestFit="1" customWidth="1"/>
    <col min="3633" max="3635" width="8.7265625" style="69"/>
    <col min="3636" max="3638" width="8.81640625" style="69" bestFit="1" customWidth="1"/>
    <col min="3639" max="3639" width="11" style="69" bestFit="1" customWidth="1"/>
    <col min="3640" max="3640" width="8.81640625" style="69" bestFit="1" customWidth="1"/>
    <col min="3641" max="3643" width="8.7265625" style="69"/>
    <col min="3644" max="3646" width="8.81640625" style="69" bestFit="1" customWidth="1"/>
    <col min="3647" max="3647" width="11" style="69" bestFit="1" customWidth="1"/>
    <col min="3648" max="3648" width="8.81640625" style="69" bestFit="1" customWidth="1"/>
    <col min="3649" max="3651" width="8.7265625" style="69"/>
    <col min="3652" max="3654" width="8.81640625" style="69" bestFit="1" customWidth="1"/>
    <col min="3655" max="3655" width="11" style="69" bestFit="1" customWidth="1"/>
    <col min="3656" max="3656" width="8.81640625" style="69" bestFit="1" customWidth="1"/>
    <col min="3657" max="3659" width="8.7265625" style="69"/>
    <col min="3660" max="3662" width="8.81640625" style="69" bestFit="1" customWidth="1"/>
    <col min="3663" max="3663" width="11" style="69" bestFit="1" customWidth="1"/>
    <col min="3664" max="3664" width="8.81640625" style="69" bestFit="1" customWidth="1"/>
    <col min="3665" max="3667" width="8.7265625" style="69"/>
    <col min="3668" max="3670" width="8.81640625" style="69" bestFit="1" customWidth="1"/>
    <col min="3671" max="3671" width="11" style="69" bestFit="1" customWidth="1"/>
    <col min="3672" max="3672" width="8.81640625" style="69" bestFit="1" customWidth="1"/>
    <col min="3673" max="3675" width="8.7265625" style="69"/>
    <col min="3676" max="3678" width="8.81640625" style="69" bestFit="1" customWidth="1"/>
    <col min="3679" max="3679" width="11" style="69" bestFit="1" customWidth="1"/>
    <col min="3680" max="3680" width="8.81640625" style="69" bestFit="1" customWidth="1"/>
    <col min="3681" max="3683" width="8.7265625" style="69"/>
    <col min="3684" max="3686" width="8.81640625" style="69" bestFit="1" customWidth="1"/>
    <col min="3687" max="3687" width="11" style="69" bestFit="1" customWidth="1"/>
    <col min="3688" max="3688" width="8.81640625" style="69" bestFit="1" customWidth="1"/>
    <col min="3689" max="3691" width="8.7265625" style="69"/>
    <col min="3692" max="3694" width="8.81640625" style="69" bestFit="1" customWidth="1"/>
    <col min="3695" max="3695" width="11" style="69" bestFit="1" customWidth="1"/>
    <col min="3696" max="3696" width="8.81640625" style="69" bestFit="1" customWidth="1"/>
    <col min="3697" max="3699" width="8.7265625" style="69"/>
    <col min="3700" max="3702" width="8.81640625" style="69" bestFit="1" customWidth="1"/>
    <col min="3703" max="3703" width="11" style="69" bestFit="1" customWidth="1"/>
    <col min="3704" max="3704" width="8.81640625" style="69" bestFit="1" customWidth="1"/>
    <col min="3705" max="3707" width="8.7265625" style="69"/>
    <col min="3708" max="3710" width="8.81640625" style="69" bestFit="1" customWidth="1"/>
    <col min="3711" max="3711" width="11" style="69" bestFit="1" customWidth="1"/>
    <col min="3712" max="3712" width="8.81640625" style="69" bestFit="1" customWidth="1"/>
    <col min="3713" max="3715" width="8.7265625" style="69"/>
    <col min="3716" max="3718" width="8.81640625" style="69" bestFit="1" customWidth="1"/>
    <col min="3719" max="3719" width="11" style="69" bestFit="1" customWidth="1"/>
    <col min="3720" max="3720" width="8.81640625" style="69" bestFit="1" customWidth="1"/>
    <col min="3721" max="3723" width="8.7265625" style="69"/>
    <col min="3724" max="3726" width="8.81640625" style="69" bestFit="1" customWidth="1"/>
    <col min="3727" max="3727" width="11" style="69" bestFit="1" customWidth="1"/>
    <col min="3728" max="3728" width="8.81640625" style="69" bestFit="1" customWidth="1"/>
    <col min="3729" max="3731" width="8.7265625" style="69"/>
    <col min="3732" max="3734" width="8.81640625" style="69" bestFit="1" customWidth="1"/>
    <col min="3735" max="3735" width="11" style="69" bestFit="1" customWidth="1"/>
    <col min="3736" max="3736" width="8.81640625" style="69" bestFit="1" customWidth="1"/>
    <col min="3737" max="3739" width="8.7265625" style="69"/>
    <col min="3740" max="3742" width="8.81640625" style="69" bestFit="1" customWidth="1"/>
    <col min="3743" max="3743" width="11" style="69" bestFit="1" customWidth="1"/>
    <col min="3744" max="3744" width="8.81640625" style="69" bestFit="1" customWidth="1"/>
    <col min="3745" max="3747" width="8.7265625" style="69"/>
    <col min="3748" max="3750" width="8.81640625" style="69" bestFit="1" customWidth="1"/>
    <col min="3751" max="3751" width="11" style="69" bestFit="1" customWidth="1"/>
    <col min="3752" max="3752" width="8.81640625" style="69" bestFit="1" customWidth="1"/>
    <col min="3753" max="3755" width="8.7265625" style="69"/>
    <col min="3756" max="3758" width="8.81640625" style="69" bestFit="1" customWidth="1"/>
    <col min="3759" max="3759" width="11" style="69" bestFit="1" customWidth="1"/>
    <col min="3760" max="3760" width="8.81640625" style="69" bestFit="1" customWidth="1"/>
    <col min="3761" max="3763" width="8.7265625" style="69"/>
    <col min="3764" max="3766" width="8.81640625" style="69" bestFit="1" customWidth="1"/>
    <col min="3767" max="3767" width="11" style="69" bestFit="1" customWidth="1"/>
    <col min="3768" max="3768" width="8.81640625" style="69" bestFit="1" customWidth="1"/>
    <col min="3769" max="3771" width="8.7265625" style="69"/>
    <col min="3772" max="3774" width="8.81640625" style="69" bestFit="1" customWidth="1"/>
    <col min="3775" max="3775" width="11" style="69" bestFit="1" customWidth="1"/>
    <col min="3776" max="3776" width="8.81640625" style="69" bestFit="1" customWidth="1"/>
    <col min="3777" max="3779" width="8.7265625" style="69"/>
    <col min="3780" max="3782" width="8.81640625" style="69" bestFit="1" customWidth="1"/>
    <col min="3783" max="3783" width="11" style="69" bestFit="1" customWidth="1"/>
    <col min="3784" max="3784" width="8.81640625" style="69" bestFit="1" customWidth="1"/>
    <col min="3785" max="3787" width="8.7265625" style="69"/>
    <col min="3788" max="3790" width="8.81640625" style="69" bestFit="1" customWidth="1"/>
    <col min="3791" max="3791" width="11" style="69" bestFit="1" customWidth="1"/>
    <col min="3792" max="3792" width="8.81640625" style="69" bestFit="1" customWidth="1"/>
    <col min="3793" max="3795" width="8.7265625" style="69"/>
    <col min="3796" max="3798" width="8.81640625" style="69" bestFit="1" customWidth="1"/>
    <col min="3799" max="3799" width="11" style="69" bestFit="1" customWidth="1"/>
    <col min="3800" max="3800" width="8.81640625" style="69" bestFit="1" customWidth="1"/>
    <col min="3801" max="3803" width="8.7265625" style="69"/>
    <col min="3804" max="3806" width="8.81640625" style="69" bestFit="1" customWidth="1"/>
    <col min="3807" max="3807" width="11" style="69" bestFit="1" customWidth="1"/>
    <col min="3808" max="3808" width="8.81640625" style="69" bestFit="1" customWidth="1"/>
    <col min="3809" max="3811" width="8.7265625" style="69"/>
    <col min="3812" max="3814" width="8.81640625" style="69" bestFit="1" customWidth="1"/>
    <col min="3815" max="3815" width="11" style="69" bestFit="1" customWidth="1"/>
    <col min="3816" max="3816" width="8.81640625" style="69" bestFit="1" customWidth="1"/>
    <col min="3817" max="3819" width="8.7265625" style="69"/>
    <col min="3820" max="3822" width="8.81640625" style="69" bestFit="1" customWidth="1"/>
    <col min="3823" max="3823" width="11" style="69" bestFit="1" customWidth="1"/>
    <col min="3824" max="3824" width="8.81640625" style="69" bestFit="1" customWidth="1"/>
    <col min="3825" max="3827" width="8.7265625" style="69"/>
    <col min="3828" max="3830" width="8.81640625" style="69" bestFit="1" customWidth="1"/>
    <col min="3831" max="3831" width="11" style="69" bestFit="1" customWidth="1"/>
    <col min="3832" max="3832" width="8.81640625" style="69" bestFit="1" customWidth="1"/>
    <col min="3833" max="3835" width="8.7265625" style="69"/>
    <col min="3836" max="3838" width="8.81640625" style="69" bestFit="1" customWidth="1"/>
    <col min="3839" max="3839" width="11" style="69" bestFit="1" customWidth="1"/>
    <col min="3840" max="3840" width="8.81640625" style="69" bestFit="1" customWidth="1"/>
    <col min="3841" max="3843" width="8.7265625" style="69"/>
    <col min="3844" max="3846" width="8.81640625" style="69" bestFit="1" customWidth="1"/>
    <col min="3847" max="3847" width="11" style="69" bestFit="1" customWidth="1"/>
    <col min="3848" max="3848" width="8.81640625" style="69" bestFit="1" customWidth="1"/>
    <col min="3849" max="3851" width="8.7265625" style="69"/>
    <col min="3852" max="3854" width="8.81640625" style="69" bestFit="1" customWidth="1"/>
    <col min="3855" max="3855" width="11" style="69" bestFit="1" customWidth="1"/>
    <col min="3856" max="3856" width="8.81640625" style="69" bestFit="1" customWidth="1"/>
    <col min="3857" max="3859" width="8.7265625" style="69"/>
    <col min="3860" max="3862" width="8.81640625" style="69" bestFit="1" customWidth="1"/>
    <col min="3863" max="3863" width="11" style="69" bestFit="1" customWidth="1"/>
    <col min="3864" max="3864" width="8.81640625" style="69" bestFit="1" customWidth="1"/>
    <col min="3865" max="3867" width="8.7265625" style="69"/>
    <col min="3868" max="3870" width="8.81640625" style="69" bestFit="1" customWidth="1"/>
    <col min="3871" max="3871" width="11" style="69" bestFit="1" customWidth="1"/>
    <col min="3872" max="3872" width="8.81640625" style="69" bestFit="1" customWidth="1"/>
    <col min="3873" max="3875" width="8.7265625" style="69"/>
    <col min="3876" max="3878" width="8.81640625" style="69" bestFit="1" customWidth="1"/>
    <col min="3879" max="3879" width="11" style="69" bestFit="1" customWidth="1"/>
    <col min="3880" max="3880" width="8.81640625" style="69" bestFit="1" customWidth="1"/>
    <col min="3881" max="3883" width="8.7265625" style="69"/>
    <col min="3884" max="3886" width="8.81640625" style="69" bestFit="1" customWidth="1"/>
    <col min="3887" max="3887" width="11" style="69" bestFit="1" customWidth="1"/>
    <col min="3888" max="3888" width="8.81640625" style="69" bestFit="1" customWidth="1"/>
    <col min="3889" max="3891" width="8.7265625" style="69"/>
    <col min="3892" max="3894" width="8.81640625" style="69" bestFit="1" customWidth="1"/>
    <col min="3895" max="3895" width="11" style="69" bestFit="1" customWidth="1"/>
    <col min="3896" max="3896" width="8.81640625" style="69" bestFit="1" customWidth="1"/>
    <col min="3897" max="3899" width="8.7265625" style="69"/>
    <col min="3900" max="3902" width="8.81640625" style="69" bestFit="1" customWidth="1"/>
    <col min="3903" max="3903" width="11" style="69" bestFit="1" customWidth="1"/>
    <col min="3904" max="3904" width="8.81640625" style="69" bestFit="1" customWidth="1"/>
    <col min="3905" max="3907" width="8.7265625" style="69"/>
    <col min="3908" max="3910" width="8.81640625" style="69" bestFit="1" customWidth="1"/>
    <col min="3911" max="3911" width="11" style="69" bestFit="1" customWidth="1"/>
    <col min="3912" max="3912" width="8.81640625" style="69" bestFit="1" customWidth="1"/>
    <col min="3913" max="3915" width="8.7265625" style="69"/>
    <col min="3916" max="3918" width="8.81640625" style="69" bestFit="1" customWidth="1"/>
    <col min="3919" max="3919" width="11" style="69" bestFit="1" customWidth="1"/>
    <col min="3920" max="3920" width="8.81640625" style="69" bestFit="1" customWidth="1"/>
    <col min="3921" max="3923" width="8.7265625" style="69"/>
    <col min="3924" max="3926" width="8.81640625" style="69" bestFit="1" customWidth="1"/>
    <col min="3927" max="3927" width="11" style="69" bestFit="1" customWidth="1"/>
    <col min="3928" max="3928" width="8.81640625" style="69" bestFit="1" customWidth="1"/>
    <col min="3929" max="3931" width="8.7265625" style="69"/>
    <col min="3932" max="3934" width="8.81640625" style="69" bestFit="1" customWidth="1"/>
    <col min="3935" max="3935" width="11" style="69" bestFit="1" customWidth="1"/>
    <col min="3936" max="3936" width="8.81640625" style="69" bestFit="1" customWidth="1"/>
    <col min="3937" max="3939" width="8.7265625" style="69"/>
    <col min="3940" max="3942" width="8.81640625" style="69" bestFit="1" customWidth="1"/>
    <col min="3943" max="3943" width="11" style="69" bestFit="1" customWidth="1"/>
    <col min="3944" max="3944" width="8.81640625" style="69" bestFit="1" customWidth="1"/>
    <col min="3945" max="3947" width="8.7265625" style="69"/>
    <col min="3948" max="3950" width="8.81640625" style="69" bestFit="1" customWidth="1"/>
    <col min="3951" max="3951" width="11" style="69" bestFit="1" customWidth="1"/>
    <col min="3952" max="3952" width="8.81640625" style="69" bestFit="1" customWidth="1"/>
    <col min="3953" max="3955" width="8.7265625" style="69"/>
    <col min="3956" max="3958" width="8.81640625" style="69" bestFit="1" customWidth="1"/>
    <col min="3959" max="3959" width="11" style="69" bestFit="1" customWidth="1"/>
    <col min="3960" max="3960" width="8.81640625" style="69" bestFit="1" customWidth="1"/>
    <col min="3961" max="3963" width="8.7265625" style="69"/>
    <col min="3964" max="3966" width="8.81640625" style="69" bestFit="1" customWidth="1"/>
    <col min="3967" max="3967" width="11" style="69" bestFit="1" customWidth="1"/>
    <col min="3968" max="3968" width="8.81640625" style="69" bestFit="1" customWidth="1"/>
    <col min="3969" max="3971" width="8.7265625" style="69"/>
    <col min="3972" max="3974" width="8.81640625" style="69" bestFit="1" customWidth="1"/>
    <col min="3975" max="3975" width="11" style="69" bestFit="1" customWidth="1"/>
    <col min="3976" max="3976" width="8.81640625" style="69" bestFit="1" customWidth="1"/>
    <col min="3977" max="3979" width="8.7265625" style="69"/>
    <col min="3980" max="3982" width="8.81640625" style="69" bestFit="1" customWidth="1"/>
    <col min="3983" max="3983" width="11" style="69" bestFit="1" customWidth="1"/>
    <col min="3984" max="3984" width="8.81640625" style="69" bestFit="1" customWidth="1"/>
    <col min="3985" max="3987" width="8.7265625" style="69"/>
    <col min="3988" max="3990" width="8.81640625" style="69" bestFit="1" customWidth="1"/>
    <col min="3991" max="3991" width="11" style="69" bestFit="1" customWidth="1"/>
    <col min="3992" max="3992" width="8.81640625" style="69" bestFit="1" customWidth="1"/>
    <col min="3993" max="3995" width="8.7265625" style="69"/>
    <col min="3996" max="3998" width="8.81640625" style="69" bestFit="1" customWidth="1"/>
    <col min="3999" max="3999" width="11" style="69" bestFit="1" customWidth="1"/>
    <col min="4000" max="4000" width="8.81640625" style="69" bestFit="1" customWidth="1"/>
    <col min="4001" max="4003" width="8.7265625" style="69"/>
    <col min="4004" max="4006" width="8.81640625" style="69" bestFit="1" customWidth="1"/>
    <col min="4007" max="4007" width="11" style="69" bestFit="1" customWidth="1"/>
    <col min="4008" max="4008" width="8.81640625" style="69" bestFit="1" customWidth="1"/>
    <col min="4009" max="4011" width="8.7265625" style="69"/>
    <col min="4012" max="4014" width="8.81640625" style="69" bestFit="1" customWidth="1"/>
    <col min="4015" max="4015" width="11" style="69" bestFit="1" customWidth="1"/>
    <col min="4016" max="4016" width="8.81640625" style="69" bestFit="1" customWidth="1"/>
    <col min="4017" max="4019" width="8.7265625" style="69"/>
    <col min="4020" max="4022" width="8.81640625" style="69" bestFit="1" customWidth="1"/>
    <col min="4023" max="4023" width="11" style="69" bestFit="1" customWidth="1"/>
    <col min="4024" max="4024" width="8.81640625" style="69" bestFit="1" customWidth="1"/>
    <col min="4025" max="4027" width="8.7265625" style="69"/>
    <col min="4028" max="4030" width="8.81640625" style="69" bestFit="1" customWidth="1"/>
    <col min="4031" max="4031" width="11" style="69" bestFit="1" customWidth="1"/>
    <col min="4032" max="4032" width="8.81640625" style="69" bestFit="1" customWidth="1"/>
    <col min="4033" max="4035" width="8.7265625" style="69"/>
    <col min="4036" max="4038" width="8.81640625" style="69" bestFit="1" customWidth="1"/>
    <col min="4039" max="4039" width="11" style="69" bestFit="1" customWidth="1"/>
    <col min="4040" max="4040" width="8.81640625" style="69" bestFit="1" customWidth="1"/>
    <col min="4041" max="4043" width="8.7265625" style="69"/>
    <col min="4044" max="4046" width="8.81640625" style="69" bestFit="1" customWidth="1"/>
    <col min="4047" max="4047" width="11" style="69" bestFit="1" customWidth="1"/>
    <col min="4048" max="4048" width="8.81640625" style="69" bestFit="1" customWidth="1"/>
    <col min="4049" max="4051" width="8.7265625" style="69"/>
    <col min="4052" max="4054" width="8.81640625" style="69" bestFit="1" customWidth="1"/>
    <col min="4055" max="4055" width="11" style="69" bestFit="1" customWidth="1"/>
    <col min="4056" max="4056" width="8.81640625" style="69" bestFit="1" customWidth="1"/>
    <col min="4057" max="4059" width="8.7265625" style="69"/>
    <col min="4060" max="4062" width="8.81640625" style="69" bestFit="1" customWidth="1"/>
    <col min="4063" max="4063" width="11" style="69" bestFit="1" customWidth="1"/>
    <col min="4064" max="4064" width="8.81640625" style="69" bestFit="1" customWidth="1"/>
    <col min="4065" max="4067" width="8.7265625" style="69"/>
    <col min="4068" max="4070" width="8.81640625" style="69" bestFit="1" customWidth="1"/>
    <col min="4071" max="4071" width="11" style="69" bestFit="1" customWidth="1"/>
    <col min="4072" max="4072" width="8.81640625" style="69" bestFit="1" customWidth="1"/>
    <col min="4073" max="4075" width="8.7265625" style="69"/>
    <col min="4076" max="4078" width="8.81640625" style="69" bestFit="1" customWidth="1"/>
    <col min="4079" max="4079" width="11" style="69" bestFit="1" customWidth="1"/>
    <col min="4080" max="4080" width="8.81640625" style="69" bestFit="1" customWidth="1"/>
    <col min="4081" max="4083" width="8.7265625" style="69"/>
    <col min="4084" max="4086" width="8.81640625" style="69" bestFit="1" customWidth="1"/>
    <col min="4087" max="4087" width="11" style="69" bestFit="1" customWidth="1"/>
    <col min="4088" max="4088" width="8.81640625" style="69" bestFit="1" customWidth="1"/>
    <col min="4089" max="4091" width="8.7265625" style="69"/>
    <col min="4092" max="4094" width="8.81640625" style="69" bestFit="1" customWidth="1"/>
    <col min="4095" max="4095" width="11" style="69" bestFit="1" customWidth="1"/>
    <col min="4096" max="4096" width="8.81640625" style="69" bestFit="1" customWidth="1"/>
    <col min="4097" max="4099" width="8.7265625" style="69"/>
    <col min="4100" max="4102" width="8.81640625" style="69" bestFit="1" customWidth="1"/>
    <col min="4103" max="4103" width="11" style="69" bestFit="1" customWidth="1"/>
    <col min="4104" max="4104" width="8.81640625" style="69" bestFit="1" customWidth="1"/>
    <col min="4105" max="4107" width="8.7265625" style="69"/>
    <col min="4108" max="4110" width="8.81640625" style="69" bestFit="1" customWidth="1"/>
    <col min="4111" max="4111" width="11" style="69" bestFit="1" customWidth="1"/>
    <col min="4112" max="4112" width="8.81640625" style="69" bestFit="1" customWidth="1"/>
    <col min="4113" max="4115" width="8.7265625" style="69"/>
    <col min="4116" max="4118" width="8.81640625" style="69" bestFit="1" customWidth="1"/>
    <col min="4119" max="4119" width="11" style="69" bestFit="1" customWidth="1"/>
    <col min="4120" max="4120" width="8.81640625" style="69" bestFit="1" customWidth="1"/>
    <col min="4121" max="4123" width="8.7265625" style="69"/>
    <col min="4124" max="4126" width="8.81640625" style="69" bestFit="1" customWidth="1"/>
    <col min="4127" max="4127" width="11" style="69" bestFit="1" customWidth="1"/>
    <col min="4128" max="4128" width="8.81640625" style="69" bestFit="1" customWidth="1"/>
    <col min="4129" max="4131" width="8.7265625" style="69"/>
    <col min="4132" max="4134" width="8.81640625" style="69" bestFit="1" customWidth="1"/>
    <col min="4135" max="4135" width="11" style="69" bestFit="1" customWidth="1"/>
    <col min="4136" max="4136" width="8.81640625" style="69" bestFit="1" customWidth="1"/>
    <col min="4137" max="4139" width="8.7265625" style="69"/>
    <col min="4140" max="4142" width="8.81640625" style="69" bestFit="1" customWidth="1"/>
    <col min="4143" max="4143" width="11" style="69" bestFit="1" customWidth="1"/>
    <col min="4144" max="4144" width="8.81640625" style="69" bestFit="1" customWidth="1"/>
    <col min="4145" max="4147" width="8.7265625" style="69"/>
    <col min="4148" max="4150" width="8.81640625" style="69" bestFit="1" customWidth="1"/>
    <col min="4151" max="4151" width="11" style="69" bestFit="1" customWidth="1"/>
    <col min="4152" max="4152" width="8.81640625" style="69" bestFit="1" customWidth="1"/>
    <col min="4153" max="4155" width="8.7265625" style="69"/>
    <col min="4156" max="4158" width="8.81640625" style="69" bestFit="1" customWidth="1"/>
    <col min="4159" max="4159" width="11" style="69" bestFit="1" customWidth="1"/>
    <col min="4160" max="4160" width="8.81640625" style="69" bestFit="1" customWidth="1"/>
    <col min="4161" max="4163" width="8.7265625" style="69"/>
    <col min="4164" max="4166" width="8.81640625" style="69" bestFit="1" customWidth="1"/>
    <col min="4167" max="4167" width="11" style="69" bestFit="1" customWidth="1"/>
    <col min="4168" max="4168" width="8.81640625" style="69" bestFit="1" customWidth="1"/>
    <col min="4169" max="4171" width="8.7265625" style="69"/>
    <col min="4172" max="4174" width="8.81640625" style="69" bestFit="1" customWidth="1"/>
    <col min="4175" max="4175" width="11" style="69" bestFit="1" customWidth="1"/>
    <col min="4176" max="4176" width="8.81640625" style="69" bestFit="1" customWidth="1"/>
    <col min="4177" max="4179" width="8.7265625" style="69"/>
    <col min="4180" max="4182" width="8.81640625" style="69" bestFit="1" customWidth="1"/>
    <col min="4183" max="4183" width="11" style="69" bestFit="1" customWidth="1"/>
    <col min="4184" max="4184" width="8.81640625" style="69" bestFit="1" customWidth="1"/>
    <col min="4185" max="4187" width="8.7265625" style="69"/>
    <col min="4188" max="4190" width="8.81640625" style="69" bestFit="1" customWidth="1"/>
    <col min="4191" max="4191" width="11" style="69" bestFit="1" customWidth="1"/>
    <col min="4192" max="4192" width="8.81640625" style="69" bestFit="1" customWidth="1"/>
    <col min="4193" max="4195" width="8.7265625" style="69"/>
    <col min="4196" max="4198" width="8.81640625" style="69" bestFit="1" customWidth="1"/>
    <col min="4199" max="4199" width="11" style="69" bestFit="1" customWidth="1"/>
    <col min="4200" max="4200" width="8.81640625" style="69" bestFit="1" customWidth="1"/>
    <col min="4201" max="4203" width="8.7265625" style="69"/>
    <col min="4204" max="4206" width="8.81640625" style="69" bestFit="1" customWidth="1"/>
    <col min="4207" max="4207" width="11" style="69" bestFit="1" customWidth="1"/>
    <col min="4208" max="4208" width="8.81640625" style="69" bestFit="1" customWidth="1"/>
    <col min="4209" max="4211" width="8.7265625" style="69"/>
    <col min="4212" max="4214" width="8.81640625" style="69" bestFit="1" customWidth="1"/>
    <col min="4215" max="4215" width="11" style="69" bestFit="1" customWidth="1"/>
    <col min="4216" max="4216" width="8.81640625" style="69" bestFit="1" customWidth="1"/>
    <col min="4217" max="4219" width="8.7265625" style="69"/>
    <col min="4220" max="4222" width="8.81640625" style="69" bestFit="1" customWidth="1"/>
    <col min="4223" max="4223" width="11" style="69" bestFit="1" customWidth="1"/>
    <col min="4224" max="4224" width="8.81640625" style="69" bestFit="1" customWidth="1"/>
    <col min="4225" max="4227" width="8.7265625" style="69"/>
    <col min="4228" max="4230" width="8.81640625" style="69" bestFit="1" customWidth="1"/>
    <col min="4231" max="4231" width="11" style="69" bestFit="1" customWidth="1"/>
    <col min="4232" max="4232" width="8.81640625" style="69" bestFit="1" customWidth="1"/>
    <col min="4233" max="4235" width="8.7265625" style="69"/>
    <col min="4236" max="4238" width="8.81640625" style="69" bestFit="1" customWidth="1"/>
    <col min="4239" max="4239" width="11" style="69" bestFit="1" customWidth="1"/>
    <col min="4240" max="4240" width="8.81640625" style="69" bestFit="1" customWidth="1"/>
    <col min="4241" max="4243" width="8.7265625" style="69"/>
    <col min="4244" max="4246" width="8.81640625" style="69" bestFit="1" customWidth="1"/>
    <col min="4247" max="4247" width="11" style="69" bestFit="1" customWidth="1"/>
    <col min="4248" max="4248" width="8.81640625" style="69" bestFit="1" customWidth="1"/>
    <col min="4249" max="4251" width="8.7265625" style="69"/>
    <col min="4252" max="4254" width="8.81640625" style="69" bestFit="1" customWidth="1"/>
    <col min="4255" max="4255" width="11" style="69" bestFit="1" customWidth="1"/>
    <col min="4256" max="4256" width="8.81640625" style="69" bestFit="1" customWidth="1"/>
    <col min="4257" max="4259" width="8.7265625" style="69"/>
    <col min="4260" max="4262" width="8.81640625" style="69" bestFit="1" customWidth="1"/>
    <col min="4263" max="4263" width="11" style="69" bestFit="1" customWidth="1"/>
    <col min="4264" max="4264" width="8.81640625" style="69" bestFit="1" customWidth="1"/>
    <col min="4265" max="4267" width="8.7265625" style="69"/>
    <col min="4268" max="4270" width="8.81640625" style="69" bestFit="1" customWidth="1"/>
    <col min="4271" max="4271" width="11" style="69" bestFit="1" customWidth="1"/>
    <col min="4272" max="4272" width="8.81640625" style="69" bestFit="1" customWidth="1"/>
    <col min="4273" max="4275" width="8.7265625" style="69"/>
    <col min="4276" max="4278" width="8.81640625" style="69" bestFit="1" customWidth="1"/>
    <col min="4279" max="4279" width="11" style="69" bestFit="1" customWidth="1"/>
    <col min="4280" max="4280" width="8.81640625" style="69" bestFit="1" customWidth="1"/>
    <col min="4281" max="4283" width="8.7265625" style="69"/>
    <col min="4284" max="4286" width="8.81640625" style="69" bestFit="1" customWidth="1"/>
    <col min="4287" max="4287" width="11" style="69" bestFit="1" customWidth="1"/>
    <col min="4288" max="4288" width="8.81640625" style="69" bestFit="1" customWidth="1"/>
    <col min="4289" max="4291" width="8.7265625" style="69"/>
    <col min="4292" max="4294" width="8.81640625" style="69" bestFit="1" customWidth="1"/>
    <col min="4295" max="4295" width="11" style="69" bestFit="1" customWidth="1"/>
    <col min="4296" max="4296" width="8.81640625" style="69" bestFit="1" customWidth="1"/>
    <col min="4297" max="4299" width="8.7265625" style="69"/>
    <col min="4300" max="4302" width="8.81640625" style="69" bestFit="1" customWidth="1"/>
    <col min="4303" max="4303" width="11" style="69" bestFit="1" customWidth="1"/>
    <col min="4304" max="4304" width="8.81640625" style="69" bestFit="1" customWidth="1"/>
    <col min="4305" max="4307" width="8.7265625" style="69"/>
    <col min="4308" max="4310" width="8.81640625" style="69" bestFit="1" customWidth="1"/>
    <col min="4311" max="4311" width="11" style="69" bestFit="1" customWidth="1"/>
    <col min="4312" max="4312" width="8.81640625" style="69" bestFit="1" customWidth="1"/>
    <col min="4313" max="4315" width="8.7265625" style="69"/>
    <col min="4316" max="4318" width="8.81640625" style="69" bestFit="1" customWidth="1"/>
    <col min="4319" max="4319" width="11" style="69" bestFit="1" customWidth="1"/>
    <col min="4320" max="4320" width="8.81640625" style="69" bestFit="1" customWidth="1"/>
    <col min="4321" max="4323" width="8.7265625" style="69"/>
    <col min="4324" max="4326" width="8.81640625" style="69" bestFit="1" customWidth="1"/>
    <col min="4327" max="4327" width="11" style="69" bestFit="1" customWidth="1"/>
    <col min="4328" max="4328" width="8.81640625" style="69" bestFit="1" customWidth="1"/>
    <col min="4329" max="4331" width="8.7265625" style="69"/>
    <col min="4332" max="4334" width="8.81640625" style="69" bestFit="1" customWidth="1"/>
    <col min="4335" max="4335" width="11" style="69" bestFit="1" customWidth="1"/>
    <col min="4336" max="4336" width="8.81640625" style="69" bestFit="1" customWidth="1"/>
    <col min="4337" max="4339" width="8.7265625" style="69"/>
    <col min="4340" max="4342" width="8.81640625" style="69" bestFit="1" customWidth="1"/>
    <col min="4343" max="4343" width="11" style="69" bestFit="1" customWidth="1"/>
    <col min="4344" max="4344" width="8.81640625" style="69" bestFit="1" customWidth="1"/>
    <col min="4345" max="4347" width="8.7265625" style="69"/>
    <col min="4348" max="4350" width="8.81640625" style="69" bestFit="1" customWidth="1"/>
    <col min="4351" max="4351" width="11" style="69" bestFit="1" customWidth="1"/>
    <col min="4352" max="4352" width="8.81640625" style="69" bestFit="1" customWidth="1"/>
    <col min="4353" max="4355" width="8.7265625" style="69"/>
    <col min="4356" max="4358" width="8.81640625" style="69" bestFit="1" customWidth="1"/>
    <col min="4359" max="4359" width="11" style="69" bestFit="1" customWidth="1"/>
    <col min="4360" max="4360" width="8.81640625" style="69" bestFit="1" customWidth="1"/>
    <col min="4361" max="4363" width="8.7265625" style="69"/>
    <col min="4364" max="4366" width="8.81640625" style="69" bestFit="1" customWidth="1"/>
    <col min="4367" max="4367" width="11" style="69" bestFit="1" customWidth="1"/>
    <col min="4368" max="4368" width="8.81640625" style="69" bestFit="1" customWidth="1"/>
    <col min="4369" max="4371" width="8.7265625" style="69"/>
    <col min="4372" max="4374" width="8.81640625" style="69" bestFit="1" customWidth="1"/>
    <col min="4375" max="4375" width="11" style="69" bestFit="1" customWidth="1"/>
    <col min="4376" max="4376" width="8.81640625" style="69" bestFit="1" customWidth="1"/>
    <col min="4377" max="4379" width="8.7265625" style="69"/>
    <col min="4380" max="4382" width="8.81640625" style="69" bestFit="1" customWidth="1"/>
    <col min="4383" max="4383" width="11" style="69" bestFit="1" customWidth="1"/>
    <col min="4384" max="4384" width="8.81640625" style="69" bestFit="1" customWidth="1"/>
    <col min="4385" max="4387" width="8.7265625" style="69"/>
    <col min="4388" max="4390" width="8.81640625" style="69" bestFit="1" customWidth="1"/>
    <col min="4391" max="4391" width="11" style="69" bestFit="1" customWidth="1"/>
    <col min="4392" max="4392" width="8.81640625" style="69" bestFit="1" customWidth="1"/>
    <col min="4393" max="4395" width="8.7265625" style="69"/>
    <col min="4396" max="4398" width="8.81640625" style="69" bestFit="1" customWidth="1"/>
    <col min="4399" max="4399" width="11" style="69" bestFit="1" customWidth="1"/>
    <col min="4400" max="4400" width="8.81640625" style="69" bestFit="1" customWidth="1"/>
    <col min="4401" max="4403" width="8.7265625" style="69"/>
    <col min="4404" max="4406" width="8.81640625" style="69" bestFit="1" customWidth="1"/>
    <col min="4407" max="4407" width="11" style="69" bestFit="1" customWidth="1"/>
    <col min="4408" max="4408" width="8.81640625" style="69" bestFit="1" customWidth="1"/>
    <col min="4409" max="4411" width="8.7265625" style="69"/>
    <col min="4412" max="4414" width="8.81640625" style="69" bestFit="1" customWidth="1"/>
    <col min="4415" max="4415" width="11" style="69" bestFit="1" customWidth="1"/>
    <col min="4416" max="4416" width="8.81640625" style="69" bestFit="1" customWidth="1"/>
    <col min="4417" max="4419" width="8.7265625" style="69"/>
    <col min="4420" max="4422" width="8.81640625" style="69" bestFit="1" customWidth="1"/>
    <col min="4423" max="4423" width="11" style="69" bestFit="1" customWidth="1"/>
    <col min="4424" max="4424" width="8.81640625" style="69" bestFit="1" customWidth="1"/>
    <col min="4425" max="4427" width="8.7265625" style="69"/>
    <col min="4428" max="4430" width="8.81640625" style="69" bestFit="1" customWidth="1"/>
    <col min="4431" max="4431" width="11" style="69" bestFit="1" customWidth="1"/>
    <col min="4432" max="4432" width="8.81640625" style="69" bestFit="1" customWidth="1"/>
    <col min="4433" max="4435" width="8.7265625" style="69"/>
    <col min="4436" max="4438" width="8.81640625" style="69" bestFit="1" customWidth="1"/>
    <col min="4439" max="4439" width="11" style="69" bestFit="1" customWidth="1"/>
    <col min="4440" max="4440" width="8.81640625" style="69" bestFit="1" customWidth="1"/>
    <col min="4441" max="4443" width="8.7265625" style="69"/>
    <col min="4444" max="4446" width="8.81640625" style="69" bestFit="1" customWidth="1"/>
    <col min="4447" max="4447" width="11" style="69" bestFit="1" customWidth="1"/>
    <col min="4448" max="4448" width="8.81640625" style="69" bestFit="1" customWidth="1"/>
    <col min="4449" max="4451" width="8.7265625" style="69"/>
    <col min="4452" max="4454" width="8.81640625" style="69" bestFit="1" customWidth="1"/>
    <col min="4455" max="4455" width="11" style="69" bestFit="1" customWidth="1"/>
    <col min="4456" max="4456" width="8.81640625" style="69" bestFit="1" customWidth="1"/>
    <col min="4457" max="4459" width="8.7265625" style="69"/>
    <col min="4460" max="4462" width="8.81640625" style="69" bestFit="1" customWidth="1"/>
    <col min="4463" max="4463" width="11" style="69" bestFit="1" customWidth="1"/>
    <col min="4464" max="4464" width="8.81640625" style="69" bestFit="1" customWidth="1"/>
    <col min="4465" max="4467" width="8.7265625" style="69"/>
    <col min="4468" max="4470" width="8.81640625" style="69" bestFit="1" customWidth="1"/>
    <col min="4471" max="4471" width="11" style="69" bestFit="1" customWidth="1"/>
    <col min="4472" max="4472" width="8.81640625" style="69" bestFit="1" customWidth="1"/>
    <col min="4473" max="4475" width="8.7265625" style="69"/>
    <col min="4476" max="4478" width="8.81640625" style="69" bestFit="1" customWidth="1"/>
    <col min="4479" max="4479" width="11" style="69" bestFit="1" customWidth="1"/>
    <col min="4480" max="4480" width="8.81640625" style="69" bestFit="1" customWidth="1"/>
    <col min="4481" max="4483" width="8.7265625" style="69"/>
    <col min="4484" max="4486" width="8.81640625" style="69" bestFit="1" customWidth="1"/>
    <col min="4487" max="4487" width="11" style="69" bestFit="1" customWidth="1"/>
    <col min="4488" max="4488" width="8.81640625" style="69" bestFit="1" customWidth="1"/>
    <col min="4489" max="4491" width="8.7265625" style="69"/>
    <col min="4492" max="4494" width="8.81640625" style="69" bestFit="1" customWidth="1"/>
    <col min="4495" max="4495" width="11" style="69" bestFit="1" customWidth="1"/>
    <col min="4496" max="4496" width="8.81640625" style="69" bestFit="1" customWidth="1"/>
    <col min="4497" max="4499" width="8.7265625" style="69"/>
    <col min="4500" max="4502" width="8.81640625" style="69" bestFit="1" customWidth="1"/>
    <col min="4503" max="4503" width="11" style="69" bestFit="1" customWidth="1"/>
    <col min="4504" max="4504" width="8.81640625" style="69" bestFit="1" customWidth="1"/>
    <col min="4505" max="4507" width="8.7265625" style="69"/>
    <col min="4508" max="4510" width="8.81640625" style="69" bestFit="1" customWidth="1"/>
    <col min="4511" max="4511" width="11" style="69" bestFit="1" customWidth="1"/>
    <col min="4512" max="4512" width="8.81640625" style="69" bestFit="1" customWidth="1"/>
    <col min="4513" max="4515" width="8.7265625" style="69"/>
    <col min="4516" max="4518" width="8.81640625" style="69" bestFit="1" customWidth="1"/>
    <col min="4519" max="4519" width="11" style="69" bestFit="1" customWidth="1"/>
    <col min="4520" max="4520" width="8.81640625" style="69" bestFit="1" customWidth="1"/>
    <col min="4521" max="4523" width="8.7265625" style="69"/>
    <col min="4524" max="4526" width="8.81640625" style="69" bestFit="1" customWidth="1"/>
    <col min="4527" max="4527" width="11" style="69" bestFit="1" customWidth="1"/>
    <col min="4528" max="4528" width="8.81640625" style="69" bestFit="1" customWidth="1"/>
    <col min="4529" max="4531" width="8.7265625" style="69"/>
    <col min="4532" max="4534" width="8.81640625" style="69" bestFit="1" customWidth="1"/>
    <col min="4535" max="4535" width="11" style="69" bestFit="1" customWidth="1"/>
    <col min="4536" max="4536" width="8.81640625" style="69" bestFit="1" customWidth="1"/>
    <col min="4537" max="4539" width="8.7265625" style="69"/>
    <col min="4540" max="4542" width="8.81640625" style="69" bestFit="1" customWidth="1"/>
    <col min="4543" max="4543" width="11" style="69" bestFit="1" customWidth="1"/>
    <col min="4544" max="4544" width="8.81640625" style="69" bestFit="1" customWidth="1"/>
    <col min="4545" max="4547" width="8.7265625" style="69"/>
    <col min="4548" max="4550" width="8.81640625" style="69" bestFit="1" customWidth="1"/>
    <col min="4551" max="4551" width="11" style="69" bestFit="1" customWidth="1"/>
    <col min="4552" max="4552" width="8.81640625" style="69" bestFit="1" customWidth="1"/>
    <col min="4553" max="4555" width="8.7265625" style="69"/>
    <col min="4556" max="4558" width="8.81640625" style="69" bestFit="1" customWidth="1"/>
    <col min="4559" max="4559" width="11" style="69" bestFit="1" customWidth="1"/>
    <col min="4560" max="4560" width="8.81640625" style="69" bestFit="1" customWidth="1"/>
    <col min="4561" max="4563" width="8.7265625" style="69"/>
    <col min="4564" max="4566" width="8.81640625" style="69" bestFit="1" customWidth="1"/>
    <col min="4567" max="4567" width="11" style="69" bestFit="1" customWidth="1"/>
    <col min="4568" max="4568" width="8.81640625" style="69" bestFit="1" customWidth="1"/>
    <col min="4569" max="4571" width="8.7265625" style="69"/>
    <col min="4572" max="4574" width="8.81640625" style="69" bestFit="1" customWidth="1"/>
    <col min="4575" max="4575" width="11" style="69" bestFit="1" customWidth="1"/>
    <col min="4576" max="4576" width="8.81640625" style="69" bestFit="1" customWidth="1"/>
    <col min="4577" max="4579" width="8.7265625" style="69"/>
    <col min="4580" max="4582" width="8.81640625" style="69" bestFit="1" customWidth="1"/>
    <col min="4583" max="4583" width="11" style="69" bestFit="1" customWidth="1"/>
    <col min="4584" max="4584" width="8.81640625" style="69" bestFit="1" customWidth="1"/>
    <col min="4585" max="4587" width="8.7265625" style="69"/>
    <col min="4588" max="4590" width="8.81640625" style="69" bestFit="1" customWidth="1"/>
    <col min="4591" max="4591" width="11" style="69" bestFit="1" customWidth="1"/>
    <col min="4592" max="4592" width="8.81640625" style="69" bestFit="1" customWidth="1"/>
    <col min="4593" max="4595" width="8.7265625" style="69"/>
    <col min="4596" max="4598" width="8.81640625" style="69" bestFit="1" customWidth="1"/>
    <col min="4599" max="4599" width="11" style="69" bestFit="1" customWidth="1"/>
    <col min="4600" max="4600" width="8.81640625" style="69" bestFit="1" customWidth="1"/>
    <col min="4601" max="4603" width="8.7265625" style="69"/>
    <col min="4604" max="4606" width="8.81640625" style="69" bestFit="1" customWidth="1"/>
    <col min="4607" max="4607" width="11" style="69" bestFit="1" customWidth="1"/>
    <col min="4608" max="4608" width="8.81640625" style="69" bestFit="1" customWidth="1"/>
    <col min="4609" max="4611" width="8.7265625" style="69"/>
    <col min="4612" max="4614" width="8.81640625" style="69" bestFit="1" customWidth="1"/>
    <col min="4615" max="4615" width="11" style="69" bestFit="1" customWidth="1"/>
    <col min="4616" max="4616" width="8.81640625" style="69" bestFit="1" customWidth="1"/>
    <col min="4617" max="4619" width="8.7265625" style="69"/>
    <col min="4620" max="4622" width="8.81640625" style="69" bestFit="1" customWidth="1"/>
    <col min="4623" max="4623" width="11" style="69" bestFit="1" customWidth="1"/>
    <col min="4624" max="4624" width="8.81640625" style="69" bestFit="1" customWidth="1"/>
    <col min="4625" max="4627" width="8.7265625" style="69"/>
    <col min="4628" max="4630" width="8.81640625" style="69" bestFit="1" customWidth="1"/>
    <col min="4631" max="4631" width="11" style="69" bestFit="1" customWidth="1"/>
    <col min="4632" max="4632" width="8.81640625" style="69" bestFit="1" customWidth="1"/>
    <col min="4633" max="4635" width="8.7265625" style="69"/>
    <col min="4636" max="4638" width="8.81640625" style="69" bestFit="1" customWidth="1"/>
    <col min="4639" max="4639" width="11" style="69" bestFit="1" customWidth="1"/>
    <col min="4640" max="4640" width="8.81640625" style="69" bestFit="1" customWidth="1"/>
    <col min="4641" max="4643" width="8.7265625" style="69"/>
    <col min="4644" max="4646" width="8.81640625" style="69" bestFit="1" customWidth="1"/>
    <col min="4647" max="4647" width="11" style="69" bestFit="1" customWidth="1"/>
    <col min="4648" max="4648" width="8.81640625" style="69" bestFit="1" customWidth="1"/>
    <col min="4649" max="4651" width="8.7265625" style="69"/>
    <col min="4652" max="4654" width="8.81640625" style="69" bestFit="1" customWidth="1"/>
    <col min="4655" max="4655" width="11" style="69" bestFit="1" customWidth="1"/>
    <col min="4656" max="4656" width="8.81640625" style="69" bestFit="1" customWidth="1"/>
    <col min="4657" max="4659" width="8.7265625" style="69"/>
    <col min="4660" max="4662" width="8.81640625" style="69" bestFit="1" customWidth="1"/>
    <col min="4663" max="4663" width="11" style="69" bestFit="1" customWidth="1"/>
    <col min="4664" max="4664" width="8.81640625" style="69" bestFit="1" customWidth="1"/>
    <col min="4665" max="4667" width="8.7265625" style="69"/>
    <col min="4668" max="4670" width="8.81640625" style="69" bestFit="1" customWidth="1"/>
    <col min="4671" max="4671" width="11" style="69" bestFit="1" customWidth="1"/>
    <col min="4672" max="4672" width="8.81640625" style="69" bestFit="1" customWidth="1"/>
    <col min="4673" max="4675" width="8.7265625" style="69"/>
    <col min="4676" max="4678" width="8.81640625" style="69" bestFit="1" customWidth="1"/>
    <col min="4679" max="4679" width="11" style="69" bestFit="1" customWidth="1"/>
    <col min="4680" max="4680" width="8.81640625" style="69" bestFit="1" customWidth="1"/>
    <col min="4681" max="4683" width="8.7265625" style="69"/>
    <col min="4684" max="4686" width="8.81640625" style="69" bestFit="1" customWidth="1"/>
    <col min="4687" max="4687" width="11" style="69" bestFit="1" customWidth="1"/>
    <col min="4688" max="4688" width="8.81640625" style="69" bestFit="1" customWidth="1"/>
    <col min="4689" max="4691" width="8.7265625" style="69"/>
    <col min="4692" max="4694" width="8.81640625" style="69" bestFit="1" customWidth="1"/>
    <col min="4695" max="4695" width="11" style="69" bestFit="1" customWidth="1"/>
    <col min="4696" max="4696" width="8.81640625" style="69" bestFit="1" customWidth="1"/>
    <col min="4697" max="4699" width="8.7265625" style="69"/>
    <col min="4700" max="4702" width="8.81640625" style="69" bestFit="1" customWidth="1"/>
    <col min="4703" max="4703" width="11" style="69" bestFit="1" customWidth="1"/>
    <col min="4704" max="4704" width="8.81640625" style="69" bestFit="1" customWidth="1"/>
    <col min="4705" max="4707" width="8.7265625" style="69"/>
    <col min="4708" max="4710" width="8.81640625" style="69" bestFit="1" customWidth="1"/>
    <col min="4711" max="4711" width="11" style="69" bestFit="1" customWidth="1"/>
    <col min="4712" max="4712" width="8.81640625" style="69" bestFit="1" customWidth="1"/>
    <col min="4713" max="4715" width="8.7265625" style="69"/>
    <col min="4716" max="4718" width="8.81640625" style="69" bestFit="1" customWidth="1"/>
    <col min="4719" max="4719" width="11" style="69" bestFit="1" customWidth="1"/>
    <col min="4720" max="4720" width="8.81640625" style="69" bestFit="1" customWidth="1"/>
    <col min="4721" max="4723" width="8.7265625" style="69"/>
    <col min="4724" max="4726" width="8.81640625" style="69" bestFit="1" customWidth="1"/>
    <col min="4727" max="4727" width="11" style="69" bestFit="1" customWidth="1"/>
    <col min="4728" max="4728" width="8.81640625" style="69" bestFit="1" customWidth="1"/>
    <col min="4729" max="4731" width="8.7265625" style="69"/>
    <col min="4732" max="4734" width="8.81640625" style="69" bestFit="1" customWidth="1"/>
    <col min="4735" max="4735" width="11" style="69" bestFit="1" customWidth="1"/>
    <col min="4736" max="4736" width="8.81640625" style="69" bestFit="1" customWidth="1"/>
    <col min="4737" max="4739" width="8.7265625" style="69"/>
    <col min="4740" max="4742" width="8.81640625" style="69" bestFit="1" customWidth="1"/>
    <col min="4743" max="4743" width="11" style="69" bestFit="1" customWidth="1"/>
    <col min="4744" max="4744" width="8.81640625" style="69" bestFit="1" customWidth="1"/>
    <col min="4745" max="4747" width="8.7265625" style="69"/>
    <col min="4748" max="4750" width="8.81640625" style="69" bestFit="1" customWidth="1"/>
    <col min="4751" max="4751" width="11" style="69" bestFit="1" customWidth="1"/>
    <col min="4752" max="4752" width="8.81640625" style="69" bestFit="1" customWidth="1"/>
    <col min="4753" max="4755" width="8.7265625" style="69"/>
    <col min="4756" max="4758" width="8.81640625" style="69" bestFit="1" customWidth="1"/>
    <col min="4759" max="4759" width="11" style="69" bestFit="1" customWidth="1"/>
    <col min="4760" max="4760" width="8.81640625" style="69" bestFit="1" customWidth="1"/>
    <col min="4761" max="4763" width="8.7265625" style="69"/>
    <col min="4764" max="4766" width="8.81640625" style="69" bestFit="1" customWidth="1"/>
    <col min="4767" max="4767" width="11" style="69" bestFit="1" customWidth="1"/>
    <col min="4768" max="4768" width="8.81640625" style="69" bestFit="1" customWidth="1"/>
    <col min="4769" max="4771" width="8.7265625" style="69"/>
    <col min="4772" max="4774" width="8.81640625" style="69" bestFit="1" customWidth="1"/>
    <col min="4775" max="4775" width="11" style="69" bestFit="1" customWidth="1"/>
    <col min="4776" max="4776" width="8.81640625" style="69" bestFit="1" customWidth="1"/>
    <col min="4777" max="4779" width="8.7265625" style="69"/>
    <col min="4780" max="4782" width="8.81640625" style="69" bestFit="1" customWidth="1"/>
    <col min="4783" max="4783" width="11" style="69" bestFit="1" customWidth="1"/>
    <col min="4784" max="4784" width="8.81640625" style="69" bestFit="1" customWidth="1"/>
    <col min="4785" max="4787" width="8.7265625" style="69"/>
    <col min="4788" max="4790" width="8.81640625" style="69" bestFit="1" customWidth="1"/>
    <col min="4791" max="4791" width="11" style="69" bestFit="1" customWidth="1"/>
    <col min="4792" max="4792" width="8.81640625" style="69" bestFit="1" customWidth="1"/>
    <col min="4793" max="4795" width="8.7265625" style="69"/>
    <col min="4796" max="4798" width="8.81640625" style="69" bestFit="1" customWidth="1"/>
    <col min="4799" max="4799" width="11" style="69" bestFit="1" customWidth="1"/>
    <col min="4800" max="4800" width="8.81640625" style="69" bestFit="1" customWidth="1"/>
    <col min="4801" max="4803" width="8.7265625" style="69"/>
    <col min="4804" max="4806" width="8.81640625" style="69" bestFit="1" customWidth="1"/>
    <col min="4807" max="4807" width="11" style="69" bestFit="1" customWidth="1"/>
    <col min="4808" max="4808" width="8.81640625" style="69" bestFit="1" customWidth="1"/>
    <col min="4809" max="4811" width="8.7265625" style="69"/>
    <col min="4812" max="4814" width="8.81640625" style="69" bestFit="1" customWidth="1"/>
    <col min="4815" max="4815" width="11" style="69" bestFit="1" customWidth="1"/>
    <col min="4816" max="4816" width="8.81640625" style="69" bestFit="1" customWidth="1"/>
    <col min="4817" max="4819" width="8.7265625" style="69"/>
    <col min="4820" max="4822" width="8.81640625" style="69" bestFit="1" customWidth="1"/>
    <col min="4823" max="4823" width="11" style="69" bestFit="1" customWidth="1"/>
    <col min="4824" max="4824" width="8.81640625" style="69" bestFit="1" customWidth="1"/>
    <col min="4825" max="4827" width="8.7265625" style="69"/>
    <col min="4828" max="4830" width="8.81640625" style="69" bestFit="1" customWidth="1"/>
    <col min="4831" max="4831" width="11" style="69" bestFit="1" customWidth="1"/>
    <col min="4832" max="4832" width="8.81640625" style="69" bestFit="1" customWidth="1"/>
    <col min="4833" max="4835" width="8.7265625" style="69"/>
    <col min="4836" max="4838" width="8.81640625" style="69" bestFit="1" customWidth="1"/>
    <col min="4839" max="4839" width="11" style="69" bestFit="1" customWidth="1"/>
    <col min="4840" max="4840" width="8.81640625" style="69" bestFit="1" customWidth="1"/>
    <col min="4841" max="4843" width="8.7265625" style="69"/>
    <col min="4844" max="4846" width="8.81640625" style="69" bestFit="1" customWidth="1"/>
    <col min="4847" max="4847" width="11" style="69" bestFit="1" customWidth="1"/>
    <col min="4848" max="4848" width="8.81640625" style="69" bestFit="1" customWidth="1"/>
    <col min="4849" max="4851" width="8.7265625" style="69"/>
    <col min="4852" max="4854" width="8.81640625" style="69" bestFit="1" customWidth="1"/>
    <col min="4855" max="4855" width="11" style="69" bestFit="1" customWidth="1"/>
    <col min="4856" max="4856" width="8.81640625" style="69" bestFit="1" customWidth="1"/>
    <col min="4857" max="4859" width="8.7265625" style="69"/>
    <col min="4860" max="4862" width="8.81640625" style="69" bestFit="1" customWidth="1"/>
    <col min="4863" max="4863" width="11" style="69" bestFit="1" customWidth="1"/>
    <col min="4864" max="4864" width="8.81640625" style="69" bestFit="1" customWidth="1"/>
    <col min="4865" max="4867" width="8.7265625" style="69"/>
    <col min="4868" max="4870" width="8.81640625" style="69" bestFit="1" customWidth="1"/>
    <col min="4871" max="4871" width="11" style="69" bestFit="1" customWidth="1"/>
    <col min="4872" max="4872" width="8.81640625" style="69" bestFit="1" customWidth="1"/>
    <col min="4873" max="4875" width="8.7265625" style="69"/>
    <col min="4876" max="4878" width="8.81640625" style="69" bestFit="1" customWidth="1"/>
    <col min="4879" max="4879" width="11" style="69" bestFit="1" customWidth="1"/>
    <col min="4880" max="4880" width="8.81640625" style="69" bestFit="1" customWidth="1"/>
    <col min="4881" max="4883" width="8.7265625" style="69"/>
    <col min="4884" max="4886" width="8.81640625" style="69" bestFit="1" customWidth="1"/>
    <col min="4887" max="4887" width="11" style="69" bestFit="1" customWidth="1"/>
    <col min="4888" max="4888" width="8.81640625" style="69" bestFit="1" customWidth="1"/>
    <col min="4889" max="4891" width="8.7265625" style="69"/>
    <col min="4892" max="4894" width="8.81640625" style="69" bestFit="1" customWidth="1"/>
    <col min="4895" max="4895" width="11" style="69" bestFit="1" customWidth="1"/>
    <col min="4896" max="4896" width="8.81640625" style="69" bestFit="1" customWidth="1"/>
    <col min="4897" max="4899" width="8.7265625" style="69"/>
    <col min="4900" max="4902" width="8.81640625" style="69" bestFit="1" customWidth="1"/>
    <col min="4903" max="4903" width="11" style="69" bestFit="1" customWidth="1"/>
    <col min="4904" max="4904" width="8.81640625" style="69" bestFit="1" customWidth="1"/>
    <col min="4905" max="4907" width="8.7265625" style="69"/>
    <col min="4908" max="4910" width="8.81640625" style="69" bestFit="1" customWidth="1"/>
    <col min="4911" max="4911" width="11" style="69" bestFit="1" customWidth="1"/>
    <col min="4912" max="4912" width="8.81640625" style="69" bestFit="1" customWidth="1"/>
    <col min="4913" max="4915" width="8.7265625" style="69"/>
    <col min="4916" max="4918" width="8.81640625" style="69" bestFit="1" customWidth="1"/>
    <col min="4919" max="4919" width="11" style="69" bestFit="1" customWidth="1"/>
    <col min="4920" max="4920" width="8.81640625" style="69" bestFit="1" customWidth="1"/>
    <col min="4921" max="4923" width="8.7265625" style="69"/>
    <col min="4924" max="4926" width="8.81640625" style="69" bestFit="1" customWidth="1"/>
    <col min="4927" max="4927" width="11" style="69" bestFit="1" customWidth="1"/>
    <col min="4928" max="4928" width="8.81640625" style="69" bestFit="1" customWidth="1"/>
    <col min="4929" max="4931" width="8.7265625" style="69"/>
    <col min="4932" max="4934" width="8.81640625" style="69" bestFit="1" customWidth="1"/>
    <col min="4935" max="4935" width="11" style="69" bestFit="1" customWidth="1"/>
    <col min="4936" max="4936" width="8.81640625" style="69" bestFit="1" customWidth="1"/>
    <col min="4937" max="4939" width="8.7265625" style="69"/>
    <col min="4940" max="4942" width="8.81640625" style="69" bestFit="1" customWidth="1"/>
    <col min="4943" max="4943" width="11" style="69" bestFit="1" customWidth="1"/>
    <col min="4944" max="4944" width="8.81640625" style="69" bestFit="1" customWidth="1"/>
    <col min="4945" max="4947" width="8.7265625" style="69"/>
    <col min="4948" max="4950" width="8.81640625" style="69" bestFit="1" customWidth="1"/>
    <col min="4951" max="4951" width="11" style="69" bestFit="1" customWidth="1"/>
    <col min="4952" max="4952" width="8.81640625" style="69" bestFit="1" customWidth="1"/>
    <col min="4953" max="4955" width="8.7265625" style="69"/>
    <col min="4956" max="4958" width="8.81640625" style="69" bestFit="1" customWidth="1"/>
    <col min="4959" max="4959" width="11" style="69" bestFit="1" customWidth="1"/>
    <col min="4960" max="4960" width="8.81640625" style="69" bestFit="1" customWidth="1"/>
    <col min="4961" max="4963" width="8.7265625" style="69"/>
    <col min="4964" max="4966" width="8.81640625" style="69" bestFit="1" customWidth="1"/>
    <col min="4967" max="4967" width="11" style="69" bestFit="1" customWidth="1"/>
    <col min="4968" max="4968" width="8.81640625" style="69" bestFit="1" customWidth="1"/>
    <col min="4969" max="4971" width="8.7265625" style="69"/>
    <col min="4972" max="4974" width="8.81640625" style="69" bestFit="1" customWidth="1"/>
    <col min="4975" max="4975" width="11" style="69" bestFit="1" customWidth="1"/>
    <col min="4976" max="4976" width="8.81640625" style="69" bestFit="1" customWidth="1"/>
    <col min="4977" max="4979" width="8.7265625" style="69"/>
    <col min="4980" max="4982" width="8.81640625" style="69" bestFit="1" customWidth="1"/>
    <col min="4983" max="4983" width="11" style="69" bestFit="1" customWidth="1"/>
    <col min="4984" max="4984" width="8.81640625" style="69" bestFit="1" customWidth="1"/>
    <col min="4985" max="4987" width="8.7265625" style="69"/>
    <col min="4988" max="4990" width="8.81640625" style="69" bestFit="1" customWidth="1"/>
    <col min="4991" max="4991" width="11" style="69" bestFit="1" customWidth="1"/>
    <col min="4992" max="4992" width="8.81640625" style="69" bestFit="1" customWidth="1"/>
    <col min="4993" max="4995" width="8.7265625" style="69"/>
    <col min="4996" max="4998" width="8.81640625" style="69" bestFit="1" customWidth="1"/>
    <col min="4999" max="4999" width="11" style="69" bestFit="1" customWidth="1"/>
    <col min="5000" max="5000" width="8.81640625" style="69" bestFit="1" customWidth="1"/>
    <col min="5001" max="5003" width="8.7265625" style="69"/>
    <col min="5004" max="5006" width="8.81640625" style="69" bestFit="1" customWidth="1"/>
    <col min="5007" max="5007" width="11" style="69" bestFit="1" customWidth="1"/>
    <col min="5008" max="5008" width="8.81640625" style="69" bestFit="1" customWidth="1"/>
    <col min="5009" max="5011" width="8.7265625" style="69"/>
    <col min="5012" max="5014" width="8.81640625" style="69" bestFit="1" customWidth="1"/>
    <col min="5015" max="5015" width="11" style="69" bestFit="1" customWidth="1"/>
    <col min="5016" max="5016" width="8.81640625" style="69" bestFit="1" customWidth="1"/>
    <col min="5017" max="5019" width="8.7265625" style="69"/>
    <col min="5020" max="5022" width="8.81640625" style="69" bestFit="1" customWidth="1"/>
    <col min="5023" max="5023" width="11" style="69" bestFit="1" customWidth="1"/>
    <col min="5024" max="5024" width="8.81640625" style="69" bestFit="1" customWidth="1"/>
    <col min="5025" max="5027" width="8.7265625" style="69"/>
    <col min="5028" max="5030" width="8.81640625" style="69" bestFit="1" customWidth="1"/>
    <col min="5031" max="5031" width="11" style="69" bestFit="1" customWidth="1"/>
    <col min="5032" max="5032" width="8.81640625" style="69" bestFit="1" customWidth="1"/>
    <col min="5033" max="5035" width="8.7265625" style="69"/>
    <col min="5036" max="5038" width="8.81640625" style="69" bestFit="1" customWidth="1"/>
    <col min="5039" max="5039" width="11" style="69" bestFit="1" customWidth="1"/>
    <col min="5040" max="5040" width="8.81640625" style="69" bestFit="1" customWidth="1"/>
    <col min="5041" max="5043" width="8.7265625" style="69"/>
    <col min="5044" max="5046" width="8.81640625" style="69" bestFit="1" customWidth="1"/>
    <col min="5047" max="5047" width="11" style="69" bestFit="1" customWidth="1"/>
    <col min="5048" max="5048" width="8.81640625" style="69" bestFit="1" customWidth="1"/>
    <col min="5049" max="5051" width="8.7265625" style="69"/>
    <col min="5052" max="5054" width="8.81640625" style="69" bestFit="1" customWidth="1"/>
    <col min="5055" max="5055" width="11" style="69" bestFit="1" customWidth="1"/>
    <col min="5056" max="5056" width="8.81640625" style="69" bestFit="1" customWidth="1"/>
    <col min="5057" max="5059" width="8.7265625" style="69"/>
    <col min="5060" max="5062" width="8.81640625" style="69" bestFit="1" customWidth="1"/>
    <col min="5063" max="5063" width="11" style="69" bestFit="1" customWidth="1"/>
    <col min="5064" max="5064" width="8.81640625" style="69" bestFit="1" customWidth="1"/>
    <col min="5065" max="5067" width="8.7265625" style="69"/>
    <col min="5068" max="5070" width="8.81640625" style="69" bestFit="1" customWidth="1"/>
    <col min="5071" max="5071" width="11" style="69" bestFit="1" customWidth="1"/>
    <col min="5072" max="5072" width="8.81640625" style="69" bestFit="1" customWidth="1"/>
    <col min="5073" max="5075" width="8.7265625" style="69"/>
    <col min="5076" max="5078" width="8.81640625" style="69" bestFit="1" customWidth="1"/>
    <col min="5079" max="5079" width="11" style="69" bestFit="1" customWidth="1"/>
    <col min="5080" max="5080" width="8.81640625" style="69" bestFit="1" customWidth="1"/>
    <col min="5081" max="5083" width="8.7265625" style="69"/>
    <col min="5084" max="5086" width="8.81640625" style="69" bestFit="1" customWidth="1"/>
    <col min="5087" max="5087" width="11" style="69" bestFit="1" customWidth="1"/>
    <col min="5088" max="5088" width="8.81640625" style="69" bestFit="1" customWidth="1"/>
    <col min="5089" max="5091" width="8.7265625" style="69"/>
    <col min="5092" max="5094" width="8.81640625" style="69" bestFit="1" customWidth="1"/>
    <col min="5095" max="5095" width="11" style="69" bestFit="1" customWidth="1"/>
    <col min="5096" max="5096" width="8.81640625" style="69" bestFit="1" customWidth="1"/>
    <col min="5097" max="5099" width="8.7265625" style="69"/>
    <col min="5100" max="5102" width="8.81640625" style="69" bestFit="1" customWidth="1"/>
    <col min="5103" max="5103" width="11" style="69" bestFit="1" customWidth="1"/>
    <col min="5104" max="5104" width="8.81640625" style="69" bestFit="1" customWidth="1"/>
    <col min="5105" max="5107" width="8.7265625" style="69"/>
    <col min="5108" max="5110" width="8.81640625" style="69" bestFit="1" customWidth="1"/>
    <col min="5111" max="5111" width="11" style="69" bestFit="1" customWidth="1"/>
    <col min="5112" max="5112" width="8.81640625" style="69" bestFit="1" customWidth="1"/>
    <col min="5113" max="5115" width="8.7265625" style="69"/>
    <col min="5116" max="5118" width="8.81640625" style="69" bestFit="1" customWidth="1"/>
    <col min="5119" max="5119" width="11" style="69" bestFit="1" customWidth="1"/>
    <col min="5120" max="5120" width="8.81640625" style="69" bestFit="1" customWidth="1"/>
    <col min="5121" max="5123" width="8.7265625" style="69"/>
    <col min="5124" max="5126" width="8.81640625" style="69" bestFit="1" customWidth="1"/>
    <col min="5127" max="5127" width="11" style="69" bestFit="1" customWidth="1"/>
    <col min="5128" max="5128" width="8.81640625" style="69" bestFit="1" customWidth="1"/>
    <col min="5129" max="5131" width="8.7265625" style="69"/>
    <col min="5132" max="5134" width="8.81640625" style="69" bestFit="1" customWidth="1"/>
    <col min="5135" max="5135" width="11" style="69" bestFit="1" customWidth="1"/>
    <col min="5136" max="5136" width="8.81640625" style="69" bestFit="1" customWidth="1"/>
    <col min="5137" max="5139" width="8.7265625" style="69"/>
    <col min="5140" max="5142" width="8.81640625" style="69" bestFit="1" customWidth="1"/>
    <col min="5143" max="5143" width="11" style="69" bestFit="1" customWidth="1"/>
    <col min="5144" max="5144" width="8.81640625" style="69" bestFit="1" customWidth="1"/>
    <col min="5145" max="5147" width="8.7265625" style="69"/>
    <col min="5148" max="5150" width="8.81640625" style="69" bestFit="1" customWidth="1"/>
    <col min="5151" max="5151" width="11" style="69" bestFit="1" customWidth="1"/>
    <col min="5152" max="5152" width="8.81640625" style="69" bestFit="1" customWidth="1"/>
    <col min="5153" max="5155" width="8.7265625" style="69"/>
    <col min="5156" max="5158" width="8.81640625" style="69" bestFit="1" customWidth="1"/>
    <col min="5159" max="5159" width="11" style="69" bestFit="1" customWidth="1"/>
    <col min="5160" max="5160" width="8.81640625" style="69" bestFit="1" customWidth="1"/>
    <col min="5161" max="5163" width="8.7265625" style="69"/>
    <col min="5164" max="5166" width="8.81640625" style="69" bestFit="1" customWidth="1"/>
    <col min="5167" max="5167" width="11" style="69" bestFit="1" customWidth="1"/>
    <col min="5168" max="5168" width="8.81640625" style="69" bestFit="1" customWidth="1"/>
    <col min="5169" max="5171" width="8.7265625" style="69"/>
    <col min="5172" max="5174" width="8.81640625" style="69" bestFit="1" customWidth="1"/>
    <col min="5175" max="5175" width="11" style="69" bestFit="1" customWidth="1"/>
    <col min="5176" max="5176" width="8.81640625" style="69" bestFit="1" customWidth="1"/>
    <col min="5177" max="5179" width="8.7265625" style="69"/>
    <col min="5180" max="5182" width="8.81640625" style="69" bestFit="1" customWidth="1"/>
    <col min="5183" max="5183" width="11" style="69" bestFit="1" customWidth="1"/>
    <col min="5184" max="5184" width="8.81640625" style="69" bestFit="1" customWidth="1"/>
    <col min="5185" max="5187" width="8.7265625" style="69"/>
    <col min="5188" max="5190" width="8.81640625" style="69" bestFit="1" customWidth="1"/>
    <col min="5191" max="5191" width="11" style="69" bestFit="1" customWidth="1"/>
    <col min="5192" max="5192" width="8.81640625" style="69" bestFit="1" customWidth="1"/>
    <col min="5193" max="5195" width="8.7265625" style="69"/>
    <col min="5196" max="5198" width="8.81640625" style="69" bestFit="1" customWidth="1"/>
    <col min="5199" max="5199" width="11" style="69" bestFit="1" customWidth="1"/>
    <col min="5200" max="5200" width="8.81640625" style="69" bestFit="1" customWidth="1"/>
    <col min="5201" max="5203" width="8.7265625" style="69"/>
    <col min="5204" max="5206" width="8.81640625" style="69" bestFit="1" customWidth="1"/>
    <col min="5207" max="5207" width="11" style="69" bestFit="1" customWidth="1"/>
    <col min="5208" max="5208" width="8.81640625" style="69" bestFit="1" customWidth="1"/>
    <col min="5209" max="5211" width="8.7265625" style="69"/>
    <col min="5212" max="5214" width="8.81640625" style="69" bestFit="1" customWidth="1"/>
    <col min="5215" max="5215" width="11" style="69" bestFit="1" customWidth="1"/>
    <col min="5216" max="5216" width="8.81640625" style="69" bestFit="1" customWidth="1"/>
    <col min="5217" max="5219" width="8.7265625" style="69"/>
    <col min="5220" max="5222" width="8.81640625" style="69" bestFit="1" customWidth="1"/>
    <col min="5223" max="5223" width="11" style="69" bestFit="1" customWidth="1"/>
    <col min="5224" max="5224" width="8.81640625" style="69" bestFit="1" customWidth="1"/>
    <col min="5225" max="5227" width="8.7265625" style="69"/>
    <col min="5228" max="5230" width="8.81640625" style="69" bestFit="1" customWidth="1"/>
    <col min="5231" max="5231" width="11" style="69" bestFit="1" customWidth="1"/>
    <col min="5232" max="5232" width="8.81640625" style="69" bestFit="1" customWidth="1"/>
    <col min="5233" max="5235" width="8.7265625" style="69"/>
    <col min="5236" max="5238" width="8.81640625" style="69" bestFit="1" customWidth="1"/>
    <col min="5239" max="5239" width="11" style="69" bestFit="1" customWidth="1"/>
    <col min="5240" max="5240" width="8.81640625" style="69" bestFit="1" customWidth="1"/>
    <col min="5241" max="5243" width="8.7265625" style="69"/>
    <col min="5244" max="5246" width="8.81640625" style="69" bestFit="1" customWidth="1"/>
    <col min="5247" max="5247" width="11" style="69" bestFit="1" customWidth="1"/>
    <col min="5248" max="5248" width="8.81640625" style="69" bestFit="1" customWidth="1"/>
    <col min="5249" max="5251" width="8.7265625" style="69"/>
    <col min="5252" max="5254" width="8.81640625" style="69" bestFit="1" customWidth="1"/>
    <col min="5255" max="5255" width="11" style="69" bestFit="1" customWidth="1"/>
    <col min="5256" max="5256" width="8.81640625" style="69" bestFit="1" customWidth="1"/>
    <col min="5257" max="5259" width="8.7265625" style="69"/>
    <col min="5260" max="5262" width="8.81640625" style="69" bestFit="1" customWidth="1"/>
    <col min="5263" max="5263" width="11" style="69" bestFit="1" customWidth="1"/>
    <col min="5264" max="5264" width="8.81640625" style="69" bestFit="1" customWidth="1"/>
    <col min="5265" max="5267" width="8.7265625" style="69"/>
    <col min="5268" max="5270" width="8.81640625" style="69" bestFit="1" customWidth="1"/>
    <col min="5271" max="5271" width="11" style="69" bestFit="1" customWidth="1"/>
    <col min="5272" max="5272" width="8.81640625" style="69" bestFit="1" customWidth="1"/>
    <col min="5273" max="5275" width="8.7265625" style="69"/>
    <col min="5276" max="5278" width="8.81640625" style="69" bestFit="1" customWidth="1"/>
    <col min="5279" max="5279" width="11" style="69" bestFit="1" customWidth="1"/>
    <col min="5280" max="5280" width="8.81640625" style="69" bestFit="1" customWidth="1"/>
    <col min="5281" max="5283" width="8.7265625" style="69"/>
    <col min="5284" max="5286" width="8.81640625" style="69" bestFit="1" customWidth="1"/>
    <col min="5287" max="5287" width="11" style="69" bestFit="1" customWidth="1"/>
    <col min="5288" max="5288" width="8.81640625" style="69" bestFit="1" customWidth="1"/>
    <col min="5289" max="5291" width="8.7265625" style="69"/>
    <col min="5292" max="5294" width="8.81640625" style="69" bestFit="1" customWidth="1"/>
    <col min="5295" max="5295" width="11" style="69" bestFit="1" customWidth="1"/>
    <col min="5296" max="5296" width="8.81640625" style="69" bestFit="1" customWidth="1"/>
    <col min="5297" max="5299" width="8.7265625" style="69"/>
    <col min="5300" max="5302" width="8.81640625" style="69" bestFit="1" customWidth="1"/>
    <col min="5303" max="5303" width="11" style="69" bestFit="1" customWidth="1"/>
    <col min="5304" max="5304" width="8.81640625" style="69" bestFit="1" customWidth="1"/>
    <col min="5305" max="5307" width="8.7265625" style="69"/>
    <col min="5308" max="5310" width="8.81640625" style="69" bestFit="1" customWidth="1"/>
    <col min="5311" max="5311" width="11" style="69" bestFit="1" customWidth="1"/>
    <col min="5312" max="5312" width="8.81640625" style="69" bestFit="1" customWidth="1"/>
    <col min="5313" max="5315" width="8.7265625" style="69"/>
    <col min="5316" max="5318" width="8.81640625" style="69" bestFit="1" customWidth="1"/>
    <col min="5319" max="5319" width="11" style="69" bestFit="1" customWidth="1"/>
    <col min="5320" max="5320" width="8.81640625" style="69" bestFit="1" customWidth="1"/>
    <col min="5321" max="5323" width="8.7265625" style="69"/>
    <col min="5324" max="5326" width="8.81640625" style="69" bestFit="1" customWidth="1"/>
    <col min="5327" max="5327" width="11" style="69" bestFit="1" customWidth="1"/>
    <col min="5328" max="5328" width="8.81640625" style="69" bestFit="1" customWidth="1"/>
    <col min="5329" max="5331" width="8.7265625" style="69"/>
    <col min="5332" max="5334" width="8.81640625" style="69" bestFit="1" customWidth="1"/>
    <col min="5335" max="5335" width="11" style="69" bestFit="1" customWidth="1"/>
    <col min="5336" max="5336" width="8.81640625" style="69" bestFit="1" customWidth="1"/>
    <col min="5337" max="5339" width="8.7265625" style="69"/>
    <col min="5340" max="5342" width="8.81640625" style="69" bestFit="1" customWidth="1"/>
    <col min="5343" max="5343" width="11" style="69" bestFit="1" customWidth="1"/>
    <col min="5344" max="5344" width="8.81640625" style="69" bestFit="1" customWidth="1"/>
    <col min="5345" max="5347" width="8.7265625" style="69"/>
    <col min="5348" max="5350" width="8.81640625" style="69" bestFit="1" customWidth="1"/>
    <col min="5351" max="5351" width="11" style="69" bestFit="1" customWidth="1"/>
    <col min="5352" max="5352" width="8.81640625" style="69" bestFit="1" customWidth="1"/>
    <col min="5353" max="5355" width="8.7265625" style="69"/>
    <col min="5356" max="5358" width="8.81640625" style="69" bestFit="1" customWidth="1"/>
    <col min="5359" max="5359" width="11" style="69" bestFit="1" customWidth="1"/>
    <col min="5360" max="5360" width="8.81640625" style="69" bestFit="1" customWidth="1"/>
    <col min="5361" max="5363" width="8.7265625" style="69"/>
    <col min="5364" max="5366" width="8.81640625" style="69" bestFit="1" customWidth="1"/>
    <col min="5367" max="5367" width="11" style="69" bestFit="1" customWidth="1"/>
    <col min="5368" max="5368" width="8.81640625" style="69" bestFit="1" customWidth="1"/>
    <col min="5369" max="5371" width="8.7265625" style="69"/>
    <col min="5372" max="5374" width="8.81640625" style="69" bestFit="1" customWidth="1"/>
    <col min="5375" max="5375" width="11" style="69" bestFit="1" customWidth="1"/>
    <col min="5376" max="5376" width="8.81640625" style="69" bestFit="1" customWidth="1"/>
    <col min="5377" max="5379" width="8.7265625" style="69"/>
    <col min="5380" max="5382" width="8.81640625" style="69" bestFit="1" customWidth="1"/>
    <col min="5383" max="5383" width="11" style="69" bestFit="1" customWidth="1"/>
    <col min="5384" max="5384" width="8.81640625" style="69" bestFit="1" customWidth="1"/>
    <col min="5385" max="5387" width="8.7265625" style="69"/>
    <col min="5388" max="5390" width="8.81640625" style="69" bestFit="1" customWidth="1"/>
    <col min="5391" max="5391" width="11" style="69" bestFit="1" customWidth="1"/>
    <col min="5392" max="5392" width="8.81640625" style="69" bestFit="1" customWidth="1"/>
    <col min="5393" max="5395" width="8.7265625" style="69"/>
    <col min="5396" max="5398" width="8.81640625" style="69" bestFit="1" customWidth="1"/>
    <col min="5399" max="5399" width="11" style="69" bestFit="1" customWidth="1"/>
    <col min="5400" max="5400" width="8.81640625" style="69" bestFit="1" customWidth="1"/>
    <col min="5401" max="5403" width="8.7265625" style="69"/>
    <col min="5404" max="5406" width="8.81640625" style="69" bestFit="1" customWidth="1"/>
    <col min="5407" max="5407" width="11" style="69" bestFit="1" customWidth="1"/>
    <col min="5408" max="5408" width="8.81640625" style="69" bestFit="1" customWidth="1"/>
    <col min="5409" max="5411" width="8.7265625" style="69"/>
    <col min="5412" max="5414" width="8.81640625" style="69" bestFit="1" customWidth="1"/>
    <col min="5415" max="5415" width="11" style="69" bestFit="1" customWidth="1"/>
    <col min="5416" max="5416" width="8.81640625" style="69" bestFit="1" customWidth="1"/>
    <col min="5417" max="5419" width="8.7265625" style="69"/>
    <col min="5420" max="5422" width="8.81640625" style="69" bestFit="1" customWidth="1"/>
    <col min="5423" max="5423" width="11" style="69" bestFit="1" customWidth="1"/>
    <col min="5424" max="5424" width="8.81640625" style="69" bestFit="1" customWidth="1"/>
    <col min="5425" max="5427" width="8.7265625" style="69"/>
    <col min="5428" max="5430" width="8.81640625" style="69" bestFit="1" customWidth="1"/>
    <col min="5431" max="5431" width="11" style="69" bestFit="1" customWidth="1"/>
    <col min="5432" max="5432" width="8.81640625" style="69" bestFit="1" customWidth="1"/>
    <col min="5433" max="5435" width="8.7265625" style="69"/>
    <col min="5436" max="5438" width="8.81640625" style="69" bestFit="1" customWidth="1"/>
    <col min="5439" max="5439" width="11" style="69" bestFit="1" customWidth="1"/>
    <col min="5440" max="5440" width="8.81640625" style="69" bestFit="1" customWidth="1"/>
    <col min="5441" max="5443" width="8.7265625" style="69"/>
    <col min="5444" max="5446" width="8.81640625" style="69" bestFit="1" customWidth="1"/>
    <col min="5447" max="5447" width="11" style="69" bestFit="1" customWidth="1"/>
    <col min="5448" max="5448" width="8.81640625" style="69" bestFit="1" customWidth="1"/>
    <col min="5449" max="5451" width="8.7265625" style="69"/>
    <col min="5452" max="5454" width="8.81640625" style="69" bestFit="1" customWidth="1"/>
    <col min="5455" max="5455" width="11" style="69" bestFit="1" customWidth="1"/>
    <col min="5456" max="5456" width="8.81640625" style="69" bestFit="1" customWidth="1"/>
    <col min="5457" max="5459" width="8.7265625" style="69"/>
    <col min="5460" max="5462" width="8.81640625" style="69" bestFit="1" customWidth="1"/>
    <col min="5463" max="5463" width="11" style="69" bestFit="1" customWidth="1"/>
    <col min="5464" max="5464" width="8.81640625" style="69" bestFit="1" customWidth="1"/>
    <col min="5465" max="5467" width="8.7265625" style="69"/>
    <col min="5468" max="5470" width="8.81640625" style="69" bestFit="1" customWidth="1"/>
    <col min="5471" max="5471" width="11" style="69" bestFit="1" customWidth="1"/>
    <col min="5472" max="5472" width="8.81640625" style="69" bestFit="1" customWidth="1"/>
    <col min="5473" max="5475" width="8.7265625" style="69"/>
    <col min="5476" max="5478" width="8.81640625" style="69" bestFit="1" customWidth="1"/>
    <col min="5479" max="5479" width="11" style="69" bestFit="1" customWidth="1"/>
    <col min="5480" max="5480" width="8.81640625" style="69" bestFit="1" customWidth="1"/>
    <col min="5481" max="5483" width="8.7265625" style="69"/>
    <col min="5484" max="5486" width="8.81640625" style="69" bestFit="1" customWidth="1"/>
    <col min="5487" max="5487" width="11" style="69" bestFit="1" customWidth="1"/>
    <col min="5488" max="5488" width="8.81640625" style="69" bestFit="1" customWidth="1"/>
    <col min="5489" max="5491" width="8.7265625" style="69"/>
    <col min="5492" max="5494" width="8.81640625" style="69" bestFit="1" customWidth="1"/>
    <col min="5495" max="5495" width="11" style="69" bestFit="1" customWidth="1"/>
    <col min="5496" max="5496" width="8.81640625" style="69" bestFit="1" customWidth="1"/>
    <col min="5497" max="5499" width="8.7265625" style="69"/>
    <col min="5500" max="5502" width="8.81640625" style="69" bestFit="1" customWidth="1"/>
    <col min="5503" max="5503" width="11" style="69" bestFit="1" customWidth="1"/>
    <col min="5504" max="5504" width="8.81640625" style="69" bestFit="1" customWidth="1"/>
    <col min="5505" max="5507" width="8.7265625" style="69"/>
    <col min="5508" max="5510" width="8.81640625" style="69" bestFit="1" customWidth="1"/>
    <col min="5511" max="5511" width="11" style="69" bestFit="1" customWidth="1"/>
    <col min="5512" max="5512" width="8.81640625" style="69" bestFit="1" customWidth="1"/>
    <col min="5513" max="5515" width="8.7265625" style="69"/>
    <col min="5516" max="5518" width="8.81640625" style="69" bestFit="1" customWidth="1"/>
    <col min="5519" max="5519" width="11" style="69" bestFit="1" customWidth="1"/>
    <col min="5520" max="5520" width="8.81640625" style="69" bestFit="1" customWidth="1"/>
    <col min="5521" max="5523" width="8.7265625" style="69"/>
    <col min="5524" max="5526" width="8.81640625" style="69" bestFit="1" customWidth="1"/>
    <col min="5527" max="5527" width="11" style="69" bestFit="1" customWidth="1"/>
    <col min="5528" max="5528" width="8.81640625" style="69" bestFit="1" customWidth="1"/>
    <col min="5529" max="5531" width="8.7265625" style="69"/>
    <col min="5532" max="5534" width="8.81640625" style="69" bestFit="1" customWidth="1"/>
    <col min="5535" max="5535" width="11" style="69" bestFit="1" customWidth="1"/>
    <col min="5536" max="5536" width="8.81640625" style="69" bestFit="1" customWidth="1"/>
    <col min="5537" max="5539" width="8.7265625" style="69"/>
    <col min="5540" max="5542" width="8.81640625" style="69" bestFit="1" customWidth="1"/>
    <col min="5543" max="5543" width="11" style="69" bestFit="1" customWidth="1"/>
    <col min="5544" max="5544" width="8.81640625" style="69" bestFit="1" customWidth="1"/>
    <col min="5545" max="5547" width="8.7265625" style="69"/>
    <col min="5548" max="5550" width="8.81640625" style="69" bestFit="1" customWidth="1"/>
    <col min="5551" max="5551" width="11" style="69" bestFit="1" customWidth="1"/>
    <col min="5552" max="5552" width="8.81640625" style="69" bestFit="1" customWidth="1"/>
    <col min="5553" max="5555" width="8.7265625" style="69"/>
    <col min="5556" max="5558" width="8.81640625" style="69" bestFit="1" customWidth="1"/>
    <col min="5559" max="5559" width="11" style="69" bestFit="1" customWidth="1"/>
    <col min="5560" max="5560" width="8.81640625" style="69" bestFit="1" customWidth="1"/>
    <col min="5561" max="5563" width="8.7265625" style="69"/>
    <col min="5564" max="5566" width="8.81640625" style="69" bestFit="1" customWidth="1"/>
    <col min="5567" max="5567" width="11" style="69" bestFit="1" customWidth="1"/>
    <col min="5568" max="5568" width="8.81640625" style="69" bestFit="1" customWidth="1"/>
    <col min="5569" max="5571" width="8.7265625" style="69"/>
    <col min="5572" max="5574" width="8.81640625" style="69" bestFit="1" customWidth="1"/>
    <col min="5575" max="5575" width="11" style="69" bestFit="1" customWidth="1"/>
    <col min="5576" max="5576" width="8.81640625" style="69" bestFit="1" customWidth="1"/>
    <col min="5577" max="5579" width="8.7265625" style="69"/>
    <col min="5580" max="5582" width="8.81640625" style="69" bestFit="1" customWidth="1"/>
    <col min="5583" max="5583" width="11" style="69" bestFit="1" customWidth="1"/>
    <col min="5584" max="5584" width="8.81640625" style="69" bestFit="1" customWidth="1"/>
    <col min="5585" max="5587" width="8.7265625" style="69"/>
    <col min="5588" max="5590" width="8.81640625" style="69" bestFit="1" customWidth="1"/>
    <col min="5591" max="5591" width="11" style="69" bestFit="1" customWidth="1"/>
    <col min="5592" max="5592" width="8.81640625" style="69" bestFit="1" customWidth="1"/>
    <col min="5593" max="5595" width="8.7265625" style="69"/>
    <col min="5596" max="5598" width="8.81640625" style="69" bestFit="1" customWidth="1"/>
    <col min="5599" max="5599" width="11" style="69" bestFit="1" customWidth="1"/>
    <col min="5600" max="5600" width="8.81640625" style="69" bestFit="1" customWidth="1"/>
    <col min="5601" max="5603" width="8.7265625" style="69"/>
    <col min="5604" max="5606" width="8.81640625" style="69" bestFit="1" customWidth="1"/>
    <col min="5607" max="5607" width="11" style="69" bestFit="1" customWidth="1"/>
    <col min="5608" max="5608" width="8.81640625" style="69" bestFit="1" customWidth="1"/>
    <col min="5609" max="5611" width="8.7265625" style="69"/>
    <col min="5612" max="5614" width="8.81640625" style="69" bestFit="1" customWidth="1"/>
    <col min="5615" max="5615" width="11" style="69" bestFit="1" customWidth="1"/>
    <col min="5616" max="5616" width="8.81640625" style="69" bestFit="1" customWidth="1"/>
    <col min="5617" max="5619" width="8.7265625" style="69"/>
    <col min="5620" max="5622" width="8.81640625" style="69" bestFit="1" customWidth="1"/>
    <col min="5623" max="5623" width="11" style="69" bestFit="1" customWidth="1"/>
    <col min="5624" max="5624" width="8.81640625" style="69" bestFit="1" customWidth="1"/>
    <col min="5625" max="5627" width="8.7265625" style="69"/>
    <col min="5628" max="5630" width="8.81640625" style="69" bestFit="1" customWidth="1"/>
    <col min="5631" max="5631" width="11" style="69" bestFit="1" customWidth="1"/>
    <col min="5632" max="5632" width="8.81640625" style="69" bestFit="1" customWidth="1"/>
    <col min="5633" max="5635" width="8.7265625" style="69"/>
    <col min="5636" max="5638" width="8.81640625" style="69" bestFit="1" customWidth="1"/>
    <col min="5639" max="5639" width="11" style="69" bestFit="1" customWidth="1"/>
    <col min="5640" max="5640" width="8.81640625" style="69" bestFit="1" customWidth="1"/>
    <col min="5641" max="5643" width="8.7265625" style="69"/>
    <col min="5644" max="5646" width="8.81640625" style="69" bestFit="1" customWidth="1"/>
    <col min="5647" max="5647" width="11" style="69" bestFit="1" customWidth="1"/>
    <col min="5648" max="5648" width="8.81640625" style="69" bestFit="1" customWidth="1"/>
    <col min="5649" max="5651" width="8.7265625" style="69"/>
    <col min="5652" max="5654" width="8.81640625" style="69" bestFit="1" customWidth="1"/>
    <col min="5655" max="5655" width="11" style="69" bestFit="1" customWidth="1"/>
    <col min="5656" max="5656" width="8.81640625" style="69" bestFit="1" customWidth="1"/>
    <col min="5657" max="5659" width="8.7265625" style="69"/>
    <col min="5660" max="5662" width="8.81640625" style="69" bestFit="1" customWidth="1"/>
    <col min="5663" max="5663" width="11" style="69" bestFit="1" customWidth="1"/>
    <col min="5664" max="5664" width="8.81640625" style="69" bestFit="1" customWidth="1"/>
    <col min="5665" max="5667" width="8.7265625" style="69"/>
    <col min="5668" max="5670" width="8.81640625" style="69" bestFit="1" customWidth="1"/>
    <col min="5671" max="5671" width="11" style="69" bestFit="1" customWidth="1"/>
    <col min="5672" max="5672" width="8.81640625" style="69" bestFit="1" customWidth="1"/>
    <col min="5673" max="5675" width="8.7265625" style="69"/>
    <col min="5676" max="5678" width="8.81640625" style="69" bestFit="1" customWidth="1"/>
    <col min="5679" max="5679" width="11" style="69" bestFit="1" customWidth="1"/>
    <col min="5680" max="5680" width="8.81640625" style="69" bestFit="1" customWidth="1"/>
    <col min="5681" max="5683" width="8.7265625" style="69"/>
    <col min="5684" max="5686" width="8.81640625" style="69" bestFit="1" customWidth="1"/>
    <col min="5687" max="5687" width="11" style="69" bestFit="1" customWidth="1"/>
    <col min="5688" max="5688" width="8.81640625" style="69" bestFit="1" customWidth="1"/>
    <col min="5689" max="5691" width="8.7265625" style="69"/>
    <col min="5692" max="5694" width="8.81640625" style="69" bestFit="1" customWidth="1"/>
    <col min="5695" max="5695" width="11" style="69" bestFit="1" customWidth="1"/>
    <col min="5696" max="5696" width="8.81640625" style="69" bestFit="1" customWidth="1"/>
    <col min="5697" max="5699" width="8.7265625" style="69"/>
    <col min="5700" max="5702" width="8.81640625" style="69" bestFit="1" customWidth="1"/>
    <col min="5703" max="5703" width="11" style="69" bestFit="1" customWidth="1"/>
    <col min="5704" max="5704" width="8.81640625" style="69" bestFit="1" customWidth="1"/>
    <col min="5705" max="5707" width="8.7265625" style="69"/>
    <col min="5708" max="5710" width="8.81640625" style="69" bestFit="1" customWidth="1"/>
    <col min="5711" max="5711" width="11" style="69" bestFit="1" customWidth="1"/>
    <col min="5712" max="5712" width="8.81640625" style="69" bestFit="1" customWidth="1"/>
    <col min="5713" max="5715" width="8.7265625" style="69"/>
    <col min="5716" max="5718" width="8.81640625" style="69" bestFit="1" customWidth="1"/>
    <col min="5719" max="5719" width="11" style="69" bestFit="1" customWidth="1"/>
    <col min="5720" max="5720" width="8.81640625" style="69" bestFit="1" customWidth="1"/>
    <col min="5721" max="5723" width="8.7265625" style="69"/>
    <col min="5724" max="5726" width="8.81640625" style="69" bestFit="1" customWidth="1"/>
    <col min="5727" max="5727" width="11" style="69" bestFit="1" customWidth="1"/>
    <col min="5728" max="5728" width="8.81640625" style="69" bestFit="1" customWidth="1"/>
    <col min="5729" max="5731" width="8.7265625" style="69"/>
    <col min="5732" max="5734" width="8.81640625" style="69" bestFit="1" customWidth="1"/>
    <col min="5735" max="5735" width="11" style="69" bestFit="1" customWidth="1"/>
    <col min="5736" max="5736" width="8.81640625" style="69" bestFit="1" customWidth="1"/>
    <col min="5737" max="5739" width="8.7265625" style="69"/>
    <col min="5740" max="5742" width="8.81640625" style="69" bestFit="1" customWidth="1"/>
    <col min="5743" max="5743" width="11" style="69" bestFit="1" customWidth="1"/>
    <col min="5744" max="5744" width="8.81640625" style="69" bestFit="1" customWidth="1"/>
    <col min="5745" max="5747" width="8.7265625" style="69"/>
    <col min="5748" max="5750" width="8.81640625" style="69" bestFit="1" customWidth="1"/>
    <col min="5751" max="5751" width="11" style="69" bestFit="1" customWidth="1"/>
    <col min="5752" max="5752" width="8.81640625" style="69" bestFit="1" customWidth="1"/>
    <col min="5753" max="5755" width="8.7265625" style="69"/>
    <col min="5756" max="5758" width="8.81640625" style="69" bestFit="1" customWidth="1"/>
    <col min="5759" max="5759" width="11" style="69" bestFit="1" customWidth="1"/>
    <col min="5760" max="5760" width="8.81640625" style="69" bestFit="1" customWidth="1"/>
    <col min="5761" max="5763" width="8.7265625" style="69"/>
    <col min="5764" max="5766" width="8.81640625" style="69" bestFit="1" customWidth="1"/>
    <col min="5767" max="5767" width="11" style="69" bestFit="1" customWidth="1"/>
    <col min="5768" max="5768" width="8.81640625" style="69" bestFit="1" customWidth="1"/>
    <col min="5769" max="5771" width="8.7265625" style="69"/>
    <col min="5772" max="5774" width="8.81640625" style="69" bestFit="1" customWidth="1"/>
    <col min="5775" max="5775" width="11" style="69" bestFit="1" customWidth="1"/>
    <col min="5776" max="5776" width="8.81640625" style="69" bestFit="1" customWidth="1"/>
    <col min="5777" max="5779" width="8.7265625" style="69"/>
    <col min="5780" max="5782" width="8.81640625" style="69" bestFit="1" customWidth="1"/>
    <col min="5783" max="5783" width="11" style="69" bestFit="1" customWidth="1"/>
    <col min="5784" max="5784" width="8.81640625" style="69" bestFit="1" customWidth="1"/>
    <col min="5785" max="5787" width="8.7265625" style="69"/>
    <col min="5788" max="5790" width="8.81640625" style="69" bestFit="1" customWidth="1"/>
    <col min="5791" max="5791" width="11" style="69" bestFit="1" customWidth="1"/>
    <col min="5792" max="5792" width="8.81640625" style="69" bestFit="1" customWidth="1"/>
    <col min="5793" max="5795" width="8.7265625" style="69"/>
    <col min="5796" max="5798" width="8.81640625" style="69" bestFit="1" customWidth="1"/>
    <col min="5799" max="5799" width="11" style="69" bestFit="1" customWidth="1"/>
    <col min="5800" max="5800" width="8.81640625" style="69" bestFit="1" customWidth="1"/>
    <col min="5801" max="5803" width="8.7265625" style="69"/>
    <col min="5804" max="5806" width="8.81640625" style="69" bestFit="1" customWidth="1"/>
    <col min="5807" max="5807" width="11" style="69" bestFit="1" customWidth="1"/>
    <col min="5808" max="5808" width="8.81640625" style="69" bestFit="1" customWidth="1"/>
    <col min="5809" max="5811" width="8.7265625" style="69"/>
    <col min="5812" max="5814" width="8.81640625" style="69" bestFit="1" customWidth="1"/>
    <col min="5815" max="5815" width="11" style="69" bestFit="1" customWidth="1"/>
    <col min="5816" max="5816" width="8.81640625" style="69" bestFit="1" customWidth="1"/>
    <col min="5817" max="5819" width="8.7265625" style="69"/>
    <col min="5820" max="5822" width="8.81640625" style="69" bestFit="1" customWidth="1"/>
    <col min="5823" max="5823" width="11" style="69" bestFit="1" customWidth="1"/>
    <col min="5824" max="5824" width="8.81640625" style="69" bestFit="1" customWidth="1"/>
    <col min="5825" max="5827" width="8.7265625" style="69"/>
    <col min="5828" max="5830" width="8.81640625" style="69" bestFit="1" customWidth="1"/>
    <col min="5831" max="5831" width="11" style="69" bestFit="1" customWidth="1"/>
    <col min="5832" max="5832" width="8.81640625" style="69" bestFit="1" customWidth="1"/>
    <col min="5833" max="5835" width="8.7265625" style="69"/>
    <col min="5836" max="5838" width="8.81640625" style="69" bestFit="1" customWidth="1"/>
    <col min="5839" max="5839" width="11" style="69" bestFit="1" customWidth="1"/>
    <col min="5840" max="5840" width="8.81640625" style="69" bestFit="1" customWidth="1"/>
    <col min="5841" max="5843" width="8.7265625" style="69"/>
    <col min="5844" max="5846" width="8.81640625" style="69" bestFit="1" customWidth="1"/>
    <col min="5847" max="5847" width="11" style="69" bestFit="1" customWidth="1"/>
    <col min="5848" max="5848" width="8.81640625" style="69" bestFit="1" customWidth="1"/>
    <col min="5849" max="5851" width="8.7265625" style="69"/>
    <col min="5852" max="5854" width="8.81640625" style="69" bestFit="1" customWidth="1"/>
    <col min="5855" max="5855" width="11" style="69" bestFit="1" customWidth="1"/>
    <col min="5856" max="5856" width="8.81640625" style="69" bestFit="1" customWidth="1"/>
    <col min="5857" max="5859" width="8.7265625" style="69"/>
    <col min="5860" max="5862" width="8.81640625" style="69" bestFit="1" customWidth="1"/>
    <col min="5863" max="5863" width="11" style="69" bestFit="1" customWidth="1"/>
    <col min="5864" max="5864" width="8.81640625" style="69" bestFit="1" customWidth="1"/>
    <col min="5865" max="5867" width="8.7265625" style="69"/>
    <col min="5868" max="5870" width="8.81640625" style="69" bestFit="1" customWidth="1"/>
    <col min="5871" max="5871" width="11" style="69" bestFit="1" customWidth="1"/>
    <col min="5872" max="5872" width="8.81640625" style="69" bestFit="1" customWidth="1"/>
    <col min="5873" max="5875" width="8.7265625" style="69"/>
    <col min="5876" max="5878" width="8.81640625" style="69" bestFit="1" customWidth="1"/>
    <col min="5879" max="5879" width="11" style="69" bestFit="1" customWidth="1"/>
    <col min="5880" max="5880" width="8.81640625" style="69" bestFit="1" customWidth="1"/>
    <col min="5881" max="5883" width="8.7265625" style="69"/>
    <col min="5884" max="5886" width="8.81640625" style="69" bestFit="1" customWidth="1"/>
    <col min="5887" max="5887" width="11" style="69" bestFit="1" customWidth="1"/>
    <col min="5888" max="5888" width="8.81640625" style="69" bestFit="1" customWidth="1"/>
    <col min="5889" max="5891" width="8.7265625" style="69"/>
    <col min="5892" max="5894" width="8.81640625" style="69" bestFit="1" customWidth="1"/>
    <col min="5895" max="5895" width="11" style="69" bestFit="1" customWidth="1"/>
    <col min="5896" max="5896" width="8.81640625" style="69" bestFit="1" customWidth="1"/>
    <col min="5897" max="5899" width="8.7265625" style="69"/>
    <col min="5900" max="5902" width="8.81640625" style="69" bestFit="1" customWidth="1"/>
    <col min="5903" max="5903" width="11" style="69" bestFit="1" customWidth="1"/>
    <col min="5904" max="5904" width="8.81640625" style="69" bestFit="1" customWidth="1"/>
    <col min="5905" max="5907" width="8.7265625" style="69"/>
    <col min="5908" max="5910" width="8.81640625" style="69" bestFit="1" customWidth="1"/>
    <col min="5911" max="5911" width="11" style="69" bestFit="1" customWidth="1"/>
    <col min="5912" max="5912" width="8.81640625" style="69" bestFit="1" customWidth="1"/>
    <col min="5913" max="5915" width="8.7265625" style="69"/>
    <col min="5916" max="5918" width="8.81640625" style="69" bestFit="1" customWidth="1"/>
    <col min="5919" max="5919" width="11" style="69" bestFit="1" customWidth="1"/>
    <col min="5920" max="5920" width="8.81640625" style="69" bestFit="1" customWidth="1"/>
    <col min="5921" max="5923" width="8.7265625" style="69"/>
    <col min="5924" max="5926" width="8.81640625" style="69" bestFit="1" customWidth="1"/>
    <col min="5927" max="5927" width="11" style="69" bestFit="1" customWidth="1"/>
    <col min="5928" max="5928" width="8.81640625" style="69" bestFit="1" customWidth="1"/>
    <col min="5929" max="5931" width="8.7265625" style="69"/>
    <col min="5932" max="5934" width="8.81640625" style="69" bestFit="1" customWidth="1"/>
    <col min="5935" max="5935" width="11" style="69" bestFit="1" customWidth="1"/>
    <col min="5936" max="5936" width="8.81640625" style="69" bestFit="1" customWidth="1"/>
    <col min="5937" max="5939" width="8.7265625" style="69"/>
    <col min="5940" max="5942" width="8.81640625" style="69" bestFit="1" customWidth="1"/>
    <col min="5943" max="5943" width="11" style="69" bestFit="1" customWidth="1"/>
    <col min="5944" max="5944" width="8.81640625" style="69" bestFit="1" customWidth="1"/>
    <col min="5945" max="5947" width="8.7265625" style="69"/>
    <col min="5948" max="5950" width="8.81640625" style="69" bestFit="1" customWidth="1"/>
    <col min="5951" max="5951" width="11" style="69" bestFit="1" customWidth="1"/>
    <col min="5952" max="5952" width="8.81640625" style="69" bestFit="1" customWidth="1"/>
    <col min="5953" max="5955" width="8.7265625" style="69"/>
    <col min="5956" max="5958" width="8.81640625" style="69" bestFit="1" customWidth="1"/>
    <col min="5959" max="5959" width="11" style="69" bestFit="1" customWidth="1"/>
    <col min="5960" max="5960" width="8.81640625" style="69" bestFit="1" customWidth="1"/>
    <col min="5961" max="5963" width="8.7265625" style="69"/>
    <col min="5964" max="5966" width="8.81640625" style="69" bestFit="1" customWidth="1"/>
    <col min="5967" max="5967" width="11" style="69" bestFit="1" customWidth="1"/>
    <col min="5968" max="5968" width="8.81640625" style="69" bestFit="1" customWidth="1"/>
    <col min="5969" max="5971" width="8.7265625" style="69"/>
    <col min="5972" max="5974" width="8.81640625" style="69" bestFit="1" customWidth="1"/>
    <col min="5975" max="5975" width="11" style="69" bestFit="1" customWidth="1"/>
    <col min="5976" max="5976" width="8.81640625" style="69" bestFit="1" customWidth="1"/>
    <col min="5977" max="5979" width="8.7265625" style="69"/>
    <col min="5980" max="5982" width="8.81640625" style="69" bestFit="1" customWidth="1"/>
    <col min="5983" max="5983" width="11" style="69" bestFit="1" customWidth="1"/>
    <col min="5984" max="5984" width="8.81640625" style="69" bestFit="1" customWidth="1"/>
    <col min="5985" max="5987" width="8.7265625" style="69"/>
    <col min="5988" max="5990" width="8.81640625" style="69" bestFit="1" customWidth="1"/>
    <col min="5991" max="5991" width="11" style="69" bestFit="1" customWidth="1"/>
    <col min="5992" max="5992" width="8.81640625" style="69" bestFit="1" customWidth="1"/>
    <col min="5993" max="5995" width="8.7265625" style="69"/>
    <col min="5996" max="5998" width="8.81640625" style="69" bestFit="1" customWidth="1"/>
    <col min="5999" max="5999" width="11" style="69" bestFit="1" customWidth="1"/>
    <col min="6000" max="6000" width="8.81640625" style="69" bestFit="1" customWidth="1"/>
    <col min="6001" max="6003" width="8.7265625" style="69"/>
    <col min="6004" max="6006" width="8.81640625" style="69" bestFit="1" customWidth="1"/>
    <col min="6007" max="6007" width="11" style="69" bestFit="1" customWidth="1"/>
    <col min="6008" max="6008" width="8.81640625" style="69" bestFit="1" customWidth="1"/>
    <col min="6009" max="6011" width="8.7265625" style="69"/>
    <col min="6012" max="6014" width="8.81640625" style="69" bestFit="1" customWidth="1"/>
    <col min="6015" max="6015" width="11" style="69" bestFit="1" customWidth="1"/>
    <col min="6016" max="6016" width="8.81640625" style="69" bestFit="1" customWidth="1"/>
    <col min="6017" max="6019" width="8.7265625" style="69"/>
    <col min="6020" max="6022" width="8.81640625" style="69" bestFit="1" customWidth="1"/>
    <col min="6023" max="6023" width="11" style="69" bestFit="1" customWidth="1"/>
    <col min="6024" max="6024" width="8.81640625" style="69" bestFit="1" customWidth="1"/>
    <col min="6025" max="6027" width="8.7265625" style="69"/>
    <col min="6028" max="6030" width="8.81640625" style="69" bestFit="1" customWidth="1"/>
    <col min="6031" max="6031" width="11" style="69" bestFit="1" customWidth="1"/>
    <col min="6032" max="6032" width="8.81640625" style="69" bestFit="1" customWidth="1"/>
    <col min="6033" max="6035" width="8.7265625" style="69"/>
    <col min="6036" max="6038" width="8.81640625" style="69" bestFit="1" customWidth="1"/>
    <col min="6039" max="6039" width="11" style="69" bestFit="1" customWidth="1"/>
    <col min="6040" max="6040" width="8.81640625" style="69" bestFit="1" customWidth="1"/>
    <col min="6041" max="6043" width="8.7265625" style="69"/>
    <col min="6044" max="6046" width="8.81640625" style="69" bestFit="1" customWidth="1"/>
    <col min="6047" max="6047" width="11" style="69" bestFit="1" customWidth="1"/>
    <col min="6048" max="6048" width="8.81640625" style="69" bestFit="1" customWidth="1"/>
    <col min="6049" max="6051" width="8.7265625" style="69"/>
    <col min="6052" max="6054" width="8.81640625" style="69" bestFit="1" customWidth="1"/>
    <col min="6055" max="6055" width="11" style="69" bestFit="1" customWidth="1"/>
    <col min="6056" max="6056" width="8.81640625" style="69" bestFit="1" customWidth="1"/>
    <col min="6057" max="6059" width="8.7265625" style="69"/>
    <col min="6060" max="6062" width="8.81640625" style="69" bestFit="1" customWidth="1"/>
    <col min="6063" max="6063" width="11" style="69" bestFit="1" customWidth="1"/>
    <col min="6064" max="6064" width="8.81640625" style="69" bestFit="1" customWidth="1"/>
    <col min="6065" max="6067" width="8.7265625" style="69"/>
    <col min="6068" max="6070" width="8.81640625" style="69" bestFit="1" customWidth="1"/>
    <col min="6071" max="6071" width="11" style="69" bestFit="1" customWidth="1"/>
    <col min="6072" max="6072" width="8.81640625" style="69" bestFit="1" customWidth="1"/>
    <col min="6073" max="6075" width="8.7265625" style="69"/>
    <col min="6076" max="6078" width="8.81640625" style="69" bestFit="1" customWidth="1"/>
    <col min="6079" max="6079" width="11" style="69" bestFit="1" customWidth="1"/>
    <col min="6080" max="6080" width="8.81640625" style="69" bestFit="1" customWidth="1"/>
    <col min="6081" max="6083" width="8.7265625" style="69"/>
    <col min="6084" max="6086" width="8.81640625" style="69" bestFit="1" customWidth="1"/>
    <col min="6087" max="6087" width="11" style="69" bestFit="1" customWidth="1"/>
    <col min="6088" max="6088" width="8.81640625" style="69" bestFit="1" customWidth="1"/>
    <col min="6089" max="6091" width="8.7265625" style="69"/>
    <col min="6092" max="6094" width="8.81640625" style="69" bestFit="1" customWidth="1"/>
    <col min="6095" max="6095" width="11" style="69" bestFit="1" customWidth="1"/>
    <col min="6096" max="6096" width="8.81640625" style="69" bestFit="1" customWidth="1"/>
    <col min="6097" max="6099" width="8.7265625" style="69"/>
    <col min="6100" max="6102" width="8.81640625" style="69" bestFit="1" customWidth="1"/>
    <col min="6103" max="6103" width="11" style="69" bestFit="1" customWidth="1"/>
    <col min="6104" max="6104" width="8.81640625" style="69" bestFit="1" customWidth="1"/>
    <col min="6105" max="6107" width="8.7265625" style="69"/>
    <col min="6108" max="6110" width="8.81640625" style="69" bestFit="1" customWidth="1"/>
    <col min="6111" max="6111" width="11" style="69" bestFit="1" customWidth="1"/>
    <col min="6112" max="6112" width="8.81640625" style="69" bestFit="1" customWidth="1"/>
    <col min="6113" max="6115" width="8.7265625" style="69"/>
    <col min="6116" max="6118" width="8.81640625" style="69" bestFit="1" customWidth="1"/>
    <col min="6119" max="6119" width="11" style="69" bestFit="1" customWidth="1"/>
    <col min="6120" max="6120" width="8.81640625" style="69" bestFit="1" customWidth="1"/>
    <col min="6121" max="6123" width="8.7265625" style="69"/>
    <col min="6124" max="6126" width="8.81640625" style="69" bestFit="1" customWidth="1"/>
    <col min="6127" max="6127" width="11" style="69" bestFit="1" customWidth="1"/>
    <col min="6128" max="6128" width="8.81640625" style="69" bestFit="1" customWidth="1"/>
    <col min="6129" max="6131" width="8.7265625" style="69"/>
    <col min="6132" max="6134" width="8.81640625" style="69" bestFit="1" customWidth="1"/>
    <col min="6135" max="6135" width="11" style="69" bestFit="1" customWidth="1"/>
    <col min="6136" max="6136" width="8.81640625" style="69" bestFit="1" customWidth="1"/>
    <col min="6137" max="6139" width="8.7265625" style="69"/>
    <col min="6140" max="6142" width="8.81640625" style="69" bestFit="1" customWidth="1"/>
    <col min="6143" max="6143" width="11" style="69" bestFit="1" customWidth="1"/>
    <col min="6144" max="6144" width="8.81640625" style="69" bestFit="1" customWidth="1"/>
    <col min="6145" max="6147" width="8.7265625" style="69"/>
    <col min="6148" max="6150" width="8.81640625" style="69" bestFit="1" customWidth="1"/>
    <col min="6151" max="6151" width="11" style="69" bestFit="1" customWidth="1"/>
    <col min="6152" max="6152" width="8.81640625" style="69" bestFit="1" customWidth="1"/>
    <col min="6153" max="6155" width="8.7265625" style="69"/>
    <col min="6156" max="6158" width="8.81640625" style="69" bestFit="1" customWidth="1"/>
    <col min="6159" max="6159" width="11" style="69" bestFit="1" customWidth="1"/>
    <col min="6160" max="6160" width="8.81640625" style="69" bestFit="1" customWidth="1"/>
    <col min="6161" max="6163" width="8.7265625" style="69"/>
    <col min="6164" max="6166" width="8.81640625" style="69" bestFit="1" customWidth="1"/>
    <col min="6167" max="6167" width="11" style="69" bestFit="1" customWidth="1"/>
    <col min="6168" max="6168" width="8.81640625" style="69" bestFit="1" customWidth="1"/>
    <col min="6169" max="6171" width="8.7265625" style="69"/>
    <col min="6172" max="6174" width="8.81640625" style="69" bestFit="1" customWidth="1"/>
    <col min="6175" max="6175" width="11" style="69" bestFit="1" customWidth="1"/>
    <col min="6176" max="6176" width="8.81640625" style="69" bestFit="1" customWidth="1"/>
    <col min="6177" max="6179" width="8.7265625" style="69"/>
    <col min="6180" max="6182" width="8.81640625" style="69" bestFit="1" customWidth="1"/>
    <col min="6183" max="6183" width="11" style="69" bestFit="1" customWidth="1"/>
    <col min="6184" max="6184" width="8.81640625" style="69" bestFit="1" customWidth="1"/>
    <col min="6185" max="6187" width="8.7265625" style="69"/>
    <col min="6188" max="6190" width="8.81640625" style="69" bestFit="1" customWidth="1"/>
    <col min="6191" max="6191" width="11" style="69" bestFit="1" customWidth="1"/>
    <col min="6192" max="6192" width="8.81640625" style="69" bestFit="1" customWidth="1"/>
    <col min="6193" max="6195" width="8.7265625" style="69"/>
    <col min="6196" max="6198" width="8.81640625" style="69" bestFit="1" customWidth="1"/>
    <col min="6199" max="6199" width="11" style="69" bestFit="1" customWidth="1"/>
    <col min="6200" max="6200" width="8.81640625" style="69" bestFit="1" customWidth="1"/>
    <col min="6201" max="6203" width="8.7265625" style="69"/>
    <col min="6204" max="6206" width="8.81640625" style="69" bestFit="1" customWidth="1"/>
    <col min="6207" max="6207" width="11" style="69" bestFit="1" customWidth="1"/>
    <col min="6208" max="6208" width="8.81640625" style="69" bestFit="1" customWidth="1"/>
    <col min="6209" max="6211" width="8.7265625" style="69"/>
    <col min="6212" max="6214" width="8.81640625" style="69" bestFit="1" customWidth="1"/>
    <col min="6215" max="6215" width="11" style="69" bestFit="1" customWidth="1"/>
    <col min="6216" max="6216" width="8.81640625" style="69" bestFit="1" customWidth="1"/>
    <col min="6217" max="6219" width="8.7265625" style="69"/>
    <col min="6220" max="6222" width="8.81640625" style="69" bestFit="1" customWidth="1"/>
    <col min="6223" max="6223" width="11" style="69" bestFit="1" customWidth="1"/>
    <col min="6224" max="6224" width="8.81640625" style="69" bestFit="1" customWidth="1"/>
    <col min="6225" max="6227" width="8.7265625" style="69"/>
    <col min="6228" max="6230" width="8.81640625" style="69" bestFit="1" customWidth="1"/>
    <col min="6231" max="6231" width="11" style="69" bestFit="1" customWidth="1"/>
    <col min="6232" max="6232" width="8.81640625" style="69" bestFit="1" customWidth="1"/>
    <col min="6233" max="6235" width="8.7265625" style="69"/>
    <col min="6236" max="6238" width="8.81640625" style="69" bestFit="1" customWidth="1"/>
    <col min="6239" max="6239" width="11" style="69" bestFit="1" customWidth="1"/>
    <col min="6240" max="6240" width="8.81640625" style="69" bestFit="1" customWidth="1"/>
    <col min="6241" max="6243" width="8.7265625" style="69"/>
    <col min="6244" max="6246" width="8.81640625" style="69" bestFit="1" customWidth="1"/>
    <col min="6247" max="6247" width="11" style="69" bestFit="1" customWidth="1"/>
    <col min="6248" max="6248" width="8.81640625" style="69" bestFit="1" customWidth="1"/>
    <col min="6249" max="6251" width="8.7265625" style="69"/>
    <col min="6252" max="6254" width="8.81640625" style="69" bestFit="1" customWidth="1"/>
    <col min="6255" max="6255" width="11" style="69" bestFit="1" customWidth="1"/>
    <col min="6256" max="6256" width="8.81640625" style="69" bestFit="1" customWidth="1"/>
    <col min="6257" max="6259" width="8.7265625" style="69"/>
    <col min="6260" max="6262" width="8.81640625" style="69" bestFit="1" customWidth="1"/>
    <col min="6263" max="6263" width="11" style="69" bestFit="1" customWidth="1"/>
    <col min="6264" max="6264" width="8.81640625" style="69" bestFit="1" customWidth="1"/>
    <col min="6265" max="6267" width="8.7265625" style="69"/>
    <col min="6268" max="6270" width="8.81640625" style="69" bestFit="1" customWidth="1"/>
    <col min="6271" max="6271" width="11" style="69" bestFit="1" customWidth="1"/>
    <col min="6272" max="6272" width="8.81640625" style="69" bestFit="1" customWidth="1"/>
    <col min="6273" max="6275" width="8.7265625" style="69"/>
    <col min="6276" max="6278" width="8.81640625" style="69" bestFit="1" customWidth="1"/>
    <col min="6279" max="6279" width="11" style="69" bestFit="1" customWidth="1"/>
    <col min="6280" max="6280" width="8.81640625" style="69" bestFit="1" customWidth="1"/>
    <col min="6281" max="6283" width="8.7265625" style="69"/>
    <col min="6284" max="6286" width="8.81640625" style="69" bestFit="1" customWidth="1"/>
    <col min="6287" max="6287" width="11" style="69" bestFit="1" customWidth="1"/>
    <col min="6288" max="6288" width="8.81640625" style="69" bestFit="1" customWidth="1"/>
    <col min="6289" max="6291" width="8.7265625" style="69"/>
    <col min="6292" max="6294" width="8.81640625" style="69" bestFit="1" customWidth="1"/>
    <col min="6295" max="6295" width="11" style="69" bestFit="1" customWidth="1"/>
    <col min="6296" max="6296" width="8.81640625" style="69" bestFit="1" customWidth="1"/>
    <col min="6297" max="6299" width="8.7265625" style="69"/>
    <col min="6300" max="6302" width="8.81640625" style="69" bestFit="1" customWidth="1"/>
    <col min="6303" max="6303" width="11" style="69" bestFit="1" customWidth="1"/>
    <col min="6304" max="6304" width="8.81640625" style="69" bestFit="1" customWidth="1"/>
    <col min="6305" max="6307" width="8.7265625" style="69"/>
    <col min="6308" max="6310" width="8.81640625" style="69" bestFit="1" customWidth="1"/>
    <col min="6311" max="6311" width="11" style="69" bestFit="1" customWidth="1"/>
    <col min="6312" max="6312" width="8.81640625" style="69" bestFit="1" customWidth="1"/>
    <col min="6313" max="6315" width="8.7265625" style="69"/>
    <col min="6316" max="6318" width="8.81640625" style="69" bestFit="1" customWidth="1"/>
    <col min="6319" max="6319" width="11" style="69" bestFit="1" customWidth="1"/>
    <col min="6320" max="6320" width="8.81640625" style="69" bestFit="1" customWidth="1"/>
    <col min="6321" max="6323" width="8.7265625" style="69"/>
    <col min="6324" max="6326" width="8.81640625" style="69" bestFit="1" customWidth="1"/>
    <col min="6327" max="6327" width="11" style="69" bestFit="1" customWidth="1"/>
    <col min="6328" max="6328" width="8.81640625" style="69" bestFit="1" customWidth="1"/>
    <col min="6329" max="6331" width="8.7265625" style="69"/>
    <col min="6332" max="6334" width="8.81640625" style="69" bestFit="1" customWidth="1"/>
    <col min="6335" max="6335" width="11" style="69" bestFit="1" customWidth="1"/>
    <col min="6336" max="6336" width="8.81640625" style="69" bestFit="1" customWidth="1"/>
    <col min="6337" max="6339" width="8.7265625" style="69"/>
    <col min="6340" max="6342" width="8.81640625" style="69" bestFit="1" customWidth="1"/>
    <col min="6343" max="6343" width="11" style="69" bestFit="1" customWidth="1"/>
    <col min="6344" max="6344" width="8.81640625" style="69" bestFit="1" customWidth="1"/>
    <col min="6345" max="6347" width="8.7265625" style="69"/>
    <col min="6348" max="6350" width="8.81640625" style="69" bestFit="1" customWidth="1"/>
    <col min="6351" max="6351" width="11" style="69" bestFit="1" customWidth="1"/>
    <col min="6352" max="6352" width="8.81640625" style="69" bestFit="1" customWidth="1"/>
    <col min="6353" max="6355" width="8.7265625" style="69"/>
    <col min="6356" max="6358" width="8.81640625" style="69" bestFit="1" customWidth="1"/>
    <col min="6359" max="6359" width="11" style="69" bestFit="1" customWidth="1"/>
    <col min="6360" max="6360" width="8.81640625" style="69" bestFit="1" customWidth="1"/>
    <col min="6361" max="6363" width="8.7265625" style="69"/>
    <col min="6364" max="6366" width="8.81640625" style="69" bestFit="1" customWidth="1"/>
    <col min="6367" max="6367" width="11" style="69" bestFit="1" customWidth="1"/>
    <col min="6368" max="6368" width="8.81640625" style="69" bestFit="1" customWidth="1"/>
    <col min="6369" max="6371" width="8.7265625" style="69"/>
    <col min="6372" max="6374" width="8.81640625" style="69" bestFit="1" customWidth="1"/>
    <col min="6375" max="6375" width="11" style="69" bestFit="1" customWidth="1"/>
    <col min="6376" max="6376" width="8.81640625" style="69" bestFit="1" customWidth="1"/>
    <col min="6377" max="6379" width="8.7265625" style="69"/>
    <col min="6380" max="6382" width="8.81640625" style="69" bestFit="1" customWidth="1"/>
    <col min="6383" max="6383" width="11" style="69" bestFit="1" customWidth="1"/>
    <col min="6384" max="6384" width="8.81640625" style="69" bestFit="1" customWidth="1"/>
    <col min="6385" max="6387" width="8.7265625" style="69"/>
    <col min="6388" max="6390" width="8.81640625" style="69" bestFit="1" customWidth="1"/>
    <col min="6391" max="6391" width="11" style="69" bestFit="1" customWidth="1"/>
    <col min="6392" max="6392" width="8.81640625" style="69" bestFit="1" customWidth="1"/>
    <col min="6393" max="6395" width="8.7265625" style="69"/>
    <col min="6396" max="6398" width="8.81640625" style="69" bestFit="1" customWidth="1"/>
    <col min="6399" max="6399" width="11" style="69" bestFit="1" customWidth="1"/>
    <col min="6400" max="6400" width="8.81640625" style="69" bestFit="1" customWidth="1"/>
    <col min="6401" max="6403" width="8.7265625" style="69"/>
    <col min="6404" max="6406" width="8.81640625" style="69" bestFit="1" customWidth="1"/>
    <col min="6407" max="6407" width="11" style="69" bestFit="1" customWidth="1"/>
    <col min="6408" max="6408" width="8.81640625" style="69" bestFit="1" customWidth="1"/>
    <col min="6409" max="6411" width="8.7265625" style="69"/>
    <col min="6412" max="6414" width="8.81640625" style="69" bestFit="1" customWidth="1"/>
    <col min="6415" max="6415" width="11" style="69" bestFit="1" customWidth="1"/>
    <col min="6416" max="6416" width="8.81640625" style="69" bestFit="1" customWidth="1"/>
    <col min="6417" max="6419" width="8.7265625" style="69"/>
    <col min="6420" max="6422" width="8.81640625" style="69" bestFit="1" customWidth="1"/>
    <col min="6423" max="6423" width="11" style="69" bestFit="1" customWidth="1"/>
    <col min="6424" max="6424" width="8.81640625" style="69" bestFit="1" customWidth="1"/>
    <col min="6425" max="6427" width="8.7265625" style="69"/>
    <col min="6428" max="6430" width="8.81640625" style="69" bestFit="1" customWidth="1"/>
    <col min="6431" max="6431" width="11" style="69" bestFit="1" customWidth="1"/>
    <col min="6432" max="6432" width="8.81640625" style="69" bestFit="1" customWidth="1"/>
    <col min="6433" max="6435" width="8.7265625" style="69"/>
    <col min="6436" max="6438" width="8.81640625" style="69" bestFit="1" customWidth="1"/>
    <col min="6439" max="6439" width="11" style="69" bestFit="1" customWidth="1"/>
    <col min="6440" max="6440" width="8.81640625" style="69" bestFit="1" customWidth="1"/>
    <col min="6441" max="6443" width="8.7265625" style="69"/>
    <col min="6444" max="6446" width="8.81640625" style="69" bestFit="1" customWidth="1"/>
    <col min="6447" max="6447" width="11" style="69" bestFit="1" customWidth="1"/>
    <col min="6448" max="6448" width="8.81640625" style="69" bestFit="1" customWidth="1"/>
    <col min="6449" max="6451" width="8.7265625" style="69"/>
    <col min="6452" max="6454" width="8.81640625" style="69" bestFit="1" customWidth="1"/>
    <col min="6455" max="6455" width="11" style="69" bestFit="1" customWidth="1"/>
    <col min="6456" max="6456" width="8.81640625" style="69" bestFit="1" customWidth="1"/>
    <col min="6457" max="6459" width="8.7265625" style="69"/>
    <col min="6460" max="6462" width="8.81640625" style="69" bestFit="1" customWidth="1"/>
    <col min="6463" max="6463" width="11" style="69" bestFit="1" customWidth="1"/>
    <col min="6464" max="6464" width="8.81640625" style="69" bestFit="1" customWidth="1"/>
    <col min="6465" max="6467" width="8.7265625" style="69"/>
    <col min="6468" max="6470" width="8.81640625" style="69" bestFit="1" customWidth="1"/>
    <col min="6471" max="6471" width="11" style="69" bestFit="1" customWidth="1"/>
    <col min="6472" max="6472" width="8.81640625" style="69" bestFit="1" customWidth="1"/>
    <col min="6473" max="6475" width="8.7265625" style="69"/>
    <col min="6476" max="6478" width="8.81640625" style="69" bestFit="1" customWidth="1"/>
    <col min="6479" max="6479" width="11" style="69" bestFit="1" customWidth="1"/>
    <col min="6480" max="6480" width="8.81640625" style="69" bestFit="1" customWidth="1"/>
    <col min="6481" max="6483" width="8.7265625" style="69"/>
    <col min="6484" max="6486" width="8.81640625" style="69" bestFit="1" customWidth="1"/>
    <col min="6487" max="6487" width="11" style="69" bestFit="1" customWidth="1"/>
    <col min="6488" max="6488" width="8.81640625" style="69" bestFit="1" customWidth="1"/>
    <col min="6489" max="6491" width="8.7265625" style="69"/>
    <col min="6492" max="6494" width="8.81640625" style="69" bestFit="1" customWidth="1"/>
    <col min="6495" max="6495" width="11" style="69" bestFit="1" customWidth="1"/>
    <col min="6496" max="6496" width="8.81640625" style="69" bestFit="1" customWidth="1"/>
    <col min="6497" max="6499" width="8.7265625" style="69"/>
    <col min="6500" max="6502" width="8.81640625" style="69" bestFit="1" customWidth="1"/>
    <col min="6503" max="6503" width="11" style="69" bestFit="1" customWidth="1"/>
    <col min="6504" max="6504" width="8.81640625" style="69" bestFit="1" customWidth="1"/>
    <col min="6505" max="6507" width="8.7265625" style="69"/>
    <col min="6508" max="6510" width="8.81640625" style="69" bestFit="1" customWidth="1"/>
    <col min="6511" max="6511" width="11" style="69" bestFit="1" customWidth="1"/>
    <col min="6512" max="6512" width="8.81640625" style="69" bestFit="1" customWidth="1"/>
    <col min="6513" max="6515" width="8.7265625" style="69"/>
    <col min="6516" max="6518" width="8.81640625" style="69" bestFit="1" customWidth="1"/>
    <col min="6519" max="6519" width="11" style="69" bestFit="1" customWidth="1"/>
    <col min="6520" max="6520" width="8.81640625" style="69" bestFit="1" customWidth="1"/>
    <col min="6521" max="6523" width="8.7265625" style="69"/>
    <col min="6524" max="6526" width="8.81640625" style="69" bestFit="1" customWidth="1"/>
    <col min="6527" max="6527" width="11" style="69" bestFit="1" customWidth="1"/>
    <col min="6528" max="6528" width="8.81640625" style="69" bestFit="1" customWidth="1"/>
    <col min="6529" max="6531" width="8.7265625" style="69"/>
    <col min="6532" max="6534" width="8.81640625" style="69" bestFit="1" customWidth="1"/>
    <col min="6535" max="6535" width="11" style="69" bestFit="1" customWidth="1"/>
    <col min="6536" max="6536" width="8.81640625" style="69" bestFit="1" customWidth="1"/>
    <col min="6537" max="6539" width="8.7265625" style="69"/>
    <col min="6540" max="6542" width="8.81640625" style="69" bestFit="1" customWidth="1"/>
    <col min="6543" max="6543" width="11" style="69" bestFit="1" customWidth="1"/>
    <col min="6544" max="6544" width="8.81640625" style="69" bestFit="1" customWidth="1"/>
    <col min="6545" max="6547" width="8.7265625" style="69"/>
    <col min="6548" max="6550" width="8.81640625" style="69" bestFit="1" customWidth="1"/>
    <col min="6551" max="6551" width="11" style="69" bestFit="1" customWidth="1"/>
    <col min="6552" max="6552" width="8.81640625" style="69" bestFit="1" customWidth="1"/>
    <col min="6553" max="6555" width="8.7265625" style="69"/>
    <col min="6556" max="6558" width="8.81640625" style="69" bestFit="1" customWidth="1"/>
    <col min="6559" max="6559" width="11" style="69" bestFit="1" customWidth="1"/>
    <col min="6560" max="6560" width="8.81640625" style="69" bestFit="1" customWidth="1"/>
    <col min="6561" max="6563" width="8.7265625" style="69"/>
    <col min="6564" max="6566" width="8.81640625" style="69" bestFit="1" customWidth="1"/>
    <col min="6567" max="6567" width="11" style="69" bestFit="1" customWidth="1"/>
    <col min="6568" max="6568" width="8.81640625" style="69" bestFit="1" customWidth="1"/>
    <col min="6569" max="6571" width="8.7265625" style="69"/>
    <col min="6572" max="6574" width="8.81640625" style="69" bestFit="1" customWidth="1"/>
    <col min="6575" max="6575" width="11" style="69" bestFit="1" customWidth="1"/>
    <col min="6576" max="6576" width="8.81640625" style="69" bestFit="1" customWidth="1"/>
    <col min="6577" max="6579" width="8.7265625" style="69"/>
    <col min="6580" max="6582" width="8.81640625" style="69" bestFit="1" customWidth="1"/>
    <col min="6583" max="6583" width="11" style="69" bestFit="1" customWidth="1"/>
    <col min="6584" max="6584" width="8.81640625" style="69" bestFit="1" customWidth="1"/>
    <col min="6585" max="6587" width="8.7265625" style="69"/>
    <col min="6588" max="6590" width="8.81640625" style="69" bestFit="1" customWidth="1"/>
    <col min="6591" max="6591" width="11" style="69" bestFit="1" customWidth="1"/>
    <col min="6592" max="6592" width="8.81640625" style="69" bestFit="1" customWidth="1"/>
    <col min="6593" max="6595" width="8.7265625" style="69"/>
    <col min="6596" max="6598" width="8.81640625" style="69" bestFit="1" customWidth="1"/>
    <col min="6599" max="6599" width="11" style="69" bestFit="1" customWidth="1"/>
    <col min="6600" max="6600" width="8.81640625" style="69" bestFit="1" customWidth="1"/>
    <col min="6601" max="6603" width="8.7265625" style="69"/>
    <col min="6604" max="6606" width="8.81640625" style="69" bestFit="1" customWidth="1"/>
    <col min="6607" max="6607" width="11" style="69" bestFit="1" customWidth="1"/>
    <col min="6608" max="6608" width="8.81640625" style="69" bestFit="1" customWidth="1"/>
    <col min="6609" max="6611" width="8.7265625" style="69"/>
    <col min="6612" max="6614" width="8.81640625" style="69" bestFit="1" customWidth="1"/>
    <col min="6615" max="6615" width="11" style="69" bestFit="1" customWidth="1"/>
    <col min="6616" max="6616" width="8.81640625" style="69" bestFit="1" customWidth="1"/>
    <col min="6617" max="6619" width="8.7265625" style="69"/>
    <col min="6620" max="6622" width="8.81640625" style="69" bestFit="1" customWidth="1"/>
    <col min="6623" max="6623" width="11" style="69" bestFit="1" customWidth="1"/>
    <col min="6624" max="6624" width="8.81640625" style="69" bestFit="1" customWidth="1"/>
    <col min="6625" max="6627" width="8.7265625" style="69"/>
    <col min="6628" max="6630" width="8.81640625" style="69" bestFit="1" customWidth="1"/>
    <col min="6631" max="6631" width="11" style="69" bestFit="1" customWidth="1"/>
    <col min="6632" max="6632" width="8.81640625" style="69" bestFit="1" customWidth="1"/>
    <col min="6633" max="6635" width="8.7265625" style="69"/>
    <col min="6636" max="6638" width="8.81640625" style="69" bestFit="1" customWidth="1"/>
    <col min="6639" max="6639" width="11" style="69" bestFit="1" customWidth="1"/>
    <col min="6640" max="6640" width="8.81640625" style="69" bestFit="1" customWidth="1"/>
    <col min="6641" max="6643" width="8.7265625" style="69"/>
    <col min="6644" max="6646" width="8.81640625" style="69" bestFit="1" customWidth="1"/>
    <col min="6647" max="6647" width="11" style="69" bestFit="1" customWidth="1"/>
    <col min="6648" max="6648" width="8.81640625" style="69" bestFit="1" customWidth="1"/>
    <col min="6649" max="6651" width="8.7265625" style="69"/>
    <col min="6652" max="6654" width="8.81640625" style="69" bestFit="1" customWidth="1"/>
    <col min="6655" max="6655" width="11" style="69" bestFit="1" customWidth="1"/>
    <col min="6656" max="6656" width="8.81640625" style="69" bestFit="1" customWidth="1"/>
    <col min="6657" max="6659" width="8.7265625" style="69"/>
    <col min="6660" max="6662" width="8.81640625" style="69" bestFit="1" customWidth="1"/>
    <col min="6663" max="6663" width="11" style="69" bestFit="1" customWidth="1"/>
    <col min="6664" max="6664" width="8.81640625" style="69" bestFit="1" customWidth="1"/>
    <col min="6665" max="6667" width="8.7265625" style="69"/>
    <col min="6668" max="6670" width="8.81640625" style="69" bestFit="1" customWidth="1"/>
    <col min="6671" max="6671" width="11" style="69" bestFit="1" customWidth="1"/>
    <col min="6672" max="6672" width="8.81640625" style="69" bestFit="1" customWidth="1"/>
    <col min="6673" max="6675" width="8.7265625" style="69"/>
    <col min="6676" max="6678" width="8.81640625" style="69" bestFit="1" customWidth="1"/>
    <col min="6679" max="6679" width="11" style="69" bestFit="1" customWidth="1"/>
    <col min="6680" max="6680" width="8.81640625" style="69" bestFit="1" customWidth="1"/>
    <col min="6681" max="6683" width="8.7265625" style="69"/>
    <col min="6684" max="6686" width="8.81640625" style="69" bestFit="1" customWidth="1"/>
    <col min="6687" max="6687" width="11" style="69" bestFit="1" customWidth="1"/>
    <col min="6688" max="6688" width="8.81640625" style="69" bestFit="1" customWidth="1"/>
    <col min="6689" max="6691" width="8.7265625" style="69"/>
    <col min="6692" max="6694" width="8.81640625" style="69" bestFit="1" customWidth="1"/>
    <col min="6695" max="6695" width="11" style="69" bestFit="1" customWidth="1"/>
    <col min="6696" max="6696" width="8.81640625" style="69" bestFit="1" customWidth="1"/>
    <col min="6697" max="6699" width="8.7265625" style="69"/>
    <col min="6700" max="6702" width="8.81640625" style="69" bestFit="1" customWidth="1"/>
    <col min="6703" max="6703" width="11" style="69" bestFit="1" customWidth="1"/>
    <col min="6704" max="6704" width="8.81640625" style="69" bestFit="1" customWidth="1"/>
    <col min="6705" max="6707" width="8.7265625" style="69"/>
    <col min="6708" max="6710" width="8.81640625" style="69" bestFit="1" customWidth="1"/>
    <col min="6711" max="6711" width="11" style="69" bestFit="1" customWidth="1"/>
    <col min="6712" max="6712" width="8.81640625" style="69" bestFit="1" customWidth="1"/>
    <col min="6713" max="6715" width="8.7265625" style="69"/>
    <col min="6716" max="6718" width="8.81640625" style="69" bestFit="1" customWidth="1"/>
    <col min="6719" max="6719" width="11" style="69" bestFit="1" customWidth="1"/>
    <col min="6720" max="6720" width="8.81640625" style="69" bestFit="1" customWidth="1"/>
    <col min="6721" max="6723" width="8.7265625" style="69"/>
    <col min="6724" max="6726" width="8.81640625" style="69" bestFit="1" customWidth="1"/>
    <col min="6727" max="6727" width="11" style="69" bestFit="1" customWidth="1"/>
    <col min="6728" max="6728" width="8.81640625" style="69" bestFit="1" customWidth="1"/>
    <col min="6729" max="6731" width="8.7265625" style="69"/>
    <col min="6732" max="6734" width="8.81640625" style="69" bestFit="1" customWidth="1"/>
    <col min="6735" max="6735" width="11" style="69" bestFit="1" customWidth="1"/>
    <col min="6736" max="6736" width="8.81640625" style="69" bestFit="1" customWidth="1"/>
    <col min="6737" max="6739" width="8.7265625" style="69"/>
    <col min="6740" max="6742" width="8.81640625" style="69" bestFit="1" customWidth="1"/>
    <col min="6743" max="6743" width="11" style="69" bestFit="1" customWidth="1"/>
    <col min="6744" max="6744" width="8.81640625" style="69" bestFit="1" customWidth="1"/>
    <col min="6745" max="6747" width="8.7265625" style="69"/>
    <col min="6748" max="6750" width="8.81640625" style="69" bestFit="1" customWidth="1"/>
    <col min="6751" max="6751" width="11" style="69" bestFit="1" customWidth="1"/>
    <col min="6752" max="6752" width="8.81640625" style="69" bestFit="1" customWidth="1"/>
    <col min="6753" max="6755" width="8.7265625" style="69"/>
    <col min="6756" max="6758" width="8.81640625" style="69" bestFit="1" customWidth="1"/>
    <col min="6759" max="6759" width="11" style="69" bestFit="1" customWidth="1"/>
    <col min="6760" max="6760" width="8.81640625" style="69" bestFit="1" customWidth="1"/>
    <col min="6761" max="6763" width="8.7265625" style="69"/>
    <col min="6764" max="6766" width="8.81640625" style="69" bestFit="1" customWidth="1"/>
    <col min="6767" max="6767" width="11" style="69" bestFit="1" customWidth="1"/>
    <col min="6768" max="6768" width="8.81640625" style="69" bestFit="1" customWidth="1"/>
    <col min="6769" max="6771" width="8.7265625" style="69"/>
    <col min="6772" max="6774" width="8.81640625" style="69" bestFit="1" customWidth="1"/>
    <col min="6775" max="6775" width="11" style="69" bestFit="1" customWidth="1"/>
    <col min="6776" max="6776" width="8.81640625" style="69" bestFit="1" customWidth="1"/>
    <col min="6777" max="6779" width="8.7265625" style="69"/>
    <col min="6780" max="6782" width="8.81640625" style="69" bestFit="1" customWidth="1"/>
    <col min="6783" max="6783" width="11" style="69" bestFit="1" customWidth="1"/>
    <col min="6784" max="6784" width="8.81640625" style="69" bestFit="1" customWidth="1"/>
    <col min="6785" max="6787" width="8.7265625" style="69"/>
    <col min="6788" max="6790" width="8.81640625" style="69" bestFit="1" customWidth="1"/>
    <col min="6791" max="6791" width="11" style="69" bestFit="1" customWidth="1"/>
    <col min="6792" max="6792" width="8.81640625" style="69" bestFit="1" customWidth="1"/>
    <col min="6793" max="6795" width="8.7265625" style="69"/>
    <col min="6796" max="6798" width="8.81640625" style="69" bestFit="1" customWidth="1"/>
    <col min="6799" max="6799" width="11" style="69" bestFit="1" customWidth="1"/>
    <col min="6800" max="6800" width="8.81640625" style="69" bestFit="1" customWidth="1"/>
    <col min="6801" max="6803" width="8.7265625" style="69"/>
    <col min="6804" max="6806" width="8.81640625" style="69" bestFit="1" customWidth="1"/>
    <col min="6807" max="6807" width="11" style="69" bestFit="1" customWidth="1"/>
    <col min="6808" max="6808" width="8.81640625" style="69" bestFit="1" customWidth="1"/>
    <col min="6809" max="6811" width="8.7265625" style="69"/>
    <col min="6812" max="6814" width="8.81640625" style="69" bestFit="1" customWidth="1"/>
    <col min="6815" max="6815" width="11" style="69" bestFit="1" customWidth="1"/>
    <col min="6816" max="6816" width="8.81640625" style="69" bestFit="1" customWidth="1"/>
    <col min="6817" max="6819" width="8.7265625" style="69"/>
    <col min="6820" max="6822" width="8.81640625" style="69" bestFit="1" customWidth="1"/>
    <col min="6823" max="6823" width="11" style="69" bestFit="1" customWidth="1"/>
    <col min="6824" max="6824" width="8.81640625" style="69" bestFit="1" customWidth="1"/>
    <col min="6825" max="6827" width="8.7265625" style="69"/>
    <col min="6828" max="6830" width="8.81640625" style="69" bestFit="1" customWidth="1"/>
    <col min="6831" max="6831" width="11" style="69" bestFit="1" customWidth="1"/>
    <col min="6832" max="6832" width="8.81640625" style="69" bestFit="1" customWidth="1"/>
    <col min="6833" max="6835" width="8.7265625" style="69"/>
    <col min="6836" max="6838" width="8.81640625" style="69" bestFit="1" customWidth="1"/>
    <col min="6839" max="6839" width="11" style="69" bestFit="1" customWidth="1"/>
    <col min="6840" max="6840" width="8.81640625" style="69" bestFit="1" customWidth="1"/>
    <col min="6841" max="6843" width="8.7265625" style="69"/>
    <col min="6844" max="6846" width="8.81640625" style="69" bestFit="1" customWidth="1"/>
    <col min="6847" max="6847" width="11" style="69" bestFit="1" customWidth="1"/>
    <col min="6848" max="6848" width="8.81640625" style="69" bestFit="1" customWidth="1"/>
    <col min="6849" max="6851" width="8.7265625" style="69"/>
    <col min="6852" max="6854" width="8.81640625" style="69" bestFit="1" customWidth="1"/>
    <col min="6855" max="6855" width="11" style="69" bestFit="1" customWidth="1"/>
    <col min="6856" max="6856" width="8.81640625" style="69" bestFit="1" customWidth="1"/>
    <col min="6857" max="6859" width="8.7265625" style="69"/>
    <col min="6860" max="6862" width="8.81640625" style="69" bestFit="1" customWidth="1"/>
    <col min="6863" max="6863" width="11" style="69" bestFit="1" customWidth="1"/>
    <col min="6864" max="6864" width="8.81640625" style="69" bestFit="1" customWidth="1"/>
    <col min="6865" max="6867" width="8.7265625" style="69"/>
    <col min="6868" max="6870" width="8.81640625" style="69" bestFit="1" customWidth="1"/>
    <col min="6871" max="6871" width="11" style="69" bestFit="1" customWidth="1"/>
    <col min="6872" max="6872" width="8.81640625" style="69" bestFit="1" customWidth="1"/>
    <col min="6873" max="6875" width="8.7265625" style="69"/>
    <col min="6876" max="6878" width="8.81640625" style="69" bestFit="1" customWidth="1"/>
    <col min="6879" max="6879" width="11" style="69" bestFit="1" customWidth="1"/>
    <col min="6880" max="6880" width="8.81640625" style="69" bestFit="1" customWidth="1"/>
    <col min="6881" max="6883" width="8.7265625" style="69"/>
    <col min="6884" max="6886" width="8.81640625" style="69" bestFit="1" customWidth="1"/>
    <col min="6887" max="6887" width="11" style="69" bestFit="1" customWidth="1"/>
    <col min="6888" max="6888" width="8.81640625" style="69" bestFit="1" customWidth="1"/>
    <col min="6889" max="6891" width="8.7265625" style="69"/>
    <col min="6892" max="6894" width="8.81640625" style="69" bestFit="1" customWidth="1"/>
    <col min="6895" max="6895" width="11" style="69" bestFit="1" customWidth="1"/>
    <col min="6896" max="6896" width="8.81640625" style="69" bestFit="1" customWidth="1"/>
    <col min="6897" max="6899" width="8.7265625" style="69"/>
    <col min="6900" max="6902" width="8.81640625" style="69" bestFit="1" customWidth="1"/>
    <col min="6903" max="6903" width="11" style="69" bestFit="1" customWidth="1"/>
    <col min="6904" max="6904" width="8.81640625" style="69" bestFit="1" customWidth="1"/>
    <col min="6905" max="6907" width="8.7265625" style="69"/>
    <col min="6908" max="6910" width="8.81640625" style="69" bestFit="1" customWidth="1"/>
    <col min="6911" max="6911" width="11" style="69" bestFit="1" customWidth="1"/>
    <col min="6912" max="6912" width="8.81640625" style="69" bestFit="1" customWidth="1"/>
    <col min="6913" max="6915" width="8.7265625" style="69"/>
    <col min="6916" max="6918" width="8.81640625" style="69" bestFit="1" customWidth="1"/>
    <col min="6919" max="6919" width="11" style="69" bestFit="1" customWidth="1"/>
    <col min="6920" max="6920" width="8.81640625" style="69" bestFit="1" customWidth="1"/>
    <col min="6921" max="6923" width="8.7265625" style="69"/>
    <col min="6924" max="6926" width="8.81640625" style="69" bestFit="1" customWidth="1"/>
    <col min="6927" max="6927" width="11" style="69" bestFit="1" customWidth="1"/>
    <col min="6928" max="6928" width="8.81640625" style="69" bestFit="1" customWidth="1"/>
    <col min="6929" max="6931" width="8.7265625" style="69"/>
    <col min="6932" max="6934" width="8.81640625" style="69" bestFit="1" customWidth="1"/>
    <col min="6935" max="6935" width="11" style="69" bestFit="1" customWidth="1"/>
    <col min="6936" max="6936" width="8.81640625" style="69" bestFit="1" customWidth="1"/>
    <col min="6937" max="6939" width="8.7265625" style="69"/>
    <col min="6940" max="6942" width="8.81640625" style="69" bestFit="1" customWidth="1"/>
    <col min="6943" max="6943" width="11" style="69" bestFit="1" customWidth="1"/>
    <col min="6944" max="6944" width="8.81640625" style="69" bestFit="1" customWidth="1"/>
    <col min="6945" max="6947" width="8.7265625" style="69"/>
    <col min="6948" max="6950" width="8.81640625" style="69" bestFit="1" customWidth="1"/>
    <col min="6951" max="6951" width="11" style="69" bestFit="1" customWidth="1"/>
    <col min="6952" max="6952" width="8.81640625" style="69" bestFit="1" customWidth="1"/>
    <col min="6953" max="6955" width="8.7265625" style="69"/>
    <col min="6956" max="6958" width="8.81640625" style="69" bestFit="1" customWidth="1"/>
    <col min="6959" max="6959" width="11" style="69" bestFit="1" customWidth="1"/>
    <col min="6960" max="6960" width="8.81640625" style="69" bestFit="1" customWidth="1"/>
    <col min="6961" max="6963" width="8.7265625" style="69"/>
    <col min="6964" max="6966" width="8.81640625" style="69" bestFit="1" customWidth="1"/>
    <col min="6967" max="6967" width="11" style="69" bestFit="1" customWidth="1"/>
    <col min="6968" max="6968" width="8.81640625" style="69" bestFit="1" customWidth="1"/>
    <col min="6969" max="6971" width="8.7265625" style="69"/>
    <col min="6972" max="6974" width="8.81640625" style="69" bestFit="1" customWidth="1"/>
    <col min="6975" max="6975" width="11" style="69" bestFit="1" customWidth="1"/>
    <col min="6976" max="6976" width="8.81640625" style="69" bestFit="1" customWidth="1"/>
    <col min="6977" max="6979" width="8.7265625" style="69"/>
    <col min="6980" max="6982" width="8.81640625" style="69" bestFit="1" customWidth="1"/>
    <col min="6983" max="6983" width="11" style="69" bestFit="1" customWidth="1"/>
    <col min="6984" max="6984" width="8.81640625" style="69" bestFit="1" customWidth="1"/>
    <col min="6985" max="6987" width="8.7265625" style="69"/>
    <col min="6988" max="6990" width="8.81640625" style="69" bestFit="1" customWidth="1"/>
    <col min="6991" max="6991" width="11" style="69" bestFit="1" customWidth="1"/>
    <col min="6992" max="6992" width="8.81640625" style="69" bestFit="1" customWidth="1"/>
    <col min="6993" max="6995" width="8.7265625" style="69"/>
    <col min="6996" max="6998" width="8.81640625" style="69" bestFit="1" customWidth="1"/>
    <col min="6999" max="6999" width="11" style="69" bestFit="1" customWidth="1"/>
    <col min="7000" max="7000" width="8.81640625" style="69" bestFit="1" customWidth="1"/>
    <col min="7001" max="7003" width="8.7265625" style="69"/>
    <col min="7004" max="7006" width="8.81640625" style="69" bestFit="1" customWidth="1"/>
    <col min="7007" max="7007" width="11" style="69" bestFit="1" customWidth="1"/>
    <col min="7008" max="7008" width="8.81640625" style="69" bestFit="1" customWidth="1"/>
    <col min="7009" max="7011" width="8.7265625" style="69"/>
    <col min="7012" max="7014" width="8.81640625" style="69" bestFit="1" customWidth="1"/>
    <col min="7015" max="7015" width="11" style="69" bestFit="1" customWidth="1"/>
    <col min="7016" max="7016" width="8.81640625" style="69" bestFit="1" customWidth="1"/>
    <col min="7017" max="7019" width="8.7265625" style="69"/>
    <col min="7020" max="7022" width="8.81640625" style="69" bestFit="1" customWidth="1"/>
    <col min="7023" max="7023" width="11" style="69" bestFit="1" customWidth="1"/>
    <col min="7024" max="7024" width="8.81640625" style="69" bestFit="1" customWidth="1"/>
    <col min="7025" max="7027" width="8.7265625" style="69"/>
    <col min="7028" max="7030" width="8.81640625" style="69" bestFit="1" customWidth="1"/>
    <col min="7031" max="7031" width="11" style="69" bestFit="1" customWidth="1"/>
    <col min="7032" max="7032" width="8.81640625" style="69" bestFit="1" customWidth="1"/>
    <col min="7033" max="7035" width="8.7265625" style="69"/>
    <col min="7036" max="7038" width="8.81640625" style="69" bestFit="1" customWidth="1"/>
    <col min="7039" max="7039" width="11" style="69" bestFit="1" customWidth="1"/>
    <col min="7040" max="7040" width="8.81640625" style="69" bestFit="1" customWidth="1"/>
    <col min="7041" max="7043" width="8.7265625" style="69"/>
    <col min="7044" max="7046" width="8.81640625" style="69" bestFit="1" customWidth="1"/>
    <col min="7047" max="7047" width="11" style="69" bestFit="1" customWidth="1"/>
    <col min="7048" max="7048" width="8.81640625" style="69" bestFit="1" customWidth="1"/>
    <col min="7049" max="7051" width="8.7265625" style="69"/>
    <col min="7052" max="7054" width="8.81640625" style="69" bestFit="1" customWidth="1"/>
    <col min="7055" max="7055" width="11" style="69" bestFit="1" customWidth="1"/>
    <col min="7056" max="7056" width="8.81640625" style="69" bestFit="1" customWidth="1"/>
    <col min="7057" max="7059" width="8.7265625" style="69"/>
    <col min="7060" max="7062" width="8.81640625" style="69" bestFit="1" customWidth="1"/>
    <col min="7063" max="7063" width="11" style="69" bestFit="1" customWidth="1"/>
    <col min="7064" max="7064" width="8.81640625" style="69" bestFit="1" customWidth="1"/>
    <col min="7065" max="7067" width="8.7265625" style="69"/>
    <col min="7068" max="7070" width="8.81640625" style="69" bestFit="1" customWidth="1"/>
    <col min="7071" max="7071" width="11" style="69" bestFit="1" customWidth="1"/>
    <col min="7072" max="7072" width="8.81640625" style="69" bestFit="1" customWidth="1"/>
    <col min="7073" max="7075" width="8.7265625" style="69"/>
    <col min="7076" max="7078" width="8.81640625" style="69" bestFit="1" customWidth="1"/>
    <col min="7079" max="7079" width="11" style="69" bestFit="1" customWidth="1"/>
    <col min="7080" max="7080" width="8.81640625" style="69" bestFit="1" customWidth="1"/>
    <col min="7081" max="7083" width="8.7265625" style="69"/>
    <col min="7084" max="7086" width="8.81640625" style="69" bestFit="1" customWidth="1"/>
    <col min="7087" max="7087" width="11" style="69" bestFit="1" customWidth="1"/>
    <col min="7088" max="7088" width="8.81640625" style="69" bestFit="1" customWidth="1"/>
    <col min="7089" max="7091" width="8.7265625" style="69"/>
    <col min="7092" max="7094" width="8.81640625" style="69" bestFit="1" customWidth="1"/>
    <col min="7095" max="7095" width="11" style="69" bestFit="1" customWidth="1"/>
    <col min="7096" max="7096" width="8.81640625" style="69" bestFit="1" customWidth="1"/>
    <col min="7097" max="7099" width="8.7265625" style="69"/>
    <col min="7100" max="7102" width="8.81640625" style="69" bestFit="1" customWidth="1"/>
    <col min="7103" max="7103" width="11" style="69" bestFit="1" customWidth="1"/>
    <col min="7104" max="7104" width="8.81640625" style="69" bestFit="1" customWidth="1"/>
    <col min="7105" max="7107" width="8.7265625" style="69"/>
    <col min="7108" max="7110" width="8.81640625" style="69" bestFit="1" customWidth="1"/>
    <col min="7111" max="7111" width="11" style="69" bestFit="1" customWidth="1"/>
    <col min="7112" max="7112" width="8.81640625" style="69" bestFit="1" customWidth="1"/>
    <col min="7113" max="7115" width="8.7265625" style="69"/>
    <col min="7116" max="7118" width="8.81640625" style="69" bestFit="1" customWidth="1"/>
    <col min="7119" max="7119" width="11" style="69" bestFit="1" customWidth="1"/>
    <col min="7120" max="7120" width="8.81640625" style="69" bestFit="1" customWidth="1"/>
    <col min="7121" max="7123" width="8.7265625" style="69"/>
    <col min="7124" max="7126" width="8.81640625" style="69" bestFit="1" customWidth="1"/>
    <col min="7127" max="7127" width="11" style="69" bestFit="1" customWidth="1"/>
    <col min="7128" max="7128" width="8.81640625" style="69" bestFit="1" customWidth="1"/>
    <col min="7129" max="7131" width="8.7265625" style="69"/>
    <col min="7132" max="7134" width="8.81640625" style="69" bestFit="1" customWidth="1"/>
    <col min="7135" max="7135" width="11" style="69" bestFit="1" customWidth="1"/>
    <col min="7136" max="7136" width="8.81640625" style="69" bestFit="1" customWidth="1"/>
    <col min="7137" max="7139" width="8.7265625" style="69"/>
    <col min="7140" max="7142" width="8.81640625" style="69" bestFit="1" customWidth="1"/>
    <col min="7143" max="7143" width="11" style="69" bestFit="1" customWidth="1"/>
    <col min="7144" max="7144" width="8.81640625" style="69" bestFit="1" customWidth="1"/>
    <col min="7145" max="7147" width="8.7265625" style="69"/>
    <col min="7148" max="7150" width="8.81640625" style="69" bestFit="1" customWidth="1"/>
    <col min="7151" max="7151" width="11" style="69" bestFit="1" customWidth="1"/>
    <col min="7152" max="7152" width="8.81640625" style="69" bestFit="1" customWidth="1"/>
    <col min="7153" max="7155" width="8.7265625" style="69"/>
    <col min="7156" max="7158" width="8.81640625" style="69" bestFit="1" customWidth="1"/>
    <col min="7159" max="7159" width="11" style="69" bestFit="1" customWidth="1"/>
    <col min="7160" max="7160" width="8.81640625" style="69" bestFit="1" customWidth="1"/>
    <col min="7161" max="7163" width="8.7265625" style="69"/>
    <col min="7164" max="7166" width="8.81640625" style="69" bestFit="1" customWidth="1"/>
    <col min="7167" max="7167" width="11" style="69" bestFit="1" customWidth="1"/>
    <col min="7168" max="7168" width="8.81640625" style="69" bestFit="1" customWidth="1"/>
    <col min="7169" max="7171" width="8.7265625" style="69"/>
    <col min="7172" max="7174" width="8.81640625" style="69" bestFit="1" customWidth="1"/>
    <col min="7175" max="7175" width="11" style="69" bestFit="1" customWidth="1"/>
    <col min="7176" max="7176" width="8.81640625" style="69" bestFit="1" customWidth="1"/>
    <col min="7177" max="7179" width="8.7265625" style="69"/>
    <col min="7180" max="7182" width="8.81640625" style="69" bestFit="1" customWidth="1"/>
    <col min="7183" max="7183" width="11" style="69" bestFit="1" customWidth="1"/>
    <col min="7184" max="7184" width="8.81640625" style="69" bestFit="1" customWidth="1"/>
    <col min="7185" max="7187" width="8.7265625" style="69"/>
    <col min="7188" max="7190" width="8.81640625" style="69" bestFit="1" customWidth="1"/>
    <col min="7191" max="7191" width="11" style="69" bestFit="1" customWidth="1"/>
    <col min="7192" max="7192" width="8.81640625" style="69" bestFit="1" customWidth="1"/>
    <col min="7193" max="7195" width="8.7265625" style="69"/>
    <col min="7196" max="7198" width="8.81640625" style="69" bestFit="1" customWidth="1"/>
    <col min="7199" max="7199" width="11" style="69" bestFit="1" customWidth="1"/>
    <col min="7200" max="7200" width="8.81640625" style="69" bestFit="1" customWidth="1"/>
    <col min="7201" max="7203" width="8.7265625" style="69"/>
    <col min="7204" max="7206" width="8.81640625" style="69" bestFit="1" customWidth="1"/>
    <col min="7207" max="7207" width="11" style="69" bestFit="1" customWidth="1"/>
    <col min="7208" max="7208" width="8.81640625" style="69" bestFit="1" customWidth="1"/>
    <col min="7209" max="7211" width="8.7265625" style="69"/>
    <col min="7212" max="7214" width="8.81640625" style="69" bestFit="1" customWidth="1"/>
    <col min="7215" max="7215" width="11" style="69" bestFit="1" customWidth="1"/>
    <col min="7216" max="7216" width="8.81640625" style="69" bestFit="1" customWidth="1"/>
    <col min="7217" max="7219" width="8.7265625" style="69"/>
    <col min="7220" max="7222" width="8.81640625" style="69" bestFit="1" customWidth="1"/>
    <col min="7223" max="7223" width="11" style="69" bestFit="1" customWidth="1"/>
    <col min="7224" max="7224" width="8.81640625" style="69" bestFit="1" customWidth="1"/>
    <col min="7225" max="7227" width="8.7265625" style="69"/>
    <col min="7228" max="7230" width="8.81640625" style="69" bestFit="1" customWidth="1"/>
    <col min="7231" max="7231" width="11" style="69" bestFit="1" customWidth="1"/>
    <col min="7232" max="7232" width="8.81640625" style="69" bestFit="1" customWidth="1"/>
    <col min="7233" max="7235" width="8.7265625" style="69"/>
    <col min="7236" max="7238" width="8.81640625" style="69" bestFit="1" customWidth="1"/>
    <col min="7239" max="7239" width="11" style="69" bestFit="1" customWidth="1"/>
    <col min="7240" max="7240" width="8.81640625" style="69" bestFit="1" customWidth="1"/>
    <col min="7241" max="7243" width="8.7265625" style="69"/>
    <col min="7244" max="7246" width="8.81640625" style="69" bestFit="1" customWidth="1"/>
    <col min="7247" max="7247" width="11" style="69" bestFit="1" customWidth="1"/>
    <col min="7248" max="7248" width="8.81640625" style="69" bestFit="1" customWidth="1"/>
    <col min="7249" max="7251" width="8.7265625" style="69"/>
    <col min="7252" max="7254" width="8.81640625" style="69" bestFit="1" customWidth="1"/>
    <col min="7255" max="7255" width="11" style="69" bestFit="1" customWidth="1"/>
    <col min="7256" max="7256" width="8.81640625" style="69" bestFit="1" customWidth="1"/>
    <col min="7257" max="7259" width="8.7265625" style="69"/>
    <col min="7260" max="7262" width="8.81640625" style="69" bestFit="1" customWidth="1"/>
    <col min="7263" max="7263" width="11" style="69" bestFit="1" customWidth="1"/>
    <col min="7264" max="7264" width="8.81640625" style="69" bestFit="1" customWidth="1"/>
    <col min="7265" max="7267" width="8.7265625" style="69"/>
    <col min="7268" max="7270" width="8.81640625" style="69" bestFit="1" customWidth="1"/>
    <col min="7271" max="7271" width="11" style="69" bestFit="1" customWidth="1"/>
    <col min="7272" max="7272" width="8.81640625" style="69" bestFit="1" customWidth="1"/>
    <col min="7273" max="7275" width="8.7265625" style="69"/>
    <col min="7276" max="7278" width="8.81640625" style="69" bestFit="1" customWidth="1"/>
    <col min="7279" max="7279" width="11" style="69" bestFit="1" customWidth="1"/>
    <col min="7280" max="7280" width="8.81640625" style="69" bestFit="1" customWidth="1"/>
    <col min="7281" max="7283" width="8.7265625" style="69"/>
    <col min="7284" max="7286" width="8.81640625" style="69" bestFit="1" customWidth="1"/>
    <col min="7287" max="7287" width="11" style="69" bestFit="1" customWidth="1"/>
    <col min="7288" max="7288" width="8.81640625" style="69" bestFit="1" customWidth="1"/>
    <col min="7289" max="7291" width="8.7265625" style="69"/>
    <col min="7292" max="7294" width="8.81640625" style="69" bestFit="1" customWidth="1"/>
    <col min="7295" max="7295" width="11" style="69" bestFit="1" customWidth="1"/>
    <col min="7296" max="7296" width="8.81640625" style="69" bestFit="1" customWidth="1"/>
    <col min="7297" max="7299" width="8.7265625" style="69"/>
    <col min="7300" max="7302" width="8.81640625" style="69" bestFit="1" customWidth="1"/>
    <col min="7303" max="7303" width="11" style="69" bestFit="1" customWidth="1"/>
    <col min="7304" max="7304" width="8.81640625" style="69" bestFit="1" customWidth="1"/>
    <col min="7305" max="7307" width="8.7265625" style="69"/>
    <col min="7308" max="7310" width="8.81640625" style="69" bestFit="1" customWidth="1"/>
    <col min="7311" max="7311" width="11" style="69" bestFit="1" customWidth="1"/>
    <col min="7312" max="7312" width="8.81640625" style="69" bestFit="1" customWidth="1"/>
    <col min="7313" max="7315" width="8.7265625" style="69"/>
    <col min="7316" max="7318" width="8.81640625" style="69" bestFit="1" customWidth="1"/>
    <col min="7319" max="7319" width="11" style="69" bestFit="1" customWidth="1"/>
    <col min="7320" max="7320" width="8.81640625" style="69" bestFit="1" customWidth="1"/>
    <col min="7321" max="7323" width="8.7265625" style="69"/>
    <col min="7324" max="7326" width="8.81640625" style="69" bestFit="1" customWidth="1"/>
    <col min="7327" max="7327" width="11" style="69" bestFit="1" customWidth="1"/>
    <col min="7328" max="7328" width="8.81640625" style="69" bestFit="1" customWidth="1"/>
    <col min="7329" max="7331" width="8.7265625" style="69"/>
    <col min="7332" max="7334" width="8.81640625" style="69" bestFit="1" customWidth="1"/>
    <col min="7335" max="7335" width="11" style="69" bestFit="1" customWidth="1"/>
    <col min="7336" max="7336" width="8.81640625" style="69" bestFit="1" customWidth="1"/>
    <col min="7337" max="7339" width="8.7265625" style="69"/>
    <col min="7340" max="7342" width="8.81640625" style="69" bestFit="1" customWidth="1"/>
    <col min="7343" max="7343" width="11" style="69" bestFit="1" customWidth="1"/>
    <col min="7344" max="7344" width="8.81640625" style="69" bestFit="1" customWidth="1"/>
    <col min="7345" max="7347" width="8.7265625" style="69"/>
    <col min="7348" max="7350" width="8.81640625" style="69" bestFit="1" customWidth="1"/>
    <col min="7351" max="7351" width="11" style="69" bestFit="1" customWidth="1"/>
    <col min="7352" max="7352" width="8.81640625" style="69" bestFit="1" customWidth="1"/>
    <col min="7353" max="7355" width="8.7265625" style="69"/>
    <col min="7356" max="7358" width="8.81640625" style="69" bestFit="1" customWidth="1"/>
    <col min="7359" max="7359" width="11" style="69" bestFit="1" customWidth="1"/>
    <col min="7360" max="7360" width="8.81640625" style="69" bestFit="1" customWidth="1"/>
    <col min="7361" max="7363" width="8.7265625" style="69"/>
    <col min="7364" max="7366" width="8.81640625" style="69" bestFit="1" customWidth="1"/>
    <col min="7367" max="7367" width="11" style="69" bestFit="1" customWidth="1"/>
    <col min="7368" max="7368" width="8.81640625" style="69" bestFit="1" customWidth="1"/>
    <col min="7369" max="7371" width="8.7265625" style="69"/>
    <col min="7372" max="7374" width="8.81640625" style="69" bestFit="1" customWidth="1"/>
    <col min="7375" max="7375" width="11" style="69" bestFit="1" customWidth="1"/>
    <col min="7376" max="7376" width="8.81640625" style="69" bestFit="1" customWidth="1"/>
    <col min="7377" max="7379" width="8.7265625" style="69"/>
    <col min="7380" max="7382" width="8.81640625" style="69" bestFit="1" customWidth="1"/>
    <col min="7383" max="7383" width="11" style="69" bestFit="1" customWidth="1"/>
    <col min="7384" max="7384" width="8.81640625" style="69" bestFit="1" customWidth="1"/>
    <col min="7385" max="7387" width="8.7265625" style="69"/>
    <col min="7388" max="7390" width="8.81640625" style="69" bestFit="1" customWidth="1"/>
    <col min="7391" max="7391" width="11" style="69" bestFit="1" customWidth="1"/>
    <col min="7392" max="7392" width="8.81640625" style="69" bestFit="1" customWidth="1"/>
    <col min="7393" max="7395" width="8.7265625" style="69"/>
    <col min="7396" max="7398" width="8.81640625" style="69" bestFit="1" customWidth="1"/>
    <col min="7399" max="7399" width="11" style="69" bestFit="1" customWidth="1"/>
    <col min="7400" max="7400" width="8.81640625" style="69" bestFit="1" customWidth="1"/>
    <col min="7401" max="7403" width="8.7265625" style="69"/>
    <col min="7404" max="7406" width="8.81640625" style="69" bestFit="1" customWidth="1"/>
    <col min="7407" max="7407" width="11" style="69" bestFit="1" customWidth="1"/>
    <col min="7408" max="7408" width="8.81640625" style="69" bestFit="1" customWidth="1"/>
    <col min="7409" max="7411" width="8.7265625" style="69"/>
    <col min="7412" max="7414" width="8.81640625" style="69" bestFit="1" customWidth="1"/>
    <col min="7415" max="7415" width="11" style="69" bestFit="1" customWidth="1"/>
    <col min="7416" max="7416" width="8.81640625" style="69" bestFit="1" customWidth="1"/>
    <col min="7417" max="7419" width="8.7265625" style="69"/>
    <col min="7420" max="7422" width="8.81640625" style="69" bestFit="1" customWidth="1"/>
    <col min="7423" max="7423" width="11" style="69" bestFit="1" customWidth="1"/>
    <col min="7424" max="7424" width="8.81640625" style="69" bestFit="1" customWidth="1"/>
    <col min="7425" max="7427" width="8.7265625" style="69"/>
    <col min="7428" max="7430" width="8.81640625" style="69" bestFit="1" customWidth="1"/>
    <col min="7431" max="7431" width="11" style="69" bestFit="1" customWidth="1"/>
    <col min="7432" max="7432" width="8.81640625" style="69" bestFit="1" customWidth="1"/>
    <col min="7433" max="7435" width="8.7265625" style="69"/>
    <col min="7436" max="7438" width="8.81640625" style="69" bestFit="1" customWidth="1"/>
    <col min="7439" max="7439" width="11" style="69" bestFit="1" customWidth="1"/>
    <col min="7440" max="7440" width="8.81640625" style="69" bestFit="1" customWidth="1"/>
    <col min="7441" max="7443" width="8.7265625" style="69"/>
    <col min="7444" max="7446" width="8.81640625" style="69" bestFit="1" customWidth="1"/>
    <col min="7447" max="7447" width="11" style="69" bestFit="1" customWidth="1"/>
    <col min="7448" max="7448" width="8.81640625" style="69" bestFit="1" customWidth="1"/>
    <col min="7449" max="7451" width="8.7265625" style="69"/>
    <col min="7452" max="7454" width="8.81640625" style="69" bestFit="1" customWidth="1"/>
    <col min="7455" max="7455" width="11" style="69" bestFit="1" customWidth="1"/>
    <col min="7456" max="7456" width="8.81640625" style="69" bestFit="1" customWidth="1"/>
    <col min="7457" max="7459" width="8.7265625" style="69"/>
    <col min="7460" max="7462" width="8.81640625" style="69" bestFit="1" customWidth="1"/>
    <col min="7463" max="7463" width="11" style="69" bestFit="1" customWidth="1"/>
    <col min="7464" max="7464" width="8.81640625" style="69" bestFit="1" customWidth="1"/>
    <col min="7465" max="7467" width="8.7265625" style="69"/>
    <col min="7468" max="7470" width="8.81640625" style="69" bestFit="1" customWidth="1"/>
    <col min="7471" max="7471" width="11" style="69" bestFit="1" customWidth="1"/>
    <col min="7472" max="7472" width="8.81640625" style="69" bestFit="1" customWidth="1"/>
    <col min="7473" max="7475" width="8.7265625" style="69"/>
    <col min="7476" max="7478" width="8.81640625" style="69" bestFit="1" customWidth="1"/>
    <col min="7479" max="7479" width="11" style="69" bestFit="1" customWidth="1"/>
    <col min="7480" max="7480" width="8.81640625" style="69" bestFit="1" customWidth="1"/>
    <col min="7481" max="7483" width="8.7265625" style="69"/>
    <col min="7484" max="7486" width="8.81640625" style="69" bestFit="1" customWidth="1"/>
    <col min="7487" max="7487" width="11" style="69" bestFit="1" customWidth="1"/>
    <col min="7488" max="7488" width="8.81640625" style="69" bestFit="1" customWidth="1"/>
    <col min="7489" max="7491" width="8.7265625" style="69"/>
    <col min="7492" max="7494" width="8.81640625" style="69" bestFit="1" customWidth="1"/>
    <col min="7495" max="7495" width="11" style="69" bestFit="1" customWidth="1"/>
    <col min="7496" max="7496" width="8.81640625" style="69" bestFit="1" customWidth="1"/>
    <col min="7497" max="7499" width="8.7265625" style="69"/>
    <col min="7500" max="7502" width="8.81640625" style="69" bestFit="1" customWidth="1"/>
    <col min="7503" max="7503" width="11" style="69" bestFit="1" customWidth="1"/>
    <col min="7504" max="7504" width="8.81640625" style="69" bestFit="1" customWidth="1"/>
    <col min="7505" max="7507" width="8.7265625" style="69"/>
    <col min="7508" max="7510" width="8.81640625" style="69" bestFit="1" customWidth="1"/>
    <col min="7511" max="7511" width="11" style="69" bestFit="1" customWidth="1"/>
    <col min="7512" max="7512" width="8.81640625" style="69" bestFit="1" customWidth="1"/>
    <col min="7513" max="7515" width="8.7265625" style="69"/>
    <col min="7516" max="7518" width="8.81640625" style="69" bestFit="1" customWidth="1"/>
    <col min="7519" max="7519" width="11" style="69" bestFit="1" customWidth="1"/>
    <col min="7520" max="7520" width="8.81640625" style="69" bestFit="1" customWidth="1"/>
    <col min="7521" max="7523" width="8.7265625" style="69"/>
    <col min="7524" max="7526" width="8.81640625" style="69" bestFit="1" customWidth="1"/>
    <col min="7527" max="7527" width="11" style="69" bestFit="1" customWidth="1"/>
    <col min="7528" max="7528" width="8.81640625" style="69" bestFit="1" customWidth="1"/>
    <col min="7529" max="7531" width="8.7265625" style="69"/>
    <col min="7532" max="7534" width="8.81640625" style="69" bestFit="1" customWidth="1"/>
    <col min="7535" max="7535" width="11" style="69" bestFit="1" customWidth="1"/>
    <col min="7536" max="7536" width="8.81640625" style="69" bestFit="1" customWidth="1"/>
    <col min="7537" max="7539" width="8.7265625" style="69"/>
    <col min="7540" max="7542" width="8.81640625" style="69" bestFit="1" customWidth="1"/>
    <col min="7543" max="7543" width="11" style="69" bestFit="1" customWidth="1"/>
    <col min="7544" max="7544" width="8.81640625" style="69" bestFit="1" customWidth="1"/>
    <col min="7545" max="7547" width="8.7265625" style="69"/>
    <col min="7548" max="7550" width="8.81640625" style="69" bestFit="1" customWidth="1"/>
    <col min="7551" max="7551" width="11" style="69" bestFit="1" customWidth="1"/>
    <col min="7552" max="7552" width="8.81640625" style="69" bestFit="1" customWidth="1"/>
    <col min="7553" max="7555" width="8.7265625" style="69"/>
    <col min="7556" max="7558" width="8.81640625" style="69" bestFit="1" customWidth="1"/>
    <col min="7559" max="7559" width="11" style="69" bestFit="1" customWidth="1"/>
    <col min="7560" max="7560" width="8.81640625" style="69" bestFit="1" customWidth="1"/>
    <col min="7561" max="7563" width="8.7265625" style="69"/>
    <col min="7564" max="7566" width="8.81640625" style="69" bestFit="1" customWidth="1"/>
    <col min="7567" max="7567" width="11" style="69" bestFit="1" customWidth="1"/>
    <col min="7568" max="7568" width="8.81640625" style="69" bestFit="1" customWidth="1"/>
    <col min="7569" max="7571" width="8.7265625" style="69"/>
    <col min="7572" max="7574" width="8.81640625" style="69" bestFit="1" customWidth="1"/>
    <col min="7575" max="7575" width="11" style="69" bestFit="1" customWidth="1"/>
    <col min="7576" max="7576" width="8.81640625" style="69" bestFit="1" customWidth="1"/>
    <col min="7577" max="7579" width="8.7265625" style="69"/>
    <col min="7580" max="7582" width="8.81640625" style="69" bestFit="1" customWidth="1"/>
    <col min="7583" max="7583" width="11" style="69" bestFit="1" customWidth="1"/>
    <col min="7584" max="7584" width="8.81640625" style="69" bestFit="1" customWidth="1"/>
    <col min="7585" max="7587" width="8.7265625" style="69"/>
    <col min="7588" max="7590" width="8.81640625" style="69" bestFit="1" customWidth="1"/>
    <col min="7591" max="7591" width="11" style="69" bestFit="1" customWidth="1"/>
    <col min="7592" max="7592" width="8.81640625" style="69" bestFit="1" customWidth="1"/>
    <col min="7593" max="7595" width="8.7265625" style="69"/>
    <col min="7596" max="7598" width="8.81640625" style="69" bestFit="1" customWidth="1"/>
    <col min="7599" max="7599" width="11" style="69" bestFit="1" customWidth="1"/>
    <col min="7600" max="7600" width="8.81640625" style="69" bestFit="1" customWidth="1"/>
    <col min="7601" max="7603" width="8.7265625" style="69"/>
    <col min="7604" max="7606" width="8.81640625" style="69" bestFit="1" customWidth="1"/>
    <col min="7607" max="7607" width="11" style="69" bestFit="1" customWidth="1"/>
    <col min="7608" max="7608" width="8.81640625" style="69" bestFit="1" customWidth="1"/>
    <col min="7609" max="7611" width="8.7265625" style="69"/>
    <col min="7612" max="7614" width="8.81640625" style="69" bestFit="1" customWidth="1"/>
    <col min="7615" max="7615" width="11" style="69" bestFit="1" customWidth="1"/>
    <col min="7616" max="7616" width="8.81640625" style="69" bestFit="1" customWidth="1"/>
    <col min="7617" max="7619" width="8.7265625" style="69"/>
    <col min="7620" max="7622" width="8.81640625" style="69" bestFit="1" customWidth="1"/>
    <col min="7623" max="7623" width="11" style="69" bestFit="1" customWidth="1"/>
    <col min="7624" max="7624" width="8.81640625" style="69" bestFit="1" customWidth="1"/>
    <col min="7625" max="7627" width="8.7265625" style="69"/>
    <col min="7628" max="7630" width="8.81640625" style="69" bestFit="1" customWidth="1"/>
    <col min="7631" max="7631" width="11" style="69" bestFit="1" customWidth="1"/>
    <col min="7632" max="7632" width="8.81640625" style="69" bestFit="1" customWidth="1"/>
    <col min="7633" max="7635" width="8.7265625" style="69"/>
    <col min="7636" max="7638" width="8.81640625" style="69" bestFit="1" customWidth="1"/>
    <col min="7639" max="7639" width="11" style="69" bestFit="1" customWidth="1"/>
    <col min="7640" max="7640" width="8.81640625" style="69" bestFit="1" customWidth="1"/>
    <col min="7641" max="7643" width="8.7265625" style="69"/>
    <col min="7644" max="7646" width="8.81640625" style="69" bestFit="1" customWidth="1"/>
    <col min="7647" max="7647" width="11" style="69" bestFit="1" customWidth="1"/>
    <col min="7648" max="7648" width="8.81640625" style="69" bestFit="1" customWidth="1"/>
    <col min="7649" max="7651" width="8.7265625" style="69"/>
    <col min="7652" max="7654" width="8.81640625" style="69" bestFit="1" customWidth="1"/>
    <col min="7655" max="7655" width="11" style="69" bestFit="1" customWidth="1"/>
    <col min="7656" max="7656" width="8.81640625" style="69" bestFit="1" customWidth="1"/>
    <col min="7657" max="7659" width="8.7265625" style="69"/>
    <col min="7660" max="7662" width="8.81640625" style="69" bestFit="1" customWidth="1"/>
    <col min="7663" max="7663" width="11" style="69" bestFit="1" customWidth="1"/>
    <col min="7664" max="7664" width="8.81640625" style="69" bestFit="1" customWidth="1"/>
    <col min="7665" max="7667" width="8.7265625" style="69"/>
    <col min="7668" max="7670" width="8.81640625" style="69" bestFit="1" customWidth="1"/>
    <col min="7671" max="7671" width="11" style="69" bestFit="1" customWidth="1"/>
    <col min="7672" max="7672" width="8.81640625" style="69" bestFit="1" customWidth="1"/>
    <col min="7673" max="7675" width="8.7265625" style="69"/>
    <col min="7676" max="7678" width="8.81640625" style="69" bestFit="1" customWidth="1"/>
    <col min="7679" max="7679" width="11" style="69" bestFit="1" customWidth="1"/>
    <col min="7680" max="7680" width="8.81640625" style="69" bestFit="1" customWidth="1"/>
    <col min="7681" max="7683" width="8.7265625" style="69"/>
    <col min="7684" max="7686" width="8.81640625" style="69" bestFit="1" customWidth="1"/>
    <col min="7687" max="7687" width="11" style="69" bestFit="1" customWidth="1"/>
    <col min="7688" max="7688" width="8.81640625" style="69" bestFit="1" customWidth="1"/>
    <col min="7689" max="7691" width="8.7265625" style="69"/>
    <col min="7692" max="7694" width="8.81640625" style="69" bestFit="1" customWidth="1"/>
    <col min="7695" max="7695" width="11" style="69" bestFit="1" customWidth="1"/>
    <col min="7696" max="7696" width="8.81640625" style="69" bestFit="1" customWidth="1"/>
    <col min="7697" max="7699" width="8.7265625" style="69"/>
    <col min="7700" max="7702" width="8.81640625" style="69" bestFit="1" customWidth="1"/>
    <col min="7703" max="7703" width="11" style="69" bestFit="1" customWidth="1"/>
    <col min="7704" max="7704" width="8.81640625" style="69" bestFit="1" customWidth="1"/>
    <col min="7705" max="7707" width="8.7265625" style="69"/>
    <col min="7708" max="7710" width="8.81640625" style="69" bestFit="1" customWidth="1"/>
    <col min="7711" max="7711" width="11" style="69" bestFit="1" customWidth="1"/>
    <col min="7712" max="7712" width="8.81640625" style="69" bestFit="1" customWidth="1"/>
    <col min="7713" max="7715" width="8.7265625" style="69"/>
    <col min="7716" max="7718" width="8.81640625" style="69" bestFit="1" customWidth="1"/>
    <col min="7719" max="7719" width="11" style="69" bestFit="1" customWidth="1"/>
    <col min="7720" max="7720" width="8.81640625" style="69" bestFit="1" customWidth="1"/>
    <col min="7721" max="7723" width="8.7265625" style="69"/>
    <col min="7724" max="7726" width="8.81640625" style="69" bestFit="1" customWidth="1"/>
    <col min="7727" max="7727" width="11" style="69" bestFit="1" customWidth="1"/>
    <col min="7728" max="7728" width="8.81640625" style="69" bestFit="1" customWidth="1"/>
    <col min="7729" max="7731" width="8.7265625" style="69"/>
    <col min="7732" max="7734" width="8.81640625" style="69" bestFit="1" customWidth="1"/>
    <col min="7735" max="7735" width="11" style="69" bestFit="1" customWidth="1"/>
    <col min="7736" max="7736" width="8.81640625" style="69" bestFit="1" customWidth="1"/>
    <col min="7737" max="7739" width="8.7265625" style="69"/>
    <col min="7740" max="7742" width="8.81640625" style="69" bestFit="1" customWidth="1"/>
    <col min="7743" max="7743" width="11" style="69" bestFit="1" customWidth="1"/>
    <col min="7744" max="7744" width="8.81640625" style="69" bestFit="1" customWidth="1"/>
    <col min="7745" max="7747" width="8.7265625" style="69"/>
    <col min="7748" max="7750" width="8.81640625" style="69" bestFit="1" customWidth="1"/>
    <col min="7751" max="7751" width="11" style="69" bestFit="1" customWidth="1"/>
    <col min="7752" max="7752" width="8.81640625" style="69" bestFit="1" customWidth="1"/>
    <col min="7753" max="7755" width="8.7265625" style="69"/>
    <col min="7756" max="7758" width="8.81640625" style="69" bestFit="1" customWidth="1"/>
    <col min="7759" max="7759" width="11" style="69" bestFit="1" customWidth="1"/>
    <col min="7760" max="7760" width="8.81640625" style="69" bestFit="1" customWidth="1"/>
    <col min="7761" max="7763" width="8.7265625" style="69"/>
    <col min="7764" max="7766" width="8.81640625" style="69" bestFit="1" customWidth="1"/>
    <col min="7767" max="7767" width="11" style="69" bestFit="1" customWidth="1"/>
    <col min="7768" max="7768" width="8.81640625" style="69" bestFit="1" customWidth="1"/>
    <col min="7769" max="7771" width="8.7265625" style="69"/>
    <col min="7772" max="7774" width="8.81640625" style="69" bestFit="1" customWidth="1"/>
    <col min="7775" max="7775" width="11" style="69" bestFit="1" customWidth="1"/>
    <col min="7776" max="7776" width="8.81640625" style="69" bestFit="1" customWidth="1"/>
    <col min="7777" max="7779" width="8.7265625" style="69"/>
    <col min="7780" max="7782" width="8.81640625" style="69" bestFit="1" customWidth="1"/>
    <col min="7783" max="7783" width="11" style="69" bestFit="1" customWidth="1"/>
    <col min="7784" max="7784" width="8.81640625" style="69" bestFit="1" customWidth="1"/>
    <col min="7785" max="7787" width="8.7265625" style="69"/>
    <col min="7788" max="7790" width="8.81640625" style="69" bestFit="1" customWidth="1"/>
    <col min="7791" max="7791" width="11" style="69" bestFit="1" customWidth="1"/>
    <col min="7792" max="7792" width="8.81640625" style="69" bestFit="1" customWidth="1"/>
    <col min="7793" max="7795" width="8.7265625" style="69"/>
    <col min="7796" max="7798" width="8.81640625" style="69" bestFit="1" customWidth="1"/>
    <col min="7799" max="7799" width="11" style="69" bestFit="1" customWidth="1"/>
    <col min="7800" max="7800" width="8.81640625" style="69" bestFit="1" customWidth="1"/>
    <col min="7801" max="7803" width="8.7265625" style="69"/>
    <col min="7804" max="7806" width="8.81640625" style="69" bestFit="1" customWidth="1"/>
    <col min="7807" max="7807" width="11" style="69" bestFit="1" customWidth="1"/>
    <col min="7808" max="7808" width="8.81640625" style="69" bestFit="1" customWidth="1"/>
    <col min="7809" max="7811" width="8.7265625" style="69"/>
    <col min="7812" max="7814" width="8.81640625" style="69" bestFit="1" customWidth="1"/>
    <col min="7815" max="7815" width="11" style="69" bestFit="1" customWidth="1"/>
    <col min="7816" max="7816" width="8.81640625" style="69" bestFit="1" customWidth="1"/>
    <col min="7817" max="7819" width="8.7265625" style="69"/>
    <col min="7820" max="7822" width="8.81640625" style="69" bestFit="1" customWidth="1"/>
    <col min="7823" max="7823" width="11" style="69" bestFit="1" customWidth="1"/>
    <col min="7824" max="7824" width="8.81640625" style="69" bestFit="1" customWidth="1"/>
    <col min="7825" max="7827" width="8.7265625" style="69"/>
    <col min="7828" max="7830" width="8.81640625" style="69" bestFit="1" customWidth="1"/>
    <col min="7831" max="7831" width="11" style="69" bestFit="1" customWidth="1"/>
    <col min="7832" max="7832" width="8.81640625" style="69" bestFit="1" customWidth="1"/>
    <col min="7833" max="7835" width="8.7265625" style="69"/>
    <col min="7836" max="7838" width="8.81640625" style="69" bestFit="1" customWidth="1"/>
    <col min="7839" max="7839" width="11" style="69" bestFit="1" customWidth="1"/>
    <col min="7840" max="7840" width="8.81640625" style="69" bestFit="1" customWidth="1"/>
    <col min="7841" max="7843" width="8.7265625" style="69"/>
    <col min="7844" max="7846" width="8.81640625" style="69" bestFit="1" customWidth="1"/>
    <col min="7847" max="7847" width="11" style="69" bestFit="1" customWidth="1"/>
    <col min="7848" max="7848" width="8.81640625" style="69" bestFit="1" customWidth="1"/>
    <col min="7849" max="7851" width="8.7265625" style="69"/>
    <col min="7852" max="7854" width="8.81640625" style="69" bestFit="1" customWidth="1"/>
    <col min="7855" max="7855" width="11" style="69" bestFit="1" customWidth="1"/>
    <col min="7856" max="7856" width="8.81640625" style="69" bestFit="1" customWidth="1"/>
    <col min="7857" max="7859" width="8.7265625" style="69"/>
    <col min="7860" max="7862" width="8.81640625" style="69" bestFit="1" customWidth="1"/>
    <col min="7863" max="7863" width="11" style="69" bestFit="1" customWidth="1"/>
    <col min="7864" max="7864" width="8.81640625" style="69" bestFit="1" customWidth="1"/>
    <col min="7865" max="7867" width="8.7265625" style="69"/>
    <col min="7868" max="7870" width="8.81640625" style="69" bestFit="1" customWidth="1"/>
    <col min="7871" max="7871" width="11" style="69" bestFit="1" customWidth="1"/>
    <col min="7872" max="7872" width="8.81640625" style="69" bestFit="1" customWidth="1"/>
    <col min="7873" max="7875" width="8.7265625" style="69"/>
    <col min="7876" max="7878" width="8.81640625" style="69" bestFit="1" customWidth="1"/>
    <col min="7879" max="7879" width="11" style="69" bestFit="1" customWidth="1"/>
    <col min="7880" max="7880" width="8.81640625" style="69" bestFit="1" customWidth="1"/>
    <col min="7881" max="7883" width="8.7265625" style="69"/>
    <col min="7884" max="7886" width="8.81640625" style="69" bestFit="1" customWidth="1"/>
    <col min="7887" max="7887" width="11" style="69" bestFit="1" customWidth="1"/>
    <col min="7888" max="7888" width="8.81640625" style="69" bestFit="1" customWidth="1"/>
    <col min="7889" max="7891" width="8.7265625" style="69"/>
    <col min="7892" max="7894" width="8.81640625" style="69" bestFit="1" customWidth="1"/>
    <col min="7895" max="7895" width="11" style="69" bestFit="1" customWidth="1"/>
    <col min="7896" max="7896" width="8.81640625" style="69" bestFit="1" customWidth="1"/>
    <col min="7897" max="7899" width="8.7265625" style="69"/>
    <col min="7900" max="7902" width="8.81640625" style="69" bestFit="1" customWidth="1"/>
    <col min="7903" max="7903" width="11" style="69" bestFit="1" customWidth="1"/>
    <col min="7904" max="7904" width="8.81640625" style="69" bestFit="1" customWidth="1"/>
    <col min="7905" max="7907" width="8.7265625" style="69"/>
    <col min="7908" max="7910" width="8.81640625" style="69" bestFit="1" customWidth="1"/>
    <col min="7911" max="7911" width="11" style="69" bestFit="1" customWidth="1"/>
    <col min="7912" max="7912" width="8.81640625" style="69" bestFit="1" customWidth="1"/>
    <col min="7913" max="7915" width="8.7265625" style="69"/>
    <col min="7916" max="7918" width="8.81640625" style="69" bestFit="1" customWidth="1"/>
    <col min="7919" max="7919" width="11" style="69" bestFit="1" customWidth="1"/>
    <col min="7920" max="7920" width="8.81640625" style="69" bestFit="1" customWidth="1"/>
    <col min="7921" max="7923" width="8.7265625" style="69"/>
    <col min="7924" max="7926" width="8.81640625" style="69" bestFit="1" customWidth="1"/>
    <col min="7927" max="7927" width="11" style="69" bestFit="1" customWidth="1"/>
    <col min="7928" max="7928" width="8.81640625" style="69" bestFit="1" customWidth="1"/>
    <col min="7929" max="7931" width="8.7265625" style="69"/>
    <col min="7932" max="7934" width="8.81640625" style="69" bestFit="1" customWidth="1"/>
    <col min="7935" max="7935" width="11" style="69" bestFit="1" customWidth="1"/>
    <col min="7936" max="7936" width="8.81640625" style="69" bestFit="1" customWidth="1"/>
    <col min="7937" max="7939" width="8.7265625" style="69"/>
    <col min="7940" max="7942" width="8.81640625" style="69" bestFit="1" customWidth="1"/>
    <col min="7943" max="7943" width="11" style="69" bestFit="1" customWidth="1"/>
    <col min="7944" max="7944" width="8.81640625" style="69" bestFit="1" customWidth="1"/>
    <col min="7945" max="7947" width="8.7265625" style="69"/>
    <col min="7948" max="7950" width="8.81640625" style="69" bestFit="1" customWidth="1"/>
    <col min="7951" max="7951" width="11" style="69" bestFit="1" customWidth="1"/>
    <col min="7952" max="7952" width="8.81640625" style="69" bestFit="1" customWidth="1"/>
    <col min="7953" max="7955" width="8.7265625" style="69"/>
    <col min="7956" max="7958" width="8.81640625" style="69" bestFit="1" customWidth="1"/>
    <col min="7959" max="7959" width="11" style="69" bestFit="1" customWidth="1"/>
    <col min="7960" max="7960" width="8.81640625" style="69" bestFit="1" customWidth="1"/>
    <col min="7961" max="7963" width="8.7265625" style="69"/>
    <col min="7964" max="7966" width="8.81640625" style="69" bestFit="1" customWidth="1"/>
    <col min="7967" max="7967" width="11" style="69" bestFit="1" customWidth="1"/>
    <col min="7968" max="7968" width="8.81640625" style="69" bestFit="1" customWidth="1"/>
    <col min="7969" max="7971" width="8.7265625" style="69"/>
    <col min="7972" max="7974" width="8.81640625" style="69" bestFit="1" customWidth="1"/>
    <col min="7975" max="7975" width="11" style="69" bestFit="1" customWidth="1"/>
    <col min="7976" max="7976" width="8.81640625" style="69" bestFit="1" customWidth="1"/>
    <col min="7977" max="7979" width="8.7265625" style="69"/>
    <col min="7980" max="7982" width="8.81640625" style="69" bestFit="1" customWidth="1"/>
    <col min="7983" max="7983" width="11" style="69" bestFit="1" customWidth="1"/>
    <col min="7984" max="7984" width="8.81640625" style="69" bestFit="1" customWidth="1"/>
    <col min="7985" max="7987" width="8.7265625" style="69"/>
    <col min="7988" max="7990" width="8.81640625" style="69" bestFit="1" customWidth="1"/>
    <col min="7991" max="7991" width="11" style="69" bestFit="1" customWidth="1"/>
    <col min="7992" max="7992" width="8.81640625" style="69" bestFit="1" customWidth="1"/>
    <col min="7993" max="7995" width="8.7265625" style="69"/>
    <col min="7996" max="7998" width="8.81640625" style="69" bestFit="1" customWidth="1"/>
    <col min="7999" max="7999" width="11" style="69" bestFit="1" customWidth="1"/>
    <col min="8000" max="8000" width="8.81640625" style="69" bestFit="1" customWidth="1"/>
    <col min="8001" max="8003" width="8.7265625" style="69"/>
    <col min="8004" max="8006" width="8.81640625" style="69" bestFit="1" customWidth="1"/>
    <col min="8007" max="8007" width="11" style="69" bestFit="1" customWidth="1"/>
    <col min="8008" max="8008" width="8.81640625" style="69" bestFit="1" customWidth="1"/>
    <col min="8009" max="8011" width="8.7265625" style="69"/>
    <col min="8012" max="8014" width="8.81640625" style="69" bestFit="1" customWidth="1"/>
    <col min="8015" max="8015" width="11" style="69" bestFit="1" customWidth="1"/>
    <col min="8016" max="8016" width="8.81640625" style="69" bestFit="1" customWidth="1"/>
    <col min="8017" max="8019" width="8.7265625" style="69"/>
    <col min="8020" max="8022" width="8.81640625" style="69" bestFit="1" customWidth="1"/>
    <col min="8023" max="8023" width="11" style="69" bestFit="1" customWidth="1"/>
    <col min="8024" max="8024" width="8.81640625" style="69" bestFit="1" customWidth="1"/>
    <col min="8025" max="8027" width="8.7265625" style="69"/>
    <col min="8028" max="8030" width="8.81640625" style="69" bestFit="1" customWidth="1"/>
    <col min="8031" max="8031" width="11" style="69" bestFit="1" customWidth="1"/>
    <col min="8032" max="8032" width="8.81640625" style="69" bestFit="1" customWidth="1"/>
    <col min="8033" max="8035" width="8.7265625" style="69"/>
    <col min="8036" max="8038" width="8.81640625" style="69" bestFit="1" customWidth="1"/>
    <col min="8039" max="8039" width="11" style="69" bestFit="1" customWidth="1"/>
    <col min="8040" max="8040" width="8.81640625" style="69" bestFit="1" customWidth="1"/>
    <col min="8041" max="8043" width="8.7265625" style="69"/>
    <col min="8044" max="8046" width="8.81640625" style="69" bestFit="1" customWidth="1"/>
    <col min="8047" max="8047" width="11" style="69" bestFit="1" customWidth="1"/>
    <col min="8048" max="8048" width="8.81640625" style="69" bestFit="1" customWidth="1"/>
    <col min="8049" max="8051" width="8.7265625" style="69"/>
    <col min="8052" max="8054" width="8.81640625" style="69" bestFit="1" customWidth="1"/>
    <col min="8055" max="8055" width="11" style="69" bestFit="1" customWidth="1"/>
    <col min="8056" max="8056" width="8.81640625" style="69" bestFit="1" customWidth="1"/>
    <col min="8057" max="8059" width="8.7265625" style="69"/>
    <col min="8060" max="8062" width="8.81640625" style="69" bestFit="1" customWidth="1"/>
    <col min="8063" max="8063" width="11" style="69" bestFit="1" customWidth="1"/>
    <col min="8064" max="8064" width="8.81640625" style="69" bestFit="1" customWidth="1"/>
    <col min="8065" max="8067" width="8.7265625" style="69"/>
    <col min="8068" max="8070" width="8.81640625" style="69" bestFit="1" customWidth="1"/>
    <col min="8071" max="8071" width="11" style="69" bestFit="1" customWidth="1"/>
    <col min="8072" max="8072" width="8.81640625" style="69" bestFit="1" customWidth="1"/>
    <col min="8073" max="8075" width="8.7265625" style="69"/>
    <col min="8076" max="8078" width="8.81640625" style="69" bestFit="1" customWidth="1"/>
    <col min="8079" max="8079" width="11" style="69" bestFit="1" customWidth="1"/>
    <col min="8080" max="8080" width="8.81640625" style="69" bestFit="1" customWidth="1"/>
    <col min="8081" max="8083" width="8.7265625" style="69"/>
    <col min="8084" max="8086" width="8.81640625" style="69" bestFit="1" customWidth="1"/>
    <col min="8087" max="8087" width="11" style="69" bestFit="1" customWidth="1"/>
    <col min="8088" max="8088" width="8.81640625" style="69" bestFit="1" customWidth="1"/>
    <col min="8089" max="8091" width="8.7265625" style="69"/>
    <col min="8092" max="8094" width="8.81640625" style="69" bestFit="1" customWidth="1"/>
    <col min="8095" max="8095" width="11" style="69" bestFit="1" customWidth="1"/>
    <col min="8096" max="8096" width="8.81640625" style="69" bestFit="1" customWidth="1"/>
    <col min="8097" max="8099" width="8.7265625" style="69"/>
    <col min="8100" max="8102" width="8.81640625" style="69" bestFit="1" customWidth="1"/>
    <col min="8103" max="8103" width="11" style="69" bestFit="1" customWidth="1"/>
    <col min="8104" max="8104" width="8.81640625" style="69" bestFit="1" customWidth="1"/>
    <col min="8105" max="8107" width="8.7265625" style="69"/>
    <col min="8108" max="8110" width="8.81640625" style="69" bestFit="1" customWidth="1"/>
    <col min="8111" max="8111" width="11" style="69" bestFit="1" customWidth="1"/>
    <col min="8112" max="8112" width="8.81640625" style="69" bestFit="1" customWidth="1"/>
    <col min="8113" max="8115" width="8.7265625" style="69"/>
    <col min="8116" max="8118" width="8.81640625" style="69" bestFit="1" customWidth="1"/>
    <col min="8119" max="8119" width="11" style="69" bestFit="1" customWidth="1"/>
    <col min="8120" max="8120" width="8.81640625" style="69" bestFit="1" customWidth="1"/>
    <col min="8121" max="8123" width="8.7265625" style="69"/>
    <col min="8124" max="8126" width="8.81640625" style="69" bestFit="1" customWidth="1"/>
    <col min="8127" max="8127" width="11" style="69" bestFit="1" customWidth="1"/>
    <col min="8128" max="8128" width="8.81640625" style="69" bestFit="1" customWidth="1"/>
    <col min="8129" max="8131" width="8.7265625" style="69"/>
    <col min="8132" max="8134" width="8.81640625" style="69" bestFit="1" customWidth="1"/>
    <col min="8135" max="8135" width="11" style="69" bestFit="1" customWidth="1"/>
    <col min="8136" max="8136" width="8.81640625" style="69" bestFit="1" customWidth="1"/>
    <col min="8137" max="8139" width="8.7265625" style="69"/>
    <col min="8140" max="8142" width="8.81640625" style="69" bestFit="1" customWidth="1"/>
    <col min="8143" max="8143" width="11" style="69" bestFit="1" customWidth="1"/>
    <col min="8144" max="8144" width="8.81640625" style="69" bestFit="1" customWidth="1"/>
    <col min="8145" max="8147" width="8.7265625" style="69"/>
    <col min="8148" max="8150" width="8.81640625" style="69" bestFit="1" customWidth="1"/>
    <col min="8151" max="8151" width="11" style="69" bestFit="1" customWidth="1"/>
    <col min="8152" max="8152" width="8.81640625" style="69" bestFit="1" customWidth="1"/>
    <col min="8153" max="8155" width="8.7265625" style="69"/>
    <col min="8156" max="8158" width="8.81640625" style="69" bestFit="1" customWidth="1"/>
    <col min="8159" max="8159" width="11" style="69" bestFit="1" customWidth="1"/>
    <col min="8160" max="8160" width="8.81640625" style="69" bestFit="1" customWidth="1"/>
    <col min="8161" max="8163" width="8.7265625" style="69"/>
    <col min="8164" max="8166" width="8.81640625" style="69" bestFit="1" customWidth="1"/>
    <col min="8167" max="8167" width="11" style="69" bestFit="1" customWidth="1"/>
    <col min="8168" max="8168" width="8.81640625" style="69" bestFit="1" customWidth="1"/>
    <col min="8169" max="8171" width="8.7265625" style="69"/>
    <col min="8172" max="8174" width="8.81640625" style="69" bestFit="1" customWidth="1"/>
    <col min="8175" max="8175" width="11" style="69" bestFit="1" customWidth="1"/>
    <col min="8176" max="8176" width="8.81640625" style="69" bestFit="1" customWidth="1"/>
    <col min="8177" max="8179" width="8.7265625" style="69"/>
    <col min="8180" max="8182" width="8.81640625" style="69" bestFit="1" customWidth="1"/>
    <col min="8183" max="8183" width="11" style="69" bestFit="1" customWidth="1"/>
    <col min="8184" max="8184" width="8.81640625" style="69" bestFit="1" customWidth="1"/>
    <col min="8185" max="8187" width="8.7265625" style="69"/>
    <col min="8188" max="8190" width="8.81640625" style="69" bestFit="1" customWidth="1"/>
    <col min="8191" max="8191" width="11" style="69" bestFit="1" customWidth="1"/>
    <col min="8192" max="8192" width="8.81640625" style="69" bestFit="1" customWidth="1"/>
    <col min="8193" max="8195" width="8.7265625" style="69"/>
    <col min="8196" max="8198" width="8.81640625" style="69" bestFit="1" customWidth="1"/>
    <col min="8199" max="8199" width="11" style="69" bestFit="1" customWidth="1"/>
    <col min="8200" max="8200" width="8.81640625" style="69" bestFit="1" customWidth="1"/>
    <col min="8201" max="8203" width="8.7265625" style="69"/>
    <col min="8204" max="8206" width="8.81640625" style="69" bestFit="1" customWidth="1"/>
    <col min="8207" max="8207" width="11" style="69" bestFit="1" customWidth="1"/>
    <col min="8208" max="8208" width="8.81640625" style="69" bestFit="1" customWidth="1"/>
    <col min="8209" max="8211" width="8.7265625" style="69"/>
    <col min="8212" max="8214" width="8.81640625" style="69" bestFit="1" customWidth="1"/>
    <col min="8215" max="8215" width="11" style="69" bestFit="1" customWidth="1"/>
    <col min="8216" max="8216" width="8.81640625" style="69" bestFit="1" customWidth="1"/>
    <col min="8217" max="8219" width="8.7265625" style="69"/>
    <col min="8220" max="8222" width="8.81640625" style="69" bestFit="1" customWidth="1"/>
    <col min="8223" max="8223" width="11" style="69" bestFit="1" customWidth="1"/>
    <col min="8224" max="8224" width="8.81640625" style="69" bestFit="1" customWidth="1"/>
    <col min="8225" max="8227" width="8.7265625" style="69"/>
    <col min="8228" max="8230" width="8.81640625" style="69" bestFit="1" customWidth="1"/>
    <col min="8231" max="8231" width="11" style="69" bestFit="1" customWidth="1"/>
    <col min="8232" max="8232" width="8.81640625" style="69" bestFit="1" customWidth="1"/>
    <col min="8233" max="8235" width="8.7265625" style="69"/>
    <col min="8236" max="8238" width="8.81640625" style="69" bestFit="1" customWidth="1"/>
    <col min="8239" max="8239" width="11" style="69" bestFit="1" customWidth="1"/>
    <col min="8240" max="8240" width="8.81640625" style="69" bestFit="1" customWidth="1"/>
    <col min="8241" max="8243" width="8.7265625" style="69"/>
    <col min="8244" max="8246" width="8.81640625" style="69" bestFit="1" customWidth="1"/>
    <col min="8247" max="8247" width="11" style="69" bestFit="1" customWidth="1"/>
    <col min="8248" max="8248" width="8.81640625" style="69" bestFit="1" customWidth="1"/>
    <col min="8249" max="8251" width="8.7265625" style="69"/>
    <col min="8252" max="8254" width="8.81640625" style="69" bestFit="1" customWidth="1"/>
    <col min="8255" max="8255" width="11" style="69" bestFit="1" customWidth="1"/>
    <col min="8256" max="8256" width="8.81640625" style="69" bestFit="1" customWidth="1"/>
    <col min="8257" max="8259" width="8.7265625" style="69"/>
    <col min="8260" max="8262" width="8.81640625" style="69" bestFit="1" customWidth="1"/>
    <col min="8263" max="8263" width="11" style="69" bestFit="1" customWidth="1"/>
    <col min="8264" max="8264" width="8.81640625" style="69" bestFit="1" customWidth="1"/>
    <col min="8265" max="8267" width="8.7265625" style="69"/>
    <col min="8268" max="8270" width="8.81640625" style="69" bestFit="1" customWidth="1"/>
    <col min="8271" max="8271" width="11" style="69" bestFit="1" customWidth="1"/>
    <col min="8272" max="8272" width="8.81640625" style="69" bestFit="1" customWidth="1"/>
    <col min="8273" max="8275" width="8.7265625" style="69"/>
    <col min="8276" max="8278" width="8.81640625" style="69" bestFit="1" customWidth="1"/>
    <col min="8279" max="8279" width="11" style="69" bestFit="1" customWidth="1"/>
    <col min="8280" max="8280" width="8.81640625" style="69" bestFit="1" customWidth="1"/>
    <col min="8281" max="8283" width="8.7265625" style="69"/>
    <col min="8284" max="8286" width="8.81640625" style="69" bestFit="1" customWidth="1"/>
    <col min="8287" max="8287" width="11" style="69" bestFit="1" customWidth="1"/>
    <col min="8288" max="8288" width="8.81640625" style="69" bestFit="1" customWidth="1"/>
    <col min="8289" max="8291" width="8.7265625" style="69"/>
    <col min="8292" max="8294" width="8.81640625" style="69" bestFit="1" customWidth="1"/>
    <col min="8295" max="8295" width="11" style="69" bestFit="1" customWidth="1"/>
    <col min="8296" max="8296" width="8.81640625" style="69" bestFit="1" customWidth="1"/>
    <col min="8297" max="8299" width="8.7265625" style="69"/>
    <col min="8300" max="8302" width="8.81640625" style="69" bestFit="1" customWidth="1"/>
    <col min="8303" max="8303" width="11" style="69" bestFit="1" customWidth="1"/>
    <col min="8304" max="8304" width="8.81640625" style="69" bestFit="1" customWidth="1"/>
    <col min="8305" max="8307" width="8.7265625" style="69"/>
    <col min="8308" max="8310" width="8.81640625" style="69" bestFit="1" customWidth="1"/>
    <col min="8311" max="8311" width="11" style="69" bestFit="1" customWidth="1"/>
    <col min="8312" max="8312" width="8.81640625" style="69" bestFit="1" customWidth="1"/>
    <col min="8313" max="8315" width="8.7265625" style="69"/>
    <col min="8316" max="8318" width="8.81640625" style="69" bestFit="1" customWidth="1"/>
    <col min="8319" max="8319" width="11" style="69" bestFit="1" customWidth="1"/>
    <col min="8320" max="8320" width="8.81640625" style="69" bestFit="1" customWidth="1"/>
    <col min="8321" max="8323" width="8.7265625" style="69"/>
    <col min="8324" max="8326" width="8.81640625" style="69" bestFit="1" customWidth="1"/>
    <col min="8327" max="8327" width="11" style="69" bestFit="1" customWidth="1"/>
    <col min="8328" max="8328" width="8.81640625" style="69" bestFit="1" customWidth="1"/>
    <col min="8329" max="8331" width="8.7265625" style="69"/>
    <col min="8332" max="8334" width="8.81640625" style="69" bestFit="1" customWidth="1"/>
    <col min="8335" max="8335" width="11" style="69" bestFit="1" customWidth="1"/>
    <col min="8336" max="8336" width="8.81640625" style="69" bestFit="1" customWidth="1"/>
    <col min="8337" max="8339" width="8.7265625" style="69"/>
    <col min="8340" max="8342" width="8.81640625" style="69" bestFit="1" customWidth="1"/>
    <col min="8343" max="8343" width="11" style="69" bestFit="1" customWidth="1"/>
    <col min="8344" max="8344" width="8.81640625" style="69" bestFit="1" customWidth="1"/>
    <col min="8345" max="8347" width="8.7265625" style="69"/>
    <col min="8348" max="8350" width="8.81640625" style="69" bestFit="1" customWidth="1"/>
    <col min="8351" max="8351" width="11" style="69" bestFit="1" customWidth="1"/>
    <col min="8352" max="8352" width="8.81640625" style="69" bestFit="1" customWidth="1"/>
    <col min="8353" max="8355" width="8.7265625" style="69"/>
    <col min="8356" max="8358" width="8.81640625" style="69" bestFit="1" customWidth="1"/>
    <col min="8359" max="8359" width="11" style="69" bestFit="1" customWidth="1"/>
    <col min="8360" max="8360" width="8.81640625" style="69" bestFit="1" customWidth="1"/>
    <col min="8361" max="8363" width="8.7265625" style="69"/>
    <col min="8364" max="8366" width="8.81640625" style="69" bestFit="1" customWidth="1"/>
    <col min="8367" max="8367" width="11" style="69" bestFit="1" customWidth="1"/>
    <col min="8368" max="8368" width="8.81640625" style="69" bestFit="1" customWidth="1"/>
    <col min="8369" max="8371" width="8.7265625" style="69"/>
    <col min="8372" max="8374" width="8.81640625" style="69" bestFit="1" customWidth="1"/>
    <col min="8375" max="8375" width="11" style="69" bestFit="1" customWidth="1"/>
    <col min="8376" max="8376" width="8.81640625" style="69" bestFit="1" customWidth="1"/>
    <col min="8377" max="8379" width="8.7265625" style="69"/>
    <col min="8380" max="8382" width="8.81640625" style="69" bestFit="1" customWidth="1"/>
    <col min="8383" max="8383" width="11" style="69" bestFit="1" customWidth="1"/>
    <col min="8384" max="8384" width="8.81640625" style="69" bestFit="1" customWidth="1"/>
    <col min="8385" max="8387" width="8.7265625" style="69"/>
    <col min="8388" max="8390" width="8.81640625" style="69" bestFit="1" customWidth="1"/>
    <col min="8391" max="8391" width="11" style="69" bestFit="1" customWidth="1"/>
    <col min="8392" max="8392" width="8.81640625" style="69" bestFit="1" customWidth="1"/>
    <col min="8393" max="8395" width="8.7265625" style="69"/>
    <col min="8396" max="8398" width="8.81640625" style="69" bestFit="1" customWidth="1"/>
    <col min="8399" max="8399" width="11" style="69" bestFit="1" customWidth="1"/>
    <col min="8400" max="8400" width="8.81640625" style="69" bestFit="1" customWidth="1"/>
    <col min="8401" max="8403" width="8.7265625" style="69"/>
    <col min="8404" max="8406" width="8.81640625" style="69" bestFit="1" customWidth="1"/>
    <col min="8407" max="8407" width="11" style="69" bestFit="1" customWidth="1"/>
    <col min="8408" max="8408" width="8.81640625" style="69" bestFit="1" customWidth="1"/>
    <col min="8409" max="8411" width="8.7265625" style="69"/>
    <col min="8412" max="8414" width="8.81640625" style="69" bestFit="1" customWidth="1"/>
    <col min="8415" max="8415" width="11" style="69" bestFit="1" customWidth="1"/>
    <col min="8416" max="8416" width="8.81640625" style="69" bestFit="1" customWidth="1"/>
    <col min="8417" max="8419" width="8.7265625" style="69"/>
    <col min="8420" max="8422" width="8.81640625" style="69" bestFit="1" customWidth="1"/>
    <col min="8423" max="8423" width="11" style="69" bestFit="1" customWidth="1"/>
    <col min="8424" max="8424" width="8.81640625" style="69" bestFit="1" customWidth="1"/>
    <col min="8425" max="8427" width="8.7265625" style="69"/>
    <col min="8428" max="8430" width="8.81640625" style="69" bestFit="1" customWidth="1"/>
    <col min="8431" max="8431" width="11" style="69" bestFit="1" customWidth="1"/>
    <col min="8432" max="8432" width="8.81640625" style="69" bestFit="1" customWidth="1"/>
    <col min="8433" max="8435" width="8.7265625" style="69"/>
    <col min="8436" max="8438" width="8.81640625" style="69" bestFit="1" customWidth="1"/>
    <col min="8439" max="8439" width="11" style="69" bestFit="1" customWidth="1"/>
    <col min="8440" max="8440" width="8.81640625" style="69" bestFit="1" customWidth="1"/>
    <col min="8441" max="8443" width="8.7265625" style="69"/>
    <col min="8444" max="8446" width="8.81640625" style="69" bestFit="1" customWidth="1"/>
    <col min="8447" max="8447" width="11" style="69" bestFit="1" customWidth="1"/>
    <col min="8448" max="8448" width="8.81640625" style="69" bestFit="1" customWidth="1"/>
    <col min="8449" max="8451" width="8.7265625" style="69"/>
    <col min="8452" max="8454" width="8.81640625" style="69" bestFit="1" customWidth="1"/>
    <col min="8455" max="8455" width="11" style="69" bestFit="1" customWidth="1"/>
    <col min="8456" max="8456" width="8.81640625" style="69" bestFit="1" customWidth="1"/>
    <col min="8457" max="8459" width="8.7265625" style="69"/>
    <col min="8460" max="8462" width="8.81640625" style="69" bestFit="1" customWidth="1"/>
    <col min="8463" max="8463" width="11" style="69" bestFit="1" customWidth="1"/>
    <col min="8464" max="8464" width="8.81640625" style="69" bestFit="1" customWidth="1"/>
    <col min="8465" max="8467" width="8.7265625" style="69"/>
    <col min="8468" max="8470" width="8.81640625" style="69" bestFit="1" customWidth="1"/>
    <col min="8471" max="8471" width="11" style="69" bestFit="1" customWidth="1"/>
    <col min="8472" max="8472" width="8.81640625" style="69" bestFit="1" customWidth="1"/>
    <col min="8473" max="8475" width="8.7265625" style="69"/>
    <col min="8476" max="8478" width="8.81640625" style="69" bestFit="1" customWidth="1"/>
    <col min="8479" max="8479" width="11" style="69" bestFit="1" customWidth="1"/>
    <col min="8480" max="8480" width="8.81640625" style="69" bestFit="1" customWidth="1"/>
    <col min="8481" max="8483" width="8.7265625" style="69"/>
    <col min="8484" max="8486" width="8.81640625" style="69" bestFit="1" customWidth="1"/>
    <col min="8487" max="8487" width="11" style="69" bestFit="1" customWidth="1"/>
    <col min="8488" max="8488" width="8.81640625" style="69" bestFit="1" customWidth="1"/>
    <col min="8489" max="8491" width="8.7265625" style="69"/>
    <col min="8492" max="8494" width="8.81640625" style="69" bestFit="1" customWidth="1"/>
    <col min="8495" max="8495" width="11" style="69" bestFit="1" customWidth="1"/>
    <col min="8496" max="8496" width="8.81640625" style="69" bestFit="1" customWidth="1"/>
    <col min="8497" max="8499" width="8.7265625" style="69"/>
    <col min="8500" max="8502" width="8.81640625" style="69" bestFit="1" customWidth="1"/>
    <col min="8503" max="8503" width="11" style="69" bestFit="1" customWidth="1"/>
    <col min="8504" max="8504" width="8.81640625" style="69" bestFit="1" customWidth="1"/>
    <col min="8505" max="8507" width="8.7265625" style="69"/>
    <col min="8508" max="8510" width="8.81640625" style="69" bestFit="1" customWidth="1"/>
    <col min="8511" max="8511" width="11" style="69" bestFit="1" customWidth="1"/>
    <col min="8512" max="8512" width="8.81640625" style="69" bestFit="1" customWidth="1"/>
    <col min="8513" max="8515" width="8.7265625" style="69"/>
    <col min="8516" max="8518" width="8.81640625" style="69" bestFit="1" customWidth="1"/>
    <col min="8519" max="8519" width="11" style="69" bestFit="1" customWidth="1"/>
    <col min="8520" max="8520" width="8.81640625" style="69" bestFit="1" customWidth="1"/>
    <col min="8521" max="8523" width="8.7265625" style="69"/>
    <col min="8524" max="8526" width="8.81640625" style="69" bestFit="1" customWidth="1"/>
    <col min="8527" max="8527" width="11" style="69" bestFit="1" customWidth="1"/>
    <col min="8528" max="8528" width="8.81640625" style="69" bestFit="1" customWidth="1"/>
    <col min="8529" max="8531" width="8.7265625" style="69"/>
    <col min="8532" max="8534" width="8.81640625" style="69" bestFit="1" customWidth="1"/>
    <col min="8535" max="8535" width="11" style="69" bestFit="1" customWidth="1"/>
    <col min="8536" max="8536" width="8.81640625" style="69" bestFit="1" customWidth="1"/>
    <col min="8537" max="8539" width="8.7265625" style="69"/>
    <col min="8540" max="8542" width="8.81640625" style="69" bestFit="1" customWidth="1"/>
    <col min="8543" max="8543" width="11" style="69" bestFit="1" customWidth="1"/>
    <col min="8544" max="8544" width="8.81640625" style="69" bestFit="1" customWidth="1"/>
    <col min="8545" max="8547" width="8.7265625" style="69"/>
    <col min="8548" max="8550" width="8.81640625" style="69" bestFit="1" customWidth="1"/>
    <col min="8551" max="8551" width="11" style="69" bestFit="1" customWidth="1"/>
    <col min="8552" max="8552" width="8.81640625" style="69" bestFit="1" customWidth="1"/>
    <col min="8553" max="8555" width="8.7265625" style="69"/>
    <col min="8556" max="8558" width="8.81640625" style="69" bestFit="1" customWidth="1"/>
    <col min="8559" max="8559" width="11" style="69" bestFit="1" customWidth="1"/>
    <col min="8560" max="8560" width="8.81640625" style="69" bestFit="1" customWidth="1"/>
    <col min="8561" max="8563" width="8.7265625" style="69"/>
    <col min="8564" max="8566" width="8.81640625" style="69" bestFit="1" customWidth="1"/>
    <col min="8567" max="8567" width="11" style="69" bestFit="1" customWidth="1"/>
    <col min="8568" max="8568" width="8.81640625" style="69" bestFit="1" customWidth="1"/>
    <col min="8569" max="8571" width="8.7265625" style="69"/>
    <col min="8572" max="8574" width="8.81640625" style="69" bestFit="1" customWidth="1"/>
    <col min="8575" max="8575" width="11" style="69" bestFit="1" customWidth="1"/>
    <col min="8576" max="8576" width="8.81640625" style="69" bestFit="1" customWidth="1"/>
    <col min="8577" max="8579" width="8.7265625" style="69"/>
    <col min="8580" max="8582" width="8.81640625" style="69" bestFit="1" customWidth="1"/>
    <col min="8583" max="8583" width="11" style="69" bestFit="1" customWidth="1"/>
    <col min="8584" max="8584" width="8.81640625" style="69" bestFit="1" customWidth="1"/>
    <col min="8585" max="8587" width="8.7265625" style="69"/>
    <col min="8588" max="8590" width="8.81640625" style="69" bestFit="1" customWidth="1"/>
    <col min="8591" max="8591" width="11" style="69" bestFit="1" customWidth="1"/>
    <col min="8592" max="8592" width="8.81640625" style="69" bestFit="1" customWidth="1"/>
    <col min="8593" max="8595" width="8.7265625" style="69"/>
    <col min="8596" max="8598" width="8.81640625" style="69" bestFit="1" customWidth="1"/>
    <col min="8599" max="8599" width="11" style="69" bestFit="1" customWidth="1"/>
    <col min="8600" max="8600" width="8.81640625" style="69" bestFit="1" customWidth="1"/>
    <col min="8601" max="8603" width="8.7265625" style="69"/>
    <col min="8604" max="8606" width="8.81640625" style="69" bestFit="1" customWidth="1"/>
    <col min="8607" max="8607" width="11" style="69" bestFit="1" customWidth="1"/>
    <col min="8608" max="8608" width="8.81640625" style="69" bestFit="1" customWidth="1"/>
    <col min="8609" max="8611" width="8.7265625" style="69"/>
    <col min="8612" max="8614" width="8.81640625" style="69" bestFit="1" customWidth="1"/>
    <col min="8615" max="8615" width="11" style="69" bestFit="1" customWidth="1"/>
    <col min="8616" max="8616" width="8.81640625" style="69" bestFit="1" customWidth="1"/>
    <col min="8617" max="8619" width="8.7265625" style="69"/>
    <col min="8620" max="8622" width="8.81640625" style="69" bestFit="1" customWidth="1"/>
    <col min="8623" max="8623" width="11" style="69" bestFit="1" customWidth="1"/>
    <col min="8624" max="8624" width="8.81640625" style="69" bestFit="1" customWidth="1"/>
    <col min="8625" max="8627" width="8.7265625" style="69"/>
    <col min="8628" max="8630" width="8.81640625" style="69" bestFit="1" customWidth="1"/>
    <col min="8631" max="8631" width="11" style="69" bestFit="1" customWidth="1"/>
    <col min="8632" max="8632" width="8.81640625" style="69" bestFit="1" customWidth="1"/>
    <col min="8633" max="8635" width="8.7265625" style="69"/>
    <col min="8636" max="8638" width="8.81640625" style="69" bestFit="1" customWidth="1"/>
    <col min="8639" max="8639" width="11" style="69" bestFit="1" customWidth="1"/>
    <col min="8640" max="8640" width="8.81640625" style="69" bestFit="1" customWidth="1"/>
    <col min="8641" max="8643" width="8.7265625" style="69"/>
    <col min="8644" max="8646" width="8.81640625" style="69" bestFit="1" customWidth="1"/>
    <col min="8647" max="8647" width="11" style="69" bestFit="1" customWidth="1"/>
    <col min="8648" max="8648" width="8.81640625" style="69" bestFit="1" customWidth="1"/>
    <col min="8649" max="8651" width="8.7265625" style="69"/>
    <col min="8652" max="8654" width="8.81640625" style="69" bestFit="1" customWidth="1"/>
    <col min="8655" max="8655" width="11" style="69" bestFit="1" customWidth="1"/>
    <col min="8656" max="8656" width="8.81640625" style="69" bestFit="1" customWidth="1"/>
    <col min="8657" max="8659" width="8.7265625" style="69"/>
    <col min="8660" max="8662" width="8.81640625" style="69" bestFit="1" customWidth="1"/>
    <col min="8663" max="8663" width="11" style="69" bestFit="1" customWidth="1"/>
    <col min="8664" max="8664" width="8.81640625" style="69" bestFit="1" customWidth="1"/>
    <col min="8665" max="8667" width="8.7265625" style="69"/>
    <col min="8668" max="8670" width="8.81640625" style="69" bestFit="1" customWidth="1"/>
    <col min="8671" max="8671" width="11" style="69" bestFit="1" customWidth="1"/>
    <col min="8672" max="8672" width="8.81640625" style="69" bestFit="1" customWidth="1"/>
    <col min="8673" max="8675" width="8.7265625" style="69"/>
    <col min="8676" max="8678" width="8.81640625" style="69" bestFit="1" customWidth="1"/>
    <col min="8679" max="8679" width="11" style="69" bestFit="1" customWidth="1"/>
    <col min="8680" max="8680" width="8.81640625" style="69" bestFit="1" customWidth="1"/>
    <col min="8681" max="8683" width="8.7265625" style="69"/>
    <col min="8684" max="8686" width="8.81640625" style="69" bestFit="1" customWidth="1"/>
    <col min="8687" max="8687" width="11" style="69" bestFit="1" customWidth="1"/>
    <col min="8688" max="8688" width="8.81640625" style="69" bestFit="1" customWidth="1"/>
    <col min="8689" max="8691" width="8.7265625" style="69"/>
    <col min="8692" max="8694" width="8.81640625" style="69" bestFit="1" customWidth="1"/>
    <col min="8695" max="8695" width="11" style="69" bestFit="1" customWidth="1"/>
    <col min="8696" max="8696" width="8.81640625" style="69" bestFit="1" customWidth="1"/>
    <col min="8697" max="8699" width="8.7265625" style="69"/>
    <col min="8700" max="8702" width="8.81640625" style="69" bestFit="1" customWidth="1"/>
    <col min="8703" max="8703" width="11" style="69" bestFit="1" customWidth="1"/>
    <col min="8704" max="8704" width="8.81640625" style="69" bestFit="1" customWidth="1"/>
    <col min="8705" max="8707" width="8.7265625" style="69"/>
    <col min="8708" max="8710" width="8.81640625" style="69" bestFit="1" customWidth="1"/>
    <col min="8711" max="8711" width="11" style="69" bestFit="1" customWidth="1"/>
    <col min="8712" max="8712" width="8.81640625" style="69" bestFit="1" customWidth="1"/>
    <col min="8713" max="8715" width="8.7265625" style="69"/>
    <col min="8716" max="8718" width="8.81640625" style="69" bestFit="1" customWidth="1"/>
    <col min="8719" max="8719" width="11" style="69" bestFit="1" customWidth="1"/>
    <col min="8720" max="8720" width="8.81640625" style="69" bestFit="1" customWidth="1"/>
    <col min="8721" max="8723" width="8.7265625" style="69"/>
    <col min="8724" max="8726" width="8.81640625" style="69" bestFit="1" customWidth="1"/>
    <col min="8727" max="8727" width="11" style="69" bestFit="1" customWidth="1"/>
    <col min="8728" max="8728" width="8.81640625" style="69" bestFit="1" customWidth="1"/>
    <col min="8729" max="8731" width="8.7265625" style="69"/>
    <col min="8732" max="8734" width="8.81640625" style="69" bestFit="1" customWidth="1"/>
    <col min="8735" max="8735" width="11" style="69" bestFit="1" customWidth="1"/>
    <col min="8736" max="8736" width="8.81640625" style="69" bestFit="1" customWidth="1"/>
    <col min="8737" max="8739" width="8.7265625" style="69"/>
    <col min="8740" max="8742" width="8.81640625" style="69" bestFit="1" customWidth="1"/>
    <col min="8743" max="8743" width="11" style="69" bestFit="1" customWidth="1"/>
    <col min="8744" max="8744" width="8.81640625" style="69" bestFit="1" customWidth="1"/>
    <col min="8745" max="8747" width="8.7265625" style="69"/>
    <col min="8748" max="8750" width="8.81640625" style="69" bestFit="1" customWidth="1"/>
    <col min="8751" max="8751" width="11" style="69" bestFit="1" customWidth="1"/>
    <col min="8752" max="8752" width="8.81640625" style="69" bestFit="1" customWidth="1"/>
    <col min="8753" max="8755" width="8.7265625" style="69"/>
    <col min="8756" max="8758" width="8.81640625" style="69" bestFit="1" customWidth="1"/>
    <col min="8759" max="8759" width="11" style="69" bestFit="1" customWidth="1"/>
    <col min="8760" max="8760" width="8.81640625" style="69" bestFit="1" customWidth="1"/>
    <col min="8761" max="8763" width="8.7265625" style="69"/>
    <col min="8764" max="8766" width="8.81640625" style="69" bestFit="1" customWidth="1"/>
    <col min="8767" max="8767" width="11" style="69" bestFit="1" customWidth="1"/>
    <col min="8768" max="8768" width="8.81640625" style="69" bestFit="1" customWidth="1"/>
    <col min="8769" max="8771" width="8.7265625" style="69"/>
    <col min="8772" max="8774" width="8.81640625" style="69" bestFit="1" customWidth="1"/>
    <col min="8775" max="8775" width="11" style="69" bestFit="1" customWidth="1"/>
    <col min="8776" max="8776" width="8.81640625" style="69" bestFit="1" customWidth="1"/>
    <col min="8777" max="8779" width="8.7265625" style="69"/>
    <col min="8780" max="8782" width="8.81640625" style="69" bestFit="1" customWidth="1"/>
    <col min="8783" max="8783" width="11" style="69" bestFit="1" customWidth="1"/>
    <col min="8784" max="8784" width="8.81640625" style="69" bestFit="1" customWidth="1"/>
    <col min="8785" max="8787" width="8.7265625" style="69"/>
    <col min="8788" max="8790" width="8.81640625" style="69" bestFit="1" customWidth="1"/>
    <col min="8791" max="8791" width="11" style="69" bestFit="1" customWidth="1"/>
    <col min="8792" max="8792" width="8.81640625" style="69" bestFit="1" customWidth="1"/>
    <col min="8793" max="8795" width="8.7265625" style="69"/>
    <col min="8796" max="8798" width="8.81640625" style="69" bestFit="1" customWidth="1"/>
    <col min="8799" max="8799" width="11" style="69" bestFit="1" customWidth="1"/>
    <col min="8800" max="8800" width="8.81640625" style="69" bestFit="1" customWidth="1"/>
    <col min="8801" max="8803" width="8.7265625" style="69"/>
    <col min="8804" max="8806" width="8.81640625" style="69" bestFit="1" customWidth="1"/>
    <col min="8807" max="8807" width="11" style="69" bestFit="1" customWidth="1"/>
    <col min="8808" max="8808" width="8.81640625" style="69" bestFit="1" customWidth="1"/>
    <col min="8809" max="8811" width="8.7265625" style="69"/>
    <col min="8812" max="8814" width="8.81640625" style="69" bestFit="1" customWidth="1"/>
    <col min="8815" max="8815" width="11" style="69" bestFit="1" customWidth="1"/>
    <col min="8816" max="8816" width="8.81640625" style="69" bestFit="1" customWidth="1"/>
    <col min="8817" max="8819" width="8.7265625" style="69"/>
    <col min="8820" max="8822" width="8.81640625" style="69" bestFit="1" customWidth="1"/>
    <col min="8823" max="8823" width="11" style="69" bestFit="1" customWidth="1"/>
    <col min="8824" max="8824" width="8.81640625" style="69" bestFit="1" customWidth="1"/>
    <col min="8825" max="8827" width="8.7265625" style="69"/>
    <col min="8828" max="8830" width="8.81640625" style="69" bestFit="1" customWidth="1"/>
    <col min="8831" max="8831" width="11" style="69" bestFit="1" customWidth="1"/>
    <col min="8832" max="8832" width="8.81640625" style="69" bestFit="1" customWidth="1"/>
    <col min="8833" max="8835" width="8.7265625" style="69"/>
    <col min="8836" max="8838" width="8.81640625" style="69" bestFit="1" customWidth="1"/>
    <col min="8839" max="8839" width="11" style="69" bestFit="1" customWidth="1"/>
    <col min="8840" max="8840" width="8.81640625" style="69" bestFit="1" customWidth="1"/>
    <col min="8841" max="8843" width="8.7265625" style="69"/>
    <col min="8844" max="8846" width="8.81640625" style="69" bestFit="1" customWidth="1"/>
    <col min="8847" max="8847" width="11" style="69" bestFit="1" customWidth="1"/>
    <col min="8848" max="8848" width="8.81640625" style="69" bestFit="1" customWidth="1"/>
    <col min="8849" max="8851" width="8.7265625" style="69"/>
    <col min="8852" max="8854" width="8.81640625" style="69" bestFit="1" customWidth="1"/>
    <col min="8855" max="8855" width="11" style="69" bestFit="1" customWidth="1"/>
    <col min="8856" max="8856" width="8.81640625" style="69" bestFit="1" customWidth="1"/>
    <col min="8857" max="8859" width="8.7265625" style="69"/>
    <col min="8860" max="8862" width="8.81640625" style="69" bestFit="1" customWidth="1"/>
    <col min="8863" max="8863" width="11" style="69" bestFit="1" customWidth="1"/>
    <col min="8864" max="8864" width="8.81640625" style="69" bestFit="1" customWidth="1"/>
    <col min="8865" max="8867" width="8.7265625" style="69"/>
    <col min="8868" max="8870" width="8.81640625" style="69" bestFit="1" customWidth="1"/>
    <col min="8871" max="8871" width="11" style="69" bestFit="1" customWidth="1"/>
    <col min="8872" max="8872" width="8.81640625" style="69" bestFit="1" customWidth="1"/>
    <col min="8873" max="8875" width="8.7265625" style="69"/>
    <col min="8876" max="8878" width="8.81640625" style="69" bestFit="1" customWidth="1"/>
    <col min="8879" max="8879" width="11" style="69" bestFit="1" customWidth="1"/>
    <col min="8880" max="8880" width="8.81640625" style="69" bestFit="1" customWidth="1"/>
    <col min="8881" max="8883" width="8.7265625" style="69"/>
    <col min="8884" max="8886" width="8.81640625" style="69" bestFit="1" customWidth="1"/>
    <col min="8887" max="8887" width="11" style="69" bestFit="1" customWidth="1"/>
    <col min="8888" max="8888" width="8.81640625" style="69" bestFit="1" customWidth="1"/>
    <col min="8889" max="8891" width="8.7265625" style="69"/>
    <col min="8892" max="8894" width="8.81640625" style="69" bestFit="1" customWidth="1"/>
    <col min="8895" max="8895" width="11" style="69" bestFit="1" customWidth="1"/>
    <col min="8896" max="8896" width="8.81640625" style="69" bestFit="1" customWidth="1"/>
    <col min="8897" max="8899" width="8.7265625" style="69"/>
    <col min="8900" max="8902" width="8.81640625" style="69" bestFit="1" customWidth="1"/>
    <col min="8903" max="8903" width="11" style="69" bestFit="1" customWidth="1"/>
    <col min="8904" max="8904" width="8.81640625" style="69" bestFit="1" customWidth="1"/>
    <col min="8905" max="8907" width="8.7265625" style="69"/>
    <col min="8908" max="8910" width="8.81640625" style="69" bestFit="1" customWidth="1"/>
    <col min="8911" max="8911" width="11" style="69" bestFit="1" customWidth="1"/>
    <col min="8912" max="8912" width="8.81640625" style="69" bestFit="1" customWidth="1"/>
    <col min="8913" max="8915" width="8.7265625" style="69"/>
    <col min="8916" max="8918" width="8.81640625" style="69" bestFit="1" customWidth="1"/>
    <col min="8919" max="8919" width="11" style="69" bestFit="1" customWidth="1"/>
    <col min="8920" max="8920" width="8.81640625" style="69" bestFit="1" customWidth="1"/>
    <col min="8921" max="8923" width="8.7265625" style="69"/>
    <col min="8924" max="8926" width="8.81640625" style="69" bestFit="1" customWidth="1"/>
    <col min="8927" max="8927" width="11" style="69" bestFit="1" customWidth="1"/>
    <col min="8928" max="8928" width="8.81640625" style="69" bestFit="1" customWidth="1"/>
    <col min="8929" max="8931" width="8.7265625" style="69"/>
    <col min="8932" max="8934" width="8.81640625" style="69" bestFit="1" customWidth="1"/>
    <col min="8935" max="8935" width="11" style="69" bestFit="1" customWidth="1"/>
    <col min="8936" max="8936" width="8.81640625" style="69" bestFit="1" customWidth="1"/>
    <col min="8937" max="8939" width="8.7265625" style="69"/>
    <col min="8940" max="8942" width="8.81640625" style="69" bestFit="1" customWidth="1"/>
    <col min="8943" max="8943" width="11" style="69" bestFit="1" customWidth="1"/>
    <col min="8944" max="8944" width="8.81640625" style="69" bestFit="1" customWidth="1"/>
    <col min="8945" max="8947" width="8.7265625" style="69"/>
    <col min="8948" max="8950" width="8.81640625" style="69" bestFit="1" customWidth="1"/>
    <col min="8951" max="8951" width="11" style="69" bestFit="1" customWidth="1"/>
    <col min="8952" max="8952" width="8.81640625" style="69" bestFit="1" customWidth="1"/>
    <col min="8953" max="8955" width="8.7265625" style="69"/>
    <col min="8956" max="8958" width="8.81640625" style="69" bestFit="1" customWidth="1"/>
    <col min="8959" max="8959" width="11" style="69" bestFit="1" customWidth="1"/>
    <col min="8960" max="8960" width="8.81640625" style="69" bestFit="1" customWidth="1"/>
    <col min="8961" max="8963" width="8.7265625" style="69"/>
    <col min="8964" max="8966" width="8.81640625" style="69" bestFit="1" customWidth="1"/>
    <col min="8967" max="8967" width="11" style="69" bestFit="1" customWidth="1"/>
    <col min="8968" max="8968" width="8.81640625" style="69" bestFit="1" customWidth="1"/>
    <col min="8969" max="8971" width="8.7265625" style="69"/>
    <col min="8972" max="8974" width="8.81640625" style="69" bestFit="1" customWidth="1"/>
    <col min="8975" max="8975" width="11" style="69" bestFit="1" customWidth="1"/>
    <col min="8976" max="8976" width="8.81640625" style="69" bestFit="1" customWidth="1"/>
    <col min="8977" max="8979" width="8.7265625" style="69"/>
    <col min="8980" max="8982" width="8.81640625" style="69" bestFit="1" customWidth="1"/>
    <col min="8983" max="8983" width="11" style="69" bestFit="1" customWidth="1"/>
    <col min="8984" max="8984" width="8.81640625" style="69" bestFit="1" customWidth="1"/>
    <col min="8985" max="8987" width="8.7265625" style="69"/>
    <col min="8988" max="8990" width="8.81640625" style="69" bestFit="1" customWidth="1"/>
    <col min="8991" max="8991" width="11" style="69" bestFit="1" customWidth="1"/>
    <col min="8992" max="8992" width="8.81640625" style="69" bestFit="1" customWidth="1"/>
    <col min="8993" max="8995" width="8.7265625" style="69"/>
    <col min="8996" max="8998" width="8.81640625" style="69" bestFit="1" customWidth="1"/>
    <col min="8999" max="8999" width="11" style="69" bestFit="1" customWidth="1"/>
    <col min="9000" max="9000" width="8.81640625" style="69" bestFit="1" customWidth="1"/>
    <col min="9001" max="9003" width="8.7265625" style="69"/>
    <col min="9004" max="9006" width="8.81640625" style="69" bestFit="1" customWidth="1"/>
    <col min="9007" max="9007" width="11" style="69" bestFit="1" customWidth="1"/>
    <col min="9008" max="9008" width="8.81640625" style="69" bestFit="1" customWidth="1"/>
    <col min="9009" max="9011" width="8.7265625" style="69"/>
    <col min="9012" max="9014" width="8.81640625" style="69" bestFit="1" customWidth="1"/>
    <col min="9015" max="9015" width="11" style="69" bestFit="1" customWidth="1"/>
    <col min="9016" max="9016" width="8.81640625" style="69" bestFit="1" customWidth="1"/>
    <col min="9017" max="9019" width="8.7265625" style="69"/>
    <col min="9020" max="9022" width="8.81640625" style="69" bestFit="1" customWidth="1"/>
    <col min="9023" max="9023" width="11" style="69" bestFit="1" customWidth="1"/>
    <col min="9024" max="9024" width="8.81640625" style="69" bestFit="1" customWidth="1"/>
    <col min="9025" max="9027" width="8.7265625" style="69"/>
    <col min="9028" max="9030" width="8.81640625" style="69" bestFit="1" customWidth="1"/>
    <col min="9031" max="9031" width="11" style="69" bestFit="1" customWidth="1"/>
    <col min="9032" max="9032" width="8.81640625" style="69" bestFit="1" customWidth="1"/>
    <col min="9033" max="9035" width="8.7265625" style="69"/>
    <col min="9036" max="9038" width="8.81640625" style="69" bestFit="1" customWidth="1"/>
    <col min="9039" max="9039" width="11" style="69" bestFit="1" customWidth="1"/>
    <col min="9040" max="9040" width="8.81640625" style="69" bestFit="1" customWidth="1"/>
    <col min="9041" max="9043" width="8.7265625" style="69"/>
    <col min="9044" max="9046" width="8.81640625" style="69" bestFit="1" customWidth="1"/>
    <col min="9047" max="9047" width="11" style="69" bestFit="1" customWidth="1"/>
    <col min="9048" max="9048" width="8.81640625" style="69" bestFit="1" customWidth="1"/>
    <col min="9049" max="9051" width="8.7265625" style="69"/>
    <col min="9052" max="9054" width="8.81640625" style="69" bestFit="1" customWidth="1"/>
    <col min="9055" max="9055" width="11" style="69" bestFit="1" customWidth="1"/>
    <col min="9056" max="9056" width="8.81640625" style="69" bestFit="1" customWidth="1"/>
    <col min="9057" max="9059" width="8.7265625" style="69"/>
    <col min="9060" max="9062" width="8.81640625" style="69" bestFit="1" customWidth="1"/>
    <col min="9063" max="9063" width="11" style="69" bestFit="1" customWidth="1"/>
    <col min="9064" max="9064" width="8.81640625" style="69" bestFit="1" customWidth="1"/>
    <col min="9065" max="9067" width="8.7265625" style="69"/>
    <col min="9068" max="9070" width="8.81640625" style="69" bestFit="1" customWidth="1"/>
    <col min="9071" max="9071" width="11" style="69" bestFit="1" customWidth="1"/>
    <col min="9072" max="9072" width="8.81640625" style="69" bestFit="1" customWidth="1"/>
    <col min="9073" max="9075" width="8.7265625" style="69"/>
    <col min="9076" max="9078" width="8.81640625" style="69" bestFit="1" customWidth="1"/>
    <col min="9079" max="9079" width="11" style="69" bestFit="1" customWidth="1"/>
    <col min="9080" max="9080" width="8.81640625" style="69" bestFit="1" customWidth="1"/>
    <col min="9081" max="9083" width="8.7265625" style="69"/>
    <col min="9084" max="9086" width="8.81640625" style="69" bestFit="1" customWidth="1"/>
    <col min="9087" max="9087" width="11" style="69" bestFit="1" customWidth="1"/>
    <col min="9088" max="9088" width="8.81640625" style="69" bestFit="1" customWidth="1"/>
    <col min="9089" max="9091" width="8.7265625" style="69"/>
    <col min="9092" max="9094" width="8.81640625" style="69" bestFit="1" customWidth="1"/>
    <col min="9095" max="9095" width="11" style="69" bestFit="1" customWidth="1"/>
    <col min="9096" max="9096" width="8.81640625" style="69" bestFit="1" customWidth="1"/>
    <col min="9097" max="9099" width="8.7265625" style="69"/>
    <col min="9100" max="9102" width="8.81640625" style="69" bestFit="1" customWidth="1"/>
    <col min="9103" max="9103" width="11" style="69" bestFit="1" customWidth="1"/>
    <col min="9104" max="9104" width="8.81640625" style="69" bestFit="1" customWidth="1"/>
    <col min="9105" max="9107" width="8.7265625" style="69"/>
    <col min="9108" max="9110" width="8.81640625" style="69" bestFit="1" customWidth="1"/>
    <col min="9111" max="9111" width="11" style="69" bestFit="1" customWidth="1"/>
    <col min="9112" max="9112" width="8.81640625" style="69" bestFit="1" customWidth="1"/>
    <col min="9113" max="9115" width="8.7265625" style="69"/>
    <col min="9116" max="9118" width="8.81640625" style="69" bestFit="1" customWidth="1"/>
    <col min="9119" max="9119" width="11" style="69" bestFit="1" customWidth="1"/>
    <col min="9120" max="9120" width="8.81640625" style="69" bestFit="1" customWidth="1"/>
    <col min="9121" max="9123" width="8.7265625" style="69"/>
    <col min="9124" max="9126" width="8.81640625" style="69" bestFit="1" customWidth="1"/>
    <col min="9127" max="9127" width="11" style="69" bestFit="1" customWidth="1"/>
    <col min="9128" max="9128" width="8.81640625" style="69" bestFit="1" customWidth="1"/>
    <col min="9129" max="9131" width="8.7265625" style="69"/>
    <col min="9132" max="9134" width="8.81640625" style="69" bestFit="1" customWidth="1"/>
    <col min="9135" max="9135" width="11" style="69" bestFit="1" customWidth="1"/>
    <col min="9136" max="9136" width="8.81640625" style="69" bestFit="1" customWidth="1"/>
    <col min="9137" max="9139" width="8.7265625" style="69"/>
    <col min="9140" max="9142" width="8.81640625" style="69" bestFit="1" customWidth="1"/>
    <col min="9143" max="9143" width="11" style="69" bestFit="1" customWidth="1"/>
    <col min="9144" max="9144" width="8.81640625" style="69" bestFit="1" customWidth="1"/>
    <col min="9145" max="9147" width="8.7265625" style="69"/>
    <col min="9148" max="9150" width="8.81640625" style="69" bestFit="1" customWidth="1"/>
    <col min="9151" max="9151" width="11" style="69" bestFit="1" customWidth="1"/>
    <col min="9152" max="9152" width="8.81640625" style="69" bestFit="1" customWidth="1"/>
    <col min="9153" max="9155" width="8.7265625" style="69"/>
    <col min="9156" max="9158" width="8.81640625" style="69" bestFit="1" customWidth="1"/>
    <col min="9159" max="9159" width="11" style="69" bestFit="1" customWidth="1"/>
    <col min="9160" max="9160" width="8.81640625" style="69" bestFit="1" customWidth="1"/>
    <col min="9161" max="9163" width="8.7265625" style="69"/>
    <col min="9164" max="9166" width="8.81640625" style="69" bestFit="1" customWidth="1"/>
    <col min="9167" max="9167" width="11" style="69" bestFit="1" customWidth="1"/>
    <col min="9168" max="9168" width="8.81640625" style="69" bestFit="1" customWidth="1"/>
    <col min="9169" max="9171" width="8.7265625" style="69"/>
    <col min="9172" max="9174" width="8.81640625" style="69" bestFit="1" customWidth="1"/>
    <col min="9175" max="9175" width="11" style="69" bestFit="1" customWidth="1"/>
    <col min="9176" max="9176" width="8.81640625" style="69" bestFit="1" customWidth="1"/>
    <col min="9177" max="9179" width="8.7265625" style="69"/>
    <col min="9180" max="9182" width="8.81640625" style="69" bestFit="1" customWidth="1"/>
    <col min="9183" max="9183" width="11" style="69" bestFit="1" customWidth="1"/>
    <col min="9184" max="9184" width="8.81640625" style="69" bestFit="1" customWidth="1"/>
    <col min="9185" max="9187" width="8.7265625" style="69"/>
    <col min="9188" max="9190" width="8.81640625" style="69" bestFit="1" customWidth="1"/>
    <col min="9191" max="9191" width="11" style="69" bestFit="1" customWidth="1"/>
    <col min="9192" max="9192" width="8.81640625" style="69" bestFit="1" customWidth="1"/>
    <col min="9193" max="9195" width="8.7265625" style="69"/>
    <col min="9196" max="9198" width="8.81640625" style="69" bestFit="1" customWidth="1"/>
    <col min="9199" max="9199" width="11" style="69" bestFit="1" customWidth="1"/>
    <col min="9200" max="9200" width="8.81640625" style="69" bestFit="1" customWidth="1"/>
    <col min="9201" max="9203" width="8.7265625" style="69"/>
    <col min="9204" max="9206" width="8.81640625" style="69" bestFit="1" customWidth="1"/>
    <col min="9207" max="9207" width="11" style="69" bestFit="1" customWidth="1"/>
    <col min="9208" max="9208" width="8.81640625" style="69" bestFit="1" customWidth="1"/>
    <col min="9209" max="9211" width="8.7265625" style="69"/>
    <col min="9212" max="9214" width="8.81640625" style="69" bestFit="1" customWidth="1"/>
    <col min="9215" max="9215" width="11" style="69" bestFit="1" customWidth="1"/>
    <col min="9216" max="9216" width="8.81640625" style="69" bestFit="1" customWidth="1"/>
    <col min="9217" max="9219" width="8.7265625" style="69"/>
    <col min="9220" max="9222" width="8.81640625" style="69" bestFit="1" customWidth="1"/>
    <col min="9223" max="9223" width="11" style="69" bestFit="1" customWidth="1"/>
    <col min="9224" max="9224" width="8.81640625" style="69" bestFit="1" customWidth="1"/>
    <col min="9225" max="9227" width="8.7265625" style="69"/>
    <col min="9228" max="9230" width="8.81640625" style="69" bestFit="1" customWidth="1"/>
    <col min="9231" max="9231" width="11" style="69" bestFit="1" customWidth="1"/>
    <col min="9232" max="9232" width="8.81640625" style="69" bestFit="1" customWidth="1"/>
    <col min="9233" max="9235" width="8.7265625" style="69"/>
    <col min="9236" max="9238" width="8.81640625" style="69" bestFit="1" customWidth="1"/>
    <col min="9239" max="9239" width="11" style="69" bestFit="1" customWidth="1"/>
    <col min="9240" max="9240" width="8.81640625" style="69" bestFit="1" customWidth="1"/>
    <col min="9241" max="9243" width="8.7265625" style="69"/>
    <col min="9244" max="9246" width="8.81640625" style="69" bestFit="1" customWidth="1"/>
    <col min="9247" max="9247" width="11" style="69" bestFit="1" customWidth="1"/>
    <col min="9248" max="9248" width="8.81640625" style="69" bestFit="1" customWidth="1"/>
    <col min="9249" max="9251" width="8.7265625" style="69"/>
    <col min="9252" max="9254" width="8.81640625" style="69" bestFit="1" customWidth="1"/>
    <col min="9255" max="9255" width="11" style="69" bestFit="1" customWidth="1"/>
    <col min="9256" max="9256" width="8.81640625" style="69" bestFit="1" customWidth="1"/>
    <col min="9257" max="9259" width="8.7265625" style="69"/>
    <col min="9260" max="9262" width="8.81640625" style="69" bestFit="1" customWidth="1"/>
    <col min="9263" max="9263" width="11" style="69" bestFit="1" customWidth="1"/>
    <col min="9264" max="9264" width="8.81640625" style="69" bestFit="1" customWidth="1"/>
    <col min="9265" max="9267" width="8.7265625" style="69"/>
    <col min="9268" max="9270" width="8.81640625" style="69" bestFit="1" customWidth="1"/>
    <col min="9271" max="9271" width="11" style="69" bestFit="1" customWidth="1"/>
    <col min="9272" max="9272" width="8.81640625" style="69" bestFit="1" customWidth="1"/>
    <col min="9273" max="9275" width="8.7265625" style="69"/>
    <col min="9276" max="9278" width="8.81640625" style="69" bestFit="1" customWidth="1"/>
    <col min="9279" max="9279" width="11" style="69" bestFit="1" customWidth="1"/>
    <col min="9280" max="9280" width="8.81640625" style="69" bestFit="1" customWidth="1"/>
    <col min="9281" max="9283" width="8.7265625" style="69"/>
    <col min="9284" max="9286" width="8.81640625" style="69" bestFit="1" customWidth="1"/>
    <col min="9287" max="9287" width="11" style="69" bestFit="1" customWidth="1"/>
    <col min="9288" max="9288" width="8.81640625" style="69" bestFit="1" customWidth="1"/>
    <col min="9289" max="9291" width="8.7265625" style="69"/>
    <col min="9292" max="9294" width="8.81640625" style="69" bestFit="1" customWidth="1"/>
    <col min="9295" max="9295" width="11" style="69" bestFit="1" customWidth="1"/>
    <col min="9296" max="9296" width="8.81640625" style="69" bestFit="1" customWidth="1"/>
    <col min="9297" max="9299" width="8.7265625" style="69"/>
    <col min="9300" max="9302" width="8.81640625" style="69" bestFit="1" customWidth="1"/>
    <col min="9303" max="9303" width="11" style="69" bestFit="1" customWidth="1"/>
    <col min="9304" max="9304" width="8.81640625" style="69" bestFit="1" customWidth="1"/>
    <col min="9305" max="9307" width="8.7265625" style="69"/>
    <col min="9308" max="9310" width="8.81640625" style="69" bestFit="1" customWidth="1"/>
    <col min="9311" max="9311" width="11" style="69" bestFit="1" customWidth="1"/>
    <col min="9312" max="9312" width="8.81640625" style="69" bestFit="1" customWidth="1"/>
    <col min="9313" max="9315" width="8.7265625" style="69"/>
    <col min="9316" max="9318" width="8.81640625" style="69" bestFit="1" customWidth="1"/>
    <col min="9319" max="9319" width="11" style="69" bestFit="1" customWidth="1"/>
    <col min="9320" max="9320" width="8.81640625" style="69" bestFit="1" customWidth="1"/>
    <col min="9321" max="9323" width="8.7265625" style="69"/>
    <col min="9324" max="9326" width="8.81640625" style="69" bestFit="1" customWidth="1"/>
    <col min="9327" max="9327" width="11" style="69" bestFit="1" customWidth="1"/>
    <col min="9328" max="9328" width="8.81640625" style="69" bestFit="1" customWidth="1"/>
    <col min="9329" max="9331" width="8.7265625" style="69"/>
    <col min="9332" max="9334" width="8.81640625" style="69" bestFit="1" customWidth="1"/>
    <col min="9335" max="9335" width="11" style="69" bestFit="1" customWidth="1"/>
    <col min="9336" max="9336" width="8.81640625" style="69" bestFit="1" customWidth="1"/>
    <col min="9337" max="9339" width="8.7265625" style="69"/>
    <col min="9340" max="9342" width="8.81640625" style="69" bestFit="1" customWidth="1"/>
    <col min="9343" max="9343" width="11" style="69" bestFit="1" customWidth="1"/>
    <col min="9344" max="9344" width="8.81640625" style="69" bestFit="1" customWidth="1"/>
    <col min="9345" max="9347" width="8.7265625" style="69"/>
    <col min="9348" max="9350" width="8.81640625" style="69" bestFit="1" customWidth="1"/>
    <col min="9351" max="9351" width="11" style="69" bestFit="1" customWidth="1"/>
    <col min="9352" max="9352" width="8.81640625" style="69" bestFit="1" customWidth="1"/>
    <col min="9353" max="9355" width="8.7265625" style="69"/>
    <col min="9356" max="9358" width="8.81640625" style="69" bestFit="1" customWidth="1"/>
    <col min="9359" max="9359" width="11" style="69" bestFit="1" customWidth="1"/>
    <col min="9360" max="9360" width="8.81640625" style="69" bestFit="1" customWidth="1"/>
    <col min="9361" max="9363" width="8.7265625" style="69"/>
    <col min="9364" max="9366" width="8.81640625" style="69" bestFit="1" customWidth="1"/>
    <col min="9367" max="9367" width="11" style="69" bestFit="1" customWidth="1"/>
    <col min="9368" max="9368" width="8.81640625" style="69" bestFit="1" customWidth="1"/>
    <col min="9369" max="9371" width="8.7265625" style="69"/>
    <col min="9372" max="9374" width="8.81640625" style="69" bestFit="1" customWidth="1"/>
    <col min="9375" max="9375" width="11" style="69" bestFit="1" customWidth="1"/>
    <col min="9376" max="9376" width="8.81640625" style="69" bestFit="1" customWidth="1"/>
    <col min="9377" max="9379" width="8.7265625" style="69"/>
    <col min="9380" max="9382" width="8.81640625" style="69" bestFit="1" customWidth="1"/>
    <col min="9383" max="9383" width="11" style="69" bestFit="1" customWidth="1"/>
    <col min="9384" max="9384" width="8.81640625" style="69" bestFit="1" customWidth="1"/>
    <col min="9385" max="9387" width="8.7265625" style="69"/>
    <col min="9388" max="9390" width="8.81640625" style="69" bestFit="1" customWidth="1"/>
    <col min="9391" max="9391" width="11" style="69" bestFit="1" customWidth="1"/>
    <col min="9392" max="9392" width="8.81640625" style="69" bestFit="1" customWidth="1"/>
    <col min="9393" max="9395" width="8.7265625" style="69"/>
    <col min="9396" max="9398" width="8.81640625" style="69" bestFit="1" customWidth="1"/>
    <col min="9399" max="9399" width="11" style="69" bestFit="1" customWidth="1"/>
    <col min="9400" max="9400" width="8.81640625" style="69" bestFit="1" customWidth="1"/>
    <col min="9401" max="9403" width="8.7265625" style="69"/>
    <col min="9404" max="9406" width="8.81640625" style="69" bestFit="1" customWidth="1"/>
    <col min="9407" max="9407" width="11" style="69" bestFit="1" customWidth="1"/>
    <col min="9408" max="9408" width="8.81640625" style="69" bestFit="1" customWidth="1"/>
    <col min="9409" max="9411" width="8.7265625" style="69"/>
    <col min="9412" max="9414" width="8.81640625" style="69" bestFit="1" customWidth="1"/>
    <col min="9415" max="9415" width="11" style="69" bestFit="1" customWidth="1"/>
    <col min="9416" max="9416" width="8.81640625" style="69" bestFit="1" customWidth="1"/>
    <col min="9417" max="9419" width="8.7265625" style="69"/>
    <col min="9420" max="9422" width="8.81640625" style="69" bestFit="1" customWidth="1"/>
    <col min="9423" max="9423" width="11" style="69" bestFit="1" customWidth="1"/>
    <col min="9424" max="9424" width="8.81640625" style="69" bestFit="1" customWidth="1"/>
    <col min="9425" max="9427" width="8.7265625" style="69"/>
    <col min="9428" max="9430" width="8.81640625" style="69" bestFit="1" customWidth="1"/>
    <col min="9431" max="9431" width="11" style="69" bestFit="1" customWidth="1"/>
    <col min="9432" max="9432" width="8.81640625" style="69" bestFit="1" customWidth="1"/>
    <col min="9433" max="9435" width="8.7265625" style="69"/>
    <col min="9436" max="9438" width="8.81640625" style="69" bestFit="1" customWidth="1"/>
    <col min="9439" max="9439" width="11" style="69" bestFit="1" customWidth="1"/>
    <col min="9440" max="9440" width="8.81640625" style="69" bestFit="1" customWidth="1"/>
    <col min="9441" max="9443" width="8.7265625" style="69"/>
    <col min="9444" max="9446" width="8.81640625" style="69" bestFit="1" customWidth="1"/>
    <col min="9447" max="9447" width="11" style="69" bestFit="1" customWidth="1"/>
    <col min="9448" max="9448" width="8.81640625" style="69" bestFit="1" customWidth="1"/>
    <col min="9449" max="9451" width="8.7265625" style="69"/>
    <col min="9452" max="9454" width="8.81640625" style="69" bestFit="1" customWidth="1"/>
    <col min="9455" max="9455" width="11" style="69" bestFit="1" customWidth="1"/>
    <col min="9456" max="9456" width="8.81640625" style="69" bestFit="1" customWidth="1"/>
    <col min="9457" max="9459" width="8.7265625" style="69"/>
    <col min="9460" max="9462" width="8.81640625" style="69" bestFit="1" customWidth="1"/>
    <col min="9463" max="9463" width="11" style="69" bestFit="1" customWidth="1"/>
    <col min="9464" max="9464" width="8.81640625" style="69" bestFit="1" customWidth="1"/>
    <col min="9465" max="9467" width="8.7265625" style="69"/>
    <col min="9468" max="9470" width="8.81640625" style="69" bestFit="1" customWidth="1"/>
    <col min="9471" max="9471" width="11" style="69" bestFit="1" customWidth="1"/>
    <col min="9472" max="9472" width="8.81640625" style="69" bestFit="1" customWidth="1"/>
    <col min="9473" max="9475" width="8.7265625" style="69"/>
    <col min="9476" max="9478" width="8.81640625" style="69" bestFit="1" customWidth="1"/>
    <col min="9479" max="9479" width="11" style="69" bestFit="1" customWidth="1"/>
    <col min="9480" max="9480" width="8.81640625" style="69" bestFit="1" customWidth="1"/>
    <col min="9481" max="9483" width="8.7265625" style="69"/>
    <col min="9484" max="9486" width="8.81640625" style="69" bestFit="1" customWidth="1"/>
    <col min="9487" max="9487" width="11" style="69" bestFit="1" customWidth="1"/>
    <col min="9488" max="9488" width="8.81640625" style="69" bestFit="1" customWidth="1"/>
    <col min="9489" max="9491" width="8.7265625" style="69"/>
    <col min="9492" max="9494" width="8.81640625" style="69" bestFit="1" customWidth="1"/>
    <col min="9495" max="9495" width="11" style="69" bestFit="1" customWidth="1"/>
    <col min="9496" max="9496" width="8.81640625" style="69" bestFit="1" customWidth="1"/>
    <col min="9497" max="9499" width="8.7265625" style="69"/>
    <col min="9500" max="9502" width="8.81640625" style="69" bestFit="1" customWidth="1"/>
    <col min="9503" max="9503" width="11" style="69" bestFit="1" customWidth="1"/>
    <col min="9504" max="9504" width="8.81640625" style="69" bestFit="1" customWidth="1"/>
    <col min="9505" max="9507" width="8.7265625" style="69"/>
    <col min="9508" max="9510" width="8.81640625" style="69" bestFit="1" customWidth="1"/>
    <col min="9511" max="9511" width="11" style="69" bestFit="1" customWidth="1"/>
    <col min="9512" max="9512" width="8.81640625" style="69" bestFit="1" customWidth="1"/>
    <col min="9513" max="9515" width="8.7265625" style="69"/>
    <col min="9516" max="9518" width="8.81640625" style="69" bestFit="1" customWidth="1"/>
    <col min="9519" max="9519" width="11" style="69" bestFit="1" customWidth="1"/>
    <col min="9520" max="9520" width="8.81640625" style="69" bestFit="1" customWidth="1"/>
    <col min="9521" max="9523" width="8.7265625" style="69"/>
    <col min="9524" max="9526" width="8.81640625" style="69" bestFit="1" customWidth="1"/>
    <col min="9527" max="9527" width="11" style="69" bestFit="1" customWidth="1"/>
    <col min="9528" max="9528" width="8.81640625" style="69" bestFit="1" customWidth="1"/>
    <col min="9529" max="9531" width="8.7265625" style="69"/>
    <col min="9532" max="9534" width="8.81640625" style="69" bestFit="1" customWidth="1"/>
    <col min="9535" max="9535" width="11" style="69" bestFit="1" customWidth="1"/>
    <col min="9536" max="9536" width="8.81640625" style="69" bestFit="1" customWidth="1"/>
    <col min="9537" max="9539" width="8.7265625" style="69"/>
    <col min="9540" max="9542" width="8.81640625" style="69" bestFit="1" customWidth="1"/>
    <col min="9543" max="9543" width="11" style="69" bestFit="1" customWidth="1"/>
    <col min="9544" max="9544" width="8.81640625" style="69" bestFit="1" customWidth="1"/>
    <col min="9545" max="9547" width="8.7265625" style="69"/>
    <col min="9548" max="9550" width="8.81640625" style="69" bestFit="1" customWidth="1"/>
    <col min="9551" max="9551" width="11" style="69" bestFit="1" customWidth="1"/>
    <col min="9552" max="9552" width="8.81640625" style="69" bestFit="1" customWidth="1"/>
    <col min="9553" max="9555" width="8.7265625" style="69"/>
    <col min="9556" max="9558" width="8.81640625" style="69" bestFit="1" customWidth="1"/>
    <col min="9559" max="9559" width="11" style="69" bestFit="1" customWidth="1"/>
    <col min="9560" max="9560" width="8.81640625" style="69" bestFit="1" customWidth="1"/>
    <col min="9561" max="9563" width="8.7265625" style="69"/>
    <col min="9564" max="9566" width="8.81640625" style="69" bestFit="1" customWidth="1"/>
    <col min="9567" max="9567" width="11" style="69" bestFit="1" customWidth="1"/>
    <col min="9568" max="9568" width="8.81640625" style="69" bestFit="1" customWidth="1"/>
    <col min="9569" max="9571" width="8.7265625" style="69"/>
    <col min="9572" max="9574" width="8.81640625" style="69" bestFit="1" customWidth="1"/>
    <col min="9575" max="9575" width="11" style="69" bestFit="1" customWidth="1"/>
    <col min="9576" max="9576" width="8.81640625" style="69" bestFit="1" customWidth="1"/>
    <col min="9577" max="9579" width="8.7265625" style="69"/>
    <col min="9580" max="9582" width="8.81640625" style="69" bestFit="1" customWidth="1"/>
    <col min="9583" max="9583" width="11" style="69" bestFit="1" customWidth="1"/>
    <col min="9584" max="9584" width="8.81640625" style="69" bestFit="1" customWidth="1"/>
    <col min="9585" max="9587" width="8.7265625" style="69"/>
    <col min="9588" max="9590" width="8.81640625" style="69" bestFit="1" customWidth="1"/>
    <col min="9591" max="9591" width="11" style="69" bestFit="1" customWidth="1"/>
    <col min="9592" max="9592" width="8.81640625" style="69" bestFit="1" customWidth="1"/>
    <col min="9593" max="9595" width="8.7265625" style="69"/>
    <col min="9596" max="9598" width="8.81640625" style="69" bestFit="1" customWidth="1"/>
    <col min="9599" max="9599" width="11" style="69" bestFit="1" customWidth="1"/>
    <col min="9600" max="9600" width="8.81640625" style="69" bestFit="1" customWidth="1"/>
    <col min="9601" max="9603" width="8.7265625" style="69"/>
    <col min="9604" max="9606" width="8.81640625" style="69" bestFit="1" customWidth="1"/>
    <col min="9607" max="9607" width="11" style="69" bestFit="1" customWidth="1"/>
    <col min="9608" max="9608" width="8.81640625" style="69" bestFit="1" customWidth="1"/>
    <col min="9609" max="9611" width="8.7265625" style="69"/>
    <col min="9612" max="9614" width="8.81640625" style="69" bestFit="1" customWidth="1"/>
    <col min="9615" max="9615" width="11" style="69" bestFit="1" customWidth="1"/>
    <col min="9616" max="9616" width="8.81640625" style="69" bestFit="1" customWidth="1"/>
    <col min="9617" max="9619" width="8.7265625" style="69"/>
    <col min="9620" max="9622" width="8.81640625" style="69" bestFit="1" customWidth="1"/>
    <col min="9623" max="9623" width="11" style="69" bestFit="1" customWidth="1"/>
    <col min="9624" max="9624" width="8.81640625" style="69" bestFit="1" customWidth="1"/>
    <col min="9625" max="9627" width="8.7265625" style="69"/>
    <col min="9628" max="9630" width="8.81640625" style="69" bestFit="1" customWidth="1"/>
    <col min="9631" max="9631" width="11" style="69" bestFit="1" customWidth="1"/>
    <col min="9632" max="9632" width="8.81640625" style="69" bestFit="1" customWidth="1"/>
    <col min="9633" max="9635" width="8.7265625" style="69"/>
    <col min="9636" max="9638" width="8.81640625" style="69" bestFit="1" customWidth="1"/>
    <col min="9639" max="9639" width="11" style="69" bestFit="1" customWidth="1"/>
    <col min="9640" max="9640" width="8.81640625" style="69" bestFit="1" customWidth="1"/>
    <col min="9641" max="9643" width="8.7265625" style="69"/>
    <col min="9644" max="9646" width="8.81640625" style="69" bestFit="1" customWidth="1"/>
    <col min="9647" max="9647" width="11" style="69" bestFit="1" customWidth="1"/>
    <col min="9648" max="9648" width="8.81640625" style="69" bestFit="1" customWidth="1"/>
    <col min="9649" max="9651" width="8.7265625" style="69"/>
    <col min="9652" max="9654" width="8.81640625" style="69" bestFit="1" customWidth="1"/>
    <col min="9655" max="9655" width="11" style="69" bestFit="1" customWidth="1"/>
    <col min="9656" max="9656" width="8.81640625" style="69" bestFit="1" customWidth="1"/>
    <col min="9657" max="9659" width="8.7265625" style="69"/>
    <col min="9660" max="9662" width="8.81640625" style="69" bestFit="1" customWidth="1"/>
    <col min="9663" max="9663" width="11" style="69" bestFit="1" customWidth="1"/>
    <col min="9664" max="9664" width="8.81640625" style="69" bestFit="1" customWidth="1"/>
    <col min="9665" max="9667" width="8.7265625" style="69"/>
    <col min="9668" max="9670" width="8.81640625" style="69" bestFit="1" customWidth="1"/>
    <col min="9671" max="9671" width="11" style="69" bestFit="1" customWidth="1"/>
    <col min="9672" max="9672" width="8.81640625" style="69" bestFit="1" customWidth="1"/>
    <col min="9673" max="9675" width="8.7265625" style="69"/>
    <col min="9676" max="9678" width="8.81640625" style="69" bestFit="1" customWidth="1"/>
    <col min="9679" max="9679" width="11" style="69" bestFit="1" customWidth="1"/>
    <col min="9680" max="9680" width="8.81640625" style="69" bestFit="1" customWidth="1"/>
    <col min="9681" max="9683" width="8.7265625" style="69"/>
    <col min="9684" max="9686" width="8.81640625" style="69" bestFit="1" customWidth="1"/>
    <col min="9687" max="9687" width="11" style="69" bestFit="1" customWidth="1"/>
    <col min="9688" max="9688" width="8.81640625" style="69" bestFit="1" customWidth="1"/>
    <col min="9689" max="9691" width="8.7265625" style="69"/>
    <col min="9692" max="9694" width="8.81640625" style="69" bestFit="1" customWidth="1"/>
    <col min="9695" max="9695" width="11" style="69" bestFit="1" customWidth="1"/>
    <col min="9696" max="9696" width="8.81640625" style="69" bestFit="1" customWidth="1"/>
    <col min="9697" max="9699" width="8.7265625" style="69"/>
    <col min="9700" max="9702" width="8.81640625" style="69" bestFit="1" customWidth="1"/>
    <col min="9703" max="9703" width="11" style="69" bestFit="1" customWidth="1"/>
    <col min="9704" max="9704" width="8.81640625" style="69" bestFit="1" customWidth="1"/>
    <col min="9705" max="9707" width="8.7265625" style="69"/>
    <col min="9708" max="9710" width="8.81640625" style="69" bestFit="1" customWidth="1"/>
    <col min="9711" max="9711" width="11" style="69" bestFit="1" customWidth="1"/>
    <col min="9712" max="9712" width="8.81640625" style="69" bestFit="1" customWidth="1"/>
    <col min="9713" max="9715" width="8.7265625" style="69"/>
    <col min="9716" max="9718" width="8.81640625" style="69" bestFit="1" customWidth="1"/>
    <col min="9719" max="9719" width="11" style="69" bestFit="1" customWidth="1"/>
    <col min="9720" max="9720" width="8.81640625" style="69" bestFit="1" customWidth="1"/>
    <col min="9721" max="9723" width="8.7265625" style="69"/>
    <col min="9724" max="9726" width="8.81640625" style="69" bestFit="1" customWidth="1"/>
    <col min="9727" max="9727" width="11" style="69" bestFit="1" customWidth="1"/>
    <col min="9728" max="9728" width="8.81640625" style="69" bestFit="1" customWidth="1"/>
    <col min="9729" max="9731" width="8.7265625" style="69"/>
    <col min="9732" max="9734" width="8.81640625" style="69" bestFit="1" customWidth="1"/>
    <col min="9735" max="9735" width="11" style="69" bestFit="1" customWidth="1"/>
    <col min="9736" max="9736" width="8.81640625" style="69" bestFit="1" customWidth="1"/>
    <col min="9737" max="9739" width="8.7265625" style="69"/>
    <col min="9740" max="9742" width="8.81640625" style="69" bestFit="1" customWidth="1"/>
    <col min="9743" max="9743" width="11" style="69" bestFit="1" customWidth="1"/>
    <col min="9744" max="9744" width="8.81640625" style="69" bestFit="1" customWidth="1"/>
    <col min="9745" max="9747" width="8.7265625" style="69"/>
    <col min="9748" max="9750" width="8.81640625" style="69" bestFit="1" customWidth="1"/>
    <col min="9751" max="9751" width="11" style="69" bestFit="1" customWidth="1"/>
    <col min="9752" max="9752" width="8.81640625" style="69" bestFit="1" customWidth="1"/>
    <col min="9753" max="9755" width="8.7265625" style="69"/>
    <col min="9756" max="9758" width="8.81640625" style="69" bestFit="1" customWidth="1"/>
    <col min="9759" max="9759" width="11" style="69" bestFit="1" customWidth="1"/>
    <col min="9760" max="9760" width="8.81640625" style="69" bestFit="1" customWidth="1"/>
    <col min="9761" max="9763" width="8.7265625" style="69"/>
    <col min="9764" max="9766" width="8.81640625" style="69" bestFit="1" customWidth="1"/>
    <col min="9767" max="9767" width="11" style="69" bestFit="1" customWidth="1"/>
    <col min="9768" max="9768" width="8.81640625" style="69" bestFit="1" customWidth="1"/>
    <col min="9769" max="9771" width="8.7265625" style="69"/>
    <col min="9772" max="9774" width="8.81640625" style="69" bestFit="1" customWidth="1"/>
    <col min="9775" max="9775" width="11" style="69" bestFit="1" customWidth="1"/>
    <col min="9776" max="9776" width="8.81640625" style="69" bestFit="1" customWidth="1"/>
    <col min="9777" max="9779" width="8.7265625" style="69"/>
    <col min="9780" max="9782" width="8.81640625" style="69" bestFit="1" customWidth="1"/>
    <col min="9783" max="9783" width="11" style="69" bestFit="1" customWidth="1"/>
    <col min="9784" max="9784" width="8.81640625" style="69" bestFit="1" customWidth="1"/>
    <col min="9785" max="9787" width="8.7265625" style="69"/>
    <col min="9788" max="9790" width="8.81640625" style="69" bestFit="1" customWidth="1"/>
    <col min="9791" max="9791" width="11" style="69" bestFit="1" customWidth="1"/>
    <col min="9792" max="9792" width="8.81640625" style="69" bestFit="1" customWidth="1"/>
    <col min="9793" max="9795" width="8.7265625" style="69"/>
    <col min="9796" max="9798" width="8.81640625" style="69" bestFit="1" customWidth="1"/>
    <col min="9799" max="9799" width="11" style="69" bestFit="1" customWidth="1"/>
    <col min="9800" max="9800" width="8.81640625" style="69" bestFit="1" customWidth="1"/>
    <col min="9801" max="9803" width="8.7265625" style="69"/>
    <col min="9804" max="9806" width="8.81640625" style="69" bestFit="1" customWidth="1"/>
    <col min="9807" max="9807" width="11" style="69" bestFit="1" customWidth="1"/>
    <col min="9808" max="9808" width="8.81640625" style="69" bestFit="1" customWidth="1"/>
    <col min="9809" max="9811" width="8.7265625" style="69"/>
    <col min="9812" max="9814" width="8.81640625" style="69" bestFit="1" customWidth="1"/>
    <col min="9815" max="9815" width="11" style="69" bestFit="1" customWidth="1"/>
    <col min="9816" max="9816" width="8.81640625" style="69" bestFit="1" customWidth="1"/>
    <col min="9817" max="9819" width="8.7265625" style="69"/>
    <col min="9820" max="9822" width="8.81640625" style="69" bestFit="1" customWidth="1"/>
    <col min="9823" max="9823" width="11" style="69" bestFit="1" customWidth="1"/>
    <col min="9824" max="9824" width="8.81640625" style="69" bestFit="1" customWidth="1"/>
    <col min="9825" max="9827" width="8.7265625" style="69"/>
    <col min="9828" max="9830" width="8.81640625" style="69" bestFit="1" customWidth="1"/>
    <col min="9831" max="9831" width="11" style="69" bestFit="1" customWidth="1"/>
    <col min="9832" max="9832" width="8.81640625" style="69" bestFit="1" customWidth="1"/>
    <col min="9833" max="9835" width="8.7265625" style="69"/>
    <col min="9836" max="9838" width="8.81640625" style="69" bestFit="1" customWidth="1"/>
    <col min="9839" max="9839" width="11" style="69" bestFit="1" customWidth="1"/>
    <col min="9840" max="9840" width="8.81640625" style="69" bestFit="1" customWidth="1"/>
    <col min="9841" max="9843" width="8.7265625" style="69"/>
    <col min="9844" max="9846" width="8.81640625" style="69" bestFit="1" customWidth="1"/>
    <col min="9847" max="9847" width="11" style="69" bestFit="1" customWidth="1"/>
    <col min="9848" max="9848" width="8.81640625" style="69" bestFit="1" customWidth="1"/>
    <col min="9849" max="9851" width="8.7265625" style="69"/>
    <col min="9852" max="9854" width="8.81640625" style="69" bestFit="1" customWidth="1"/>
    <col min="9855" max="9855" width="11" style="69" bestFit="1" customWidth="1"/>
    <col min="9856" max="9856" width="8.81640625" style="69" bestFit="1" customWidth="1"/>
    <col min="9857" max="9859" width="8.7265625" style="69"/>
    <col min="9860" max="9862" width="8.81640625" style="69" bestFit="1" customWidth="1"/>
    <col min="9863" max="9863" width="11" style="69" bestFit="1" customWidth="1"/>
    <col min="9864" max="9864" width="8.81640625" style="69" bestFit="1" customWidth="1"/>
    <col min="9865" max="9867" width="8.7265625" style="69"/>
    <col min="9868" max="9870" width="8.81640625" style="69" bestFit="1" customWidth="1"/>
    <col min="9871" max="9871" width="11" style="69" bestFit="1" customWidth="1"/>
    <col min="9872" max="9872" width="8.81640625" style="69" bestFit="1" customWidth="1"/>
    <col min="9873" max="9875" width="8.7265625" style="69"/>
    <col min="9876" max="9878" width="8.81640625" style="69" bestFit="1" customWidth="1"/>
    <col min="9879" max="9879" width="11" style="69" bestFit="1" customWidth="1"/>
    <col min="9880" max="9880" width="8.81640625" style="69" bestFit="1" customWidth="1"/>
    <col min="9881" max="9883" width="8.7265625" style="69"/>
    <col min="9884" max="9886" width="8.81640625" style="69" bestFit="1" customWidth="1"/>
    <col min="9887" max="9887" width="11" style="69" bestFit="1" customWidth="1"/>
    <col min="9888" max="9888" width="8.81640625" style="69" bestFit="1" customWidth="1"/>
    <col min="9889" max="9891" width="8.7265625" style="69"/>
    <col min="9892" max="9894" width="8.81640625" style="69" bestFit="1" customWidth="1"/>
    <col min="9895" max="9895" width="11" style="69" bestFit="1" customWidth="1"/>
    <col min="9896" max="9896" width="8.81640625" style="69" bestFit="1" customWidth="1"/>
    <col min="9897" max="9899" width="8.7265625" style="69"/>
    <col min="9900" max="9902" width="8.81640625" style="69" bestFit="1" customWidth="1"/>
    <col min="9903" max="9903" width="11" style="69" bestFit="1" customWidth="1"/>
    <col min="9904" max="9904" width="8.81640625" style="69" bestFit="1" customWidth="1"/>
    <col min="9905" max="9907" width="8.7265625" style="69"/>
    <col min="9908" max="9910" width="8.81640625" style="69" bestFit="1" customWidth="1"/>
    <col min="9911" max="9911" width="11" style="69" bestFit="1" customWidth="1"/>
    <col min="9912" max="9912" width="8.81640625" style="69" bestFit="1" customWidth="1"/>
    <col min="9913" max="9915" width="8.7265625" style="69"/>
    <col min="9916" max="9918" width="8.81640625" style="69" bestFit="1" customWidth="1"/>
    <col min="9919" max="9919" width="11" style="69" bestFit="1" customWidth="1"/>
    <col min="9920" max="9920" width="8.81640625" style="69" bestFit="1" customWidth="1"/>
    <col min="9921" max="9923" width="8.7265625" style="69"/>
    <col min="9924" max="9926" width="8.81640625" style="69" bestFit="1" customWidth="1"/>
    <col min="9927" max="9927" width="11" style="69" bestFit="1" customWidth="1"/>
    <col min="9928" max="9928" width="8.81640625" style="69" bestFit="1" customWidth="1"/>
    <col min="9929" max="9931" width="8.7265625" style="69"/>
    <col min="9932" max="9934" width="8.81640625" style="69" bestFit="1" customWidth="1"/>
    <col min="9935" max="9935" width="11" style="69" bestFit="1" customWidth="1"/>
    <col min="9936" max="9936" width="8.81640625" style="69" bestFit="1" customWidth="1"/>
    <col min="9937" max="9939" width="8.7265625" style="69"/>
    <col min="9940" max="9942" width="8.81640625" style="69" bestFit="1" customWidth="1"/>
    <col min="9943" max="9943" width="11" style="69" bestFit="1" customWidth="1"/>
    <col min="9944" max="9944" width="8.81640625" style="69" bestFit="1" customWidth="1"/>
    <col min="9945" max="9947" width="8.7265625" style="69"/>
    <col min="9948" max="9950" width="8.81640625" style="69" bestFit="1" customWidth="1"/>
    <col min="9951" max="9951" width="11" style="69" bestFit="1" customWidth="1"/>
    <col min="9952" max="9952" width="8.81640625" style="69" bestFit="1" customWidth="1"/>
    <col min="9953" max="9955" width="8.7265625" style="69"/>
    <col min="9956" max="9958" width="8.81640625" style="69" bestFit="1" customWidth="1"/>
    <col min="9959" max="9959" width="11" style="69" bestFit="1" customWidth="1"/>
    <col min="9960" max="9960" width="8.81640625" style="69" bestFit="1" customWidth="1"/>
    <col min="9961" max="9963" width="8.7265625" style="69"/>
    <col min="9964" max="9966" width="8.81640625" style="69" bestFit="1" customWidth="1"/>
    <col min="9967" max="9967" width="11" style="69" bestFit="1" customWidth="1"/>
    <col min="9968" max="9968" width="8.81640625" style="69" bestFit="1" customWidth="1"/>
    <col min="9969" max="9971" width="8.7265625" style="69"/>
    <col min="9972" max="9974" width="8.81640625" style="69" bestFit="1" customWidth="1"/>
    <col min="9975" max="9975" width="11" style="69" bestFit="1" customWidth="1"/>
    <col min="9976" max="9976" width="8.81640625" style="69" bestFit="1" customWidth="1"/>
    <col min="9977" max="9979" width="8.7265625" style="69"/>
    <col min="9980" max="9982" width="8.81640625" style="69" bestFit="1" customWidth="1"/>
    <col min="9983" max="9983" width="11" style="69" bestFit="1" customWidth="1"/>
    <col min="9984" max="9984" width="8.81640625" style="69" bestFit="1" customWidth="1"/>
    <col min="9985" max="9987" width="8.7265625" style="69"/>
    <col min="9988" max="9990" width="8.81640625" style="69" bestFit="1" customWidth="1"/>
    <col min="9991" max="9991" width="11" style="69" bestFit="1" customWidth="1"/>
    <col min="9992" max="9992" width="8.81640625" style="69" bestFit="1" customWidth="1"/>
    <col min="9993" max="9995" width="8.7265625" style="69"/>
    <col min="9996" max="9998" width="8.81640625" style="69" bestFit="1" customWidth="1"/>
    <col min="9999" max="9999" width="11" style="69" bestFit="1" customWidth="1"/>
    <col min="10000" max="10000" width="8.81640625" style="69" bestFit="1" customWidth="1"/>
    <col min="10001" max="10003" width="8.7265625" style="69"/>
    <col min="10004" max="10006" width="8.81640625" style="69" bestFit="1" customWidth="1"/>
    <col min="10007" max="10007" width="11" style="69" bestFit="1" customWidth="1"/>
    <col min="10008" max="10008" width="8.81640625" style="69" bestFit="1" customWidth="1"/>
    <col min="10009" max="10011" width="8.7265625" style="69"/>
    <col min="10012" max="10014" width="8.81640625" style="69" bestFit="1" customWidth="1"/>
    <col min="10015" max="10015" width="11" style="69" bestFit="1" customWidth="1"/>
    <col min="10016" max="10016" width="8.81640625" style="69" bestFit="1" customWidth="1"/>
    <col min="10017" max="10019" width="8.7265625" style="69"/>
    <col min="10020" max="10022" width="8.81640625" style="69" bestFit="1" customWidth="1"/>
    <col min="10023" max="10023" width="11" style="69" bestFit="1" customWidth="1"/>
    <col min="10024" max="10024" width="8.81640625" style="69" bestFit="1" customWidth="1"/>
    <col min="10025" max="10027" width="8.7265625" style="69"/>
    <col min="10028" max="10030" width="8.81640625" style="69" bestFit="1" customWidth="1"/>
    <col min="10031" max="10031" width="11" style="69" bestFit="1" customWidth="1"/>
    <col min="10032" max="10032" width="8.81640625" style="69" bestFit="1" customWidth="1"/>
    <col min="10033" max="10035" width="8.7265625" style="69"/>
    <col min="10036" max="10038" width="8.81640625" style="69" bestFit="1" customWidth="1"/>
    <col min="10039" max="10039" width="11" style="69" bestFit="1" customWidth="1"/>
    <col min="10040" max="10040" width="8.81640625" style="69" bestFit="1" customWidth="1"/>
    <col min="10041" max="10043" width="8.7265625" style="69"/>
    <col min="10044" max="10046" width="8.81640625" style="69" bestFit="1" customWidth="1"/>
    <col min="10047" max="10047" width="11" style="69" bestFit="1" customWidth="1"/>
    <col min="10048" max="10048" width="8.81640625" style="69" bestFit="1" customWidth="1"/>
    <col min="10049" max="10051" width="8.7265625" style="69"/>
    <col min="10052" max="10054" width="8.81640625" style="69" bestFit="1" customWidth="1"/>
    <col min="10055" max="10055" width="11" style="69" bestFit="1" customWidth="1"/>
    <col min="10056" max="10056" width="8.81640625" style="69" bestFit="1" customWidth="1"/>
    <col min="10057" max="10059" width="8.7265625" style="69"/>
    <col min="10060" max="10062" width="8.81640625" style="69" bestFit="1" customWidth="1"/>
    <col min="10063" max="10063" width="11" style="69" bestFit="1" customWidth="1"/>
    <col min="10064" max="10064" width="8.81640625" style="69" bestFit="1" customWidth="1"/>
    <col min="10065" max="10067" width="8.7265625" style="69"/>
    <col min="10068" max="10070" width="8.81640625" style="69" bestFit="1" customWidth="1"/>
    <col min="10071" max="10071" width="11" style="69" bestFit="1" customWidth="1"/>
    <col min="10072" max="10072" width="8.81640625" style="69" bestFit="1" customWidth="1"/>
    <col min="10073" max="10075" width="8.7265625" style="69"/>
    <col min="10076" max="10078" width="8.81640625" style="69" bestFit="1" customWidth="1"/>
    <col min="10079" max="10079" width="11" style="69" bestFit="1" customWidth="1"/>
    <col min="10080" max="10080" width="8.81640625" style="69" bestFit="1" customWidth="1"/>
    <col min="10081" max="10083" width="8.7265625" style="69"/>
    <col min="10084" max="10086" width="8.81640625" style="69" bestFit="1" customWidth="1"/>
    <col min="10087" max="10087" width="11" style="69" bestFit="1" customWidth="1"/>
    <col min="10088" max="10088" width="8.81640625" style="69" bestFit="1" customWidth="1"/>
    <col min="10089" max="10091" width="8.7265625" style="69"/>
    <col min="10092" max="10094" width="8.81640625" style="69" bestFit="1" customWidth="1"/>
    <col min="10095" max="10095" width="11" style="69" bestFit="1" customWidth="1"/>
    <col min="10096" max="10096" width="8.81640625" style="69" bestFit="1" customWidth="1"/>
    <col min="10097" max="10099" width="8.7265625" style="69"/>
    <col min="10100" max="10102" width="8.81640625" style="69" bestFit="1" customWidth="1"/>
    <col min="10103" max="10103" width="11" style="69" bestFit="1" customWidth="1"/>
    <col min="10104" max="10104" width="8.81640625" style="69" bestFit="1" customWidth="1"/>
    <col min="10105" max="10107" width="8.7265625" style="69"/>
    <col min="10108" max="10110" width="8.81640625" style="69" bestFit="1" customWidth="1"/>
    <col min="10111" max="10111" width="11" style="69" bestFit="1" customWidth="1"/>
    <col min="10112" max="10112" width="8.81640625" style="69" bestFit="1" customWidth="1"/>
    <col min="10113" max="10115" width="8.7265625" style="69"/>
    <col min="10116" max="10118" width="8.81640625" style="69" bestFit="1" customWidth="1"/>
    <col min="10119" max="10119" width="11" style="69" bestFit="1" customWidth="1"/>
    <col min="10120" max="10120" width="8.81640625" style="69" bestFit="1" customWidth="1"/>
    <col min="10121" max="10123" width="8.7265625" style="69"/>
    <col min="10124" max="10126" width="8.81640625" style="69" bestFit="1" customWidth="1"/>
    <col min="10127" max="10127" width="11" style="69" bestFit="1" customWidth="1"/>
    <col min="10128" max="10128" width="8.81640625" style="69" bestFit="1" customWidth="1"/>
    <col min="10129" max="10131" width="8.7265625" style="69"/>
    <col min="10132" max="10134" width="8.81640625" style="69" bestFit="1" customWidth="1"/>
    <col min="10135" max="10135" width="11" style="69" bestFit="1" customWidth="1"/>
    <col min="10136" max="10136" width="8.81640625" style="69" bestFit="1" customWidth="1"/>
    <col min="10137" max="10139" width="8.7265625" style="69"/>
    <col min="10140" max="10142" width="8.81640625" style="69" bestFit="1" customWidth="1"/>
    <col min="10143" max="10143" width="11" style="69" bestFit="1" customWidth="1"/>
    <col min="10144" max="10144" width="8.81640625" style="69" bestFit="1" customWidth="1"/>
    <col min="10145" max="10147" width="8.7265625" style="69"/>
    <col min="10148" max="10150" width="8.81640625" style="69" bestFit="1" customWidth="1"/>
    <col min="10151" max="10151" width="11" style="69" bestFit="1" customWidth="1"/>
    <col min="10152" max="10152" width="8.81640625" style="69" bestFit="1" customWidth="1"/>
    <col min="10153" max="10155" width="8.7265625" style="69"/>
    <col min="10156" max="10158" width="8.81640625" style="69" bestFit="1" customWidth="1"/>
    <col min="10159" max="10159" width="11" style="69" bestFit="1" customWidth="1"/>
    <col min="10160" max="10160" width="8.81640625" style="69" bestFit="1" customWidth="1"/>
    <col min="10161" max="10163" width="8.7265625" style="69"/>
    <col min="10164" max="10166" width="8.81640625" style="69" bestFit="1" customWidth="1"/>
    <col min="10167" max="10167" width="11" style="69" bestFit="1" customWidth="1"/>
    <col min="10168" max="10168" width="8.81640625" style="69" bestFit="1" customWidth="1"/>
    <col min="10169" max="10171" width="8.7265625" style="69"/>
    <col min="10172" max="10174" width="8.81640625" style="69" bestFit="1" customWidth="1"/>
    <col min="10175" max="10175" width="11" style="69" bestFit="1" customWidth="1"/>
    <col min="10176" max="10176" width="8.81640625" style="69" bestFit="1" customWidth="1"/>
    <col min="10177" max="10179" width="8.7265625" style="69"/>
    <col min="10180" max="10182" width="8.81640625" style="69" bestFit="1" customWidth="1"/>
    <col min="10183" max="10183" width="11" style="69" bestFit="1" customWidth="1"/>
    <col min="10184" max="10184" width="8.81640625" style="69" bestFit="1" customWidth="1"/>
    <col min="10185" max="10187" width="8.7265625" style="69"/>
    <col min="10188" max="10190" width="8.81640625" style="69" bestFit="1" customWidth="1"/>
    <col min="10191" max="10191" width="11" style="69" bestFit="1" customWidth="1"/>
    <col min="10192" max="10192" width="8.81640625" style="69" bestFit="1" customWidth="1"/>
    <col min="10193" max="10195" width="8.7265625" style="69"/>
    <col min="10196" max="10198" width="8.81640625" style="69" bestFit="1" customWidth="1"/>
    <col min="10199" max="10199" width="11" style="69" bestFit="1" customWidth="1"/>
    <col min="10200" max="10200" width="8.81640625" style="69" bestFit="1" customWidth="1"/>
    <col min="10201" max="10203" width="8.7265625" style="69"/>
    <col min="10204" max="10206" width="8.81640625" style="69" bestFit="1" customWidth="1"/>
    <col min="10207" max="10207" width="11" style="69" bestFit="1" customWidth="1"/>
    <col min="10208" max="10208" width="8.81640625" style="69" bestFit="1" customWidth="1"/>
    <col min="10209" max="10211" width="8.7265625" style="69"/>
    <col min="10212" max="10214" width="8.81640625" style="69" bestFit="1" customWidth="1"/>
    <col min="10215" max="10215" width="11" style="69" bestFit="1" customWidth="1"/>
    <col min="10216" max="10216" width="8.81640625" style="69" bestFit="1" customWidth="1"/>
    <col min="10217" max="10219" width="8.7265625" style="69"/>
    <col min="10220" max="10222" width="8.81640625" style="69" bestFit="1" customWidth="1"/>
    <col min="10223" max="10223" width="11" style="69" bestFit="1" customWidth="1"/>
    <col min="10224" max="10224" width="8.81640625" style="69" bestFit="1" customWidth="1"/>
    <col min="10225" max="10227" width="8.7265625" style="69"/>
    <col min="10228" max="10230" width="8.81640625" style="69" bestFit="1" customWidth="1"/>
    <col min="10231" max="10231" width="11" style="69" bestFit="1" customWidth="1"/>
    <col min="10232" max="10232" width="8.81640625" style="69" bestFit="1" customWidth="1"/>
    <col min="10233" max="10235" width="8.7265625" style="69"/>
    <col min="10236" max="10238" width="8.81640625" style="69" bestFit="1" customWidth="1"/>
    <col min="10239" max="10239" width="11" style="69" bestFit="1" customWidth="1"/>
    <col min="10240" max="10240" width="8.81640625" style="69" bestFit="1" customWidth="1"/>
    <col min="10241" max="10243" width="8.7265625" style="69"/>
    <col min="10244" max="10246" width="8.81640625" style="69" bestFit="1" customWidth="1"/>
    <col min="10247" max="10247" width="11" style="69" bestFit="1" customWidth="1"/>
    <col min="10248" max="10248" width="8.81640625" style="69" bestFit="1" customWidth="1"/>
    <col min="10249" max="10251" width="8.7265625" style="69"/>
    <col min="10252" max="10254" width="8.81640625" style="69" bestFit="1" customWidth="1"/>
    <col min="10255" max="10255" width="11" style="69" bestFit="1" customWidth="1"/>
    <col min="10256" max="10256" width="8.81640625" style="69" bestFit="1" customWidth="1"/>
    <col min="10257" max="10259" width="8.7265625" style="69"/>
    <col min="10260" max="10262" width="8.81640625" style="69" bestFit="1" customWidth="1"/>
    <col min="10263" max="10263" width="11" style="69" bestFit="1" customWidth="1"/>
    <col min="10264" max="10264" width="8.81640625" style="69" bestFit="1" customWidth="1"/>
    <col min="10265" max="10267" width="8.7265625" style="69"/>
    <col min="10268" max="10270" width="8.81640625" style="69" bestFit="1" customWidth="1"/>
    <col min="10271" max="10271" width="11" style="69" bestFit="1" customWidth="1"/>
    <col min="10272" max="10272" width="8.81640625" style="69" bestFit="1" customWidth="1"/>
    <col min="10273" max="10275" width="8.7265625" style="69"/>
    <col min="10276" max="10278" width="8.81640625" style="69" bestFit="1" customWidth="1"/>
    <col min="10279" max="10279" width="11" style="69" bestFit="1" customWidth="1"/>
    <col min="10280" max="10280" width="8.81640625" style="69" bestFit="1" customWidth="1"/>
    <col min="10281" max="10283" width="8.7265625" style="69"/>
    <col min="10284" max="10286" width="8.81640625" style="69" bestFit="1" customWidth="1"/>
    <col min="10287" max="10287" width="11" style="69" bestFit="1" customWidth="1"/>
    <col min="10288" max="10288" width="8.81640625" style="69" bestFit="1" customWidth="1"/>
    <col min="10289" max="10291" width="8.7265625" style="69"/>
    <col min="10292" max="10294" width="8.81640625" style="69" bestFit="1" customWidth="1"/>
    <col min="10295" max="10295" width="11" style="69" bestFit="1" customWidth="1"/>
    <col min="10296" max="10296" width="8.81640625" style="69" bestFit="1" customWidth="1"/>
    <col min="10297" max="10299" width="8.7265625" style="69"/>
    <col min="10300" max="10302" width="8.81640625" style="69" bestFit="1" customWidth="1"/>
    <col min="10303" max="10303" width="11" style="69" bestFit="1" customWidth="1"/>
    <col min="10304" max="10304" width="8.81640625" style="69" bestFit="1" customWidth="1"/>
    <col min="10305" max="10307" width="8.7265625" style="69"/>
    <col min="10308" max="10310" width="8.81640625" style="69" bestFit="1" customWidth="1"/>
    <col min="10311" max="10311" width="11" style="69" bestFit="1" customWidth="1"/>
    <col min="10312" max="10312" width="8.81640625" style="69" bestFit="1" customWidth="1"/>
    <col min="10313" max="10315" width="8.7265625" style="69"/>
    <col min="10316" max="10318" width="8.81640625" style="69" bestFit="1" customWidth="1"/>
    <col min="10319" max="10319" width="11" style="69" bestFit="1" customWidth="1"/>
    <col min="10320" max="10320" width="8.81640625" style="69" bestFit="1" customWidth="1"/>
    <col min="10321" max="10323" width="8.7265625" style="69"/>
    <col min="10324" max="10326" width="8.81640625" style="69" bestFit="1" customWidth="1"/>
    <col min="10327" max="10327" width="11" style="69" bestFit="1" customWidth="1"/>
    <col min="10328" max="10328" width="8.81640625" style="69" bestFit="1" customWidth="1"/>
    <col min="10329" max="10331" width="8.7265625" style="69"/>
    <col min="10332" max="10334" width="8.81640625" style="69" bestFit="1" customWidth="1"/>
    <col min="10335" max="10335" width="11" style="69" bestFit="1" customWidth="1"/>
    <col min="10336" max="10336" width="8.81640625" style="69" bestFit="1" customWidth="1"/>
    <col min="10337" max="10339" width="8.7265625" style="69"/>
    <col min="10340" max="10342" width="8.81640625" style="69" bestFit="1" customWidth="1"/>
    <col min="10343" max="10343" width="11" style="69" bestFit="1" customWidth="1"/>
    <col min="10344" max="10344" width="8.81640625" style="69" bestFit="1" customWidth="1"/>
    <col min="10345" max="10347" width="8.7265625" style="69"/>
    <col min="10348" max="10350" width="8.81640625" style="69" bestFit="1" customWidth="1"/>
    <col min="10351" max="10351" width="11" style="69" bestFit="1" customWidth="1"/>
    <col min="10352" max="10352" width="8.81640625" style="69" bestFit="1" customWidth="1"/>
    <col min="10353" max="10355" width="8.7265625" style="69"/>
    <col min="10356" max="10358" width="8.81640625" style="69" bestFit="1" customWidth="1"/>
    <col min="10359" max="10359" width="11" style="69" bestFit="1" customWidth="1"/>
    <col min="10360" max="10360" width="8.81640625" style="69" bestFit="1" customWidth="1"/>
    <col min="10361" max="10363" width="8.7265625" style="69"/>
    <col min="10364" max="10366" width="8.81640625" style="69" bestFit="1" customWidth="1"/>
    <col min="10367" max="10367" width="11" style="69" bestFit="1" customWidth="1"/>
    <col min="10368" max="10368" width="8.81640625" style="69" bestFit="1" customWidth="1"/>
    <col min="10369" max="10371" width="8.7265625" style="69"/>
    <col min="10372" max="10374" width="8.81640625" style="69" bestFit="1" customWidth="1"/>
    <col min="10375" max="10375" width="11" style="69" bestFit="1" customWidth="1"/>
    <col min="10376" max="10376" width="8.81640625" style="69" bestFit="1" customWidth="1"/>
    <col min="10377" max="10379" width="8.7265625" style="69"/>
    <col min="10380" max="10382" width="8.81640625" style="69" bestFit="1" customWidth="1"/>
    <col min="10383" max="10383" width="11" style="69" bestFit="1" customWidth="1"/>
    <col min="10384" max="10384" width="8.81640625" style="69" bestFit="1" customWidth="1"/>
    <col min="10385" max="10387" width="8.7265625" style="69"/>
    <col min="10388" max="10390" width="8.81640625" style="69" bestFit="1" customWidth="1"/>
    <col min="10391" max="10391" width="11" style="69" bestFit="1" customWidth="1"/>
    <col min="10392" max="10392" width="8.81640625" style="69" bestFit="1" customWidth="1"/>
    <col min="10393" max="10395" width="8.7265625" style="69"/>
    <col min="10396" max="10398" width="8.81640625" style="69" bestFit="1" customWidth="1"/>
    <col min="10399" max="10399" width="11" style="69" bestFit="1" customWidth="1"/>
    <col min="10400" max="10400" width="8.81640625" style="69" bestFit="1" customWidth="1"/>
    <col min="10401" max="10403" width="8.7265625" style="69"/>
    <col min="10404" max="10406" width="8.81640625" style="69" bestFit="1" customWidth="1"/>
    <col min="10407" max="10407" width="11" style="69" bestFit="1" customWidth="1"/>
    <col min="10408" max="10408" width="8.81640625" style="69" bestFit="1" customWidth="1"/>
    <col min="10409" max="10411" width="8.7265625" style="69"/>
    <col min="10412" max="10414" width="8.81640625" style="69" bestFit="1" customWidth="1"/>
    <col min="10415" max="10415" width="11" style="69" bestFit="1" customWidth="1"/>
    <col min="10416" max="10416" width="8.81640625" style="69" bestFit="1" customWidth="1"/>
    <col min="10417" max="10419" width="8.7265625" style="69"/>
    <col min="10420" max="10422" width="8.81640625" style="69" bestFit="1" customWidth="1"/>
    <col min="10423" max="10423" width="11" style="69" bestFit="1" customWidth="1"/>
    <col min="10424" max="10424" width="8.81640625" style="69" bestFit="1" customWidth="1"/>
    <col min="10425" max="10427" width="8.7265625" style="69"/>
    <col min="10428" max="10430" width="8.81640625" style="69" bestFit="1" customWidth="1"/>
    <col min="10431" max="10431" width="11" style="69" bestFit="1" customWidth="1"/>
    <col min="10432" max="10432" width="8.81640625" style="69" bestFit="1" customWidth="1"/>
    <col min="10433" max="10435" width="8.7265625" style="69"/>
    <col min="10436" max="10438" width="8.81640625" style="69" bestFit="1" customWidth="1"/>
    <col min="10439" max="10439" width="11" style="69" bestFit="1" customWidth="1"/>
    <col min="10440" max="10440" width="8.81640625" style="69" bestFit="1" customWidth="1"/>
    <col min="10441" max="10443" width="8.7265625" style="69"/>
    <col min="10444" max="10446" width="8.81640625" style="69" bestFit="1" customWidth="1"/>
    <col min="10447" max="10447" width="11" style="69" bestFit="1" customWidth="1"/>
    <col min="10448" max="10448" width="8.81640625" style="69" bestFit="1" customWidth="1"/>
    <col min="10449" max="10451" width="8.7265625" style="69"/>
    <col min="10452" max="10454" width="8.81640625" style="69" bestFit="1" customWidth="1"/>
    <col min="10455" max="10455" width="11" style="69" bestFit="1" customWidth="1"/>
    <col min="10456" max="10456" width="8.81640625" style="69" bestFit="1" customWidth="1"/>
    <col min="10457" max="10459" width="8.7265625" style="69"/>
    <col min="10460" max="10462" width="8.81640625" style="69" bestFit="1" customWidth="1"/>
    <col min="10463" max="10463" width="11" style="69" bestFit="1" customWidth="1"/>
    <col min="10464" max="10464" width="8.81640625" style="69" bestFit="1" customWidth="1"/>
    <col min="10465" max="10467" width="8.7265625" style="69"/>
    <col min="10468" max="10470" width="8.81640625" style="69" bestFit="1" customWidth="1"/>
    <col min="10471" max="10471" width="11" style="69" bestFit="1" customWidth="1"/>
    <col min="10472" max="10472" width="8.81640625" style="69" bestFit="1" customWidth="1"/>
    <col min="10473" max="10475" width="8.7265625" style="69"/>
    <col min="10476" max="10478" width="8.81640625" style="69" bestFit="1" customWidth="1"/>
    <col min="10479" max="10479" width="11" style="69" bestFit="1" customWidth="1"/>
    <col min="10480" max="10480" width="8.81640625" style="69" bestFit="1" customWidth="1"/>
    <col min="10481" max="10483" width="8.7265625" style="69"/>
    <col min="10484" max="10486" width="8.81640625" style="69" bestFit="1" customWidth="1"/>
    <col min="10487" max="10487" width="11" style="69" bestFit="1" customWidth="1"/>
    <col min="10488" max="10488" width="8.81640625" style="69" bestFit="1" customWidth="1"/>
    <col min="10489" max="10491" width="8.7265625" style="69"/>
    <col min="10492" max="10494" width="8.81640625" style="69" bestFit="1" customWidth="1"/>
    <col min="10495" max="10495" width="11" style="69" bestFit="1" customWidth="1"/>
    <col min="10496" max="10496" width="8.81640625" style="69" bestFit="1" customWidth="1"/>
    <col min="10497" max="10499" width="8.7265625" style="69"/>
    <col min="10500" max="10502" width="8.81640625" style="69" bestFit="1" customWidth="1"/>
    <col min="10503" max="10503" width="11" style="69" bestFit="1" customWidth="1"/>
    <col min="10504" max="10504" width="8.81640625" style="69" bestFit="1" customWidth="1"/>
    <col min="10505" max="10507" width="8.7265625" style="69"/>
    <col min="10508" max="10510" width="8.81640625" style="69" bestFit="1" customWidth="1"/>
    <col min="10511" max="10511" width="11" style="69" bestFit="1" customWidth="1"/>
    <col min="10512" max="10512" width="8.81640625" style="69" bestFit="1" customWidth="1"/>
    <col min="10513" max="10515" width="8.7265625" style="69"/>
    <col min="10516" max="10518" width="8.81640625" style="69" bestFit="1" customWidth="1"/>
    <col min="10519" max="10519" width="11" style="69" bestFit="1" customWidth="1"/>
    <col min="10520" max="10520" width="8.81640625" style="69" bestFit="1" customWidth="1"/>
    <col min="10521" max="10523" width="8.7265625" style="69"/>
    <col min="10524" max="10526" width="8.81640625" style="69" bestFit="1" customWidth="1"/>
    <col min="10527" max="10527" width="11" style="69" bestFit="1" customWidth="1"/>
    <col min="10528" max="10528" width="8.81640625" style="69" bestFit="1" customWidth="1"/>
    <col min="10529" max="10531" width="8.7265625" style="69"/>
    <col min="10532" max="10534" width="8.81640625" style="69" bestFit="1" customWidth="1"/>
    <col min="10535" max="10535" width="11" style="69" bestFit="1" customWidth="1"/>
    <col min="10536" max="10536" width="8.81640625" style="69" bestFit="1" customWidth="1"/>
    <col min="10537" max="10539" width="8.7265625" style="69"/>
    <col min="10540" max="10542" width="8.81640625" style="69" bestFit="1" customWidth="1"/>
    <col min="10543" max="10543" width="11" style="69" bestFit="1" customWidth="1"/>
    <col min="10544" max="10544" width="8.81640625" style="69" bestFit="1" customWidth="1"/>
    <col min="10545" max="10547" width="8.7265625" style="69"/>
    <col min="10548" max="10550" width="8.81640625" style="69" bestFit="1" customWidth="1"/>
    <col min="10551" max="10551" width="11" style="69" bestFit="1" customWidth="1"/>
    <col min="10552" max="10552" width="8.81640625" style="69" bestFit="1" customWidth="1"/>
    <col min="10553" max="10555" width="8.7265625" style="69"/>
    <col min="10556" max="10558" width="8.81640625" style="69" bestFit="1" customWidth="1"/>
    <col min="10559" max="10559" width="11" style="69" bestFit="1" customWidth="1"/>
    <col min="10560" max="10560" width="8.81640625" style="69" bestFit="1" customWidth="1"/>
    <col min="10561" max="10563" width="8.7265625" style="69"/>
    <col min="10564" max="10566" width="8.81640625" style="69" bestFit="1" customWidth="1"/>
    <col min="10567" max="10567" width="11" style="69" bestFit="1" customWidth="1"/>
    <col min="10568" max="10568" width="8.81640625" style="69" bestFit="1" customWidth="1"/>
    <col min="10569" max="10571" width="8.7265625" style="69"/>
    <col min="10572" max="10574" width="8.81640625" style="69" bestFit="1" customWidth="1"/>
    <col min="10575" max="10575" width="11" style="69" bestFit="1" customWidth="1"/>
    <col min="10576" max="10576" width="8.81640625" style="69" bestFit="1" customWidth="1"/>
    <col min="10577" max="10579" width="8.7265625" style="69"/>
    <col min="10580" max="10582" width="8.81640625" style="69" bestFit="1" customWidth="1"/>
    <col min="10583" max="10583" width="11" style="69" bestFit="1" customWidth="1"/>
    <col min="10584" max="10584" width="8.81640625" style="69" bestFit="1" customWidth="1"/>
    <col min="10585" max="10587" width="8.7265625" style="69"/>
    <col min="10588" max="10590" width="8.81640625" style="69" bestFit="1" customWidth="1"/>
    <col min="10591" max="10591" width="11" style="69" bestFit="1" customWidth="1"/>
    <col min="10592" max="10592" width="8.81640625" style="69" bestFit="1" customWidth="1"/>
    <col min="10593" max="10595" width="8.7265625" style="69"/>
    <col min="10596" max="10598" width="8.81640625" style="69" bestFit="1" customWidth="1"/>
    <col min="10599" max="10599" width="11" style="69" bestFit="1" customWidth="1"/>
    <col min="10600" max="10600" width="8.81640625" style="69" bestFit="1" customWidth="1"/>
    <col min="10601" max="10603" width="8.7265625" style="69"/>
    <col min="10604" max="10606" width="8.81640625" style="69" bestFit="1" customWidth="1"/>
    <col min="10607" max="10607" width="11" style="69" bestFit="1" customWidth="1"/>
    <col min="10608" max="10608" width="8.81640625" style="69" bestFit="1" customWidth="1"/>
    <col min="10609" max="10611" width="8.7265625" style="69"/>
    <col min="10612" max="10614" width="8.81640625" style="69" bestFit="1" customWidth="1"/>
    <col min="10615" max="10615" width="11" style="69" bestFit="1" customWidth="1"/>
    <col min="10616" max="10616" width="8.81640625" style="69" bestFit="1" customWidth="1"/>
    <col min="10617" max="10619" width="8.7265625" style="69"/>
    <col min="10620" max="10622" width="8.81640625" style="69" bestFit="1" customWidth="1"/>
    <col min="10623" max="10623" width="11" style="69" bestFit="1" customWidth="1"/>
    <col min="10624" max="10624" width="8.81640625" style="69" bestFit="1" customWidth="1"/>
    <col min="10625" max="10627" width="8.7265625" style="69"/>
    <col min="10628" max="10630" width="8.81640625" style="69" bestFit="1" customWidth="1"/>
    <col min="10631" max="10631" width="11" style="69" bestFit="1" customWidth="1"/>
    <col min="10632" max="10632" width="8.81640625" style="69" bestFit="1" customWidth="1"/>
    <col min="10633" max="10635" width="8.7265625" style="69"/>
    <col min="10636" max="10638" width="8.81640625" style="69" bestFit="1" customWidth="1"/>
    <col min="10639" max="10639" width="11" style="69" bestFit="1" customWidth="1"/>
    <col min="10640" max="10640" width="8.81640625" style="69" bestFit="1" customWidth="1"/>
    <col min="10641" max="10643" width="8.7265625" style="69"/>
    <col min="10644" max="10646" width="8.81640625" style="69" bestFit="1" customWidth="1"/>
    <col min="10647" max="10647" width="11" style="69" bestFit="1" customWidth="1"/>
    <col min="10648" max="10648" width="8.81640625" style="69" bestFit="1" customWidth="1"/>
    <col min="10649" max="10651" width="8.7265625" style="69"/>
    <col min="10652" max="10654" width="8.81640625" style="69" bestFit="1" customWidth="1"/>
    <col min="10655" max="10655" width="11" style="69" bestFit="1" customWidth="1"/>
    <col min="10656" max="10656" width="8.81640625" style="69" bestFit="1" customWidth="1"/>
    <col min="10657" max="10659" width="8.7265625" style="69"/>
    <col min="10660" max="10662" width="8.81640625" style="69" bestFit="1" customWidth="1"/>
    <col min="10663" max="10663" width="11" style="69" bestFit="1" customWidth="1"/>
    <col min="10664" max="10664" width="8.81640625" style="69" bestFit="1" customWidth="1"/>
    <col min="10665" max="10667" width="8.7265625" style="69"/>
    <col min="10668" max="10670" width="8.81640625" style="69" bestFit="1" customWidth="1"/>
    <col min="10671" max="10671" width="11" style="69" bestFit="1" customWidth="1"/>
    <col min="10672" max="10672" width="8.81640625" style="69" bestFit="1" customWidth="1"/>
    <col min="10673" max="10675" width="8.7265625" style="69"/>
    <col min="10676" max="10678" width="8.81640625" style="69" bestFit="1" customWidth="1"/>
    <col min="10679" max="10679" width="11" style="69" bestFit="1" customWidth="1"/>
    <col min="10680" max="10680" width="8.81640625" style="69" bestFit="1" customWidth="1"/>
    <col min="10681" max="10683" width="8.7265625" style="69"/>
    <col min="10684" max="10686" width="8.81640625" style="69" bestFit="1" customWidth="1"/>
    <col min="10687" max="10687" width="11" style="69" bestFit="1" customWidth="1"/>
    <col min="10688" max="10688" width="8.81640625" style="69" bestFit="1" customWidth="1"/>
    <col min="10689" max="10691" width="8.7265625" style="69"/>
    <col min="10692" max="10694" width="8.81640625" style="69" bestFit="1" customWidth="1"/>
    <col min="10695" max="10695" width="11" style="69" bestFit="1" customWidth="1"/>
    <col min="10696" max="10696" width="8.81640625" style="69" bestFit="1" customWidth="1"/>
    <col min="10697" max="10699" width="8.7265625" style="69"/>
    <col min="10700" max="10702" width="8.81640625" style="69" bestFit="1" customWidth="1"/>
    <col min="10703" max="10703" width="11" style="69" bestFit="1" customWidth="1"/>
    <col min="10704" max="10704" width="8.81640625" style="69" bestFit="1" customWidth="1"/>
    <col min="10705" max="10707" width="8.7265625" style="69"/>
    <col min="10708" max="10710" width="8.81640625" style="69" bestFit="1" customWidth="1"/>
    <col min="10711" max="10711" width="11" style="69" bestFit="1" customWidth="1"/>
    <col min="10712" max="10712" width="8.81640625" style="69" bestFit="1" customWidth="1"/>
    <col min="10713" max="10715" width="8.7265625" style="69"/>
    <col min="10716" max="10718" width="8.81640625" style="69" bestFit="1" customWidth="1"/>
    <col min="10719" max="10719" width="11" style="69" bestFit="1" customWidth="1"/>
    <col min="10720" max="10720" width="8.81640625" style="69" bestFit="1" customWidth="1"/>
    <col min="10721" max="10723" width="8.7265625" style="69"/>
    <col min="10724" max="10726" width="8.81640625" style="69" bestFit="1" customWidth="1"/>
    <col min="10727" max="10727" width="11" style="69" bestFit="1" customWidth="1"/>
    <col min="10728" max="10728" width="8.81640625" style="69" bestFit="1" customWidth="1"/>
    <col min="10729" max="10731" width="8.7265625" style="69"/>
    <col min="10732" max="10734" width="8.81640625" style="69" bestFit="1" customWidth="1"/>
    <col min="10735" max="10735" width="11" style="69" bestFit="1" customWidth="1"/>
    <col min="10736" max="10736" width="8.81640625" style="69" bestFit="1" customWidth="1"/>
    <col min="10737" max="10739" width="8.7265625" style="69"/>
    <col min="10740" max="10742" width="8.81640625" style="69" bestFit="1" customWidth="1"/>
    <col min="10743" max="10743" width="11" style="69" bestFit="1" customWidth="1"/>
    <col min="10744" max="10744" width="8.81640625" style="69" bestFit="1" customWidth="1"/>
    <col min="10745" max="10747" width="8.7265625" style="69"/>
    <col min="10748" max="10750" width="8.81640625" style="69" bestFit="1" customWidth="1"/>
    <col min="10751" max="10751" width="11" style="69" bestFit="1" customWidth="1"/>
    <col min="10752" max="10752" width="8.81640625" style="69" bestFit="1" customWidth="1"/>
    <col min="10753" max="10755" width="8.7265625" style="69"/>
    <col min="10756" max="10758" width="8.81640625" style="69" bestFit="1" customWidth="1"/>
    <col min="10759" max="10759" width="11" style="69" bestFit="1" customWidth="1"/>
    <col min="10760" max="10760" width="8.81640625" style="69" bestFit="1" customWidth="1"/>
    <col min="10761" max="10763" width="8.7265625" style="69"/>
    <col min="10764" max="10766" width="8.81640625" style="69" bestFit="1" customWidth="1"/>
    <col min="10767" max="10767" width="11" style="69" bestFit="1" customWidth="1"/>
    <col min="10768" max="10768" width="8.81640625" style="69" bestFit="1" customWidth="1"/>
    <col min="10769" max="10771" width="8.7265625" style="69"/>
    <col min="10772" max="10774" width="8.81640625" style="69" bestFit="1" customWidth="1"/>
    <col min="10775" max="10775" width="11" style="69" bestFit="1" customWidth="1"/>
    <col min="10776" max="10776" width="8.81640625" style="69" bestFit="1" customWidth="1"/>
    <col min="10777" max="10779" width="8.7265625" style="69"/>
    <col min="10780" max="10782" width="8.81640625" style="69" bestFit="1" customWidth="1"/>
    <col min="10783" max="10783" width="11" style="69" bestFit="1" customWidth="1"/>
    <col min="10784" max="10784" width="8.81640625" style="69" bestFit="1" customWidth="1"/>
    <col min="10785" max="10787" width="8.7265625" style="69"/>
    <col min="10788" max="10790" width="8.81640625" style="69" bestFit="1" customWidth="1"/>
    <col min="10791" max="10791" width="11" style="69" bestFit="1" customWidth="1"/>
    <col min="10792" max="10792" width="8.81640625" style="69" bestFit="1" customWidth="1"/>
    <col min="10793" max="10795" width="8.7265625" style="69"/>
    <col min="10796" max="10798" width="8.81640625" style="69" bestFit="1" customWidth="1"/>
    <col min="10799" max="10799" width="11" style="69" bestFit="1" customWidth="1"/>
    <col min="10800" max="10800" width="8.81640625" style="69" bestFit="1" customWidth="1"/>
    <col min="10801" max="10803" width="8.7265625" style="69"/>
    <col min="10804" max="10806" width="8.81640625" style="69" bestFit="1" customWidth="1"/>
    <col min="10807" max="10807" width="11" style="69" bestFit="1" customWidth="1"/>
    <col min="10808" max="10808" width="8.81640625" style="69" bestFit="1" customWidth="1"/>
    <col min="10809" max="10811" width="8.7265625" style="69"/>
    <col min="10812" max="10814" width="8.81640625" style="69" bestFit="1" customWidth="1"/>
    <col min="10815" max="10815" width="11" style="69" bestFit="1" customWidth="1"/>
    <col min="10816" max="10816" width="8.81640625" style="69" bestFit="1" customWidth="1"/>
    <col min="10817" max="10819" width="8.7265625" style="69"/>
    <col min="10820" max="10822" width="8.81640625" style="69" bestFit="1" customWidth="1"/>
    <col min="10823" max="10823" width="11" style="69" bestFit="1" customWidth="1"/>
    <col min="10824" max="10824" width="8.81640625" style="69" bestFit="1" customWidth="1"/>
    <col min="10825" max="10827" width="8.7265625" style="69"/>
    <col min="10828" max="10830" width="8.81640625" style="69" bestFit="1" customWidth="1"/>
    <col min="10831" max="10831" width="11" style="69" bestFit="1" customWidth="1"/>
    <col min="10832" max="10832" width="8.81640625" style="69" bestFit="1" customWidth="1"/>
    <col min="10833" max="10835" width="8.7265625" style="69"/>
    <col min="10836" max="10838" width="8.81640625" style="69" bestFit="1" customWidth="1"/>
    <col min="10839" max="10839" width="11" style="69" bestFit="1" customWidth="1"/>
    <col min="10840" max="10840" width="8.81640625" style="69" bestFit="1" customWidth="1"/>
    <col min="10841" max="10843" width="8.7265625" style="69"/>
    <col min="10844" max="10846" width="8.81640625" style="69" bestFit="1" customWidth="1"/>
    <col min="10847" max="10847" width="11" style="69" bestFit="1" customWidth="1"/>
    <col min="10848" max="10848" width="8.81640625" style="69" bestFit="1" customWidth="1"/>
    <col min="10849" max="10851" width="8.7265625" style="69"/>
    <col min="10852" max="10854" width="8.81640625" style="69" bestFit="1" customWidth="1"/>
    <col min="10855" max="10855" width="11" style="69" bestFit="1" customWidth="1"/>
    <col min="10856" max="10856" width="8.81640625" style="69" bestFit="1" customWidth="1"/>
    <col min="10857" max="10859" width="8.7265625" style="69"/>
    <col min="10860" max="10862" width="8.81640625" style="69" bestFit="1" customWidth="1"/>
    <col min="10863" max="10863" width="11" style="69" bestFit="1" customWidth="1"/>
    <col min="10864" max="10864" width="8.81640625" style="69" bestFit="1" customWidth="1"/>
    <col min="10865" max="10867" width="8.7265625" style="69"/>
    <col min="10868" max="10870" width="8.81640625" style="69" bestFit="1" customWidth="1"/>
    <col min="10871" max="10871" width="11" style="69" bestFit="1" customWidth="1"/>
    <col min="10872" max="10872" width="8.81640625" style="69" bestFit="1" customWidth="1"/>
    <col min="10873" max="10875" width="8.7265625" style="69"/>
    <col min="10876" max="10878" width="8.81640625" style="69" bestFit="1" customWidth="1"/>
    <col min="10879" max="10879" width="11" style="69" bestFit="1" customWidth="1"/>
    <col min="10880" max="10880" width="8.81640625" style="69" bestFit="1" customWidth="1"/>
    <col min="10881" max="10883" width="8.7265625" style="69"/>
    <col min="10884" max="10886" width="8.81640625" style="69" bestFit="1" customWidth="1"/>
    <col min="10887" max="10887" width="11" style="69" bestFit="1" customWidth="1"/>
    <col min="10888" max="10888" width="8.81640625" style="69" bestFit="1" customWidth="1"/>
    <col min="10889" max="10891" width="8.7265625" style="69"/>
    <col min="10892" max="10894" width="8.81640625" style="69" bestFit="1" customWidth="1"/>
    <col min="10895" max="10895" width="11" style="69" bestFit="1" customWidth="1"/>
    <col min="10896" max="10896" width="8.81640625" style="69" bestFit="1" customWidth="1"/>
    <col min="10897" max="10899" width="8.7265625" style="69"/>
    <col min="10900" max="10902" width="8.81640625" style="69" bestFit="1" customWidth="1"/>
    <col min="10903" max="10903" width="11" style="69" bestFit="1" customWidth="1"/>
    <col min="10904" max="10904" width="8.81640625" style="69" bestFit="1" customWidth="1"/>
    <col min="10905" max="10907" width="8.7265625" style="69"/>
    <col min="10908" max="10910" width="8.81640625" style="69" bestFit="1" customWidth="1"/>
    <col min="10911" max="10911" width="11" style="69" bestFit="1" customWidth="1"/>
    <col min="10912" max="10912" width="8.81640625" style="69" bestFit="1" customWidth="1"/>
    <col min="10913" max="10915" width="8.7265625" style="69"/>
    <col min="10916" max="10918" width="8.81640625" style="69" bestFit="1" customWidth="1"/>
    <col min="10919" max="10919" width="11" style="69" bestFit="1" customWidth="1"/>
    <col min="10920" max="10920" width="8.81640625" style="69" bestFit="1" customWidth="1"/>
    <col min="10921" max="10923" width="8.7265625" style="69"/>
    <col min="10924" max="10926" width="8.81640625" style="69" bestFit="1" customWidth="1"/>
    <col min="10927" max="10927" width="11" style="69" bestFit="1" customWidth="1"/>
    <col min="10928" max="10928" width="8.81640625" style="69" bestFit="1" customWidth="1"/>
    <col min="10929" max="10931" width="8.7265625" style="69"/>
    <col min="10932" max="10934" width="8.81640625" style="69" bestFit="1" customWidth="1"/>
    <col min="10935" max="10935" width="11" style="69" bestFit="1" customWidth="1"/>
    <col min="10936" max="10936" width="8.81640625" style="69" bestFit="1" customWidth="1"/>
    <col min="10937" max="10939" width="8.7265625" style="69"/>
    <col min="10940" max="10942" width="8.81640625" style="69" bestFit="1" customWidth="1"/>
    <col min="10943" max="10943" width="11" style="69" bestFit="1" customWidth="1"/>
    <col min="10944" max="10944" width="8.81640625" style="69" bestFit="1" customWidth="1"/>
    <col min="10945" max="10947" width="8.7265625" style="69"/>
    <col min="10948" max="10950" width="8.81640625" style="69" bestFit="1" customWidth="1"/>
    <col min="10951" max="10951" width="11" style="69" bestFit="1" customWidth="1"/>
    <col min="10952" max="10952" width="8.81640625" style="69" bestFit="1" customWidth="1"/>
    <col min="10953" max="10955" width="8.7265625" style="69"/>
    <col min="10956" max="10958" width="8.81640625" style="69" bestFit="1" customWidth="1"/>
    <col min="10959" max="10959" width="11" style="69" bestFit="1" customWidth="1"/>
    <col min="10960" max="10960" width="8.81640625" style="69" bestFit="1" customWidth="1"/>
    <col min="10961" max="10963" width="8.7265625" style="69"/>
    <col min="10964" max="10966" width="8.81640625" style="69" bestFit="1" customWidth="1"/>
    <col min="10967" max="10967" width="11" style="69" bestFit="1" customWidth="1"/>
    <col min="10968" max="10968" width="8.81640625" style="69" bestFit="1" customWidth="1"/>
    <col min="10969" max="10971" width="8.7265625" style="69"/>
    <col min="10972" max="10974" width="8.81640625" style="69" bestFit="1" customWidth="1"/>
    <col min="10975" max="10975" width="11" style="69" bestFit="1" customWidth="1"/>
    <col min="10976" max="10976" width="8.81640625" style="69" bestFit="1" customWidth="1"/>
    <col min="10977" max="10979" width="8.7265625" style="69"/>
    <col min="10980" max="10982" width="8.81640625" style="69" bestFit="1" customWidth="1"/>
    <col min="10983" max="10983" width="11" style="69" bestFit="1" customWidth="1"/>
    <col min="10984" max="10984" width="8.81640625" style="69" bestFit="1" customWidth="1"/>
    <col min="10985" max="10987" width="8.7265625" style="69"/>
    <col min="10988" max="10990" width="8.81640625" style="69" bestFit="1" customWidth="1"/>
    <col min="10991" max="10991" width="11" style="69" bestFit="1" customWidth="1"/>
    <col min="10992" max="10992" width="8.81640625" style="69" bestFit="1" customWidth="1"/>
    <col min="10993" max="10995" width="8.7265625" style="69"/>
    <col min="10996" max="10998" width="8.81640625" style="69" bestFit="1" customWidth="1"/>
    <col min="10999" max="10999" width="11" style="69" bestFit="1" customWidth="1"/>
    <col min="11000" max="11000" width="8.81640625" style="69" bestFit="1" customWidth="1"/>
    <col min="11001" max="11003" width="8.7265625" style="69"/>
    <col min="11004" max="11006" width="8.81640625" style="69" bestFit="1" customWidth="1"/>
    <col min="11007" max="11007" width="11" style="69" bestFit="1" customWidth="1"/>
    <col min="11008" max="11008" width="8.81640625" style="69" bestFit="1" customWidth="1"/>
    <col min="11009" max="11011" width="8.7265625" style="69"/>
    <col min="11012" max="11014" width="8.81640625" style="69" bestFit="1" customWidth="1"/>
    <col min="11015" max="11015" width="11" style="69" bestFit="1" customWidth="1"/>
    <col min="11016" max="11016" width="8.81640625" style="69" bestFit="1" customWidth="1"/>
    <col min="11017" max="11019" width="8.7265625" style="69"/>
    <col min="11020" max="11022" width="8.81640625" style="69" bestFit="1" customWidth="1"/>
    <col min="11023" max="11023" width="11" style="69" bestFit="1" customWidth="1"/>
    <col min="11024" max="11024" width="8.81640625" style="69" bestFit="1" customWidth="1"/>
    <col min="11025" max="11027" width="8.7265625" style="69"/>
    <col min="11028" max="11030" width="8.81640625" style="69" bestFit="1" customWidth="1"/>
    <col min="11031" max="11031" width="11" style="69" bestFit="1" customWidth="1"/>
    <col min="11032" max="11032" width="8.81640625" style="69" bestFit="1" customWidth="1"/>
    <col min="11033" max="11035" width="8.7265625" style="69"/>
    <col min="11036" max="11038" width="8.81640625" style="69" bestFit="1" customWidth="1"/>
    <col min="11039" max="11039" width="11" style="69" bestFit="1" customWidth="1"/>
    <col min="11040" max="11040" width="8.81640625" style="69" bestFit="1" customWidth="1"/>
    <col min="11041" max="11043" width="8.7265625" style="69"/>
    <col min="11044" max="11046" width="8.81640625" style="69" bestFit="1" customWidth="1"/>
    <col min="11047" max="11047" width="11" style="69" bestFit="1" customWidth="1"/>
    <col min="11048" max="11048" width="8.81640625" style="69" bestFit="1" customWidth="1"/>
    <col min="11049" max="11051" width="8.7265625" style="69"/>
    <col min="11052" max="11054" width="8.81640625" style="69" bestFit="1" customWidth="1"/>
    <col min="11055" max="11055" width="11" style="69" bestFit="1" customWidth="1"/>
    <col min="11056" max="11056" width="8.81640625" style="69" bestFit="1" customWidth="1"/>
    <col min="11057" max="11059" width="8.7265625" style="69"/>
    <col min="11060" max="11062" width="8.81640625" style="69" bestFit="1" customWidth="1"/>
    <col min="11063" max="11063" width="11" style="69" bestFit="1" customWidth="1"/>
    <col min="11064" max="11064" width="8.81640625" style="69" bestFit="1" customWidth="1"/>
    <col min="11065" max="11067" width="8.7265625" style="69"/>
    <col min="11068" max="11070" width="8.81640625" style="69" bestFit="1" customWidth="1"/>
    <col min="11071" max="11071" width="11" style="69" bestFit="1" customWidth="1"/>
    <col min="11072" max="11072" width="8.81640625" style="69" bestFit="1" customWidth="1"/>
    <col min="11073" max="11075" width="8.7265625" style="69"/>
    <col min="11076" max="11078" width="8.81640625" style="69" bestFit="1" customWidth="1"/>
    <col min="11079" max="11079" width="11" style="69" bestFit="1" customWidth="1"/>
    <col min="11080" max="11080" width="8.81640625" style="69" bestFit="1" customWidth="1"/>
    <col min="11081" max="11083" width="8.7265625" style="69"/>
    <col min="11084" max="11086" width="8.81640625" style="69" bestFit="1" customWidth="1"/>
    <col min="11087" max="11087" width="11" style="69" bestFit="1" customWidth="1"/>
    <col min="11088" max="11088" width="8.81640625" style="69" bestFit="1" customWidth="1"/>
    <col min="11089" max="11091" width="8.7265625" style="69"/>
    <col min="11092" max="11094" width="8.81640625" style="69" bestFit="1" customWidth="1"/>
    <col min="11095" max="11095" width="11" style="69" bestFit="1" customWidth="1"/>
    <col min="11096" max="11096" width="8.81640625" style="69" bestFit="1" customWidth="1"/>
    <col min="11097" max="11099" width="8.7265625" style="69"/>
    <col min="11100" max="11102" width="8.81640625" style="69" bestFit="1" customWidth="1"/>
    <col min="11103" max="11103" width="11" style="69" bestFit="1" customWidth="1"/>
    <col min="11104" max="11104" width="8.81640625" style="69" bestFit="1" customWidth="1"/>
    <col min="11105" max="11107" width="8.7265625" style="69"/>
    <col min="11108" max="11110" width="8.81640625" style="69" bestFit="1" customWidth="1"/>
    <col min="11111" max="11111" width="11" style="69" bestFit="1" customWidth="1"/>
    <col min="11112" max="11112" width="8.81640625" style="69" bestFit="1" customWidth="1"/>
    <col min="11113" max="11115" width="8.7265625" style="69"/>
    <col min="11116" max="11118" width="8.81640625" style="69" bestFit="1" customWidth="1"/>
    <col min="11119" max="11119" width="11" style="69" bestFit="1" customWidth="1"/>
    <col min="11120" max="11120" width="8.81640625" style="69" bestFit="1" customWidth="1"/>
    <col min="11121" max="11123" width="8.7265625" style="69"/>
    <col min="11124" max="11126" width="8.81640625" style="69" bestFit="1" customWidth="1"/>
    <col min="11127" max="11127" width="11" style="69" bestFit="1" customWidth="1"/>
    <col min="11128" max="11128" width="8.81640625" style="69" bestFit="1" customWidth="1"/>
    <col min="11129" max="11131" width="8.7265625" style="69"/>
    <col min="11132" max="11134" width="8.81640625" style="69" bestFit="1" customWidth="1"/>
    <col min="11135" max="11135" width="11" style="69" bestFit="1" customWidth="1"/>
    <col min="11136" max="11136" width="8.81640625" style="69" bestFit="1" customWidth="1"/>
    <col min="11137" max="11139" width="8.7265625" style="69"/>
    <col min="11140" max="11142" width="8.81640625" style="69" bestFit="1" customWidth="1"/>
    <col min="11143" max="11143" width="11" style="69" bestFit="1" customWidth="1"/>
    <col min="11144" max="11144" width="8.81640625" style="69" bestFit="1" customWidth="1"/>
    <col min="11145" max="11147" width="8.7265625" style="69"/>
    <col min="11148" max="11150" width="8.81640625" style="69" bestFit="1" customWidth="1"/>
    <col min="11151" max="11151" width="11" style="69" bestFit="1" customWidth="1"/>
    <col min="11152" max="11152" width="8.81640625" style="69" bestFit="1" customWidth="1"/>
    <col min="11153" max="11155" width="8.7265625" style="69"/>
    <col min="11156" max="11158" width="8.81640625" style="69" bestFit="1" customWidth="1"/>
    <col min="11159" max="11159" width="11" style="69" bestFit="1" customWidth="1"/>
    <col min="11160" max="11160" width="8.81640625" style="69" bestFit="1" customWidth="1"/>
    <col min="11161" max="11163" width="8.7265625" style="69"/>
    <col min="11164" max="11166" width="8.81640625" style="69" bestFit="1" customWidth="1"/>
    <col min="11167" max="11167" width="11" style="69" bestFit="1" customWidth="1"/>
    <col min="11168" max="11168" width="8.81640625" style="69" bestFit="1" customWidth="1"/>
    <col min="11169" max="11171" width="8.7265625" style="69"/>
    <col min="11172" max="11174" width="8.81640625" style="69" bestFit="1" customWidth="1"/>
    <col min="11175" max="11175" width="11" style="69" bestFit="1" customWidth="1"/>
    <col min="11176" max="11176" width="8.81640625" style="69" bestFit="1" customWidth="1"/>
    <col min="11177" max="11179" width="8.7265625" style="69"/>
    <col min="11180" max="11182" width="8.81640625" style="69" bestFit="1" customWidth="1"/>
    <col min="11183" max="11183" width="11" style="69" bestFit="1" customWidth="1"/>
    <col min="11184" max="11184" width="8.81640625" style="69" bestFit="1" customWidth="1"/>
    <col min="11185" max="11187" width="8.7265625" style="69"/>
    <col min="11188" max="11190" width="8.81640625" style="69" bestFit="1" customWidth="1"/>
    <col min="11191" max="11191" width="11" style="69" bestFit="1" customWidth="1"/>
    <col min="11192" max="11192" width="8.81640625" style="69" bestFit="1" customWidth="1"/>
    <col min="11193" max="11195" width="8.7265625" style="69"/>
    <col min="11196" max="11198" width="8.81640625" style="69" bestFit="1" customWidth="1"/>
    <col min="11199" max="11199" width="11" style="69" bestFit="1" customWidth="1"/>
    <col min="11200" max="11200" width="8.81640625" style="69" bestFit="1" customWidth="1"/>
    <col min="11201" max="11203" width="8.7265625" style="69"/>
    <col min="11204" max="11206" width="8.81640625" style="69" bestFit="1" customWidth="1"/>
    <col min="11207" max="11207" width="11" style="69" bestFit="1" customWidth="1"/>
    <col min="11208" max="11208" width="8.81640625" style="69" bestFit="1" customWidth="1"/>
    <col min="11209" max="11211" width="8.7265625" style="69"/>
    <col min="11212" max="11214" width="8.81640625" style="69" bestFit="1" customWidth="1"/>
    <col min="11215" max="11215" width="11" style="69" bestFit="1" customWidth="1"/>
    <col min="11216" max="11216" width="8.81640625" style="69" bestFit="1" customWidth="1"/>
    <col min="11217" max="11219" width="8.7265625" style="69"/>
    <col min="11220" max="11222" width="8.81640625" style="69" bestFit="1" customWidth="1"/>
    <col min="11223" max="11223" width="11" style="69" bestFit="1" customWidth="1"/>
    <col min="11224" max="11224" width="8.81640625" style="69" bestFit="1" customWidth="1"/>
    <col min="11225" max="11227" width="8.7265625" style="69"/>
    <col min="11228" max="11230" width="8.81640625" style="69" bestFit="1" customWidth="1"/>
    <col min="11231" max="11231" width="11" style="69" bestFit="1" customWidth="1"/>
    <col min="11232" max="11232" width="8.81640625" style="69" bestFit="1" customWidth="1"/>
    <col min="11233" max="11235" width="8.7265625" style="69"/>
    <col min="11236" max="11238" width="8.81640625" style="69" bestFit="1" customWidth="1"/>
    <col min="11239" max="11239" width="11" style="69" bestFit="1" customWidth="1"/>
    <col min="11240" max="11240" width="8.81640625" style="69" bestFit="1" customWidth="1"/>
    <col min="11241" max="11243" width="8.7265625" style="69"/>
    <col min="11244" max="11246" width="8.81640625" style="69" bestFit="1" customWidth="1"/>
    <col min="11247" max="11247" width="11" style="69" bestFit="1" customWidth="1"/>
    <col min="11248" max="11248" width="8.81640625" style="69" bestFit="1" customWidth="1"/>
    <col min="11249" max="11251" width="8.7265625" style="69"/>
    <col min="11252" max="11254" width="8.81640625" style="69" bestFit="1" customWidth="1"/>
    <col min="11255" max="11255" width="11" style="69" bestFit="1" customWidth="1"/>
    <col min="11256" max="11256" width="8.81640625" style="69" bestFit="1" customWidth="1"/>
    <col min="11257" max="11259" width="8.7265625" style="69"/>
    <col min="11260" max="11262" width="8.81640625" style="69" bestFit="1" customWidth="1"/>
    <col min="11263" max="11263" width="11" style="69" bestFit="1" customWidth="1"/>
    <col min="11264" max="11264" width="8.81640625" style="69" bestFit="1" customWidth="1"/>
    <col min="11265" max="11267" width="8.7265625" style="69"/>
    <col min="11268" max="11270" width="8.81640625" style="69" bestFit="1" customWidth="1"/>
    <col min="11271" max="11271" width="11" style="69" bestFit="1" customWidth="1"/>
    <col min="11272" max="11272" width="8.81640625" style="69" bestFit="1" customWidth="1"/>
    <col min="11273" max="11275" width="8.7265625" style="69"/>
    <col min="11276" max="11278" width="8.81640625" style="69" bestFit="1" customWidth="1"/>
    <col min="11279" max="11279" width="11" style="69" bestFit="1" customWidth="1"/>
    <col min="11280" max="11280" width="8.81640625" style="69" bestFit="1" customWidth="1"/>
    <col min="11281" max="11283" width="8.7265625" style="69"/>
    <col min="11284" max="11286" width="8.81640625" style="69" bestFit="1" customWidth="1"/>
    <col min="11287" max="11287" width="11" style="69" bestFit="1" customWidth="1"/>
    <col min="11288" max="11288" width="8.81640625" style="69" bestFit="1" customWidth="1"/>
    <col min="11289" max="11291" width="8.7265625" style="69"/>
    <col min="11292" max="11294" width="8.81640625" style="69" bestFit="1" customWidth="1"/>
    <col min="11295" max="11295" width="11" style="69" bestFit="1" customWidth="1"/>
    <col min="11296" max="11296" width="8.81640625" style="69" bestFit="1" customWidth="1"/>
    <col min="11297" max="11299" width="8.7265625" style="69"/>
    <col min="11300" max="11302" width="8.81640625" style="69" bestFit="1" customWidth="1"/>
    <col min="11303" max="11303" width="11" style="69" bestFit="1" customWidth="1"/>
    <col min="11304" max="11304" width="8.81640625" style="69" bestFit="1" customWidth="1"/>
    <col min="11305" max="11307" width="8.7265625" style="69"/>
    <col min="11308" max="11310" width="8.81640625" style="69" bestFit="1" customWidth="1"/>
    <col min="11311" max="11311" width="11" style="69" bestFit="1" customWidth="1"/>
    <col min="11312" max="11312" width="8.81640625" style="69" bestFit="1" customWidth="1"/>
    <col min="11313" max="11315" width="8.7265625" style="69"/>
    <col min="11316" max="11318" width="8.81640625" style="69" bestFit="1" customWidth="1"/>
    <col min="11319" max="11319" width="11" style="69" bestFit="1" customWidth="1"/>
    <col min="11320" max="11320" width="8.81640625" style="69" bestFit="1" customWidth="1"/>
    <col min="11321" max="11323" width="8.7265625" style="69"/>
    <col min="11324" max="11326" width="8.81640625" style="69" bestFit="1" customWidth="1"/>
    <col min="11327" max="11327" width="11" style="69" bestFit="1" customWidth="1"/>
    <col min="11328" max="11328" width="8.81640625" style="69" bestFit="1" customWidth="1"/>
    <col min="11329" max="11331" width="8.7265625" style="69"/>
    <col min="11332" max="11334" width="8.81640625" style="69" bestFit="1" customWidth="1"/>
    <col min="11335" max="11335" width="11" style="69" bestFit="1" customWidth="1"/>
    <col min="11336" max="11336" width="8.81640625" style="69" bestFit="1" customWidth="1"/>
    <col min="11337" max="11339" width="8.7265625" style="69"/>
    <col min="11340" max="11342" width="8.81640625" style="69" bestFit="1" customWidth="1"/>
    <col min="11343" max="11343" width="11" style="69" bestFit="1" customWidth="1"/>
    <col min="11344" max="11344" width="8.81640625" style="69" bestFit="1" customWidth="1"/>
    <col min="11345" max="11347" width="8.7265625" style="69"/>
    <col min="11348" max="11350" width="8.81640625" style="69" bestFit="1" customWidth="1"/>
    <col min="11351" max="11351" width="11" style="69" bestFit="1" customWidth="1"/>
    <col min="11352" max="11352" width="8.81640625" style="69" bestFit="1" customWidth="1"/>
    <col min="11353" max="11355" width="8.7265625" style="69"/>
    <col min="11356" max="11358" width="8.81640625" style="69" bestFit="1" customWidth="1"/>
    <col min="11359" max="11359" width="11" style="69" bestFit="1" customWidth="1"/>
    <col min="11360" max="11360" width="8.81640625" style="69" bestFit="1" customWidth="1"/>
    <col min="11361" max="11363" width="8.7265625" style="69"/>
    <col min="11364" max="11366" width="8.81640625" style="69" bestFit="1" customWidth="1"/>
    <col min="11367" max="11367" width="11" style="69" bestFit="1" customWidth="1"/>
    <col min="11368" max="11368" width="8.81640625" style="69" bestFit="1" customWidth="1"/>
    <col min="11369" max="11371" width="8.7265625" style="69"/>
    <col min="11372" max="11374" width="8.81640625" style="69" bestFit="1" customWidth="1"/>
    <col min="11375" max="11375" width="11" style="69" bestFit="1" customWidth="1"/>
    <col min="11376" max="11376" width="8.81640625" style="69" bestFit="1" customWidth="1"/>
    <col min="11377" max="11379" width="8.7265625" style="69"/>
    <col min="11380" max="11382" width="8.81640625" style="69" bestFit="1" customWidth="1"/>
    <col min="11383" max="11383" width="11" style="69" bestFit="1" customWidth="1"/>
    <col min="11384" max="11384" width="8.81640625" style="69" bestFit="1" customWidth="1"/>
    <col min="11385" max="11387" width="8.7265625" style="69"/>
    <col min="11388" max="11390" width="8.81640625" style="69" bestFit="1" customWidth="1"/>
    <col min="11391" max="11391" width="11" style="69" bestFit="1" customWidth="1"/>
    <col min="11392" max="11392" width="8.81640625" style="69" bestFit="1" customWidth="1"/>
    <col min="11393" max="11395" width="8.7265625" style="69"/>
    <col min="11396" max="11398" width="8.81640625" style="69" bestFit="1" customWidth="1"/>
    <col min="11399" max="11399" width="11" style="69" bestFit="1" customWidth="1"/>
    <col min="11400" max="11400" width="8.81640625" style="69" bestFit="1" customWidth="1"/>
    <col min="11401" max="11403" width="8.7265625" style="69"/>
    <col min="11404" max="11406" width="8.81640625" style="69" bestFit="1" customWidth="1"/>
    <col min="11407" max="11407" width="11" style="69" bestFit="1" customWidth="1"/>
    <col min="11408" max="11408" width="8.81640625" style="69" bestFit="1" customWidth="1"/>
    <col min="11409" max="11411" width="8.7265625" style="69"/>
    <col min="11412" max="11414" width="8.81640625" style="69" bestFit="1" customWidth="1"/>
    <col min="11415" max="11415" width="11" style="69" bestFit="1" customWidth="1"/>
    <col min="11416" max="11416" width="8.81640625" style="69" bestFit="1" customWidth="1"/>
    <col min="11417" max="11419" width="8.7265625" style="69"/>
    <col min="11420" max="11422" width="8.81640625" style="69" bestFit="1" customWidth="1"/>
    <col min="11423" max="11423" width="11" style="69" bestFit="1" customWidth="1"/>
    <col min="11424" max="11424" width="8.81640625" style="69" bestFit="1" customWidth="1"/>
    <col min="11425" max="11427" width="8.7265625" style="69"/>
    <col min="11428" max="11430" width="8.81640625" style="69" bestFit="1" customWidth="1"/>
    <col min="11431" max="11431" width="11" style="69" bestFit="1" customWidth="1"/>
    <col min="11432" max="11432" width="8.81640625" style="69" bestFit="1" customWidth="1"/>
    <col min="11433" max="11435" width="8.7265625" style="69"/>
    <col min="11436" max="11438" width="8.81640625" style="69" bestFit="1" customWidth="1"/>
    <col min="11439" max="11439" width="11" style="69" bestFit="1" customWidth="1"/>
    <col min="11440" max="11440" width="8.81640625" style="69" bestFit="1" customWidth="1"/>
    <col min="11441" max="11443" width="8.7265625" style="69"/>
    <col min="11444" max="11446" width="8.81640625" style="69" bestFit="1" customWidth="1"/>
    <col min="11447" max="11447" width="11" style="69" bestFit="1" customWidth="1"/>
    <col min="11448" max="11448" width="8.81640625" style="69" bestFit="1" customWidth="1"/>
    <col min="11449" max="11451" width="8.7265625" style="69"/>
    <col min="11452" max="11454" width="8.81640625" style="69" bestFit="1" customWidth="1"/>
    <col min="11455" max="11455" width="11" style="69" bestFit="1" customWidth="1"/>
    <col min="11456" max="11456" width="8.81640625" style="69" bestFit="1" customWidth="1"/>
    <col min="11457" max="11459" width="8.7265625" style="69"/>
    <col min="11460" max="11462" width="8.81640625" style="69" bestFit="1" customWidth="1"/>
    <col min="11463" max="11463" width="11" style="69" bestFit="1" customWidth="1"/>
    <col min="11464" max="11464" width="8.81640625" style="69" bestFit="1" customWidth="1"/>
    <col min="11465" max="11467" width="8.7265625" style="69"/>
    <col min="11468" max="11470" width="8.81640625" style="69" bestFit="1" customWidth="1"/>
    <col min="11471" max="11471" width="11" style="69" bestFit="1" customWidth="1"/>
    <col min="11472" max="11472" width="8.81640625" style="69" bestFit="1" customWidth="1"/>
    <col min="11473" max="11475" width="8.7265625" style="69"/>
    <col min="11476" max="11478" width="8.81640625" style="69" bestFit="1" customWidth="1"/>
    <col min="11479" max="11479" width="11" style="69" bestFit="1" customWidth="1"/>
    <col min="11480" max="11480" width="8.81640625" style="69" bestFit="1" customWidth="1"/>
    <col min="11481" max="11483" width="8.7265625" style="69"/>
    <col min="11484" max="11486" width="8.81640625" style="69" bestFit="1" customWidth="1"/>
    <col min="11487" max="11487" width="11" style="69" bestFit="1" customWidth="1"/>
    <col min="11488" max="11488" width="8.81640625" style="69" bestFit="1" customWidth="1"/>
    <col min="11489" max="11491" width="8.7265625" style="69"/>
    <col min="11492" max="11494" width="8.81640625" style="69" bestFit="1" customWidth="1"/>
    <col min="11495" max="11495" width="11" style="69" bestFit="1" customWidth="1"/>
    <col min="11496" max="11496" width="8.81640625" style="69" bestFit="1" customWidth="1"/>
    <col min="11497" max="11499" width="8.7265625" style="69"/>
    <col min="11500" max="11502" width="8.81640625" style="69" bestFit="1" customWidth="1"/>
    <col min="11503" max="11503" width="11" style="69" bestFit="1" customWidth="1"/>
    <col min="11504" max="11504" width="8.81640625" style="69" bestFit="1" customWidth="1"/>
    <col min="11505" max="11507" width="8.7265625" style="69"/>
    <col min="11508" max="11510" width="8.81640625" style="69" bestFit="1" customWidth="1"/>
    <col min="11511" max="11511" width="11" style="69" bestFit="1" customWidth="1"/>
    <col min="11512" max="11512" width="8.81640625" style="69" bestFit="1" customWidth="1"/>
    <col min="11513" max="11515" width="8.7265625" style="69"/>
    <col min="11516" max="11518" width="8.81640625" style="69" bestFit="1" customWidth="1"/>
    <col min="11519" max="11519" width="11" style="69" bestFit="1" customWidth="1"/>
    <col min="11520" max="11520" width="8.81640625" style="69" bestFit="1" customWidth="1"/>
    <col min="11521" max="11523" width="8.7265625" style="69"/>
    <col min="11524" max="11526" width="8.81640625" style="69" bestFit="1" customWidth="1"/>
    <col min="11527" max="11527" width="11" style="69" bestFit="1" customWidth="1"/>
    <col min="11528" max="11528" width="8.81640625" style="69" bestFit="1" customWidth="1"/>
    <col min="11529" max="11531" width="8.7265625" style="69"/>
    <col min="11532" max="11534" width="8.81640625" style="69" bestFit="1" customWidth="1"/>
    <col min="11535" max="11535" width="11" style="69" bestFit="1" customWidth="1"/>
    <col min="11536" max="11536" width="8.81640625" style="69" bestFit="1" customWidth="1"/>
    <col min="11537" max="11539" width="8.7265625" style="69"/>
    <col min="11540" max="11542" width="8.81640625" style="69" bestFit="1" customWidth="1"/>
    <col min="11543" max="11543" width="11" style="69" bestFit="1" customWidth="1"/>
    <col min="11544" max="11544" width="8.81640625" style="69" bestFit="1" customWidth="1"/>
    <col min="11545" max="11547" width="8.7265625" style="69"/>
    <col min="11548" max="11550" width="8.81640625" style="69" bestFit="1" customWidth="1"/>
    <col min="11551" max="11551" width="11" style="69" bestFit="1" customWidth="1"/>
    <col min="11552" max="11552" width="8.81640625" style="69" bestFit="1" customWidth="1"/>
    <col min="11553" max="11555" width="8.7265625" style="69"/>
    <col min="11556" max="11558" width="8.81640625" style="69" bestFit="1" customWidth="1"/>
    <col min="11559" max="11559" width="11" style="69" bestFit="1" customWidth="1"/>
    <col min="11560" max="11560" width="8.81640625" style="69" bestFit="1" customWidth="1"/>
    <col min="11561" max="11563" width="8.7265625" style="69"/>
    <col min="11564" max="11566" width="8.81640625" style="69" bestFit="1" customWidth="1"/>
    <col min="11567" max="11567" width="11" style="69" bestFit="1" customWidth="1"/>
    <col min="11568" max="11568" width="8.81640625" style="69" bestFit="1" customWidth="1"/>
    <col min="11569" max="11571" width="8.7265625" style="69"/>
    <col min="11572" max="11574" width="8.81640625" style="69" bestFit="1" customWidth="1"/>
    <col min="11575" max="11575" width="11" style="69" bestFit="1" customWidth="1"/>
    <col min="11576" max="11576" width="8.81640625" style="69" bestFit="1" customWidth="1"/>
    <col min="11577" max="11579" width="8.7265625" style="69"/>
    <col min="11580" max="11582" width="8.81640625" style="69" bestFit="1" customWidth="1"/>
    <col min="11583" max="11583" width="11" style="69" bestFit="1" customWidth="1"/>
    <col min="11584" max="11584" width="8.81640625" style="69" bestFit="1" customWidth="1"/>
    <col min="11585" max="11587" width="8.7265625" style="69"/>
    <col min="11588" max="11590" width="8.81640625" style="69" bestFit="1" customWidth="1"/>
    <col min="11591" max="11591" width="11" style="69" bestFit="1" customWidth="1"/>
    <col min="11592" max="11592" width="8.81640625" style="69" bestFit="1" customWidth="1"/>
    <col min="11593" max="11595" width="8.7265625" style="69"/>
    <col min="11596" max="11598" width="8.81640625" style="69" bestFit="1" customWidth="1"/>
    <col min="11599" max="11599" width="11" style="69" bestFit="1" customWidth="1"/>
    <col min="11600" max="11600" width="8.81640625" style="69" bestFit="1" customWidth="1"/>
    <col min="11601" max="11603" width="8.7265625" style="69"/>
    <col min="11604" max="11606" width="8.81640625" style="69" bestFit="1" customWidth="1"/>
    <col min="11607" max="11607" width="11" style="69" bestFit="1" customWidth="1"/>
    <col min="11608" max="11608" width="8.81640625" style="69" bestFit="1" customWidth="1"/>
    <col min="11609" max="11611" width="8.7265625" style="69"/>
    <col min="11612" max="11614" width="8.81640625" style="69" bestFit="1" customWidth="1"/>
    <col min="11615" max="11615" width="11" style="69" bestFit="1" customWidth="1"/>
    <col min="11616" max="11616" width="8.81640625" style="69" bestFit="1" customWidth="1"/>
    <col min="11617" max="11619" width="8.7265625" style="69"/>
    <col min="11620" max="11622" width="8.81640625" style="69" bestFit="1" customWidth="1"/>
    <col min="11623" max="11623" width="11" style="69" bestFit="1" customWidth="1"/>
    <col min="11624" max="11624" width="8.81640625" style="69" bestFit="1" customWidth="1"/>
    <col min="11625" max="11627" width="8.7265625" style="69"/>
    <col min="11628" max="11630" width="8.81640625" style="69" bestFit="1" customWidth="1"/>
    <col min="11631" max="11631" width="11" style="69" bestFit="1" customWidth="1"/>
    <col min="11632" max="11632" width="8.81640625" style="69" bestFit="1" customWidth="1"/>
    <col min="11633" max="11635" width="8.7265625" style="69"/>
    <col min="11636" max="11638" width="8.81640625" style="69" bestFit="1" customWidth="1"/>
    <col min="11639" max="11639" width="11" style="69" bestFit="1" customWidth="1"/>
    <col min="11640" max="11640" width="8.81640625" style="69" bestFit="1" customWidth="1"/>
    <col min="11641" max="11643" width="8.7265625" style="69"/>
    <col min="11644" max="11646" width="8.81640625" style="69" bestFit="1" customWidth="1"/>
    <col min="11647" max="11647" width="11" style="69" bestFit="1" customWidth="1"/>
    <col min="11648" max="11648" width="8.81640625" style="69" bestFit="1" customWidth="1"/>
    <col min="11649" max="11651" width="8.7265625" style="69"/>
    <col min="11652" max="11654" width="8.81640625" style="69" bestFit="1" customWidth="1"/>
    <col min="11655" max="11655" width="11" style="69" bestFit="1" customWidth="1"/>
    <col min="11656" max="11656" width="8.81640625" style="69" bestFit="1" customWidth="1"/>
    <col min="11657" max="11659" width="8.7265625" style="69"/>
    <col min="11660" max="11662" width="8.81640625" style="69" bestFit="1" customWidth="1"/>
    <col min="11663" max="11663" width="11" style="69" bestFit="1" customWidth="1"/>
    <col min="11664" max="11664" width="8.81640625" style="69" bestFit="1" customWidth="1"/>
    <col min="11665" max="11667" width="8.7265625" style="69"/>
    <col min="11668" max="11670" width="8.81640625" style="69" bestFit="1" customWidth="1"/>
    <col min="11671" max="11671" width="11" style="69" bestFit="1" customWidth="1"/>
    <col min="11672" max="11672" width="8.81640625" style="69" bestFit="1" customWidth="1"/>
    <col min="11673" max="11675" width="8.7265625" style="69"/>
    <col min="11676" max="11678" width="8.81640625" style="69" bestFit="1" customWidth="1"/>
    <col min="11679" max="11679" width="11" style="69" bestFit="1" customWidth="1"/>
    <col min="11680" max="11680" width="8.81640625" style="69" bestFit="1" customWidth="1"/>
    <col min="11681" max="11683" width="8.7265625" style="69"/>
    <col min="11684" max="11686" width="8.81640625" style="69" bestFit="1" customWidth="1"/>
    <col min="11687" max="11687" width="11" style="69" bestFit="1" customWidth="1"/>
    <col min="11688" max="11688" width="8.81640625" style="69" bestFit="1" customWidth="1"/>
    <col min="11689" max="11691" width="8.7265625" style="69"/>
    <col min="11692" max="11694" width="8.81640625" style="69" bestFit="1" customWidth="1"/>
    <col min="11695" max="11695" width="11" style="69" bestFit="1" customWidth="1"/>
    <col min="11696" max="11696" width="8.81640625" style="69" bestFit="1" customWidth="1"/>
    <col min="11697" max="11699" width="8.7265625" style="69"/>
    <col min="11700" max="11702" width="8.81640625" style="69" bestFit="1" customWidth="1"/>
    <col min="11703" max="11703" width="11" style="69" bestFit="1" customWidth="1"/>
    <col min="11704" max="11704" width="8.81640625" style="69" bestFit="1" customWidth="1"/>
    <col min="11705" max="11707" width="8.7265625" style="69"/>
    <col min="11708" max="11710" width="8.81640625" style="69" bestFit="1" customWidth="1"/>
    <col min="11711" max="11711" width="11" style="69" bestFit="1" customWidth="1"/>
    <col min="11712" max="11712" width="8.81640625" style="69" bestFit="1" customWidth="1"/>
    <col min="11713" max="11715" width="8.7265625" style="69"/>
    <col min="11716" max="11718" width="8.81640625" style="69" bestFit="1" customWidth="1"/>
    <col min="11719" max="11719" width="11" style="69" bestFit="1" customWidth="1"/>
    <col min="11720" max="11720" width="8.81640625" style="69" bestFit="1" customWidth="1"/>
    <col min="11721" max="11723" width="8.7265625" style="69"/>
    <col min="11724" max="11726" width="8.81640625" style="69" bestFit="1" customWidth="1"/>
    <col min="11727" max="11727" width="11" style="69" bestFit="1" customWidth="1"/>
    <col min="11728" max="11728" width="8.81640625" style="69" bestFit="1" customWidth="1"/>
    <col min="11729" max="11731" width="8.7265625" style="69"/>
    <col min="11732" max="11734" width="8.81640625" style="69" bestFit="1" customWidth="1"/>
    <col min="11735" max="11735" width="11" style="69" bestFit="1" customWidth="1"/>
    <col min="11736" max="11736" width="8.81640625" style="69" bestFit="1" customWidth="1"/>
    <col min="11737" max="11739" width="8.7265625" style="69"/>
    <col min="11740" max="11742" width="8.81640625" style="69" bestFit="1" customWidth="1"/>
    <col min="11743" max="11743" width="11" style="69" bestFit="1" customWidth="1"/>
    <col min="11744" max="11744" width="8.81640625" style="69" bestFit="1" customWidth="1"/>
    <col min="11745" max="11747" width="8.7265625" style="69"/>
    <col min="11748" max="11750" width="8.81640625" style="69" bestFit="1" customWidth="1"/>
    <col min="11751" max="11751" width="11" style="69" bestFit="1" customWidth="1"/>
    <col min="11752" max="11752" width="8.81640625" style="69" bestFit="1" customWidth="1"/>
    <col min="11753" max="11755" width="8.7265625" style="69"/>
    <col min="11756" max="11758" width="8.81640625" style="69" bestFit="1" customWidth="1"/>
    <col min="11759" max="11759" width="11" style="69" bestFit="1" customWidth="1"/>
    <col min="11760" max="11760" width="8.81640625" style="69" bestFit="1" customWidth="1"/>
    <col min="11761" max="11763" width="8.7265625" style="69"/>
    <col min="11764" max="11766" width="8.81640625" style="69" bestFit="1" customWidth="1"/>
    <col min="11767" max="11767" width="11" style="69" bestFit="1" customWidth="1"/>
    <col min="11768" max="11768" width="8.81640625" style="69" bestFit="1" customWidth="1"/>
    <col min="11769" max="11771" width="8.7265625" style="69"/>
    <col min="11772" max="11774" width="8.81640625" style="69" bestFit="1" customWidth="1"/>
    <col min="11775" max="11775" width="11" style="69" bestFit="1" customWidth="1"/>
    <col min="11776" max="11776" width="8.81640625" style="69" bestFit="1" customWidth="1"/>
    <col min="11777" max="11779" width="8.7265625" style="69"/>
    <col min="11780" max="11782" width="8.81640625" style="69" bestFit="1" customWidth="1"/>
    <col min="11783" max="11783" width="11" style="69" bestFit="1" customWidth="1"/>
    <col min="11784" max="11784" width="8.81640625" style="69" bestFit="1" customWidth="1"/>
    <col min="11785" max="11787" width="8.7265625" style="69"/>
    <col min="11788" max="11790" width="8.81640625" style="69" bestFit="1" customWidth="1"/>
    <col min="11791" max="11791" width="11" style="69" bestFit="1" customWidth="1"/>
    <col min="11792" max="11792" width="8.81640625" style="69" bestFit="1" customWidth="1"/>
    <col min="11793" max="11795" width="8.7265625" style="69"/>
    <col min="11796" max="11798" width="8.81640625" style="69" bestFit="1" customWidth="1"/>
    <col min="11799" max="11799" width="11" style="69" bestFit="1" customWidth="1"/>
    <col min="11800" max="11800" width="8.81640625" style="69" bestFit="1" customWidth="1"/>
    <col min="11801" max="11803" width="8.7265625" style="69"/>
    <col min="11804" max="11806" width="8.81640625" style="69" bestFit="1" customWidth="1"/>
    <col min="11807" max="11807" width="11" style="69" bestFit="1" customWidth="1"/>
    <col min="11808" max="11808" width="8.81640625" style="69" bestFit="1" customWidth="1"/>
    <col min="11809" max="11811" width="8.7265625" style="69"/>
    <col min="11812" max="11814" width="8.81640625" style="69" bestFit="1" customWidth="1"/>
    <col min="11815" max="11815" width="11" style="69" bestFit="1" customWidth="1"/>
    <col min="11816" max="11816" width="8.81640625" style="69" bestFit="1" customWidth="1"/>
    <col min="11817" max="11819" width="8.7265625" style="69"/>
    <col min="11820" max="11822" width="8.81640625" style="69" bestFit="1" customWidth="1"/>
    <col min="11823" max="11823" width="11" style="69" bestFit="1" customWidth="1"/>
    <col min="11824" max="11824" width="8.81640625" style="69" bestFit="1" customWidth="1"/>
    <col min="11825" max="11827" width="8.7265625" style="69"/>
    <col min="11828" max="11830" width="8.81640625" style="69" bestFit="1" customWidth="1"/>
    <col min="11831" max="11831" width="11" style="69" bestFit="1" customWidth="1"/>
    <col min="11832" max="11832" width="8.81640625" style="69" bestFit="1" customWidth="1"/>
    <col min="11833" max="11835" width="8.7265625" style="69"/>
    <col min="11836" max="11838" width="8.81640625" style="69" bestFit="1" customWidth="1"/>
    <col min="11839" max="11839" width="11" style="69" bestFit="1" customWidth="1"/>
    <col min="11840" max="11840" width="8.81640625" style="69" bestFit="1" customWidth="1"/>
    <col min="11841" max="11843" width="8.7265625" style="69"/>
    <col min="11844" max="11846" width="8.81640625" style="69" bestFit="1" customWidth="1"/>
    <col min="11847" max="11847" width="11" style="69" bestFit="1" customWidth="1"/>
    <col min="11848" max="11848" width="8.81640625" style="69" bestFit="1" customWidth="1"/>
    <col min="11849" max="11851" width="8.7265625" style="69"/>
    <col min="11852" max="11854" width="8.81640625" style="69" bestFit="1" customWidth="1"/>
    <col min="11855" max="11855" width="11" style="69" bestFit="1" customWidth="1"/>
    <col min="11856" max="11856" width="8.81640625" style="69" bestFit="1" customWidth="1"/>
    <col min="11857" max="11859" width="8.7265625" style="69"/>
    <col min="11860" max="11862" width="8.81640625" style="69" bestFit="1" customWidth="1"/>
    <col min="11863" max="11863" width="11" style="69" bestFit="1" customWidth="1"/>
    <col min="11864" max="11864" width="8.81640625" style="69" bestFit="1" customWidth="1"/>
    <col min="11865" max="11867" width="8.7265625" style="69"/>
    <col min="11868" max="11870" width="8.81640625" style="69" bestFit="1" customWidth="1"/>
    <col min="11871" max="11871" width="11" style="69" bestFit="1" customWidth="1"/>
    <col min="11872" max="11872" width="8.81640625" style="69" bestFit="1" customWidth="1"/>
    <col min="11873" max="11875" width="8.7265625" style="69"/>
    <col min="11876" max="11878" width="8.81640625" style="69" bestFit="1" customWidth="1"/>
    <col min="11879" max="11879" width="11" style="69" bestFit="1" customWidth="1"/>
    <col min="11880" max="11880" width="8.81640625" style="69" bestFit="1" customWidth="1"/>
    <col min="11881" max="11883" width="8.7265625" style="69"/>
    <col min="11884" max="11886" width="8.81640625" style="69" bestFit="1" customWidth="1"/>
    <col min="11887" max="11887" width="11" style="69" bestFit="1" customWidth="1"/>
    <col min="11888" max="11888" width="8.81640625" style="69" bestFit="1" customWidth="1"/>
    <col min="11889" max="11891" width="8.7265625" style="69"/>
    <col min="11892" max="11894" width="8.81640625" style="69" bestFit="1" customWidth="1"/>
    <col min="11895" max="11895" width="11" style="69" bestFit="1" customWidth="1"/>
    <col min="11896" max="11896" width="8.81640625" style="69" bestFit="1" customWidth="1"/>
    <col min="11897" max="11899" width="8.7265625" style="69"/>
    <col min="11900" max="11902" width="8.81640625" style="69" bestFit="1" customWidth="1"/>
    <col min="11903" max="11903" width="11" style="69" bestFit="1" customWidth="1"/>
    <col min="11904" max="11904" width="8.81640625" style="69" bestFit="1" customWidth="1"/>
    <col min="11905" max="11907" width="8.7265625" style="69"/>
    <col min="11908" max="11910" width="8.81640625" style="69" bestFit="1" customWidth="1"/>
    <col min="11911" max="11911" width="11" style="69" bestFit="1" customWidth="1"/>
    <col min="11912" max="11912" width="8.81640625" style="69" bestFit="1" customWidth="1"/>
    <col min="11913" max="11915" width="8.7265625" style="69"/>
    <col min="11916" max="11918" width="8.81640625" style="69" bestFit="1" customWidth="1"/>
    <col min="11919" max="11919" width="11" style="69" bestFit="1" customWidth="1"/>
    <col min="11920" max="11920" width="8.81640625" style="69" bestFit="1" customWidth="1"/>
    <col min="11921" max="11923" width="8.7265625" style="69"/>
    <col min="11924" max="11926" width="8.81640625" style="69" bestFit="1" customWidth="1"/>
    <col min="11927" max="11927" width="11" style="69" bestFit="1" customWidth="1"/>
    <col min="11928" max="11928" width="8.81640625" style="69" bestFit="1" customWidth="1"/>
    <col min="11929" max="11931" width="8.7265625" style="69"/>
    <col min="11932" max="11934" width="8.81640625" style="69" bestFit="1" customWidth="1"/>
    <col min="11935" max="11935" width="11" style="69" bestFit="1" customWidth="1"/>
    <col min="11936" max="11936" width="8.81640625" style="69" bestFit="1" customWidth="1"/>
    <col min="11937" max="11939" width="8.7265625" style="69"/>
    <col min="11940" max="11942" width="8.81640625" style="69" bestFit="1" customWidth="1"/>
    <col min="11943" max="11943" width="11" style="69" bestFit="1" customWidth="1"/>
    <col min="11944" max="11944" width="8.81640625" style="69" bestFit="1" customWidth="1"/>
    <col min="11945" max="11947" width="8.7265625" style="69"/>
    <col min="11948" max="11950" width="8.81640625" style="69" bestFit="1" customWidth="1"/>
    <col min="11951" max="11951" width="11" style="69" bestFit="1" customWidth="1"/>
    <col min="11952" max="11952" width="8.81640625" style="69" bestFit="1" customWidth="1"/>
    <col min="11953" max="11955" width="8.7265625" style="69"/>
    <col min="11956" max="11958" width="8.81640625" style="69" bestFit="1" customWidth="1"/>
    <col min="11959" max="11959" width="11" style="69" bestFit="1" customWidth="1"/>
    <col min="11960" max="11960" width="8.81640625" style="69" bestFit="1" customWidth="1"/>
    <col min="11961" max="11963" width="8.7265625" style="69"/>
    <col min="11964" max="11966" width="8.81640625" style="69" bestFit="1" customWidth="1"/>
    <col min="11967" max="11967" width="11" style="69" bestFit="1" customWidth="1"/>
    <col min="11968" max="11968" width="8.81640625" style="69" bestFit="1" customWidth="1"/>
    <col min="11969" max="11971" width="8.7265625" style="69"/>
    <col min="11972" max="11974" width="8.81640625" style="69" bestFit="1" customWidth="1"/>
    <col min="11975" max="11975" width="11" style="69" bestFit="1" customWidth="1"/>
    <col min="11976" max="11976" width="8.81640625" style="69" bestFit="1" customWidth="1"/>
    <col min="11977" max="11979" width="8.7265625" style="69"/>
    <col min="11980" max="11982" width="8.81640625" style="69" bestFit="1" customWidth="1"/>
    <col min="11983" max="11983" width="11" style="69" bestFit="1" customWidth="1"/>
    <col min="11984" max="11984" width="8.81640625" style="69" bestFit="1" customWidth="1"/>
    <col min="11985" max="11987" width="8.7265625" style="69"/>
    <col min="11988" max="11990" width="8.81640625" style="69" bestFit="1" customWidth="1"/>
    <col min="11991" max="11991" width="11" style="69" bestFit="1" customWidth="1"/>
    <col min="11992" max="11992" width="8.81640625" style="69" bestFit="1" customWidth="1"/>
    <col min="11993" max="11995" width="8.7265625" style="69"/>
    <col min="11996" max="11998" width="8.81640625" style="69" bestFit="1" customWidth="1"/>
    <col min="11999" max="11999" width="11" style="69" bestFit="1" customWidth="1"/>
    <col min="12000" max="12000" width="8.81640625" style="69" bestFit="1" customWidth="1"/>
    <col min="12001" max="12003" width="8.7265625" style="69"/>
    <col min="12004" max="12006" width="8.81640625" style="69" bestFit="1" customWidth="1"/>
    <col min="12007" max="12007" width="11" style="69" bestFit="1" customWidth="1"/>
    <col min="12008" max="12008" width="8.81640625" style="69" bestFit="1" customWidth="1"/>
    <col min="12009" max="12011" width="8.7265625" style="69"/>
    <col min="12012" max="12014" width="8.81640625" style="69" bestFit="1" customWidth="1"/>
    <col min="12015" max="12015" width="11" style="69" bestFit="1" customWidth="1"/>
    <col min="12016" max="12016" width="8.81640625" style="69" bestFit="1" customWidth="1"/>
    <col min="12017" max="12019" width="8.7265625" style="69"/>
    <col min="12020" max="12022" width="8.81640625" style="69" bestFit="1" customWidth="1"/>
    <col min="12023" max="12023" width="11" style="69" bestFit="1" customWidth="1"/>
    <col min="12024" max="12024" width="8.81640625" style="69" bestFit="1" customWidth="1"/>
    <col min="12025" max="12027" width="8.7265625" style="69"/>
    <col min="12028" max="12030" width="8.81640625" style="69" bestFit="1" customWidth="1"/>
    <col min="12031" max="12031" width="11" style="69" bestFit="1" customWidth="1"/>
    <col min="12032" max="12032" width="8.81640625" style="69" bestFit="1" customWidth="1"/>
    <col min="12033" max="12035" width="8.7265625" style="69"/>
    <col min="12036" max="12038" width="8.81640625" style="69" bestFit="1" customWidth="1"/>
    <col min="12039" max="12039" width="11" style="69" bestFit="1" customWidth="1"/>
    <col min="12040" max="12040" width="8.81640625" style="69" bestFit="1" customWidth="1"/>
    <col min="12041" max="12043" width="8.7265625" style="69"/>
    <col min="12044" max="12046" width="8.81640625" style="69" bestFit="1" customWidth="1"/>
    <col min="12047" max="12047" width="11" style="69" bestFit="1" customWidth="1"/>
    <col min="12048" max="12048" width="8.81640625" style="69" bestFit="1" customWidth="1"/>
    <col min="12049" max="12051" width="8.7265625" style="69"/>
    <col min="12052" max="12054" width="8.81640625" style="69" bestFit="1" customWidth="1"/>
    <col min="12055" max="12055" width="11" style="69" bestFit="1" customWidth="1"/>
    <col min="12056" max="12056" width="8.81640625" style="69" bestFit="1" customWidth="1"/>
    <col min="12057" max="12059" width="8.7265625" style="69"/>
    <col min="12060" max="12062" width="8.81640625" style="69" bestFit="1" customWidth="1"/>
    <col min="12063" max="12063" width="11" style="69" bestFit="1" customWidth="1"/>
    <col min="12064" max="12064" width="8.81640625" style="69" bestFit="1" customWidth="1"/>
    <col min="12065" max="12067" width="8.7265625" style="69"/>
    <col min="12068" max="12070" width="8.81640625" style="69" bestFit="1" customWidth="1"/>
    <col min="12071" max="12071" width="11" style="69" bestFit="1" customWidth="1"/>
    <col min="12072" max="12072" width="8.81640625" style="69" bestFit="1" customWidth="1"/>
    <col min="12073" max="12075" width="8.7265625" style="69"/>
    <col min="12076" max="12078" width="8.81640625" style="69" bestFit="1" customWidth="1"/>
    <col min="12079" max="12079" width="11" style="69" bestFit="1" customWidth="1"/>
    <col min="12080" max="12080" width="8.81640625" style="69" bestFit="1" customWidth="1"/>
    <col min="12081" max="12083" width="8.7265625" style="69"/>
    <col min="12084" max="12086" width="8.81640625" style="69" bestFit="1" customWidth="1"/>
    <col min="12087" max="12087" width="11" style="69" bestFit="1" customWidth="1"/>
    <col min="12088" max="12088" width="8.81640625" style="69" bestFit="1" customWidth="1"/>
    <col min="12089" max="12091" width="8.7265625" style="69"/>
    <col min="12092" max="12094" width="8.81640625" style="69" bestFit="1" customWidth="1"/>
    <col min="12095" max="12095" width="11" style="69" bestFit="1" customWidth="1"/>
    <col min="12096" max="12096" width="8.81640625" style="69" bestFit="1" customWidth="1"/>
    <col min="12097" max="12099" width="8.7265625" style="69"/>
    <col min="12100" max="12102" width="8.81640625" style="69" bestFit="1" customWidth="1"/>
    <col min="12103" max="12103" width="11" style="69" bestFit="1" customWidth="1"/>
    <col min="12104" max="12104" width="8.81640625" style="69" bestFit="1" customWidth="1"/>
    <col min="12105" max="12107" width="8.7265625" style="69"/>
    <col min="12108" max="12110" width="8.81640625" style="69" bestFit="1" customWidth="1"/>
    <col min="12111" max="12111" width="11" style="69" bestFit="1" customWidth="1"/>
    <col min="12112" max="12112" width="8.81640625" style="69" bestFit="1" customWidth="1"/>
    <col min="12113" max="12115" width="8.7265625" style="69"/>
    <col min="12116" max="12118" width="8.81640625" style="69" bestFit="1" customWidth="1"/>
    <col min="12119" max="12119" width="11" style="69" bestFit="1" customWidth="1"/>
    <col min="12120" max="12120" width="8.81640625" style="69" bestFit="1" customWidth="1"/>
    <col min="12121" max="12123" width="8.7265625" style="69"/>
    <col min="12124" max="12126" width="8.81640625" style="69" bestFit="1" customWidth="1"/>
    <col min="12127" max="12127" width="11" style="69" bestFit="1" customWidth="1"/>
    <col min="12128" max="12128" width="8.81640625" style="69" bestFit="1" customWidth="1"/>
    <col min="12129" max="12131" width="8.7265625" style="69"/>
    <col min="12132" max="12134" width="8.81640625" style="69" bestFit="1" customWidth="1"/>
    <col min="12135" max="12135" width="11" style="69" bestFit="1" customWidth="1"/>
    <col min="12136" max="12136" width="8.81640625" style="69" bestFit="1" customWidth="1"/>
    <col min="12137" max="12139" width="8.7265625" style="69"/>
    <col min="12140" max="12142" width="8.81640625" style="69" bestFit="1" customWidth="1"/>
    <col min="12143" max="12143" width="11" style="69" bestFit="1" customWidth="1"/>
    <col min="12144" max="12144" width="8.81640625" style="69" bestFit="1" customWidth="1"/>
    <col min="12145" max="12147" width="8.7265625" style="69"/>
    <col min="12148" max="12150" width="8.81640625" style="69" bestFit="1" customWidth="1"/>
    <col min="12151" max="12151" width="11" style="69" bestFit="1" customWidth="1"/>
    <col min="12152" max="12152" width="8.81640625" style="69" bestFit="1" customWidth="1"/>
    <col min="12153" max="12155" width="8.7265625" style="69"/>
    <col min="12156" max="12158" width="8.81640625" style="69" bestFit="1" customWidth="1"/>
    <col min="12159" max="12159" width="11" style="69" bestFit="1" customWidth="1"/>
    <col min="12160" max="12160" width="8.81640625" style="69" bestFit="1" customWidth="1"/>
    <col min="12161" max="12163" width="8.7265625" style="69"/>
    <col min="12164" max="12166" width="8.81640625" style="69" bestFit="1" customWidth="1"/>
    <col min="12167" max="12167" width="11" style="69" bestFit="1" customWidth="1"/>
    <col min="12168" max="12168" width="8.81640625" style="69" bestFit="1" customWidth="1"/>
    <col min="12169" max="12171" width="8.7265625" style="69"/>
    <col min="12172" max="12174" width="8.81640625" style="69" bestFit="1" customWidth="1"/>
    <col min="12175" max="12175" width="11" style="69" bestFit="1" customWidth="1"/>
    <col min="12176" max="12176" width="8.81640625" style="69" bestFit="1" customWidth="1"/>
    <col min="12177" max="12179" width="8.7265625" style="69"/>
    <col min="12180" max="12182" width="8.81640625" style="69" bestFit="1" customWidth="1"/>
    <col min="12183" max="12183" width="11" style="69" bestFit="1" customWidth="1"/>
    <col min="12184" max="12184" width="8.81640625" style="69" bestFit="1" customWidth="1"/>
    <col min="12185" max="12187" width="8.7265625" style="69"/>
    <col min="12188" max="12190" width="8.81640625" style="69" bestFit="1" customWidth="1"/>
    <col min="12191" max="12191" width="11" style="69" bestFit="1" customWidth="1"/>
    <col min="12192" max="12192" width="8.81640625" style="69" bestFit="1" customWidth="1"/>
    <col min="12193" max="12195" width="8.7265625" style="69"/>
    <col min="12196" max="12198" width="8.81640625" style="69" bestFit="1" customWidth="1"/>
    <col min="12199" max="12199" width="11" style="69" bestFit="1" customWidth="1"/>
    <col min="12200" max="12200" width="8.81640625" style="69" bestFit="1" customWidth="1"/>
    <col min="12201" max="12203" width="8.7265625" style="69"/>
    <col min="12204" max="12206" width="8.81640625" style="69" bestFit="1" customWidth="1"/>
    <col min="12207" max="12207" width="11" style="69" bestFit="1" customWidth="1"/>
    <col min="12208" max="12208" width="8.81640625" style="69" bestFit="1" customWidth="1"/>
    <col min="12209" max="12211" width="8.7265625" style="69"/>
    <col min="12212" max="12214" width="8.81640625" style="69" bestFit="1" customWidth="1"/>
    <col min="12215" max="12215" width="11" style="69" bestFit="1" customWidth="1"/>
    <col min="12216" max="12216" width="8.81640625" style="69" bestFit="1" customWidth="1"/>
    <col min="12217" max="12219" width="8.7265625" style="69"/>
    <col min="12220" max="12222" width="8.81640625" style="69" bestFit="1" customWidth="1"/>
    <col min="12223" max="12223" width="11" style="69" bestFit="1" customWidth="1"/>
    <col min="12224" max="12224" width="8.81640625" style="69" bestFit="1" customWidth="1"/>
    <col min="12225" max="12227" width="8.7265625" style="69"/>
    <col min="12228" max="12230" width="8.81640625" style="69" bestFit="1" customWidth="1"/>
    <col min="12231" max="12231" width="11" style="69" bestFit="1" customWidth="1"/>
    <col min="12232" max="12232" width="8.81640625" style="69" bestFit="1" customWidth="1"/>
    <col min="12233" max="12235" width="8.7265625" style="69"/>
    <col min="12236" max="12238" width="8.81640625" style="69" bestFit="1" customWidth="1"/>
    <col min="12239" max="12239" width="11" style="69" bestFit="1" customWidth="1"/>
    <col min="12240" max="12240" width="8.81640625" style="69" bestFit="1" customWidth="1"/>
    <col min="12241" max="12243" width="8.7265625" style="69"/>
    <col min="12244" max="12246" width="8.81640625" style="69" bestFit="1" customWidth="1"/>
    <col min="12247" max="12247" width="11" style="69" bestFit="1" customWidth="1"/>
    <col min="12248" max="12248" width="8.81640625" style="69" bestFit="1" customWidth="1"/>
    <col min="12249" max="12251" width="8.7265625" style="69"/>
    <col min="12252" max="12254" width="8.81640625" style="69" bestFit="1" customWidth="1"/>
    <col min="12255" max="12255" width="11" style="69" bestFit="1" customWidth="1"/>
    <col min="12256" max="12256" width="8.81640625" style="69" bestFit="1" customWidth="1"/>
    <col min="12257" max="12259" width="8.7265625" style="69"/>
    <col min="12260" max="12262" width="8.81640625" style="69" bestFit="1" customWidth="1"/>
    <col min="12263" max="12263" width="11" style="69" bestFit="1" customWidth="1"/>
    <col min="12264" max="12264" width="8.81640625" style="69" bestFit="1" customWidth="1"/>
    <col min="12265" max="12267" width="8.7265625" style="69"/>
    <col min="12268" max="12270" width="8.81640625" style="69" bestFit="1" customWidth="1"/>
    <col min="12271" max="12271" width="11" style="69" bestFit="1" customWidth="1"/>
    <col min="12272" max="12272" width="8.81640625" style="69" bestFit="1" customWidth="1"/>
    <col min="12273" max="12275" width="8.7265625" style="69"/>
    <col min="12276" max="12278" width="8.81640625" style="69" bestFit="1" customWidth="1"/>
    <col min="12279" max="12279" width="11" style="69" bestFit="1" customWidth="1"/>
    <col min="12280" max="12280" width="8.81640625" style="69" bestFit="1" customWidth="1"/>
    <col min="12281" max="12283" width="8.7265625" style="69"/>
    <col min="12284" max="12286" width="8.81640625" style="69" bestFit="1" customWidth="1"/>
    <col min="12287" max="12287" width="11" style="69" bestFit="1" customWidth="1"/>
    <col min="12288" max="12288" width="8.81640625" style="69" bestFit="1" customWidth="1"/>
    <col min="12289" max="12291" width="8.7265625" style="69"/>
    <col min="12292" max="12294" width="8.81640625" style="69" bestFit="1" customWidth="1"/>
    <col min="12295" max="12295" width="11" style="69" bestFit="1" customWidth="1"/>
    <col min="12296" max="12296" width="8.81640625" style="69" bestFit="1" customWidth="1"/>
    <col min="12297" max="12299" width="8.7265625" style="69"/>
    <col min="12300" max="12302" width="8.81640625" style="69" bestFit="1" customWidth="1"/>
    <col min="12303" max="12303" width="11" style="69" bestFit="1" customWidth="1"/>
    <col min="12304" max="12304" width="8.81640625" style="69" bestFit="1" customWidth="1"/>
    <col min="12305" max="12307" width="8.7265625" style="69"/>
    <col min="12308" max="12310" width="8.81640625" style="69" bestFit="1" customWidth="1"/>
    <col min="12311" max="12311" width="11" style="69" bestFit="1" customWidth="1"/>
    <col min="12312" max="12312" width="8.81640625" style="69" bestFit="1" customWidth="1"/>
    <col min="12313" max="12315" width="8.7265625" style="69"/>
    <col min="12316" max="12318" width="8.81640625" style="69" bestFit="1" customWidth="1"/>
    <col min="12319" max="12319" width="11" style="69" bestFit="1" customWidth="1"/>
    <col min="12320" max="12320" width="8.81640625" style="69" bestFit="1" customWidth="1"/>
    <col min="12321" max="12323" width="8.7265625" style="69"/>
    <col min="12324" max="12326" width="8.81640625" style="69" bestFit="1" customWidth="1"/>
    <col min="12327" max="12327" width="11" style="69" bestFit="1" customWidth="1"/>
    <col min="12328" max="12328" width="8.81640625" style="69" bestFit="1" customWidth="1"/>
    <col min="12329" max="12331" width="8.7265625" style="69"/>
    <col min="12332" max="12334" width="8.81640625" style="69" bestFit="1" customWidth="1"/>
    <col min="12335" max="12335" width="11" style="69" bestFit="1" customWidth="1"/>
    <col min="12336" max="12336" width="8.81640625" style="69" bestFit="1" customWidth="1"/>
    <col min="12337" max="12339" width="8.7265625" style="69"/>
    <col min="12340" max="12342" width="8.81640625" style="69" bestFit="1" customWidth="1"/>
    <col min="12343" max="12343" width="11" style="69" bestFit="1" customWidth="1"/>
    <col min="12344" max="12344" width="8.81640625" style="69" bestFit="1" customWidth="1"/>
    <col min="12345" max="12347" width="8.7265625" style="69"/>
    <col min="12348" max="12350" width="8.81640625" style="69" bestFit="1" customWidth="1"/>
    <col min="12351" max="12351" width="11" style="69" bestFit="1" customWidth="1"/>
    <col min="12352" max="12352" width="8.81640625" style="69" bestFit="1" customWidth="1"/>
    <col min="12353" max="12355" width="8.7265625" style="69"/>
    <col min="12356" max="12358" width="8.81640625" style="69" bestFit="1" customWidth="1"/>
    <col min="12359" max="12359" width="11" style="69" bestFit="1" customWidth="1"/>
    <col min="12360" max="12360" width="8.81640625" style="69" bestFit="1" customWidth="1"/>
    <col min="12361" max="12363" width="8.7265625" style="69"/>
    <col min="12364" max="12366" width="8.81640625" style="69" bestFit="1" customWidth="1"/>
    <col min="12367" max="12367" width="11" style="69" bestFit="1" customWidth="1"/>
    <col min="12368" max="12368" width="8.81640625" style="69" bestFit="1" customWidth="1"/>
    <col min="12369" max="12371" width="8.7265625" style="69"/>
    <col min="12372" max="12374" width="8.81640625" style="69" bestFit="1" customWidth="1"/>
    <col min="12375" max="12375" width="11" style="69" bestFit="1" customWidth="1"/>
    <col min="12376" max="12376" width="8.81640625" style="69" bestFit="1" customWidth="1"/>
    <col min="12377" max="12379" width="8.7265625" style="69"/>
    <col min="12380" max="12382" width="8.81640625" style="69" bestFit="1" customWidth="1"/>
    <col min="12383" max="12383" width="11" style="69" bestFit="1" customWidth="1"/>
    <col min="12384" max="12384" width="8.81640625" style="69" bestFit="1" customWidth="1"/>
    <col min="12385" max="12387" width="8.7265625" style="69"/>
    <col min="12388" max="12390" width="8.81640625" style="69" bestFit="1" customWidth="1"/>
    <col min="12391" max="12391" width="11" style="69" bestFit="1" customWidth="1"/>
    <col min="12392" max="12392" width="8.81640625" style="69" bestFit="1" customWidth="1"/>
    <col min="12393" max="12395" width="8.7265625" style="69"/>
    <col min="12396" max="12398" width="8.81640625" style="69" bestFit="1" customWidth="1"/>
    <col min="12399" max="12399" width="11" style="69" bestFit="1" customWidth="1"/>
    <col min="12400" max="12400" width="8.81640625" style="69" bestFit="1" customWidth="1"/>
    <col min="12401" max="12403" width="8.7265625" style="69"/>
    <col min="12404" max="12406" width="8.81640625" style="69" bestFit="1" customWidth="1"/>
    <col min="12407" max="12407" width="11" style="69" bestFit="1" customWidth="1"/>
    <col min="12408" max="12408" width="8.81640625" style="69" bestFit="1" customWidth="1"/>
    <col min="12409" max="12411" width="8.7265625" style="69"/>
    <col min="12412" max="12414" width="8.81640625" style="69" bestFit="1" customWidth="1"/>
    <col min="12415" max="12415" width="11" style="69" bestFit="1" customWidth="1"/>
    <col min="12416" max="12416" width="8.81640625" style="69" bestFit="1" customWidth="1"/>
    <col min="12417" max="12419" width="8.7265625" style="69"/>
    <col min="12420" max="12422" width="8.81640625" style="69" bestFit="1" customWidth="1"/>
    <col min="12423" max="12423" width="11" style="69" bestFit="1" customWidth="1"/>
    <col min="12424" max="12424" width="8.81640625" style="69" bestFit="1" customWidth="1"/>
    <col min="12425" max="12427" width="8.7265625" style="69"/>
    <col min="12428" max="12430" width="8.81640625" style="69" bestFit="1" customWidth="1"/>
    <col min="12431" max="12431" width="11" style="69" bestFit="1" customWidth="1"/>
    <col min="12432" max="12432" width="8.81640625" style="69" bestFit="1" customWidth="1"/>
    <col min="12433" max="12435" width="8.7265625" style="69"/>
    <col min="12436" max="12438" width="8.81640625" style="69" bestFit="1" customWidth="1"/>
    <col min="12439" max="12439" width="11" style="69" bestFit="1" customWidth="1"/>
    <col min="12440" max="12440" width="8.81640625" style="69" bestFit="1" customWidth="1"/>
    <col min="12441" max="12443" width="8.7265625" style="69"/>
    <col min="12444" max="12446" width="8.81640625" style="69" bestFit="1" customWidth="1"/>
    <col min="12447" max="12447" width="11" style="69" bestFit="1" customWidth="1"/>
    <col min="12448" max="12448" width="8.81640625" style="69" bestFit="1" customWidth="1"/>
    <col min="12449" max="12451" width="8.7265625" style="69"/>
    <col min="12452" max="12454" width="8.81640625" style="69" bestFit="1" customWidth="1"/>
    <col min="12455" max="12455" width="11" style="69" bestFit="1" customWidth="1"/>
    <col min="12456" max="12456" width="8.81640625" style="69" bestFit="1" customWidth="1"/>
    <col min="12457" max="12459" width="8.7265625" style="69"/>
    <col min="12460" max="12462" width="8.81640625" style="69" bestFit="1" customWidth="1"/>
    <col min="12463" max="12463" width="11" style="69" bestFit="1" customWidth="1"/>
    <col min="12464" max="12464" width="8.81640625" style="69" bestFit="1" customWidth="1"/>
    <col min="12465" max="12467" width="8.7265625" style="69"/>
    <col min="12468" max="12470" width="8.81640625" style="69" bestFit="1" customWidth="1"/>
    <col min="12471" max="12471" width="11" style="69" bestFit="1" customWidth="1"/>
    <col min="12472" max="12472" width="8.81640625" style="69" bestFit="1" customWidth="1"/>
    <col min="12473" max="12475" width="8.7265625" style="69"/>
    <col min="12476" max="12478" width="8.81640625" style="69" bestFit="1" customWidth="1"/>
    <col min="12479" max="12479" width="11" style="69" bestFit="1" customWidth="1"/>
    <col min="12480" max="12480" width="8.81640625" style="69" bestFit="1" customWidth="1"/>
    <col min="12481" max="12483" width="8.7265625" style="69"/>
    <col min="12484" max="12486" width="8.81640625" style="69" bestFit="1" customWidth="1"/>
    <col min="12487" max="12487" width="11" style="69" bestFit="1" customWidth="1"/>
    <col min="12488" max="12488" width="8.81640625" style="69" bestFit="1" customWidth="1"/>
    <col min="12489" max="12491" width="8.7265625" style="69"/>
    <col min="12492" max="12494" width="8.81640625" style="69" bestFit="1" customWidth="1"/>
    <col min="12495" max="12495" width="11" style="69" bestFit="1" customWidth="1"/>
    <col min="12496" max="12496" width="8.81640625" style="69" bestFit="1" customWidth="1"/>
    <col min="12497" max="12499" width="8.7265625" style="69"/>
    <col min="12500" max="12502" width="8.81640625" style="69" bestFit="1" customWidth="1"/>
    <col min="12503" max="12503" width="11" style="69" bestFit="1" customWidth="1"/>
    <col min="12504" max="12504" width="8.81640625" style="69" bestFit="1" customWidth="1"/>
    <col min="12505" max="12507" width="8.7265625" style="69"/>
    <col min="12508" max="12510" width="8.81640625" style="69" bestFit="1" customWidth="1"/>
    <col min="12511" max="12511" width="11" style="69" bestFit="1" customWidth="1"/>
    <col min="12512" max="12512" width="8.81640625" style="69" bestFit="1" customWidth="1"/>
    <col min="12513" max="12515" width="8.7265625" style="69"/>
    <col min="12516" max="12518" width="8.81640625" style="69" bestFit="1" customWidth="1"/>
    <col min="12519" max="12519" width="11" style="69" bestFit="1" customWidth="1"/>
    <col min="12520" max="12520" width="8.81640625" style="69" bestFit="1" customWidth="1"/>
    <col min="12521" max="12523" width="8.7265625" style="69"/>
    <col min="12524" max="12526" width="8.81640625" style="69" bestFit="1" customWidth="1"/>
    <col min="12527" max="12527" width="11" style="69" bestFit="1" customWidth="1"/>
    <col min="12528" max="12528" width="8.81640625" style="69" bestFit="1" customWidth="1"/>
    <col min="12529" max="12531" width="8.7265625" style="69"/>
    <col min="12532" max="12534" width="8.81640625" style="69" bestFit="1" customWidth="1"/>
    <col min="12535" max="12535" width="11" style="69" bestFit="1" customWidth="1"/>
    <col min="12536" max="12536" width="8.81640625" style="69" bestFit="1" customWidth="1"/>
    <col min="12537" max="12539" width="8.7265625" style="69"/>
    <col min="12540" max="12542" width="8.81640625" style="69" bestFit="1" customWidth="1"/>
    <col min="12543" max="12543" width="11" style="69" bestFit="1" customWidth="1"/>
    <col min="12544" max="12544" width="8.81640625" style="69" bestFit="1" customWidth="1"/>
    <col min="12545" max="12547" width="8.7265625" style="69"/>
    <col min="12548" max="12550" width="8.81640625" style="69" bestFit="1" customWidth="1"/>
    <col min="12551" max="12551" width="11" style="69" bestFit="1" customWidth="1"/>
    <col min="12552" max="12552" width="8.81640625" style="69" bestFit="1" customWidth="1"/>
    <col min="12553" max="12555" width="8.7265625" style="69"/>
    <col min="12556" max="12558" width="8.81640625" style="69" bestFit="1" customWidth="1"/>
    <col min="12559" max="12559" width="11" style="69" bestFit="1" customWidth="1"/>
    <col min="12560" max="12560" width="8.81640625" style="69" bestFit="1" customWidth="1"/>
    <col min="12561" max="12563" width="8.7265625" style="69"/>
    <col min="12564" max="12566" width="8.81640625" style="69" bestFit="1" customWidth="1"/>
    <col min="12567" max="12567" width="11" style="69" bestFit="1" customWidth="1"/>
    <col min="12568" max="12568" width="8.81640625" style="69" bestFit="1" customWidth="1"/>
    <col min="12569" max="12571" width="8.7265625" style="69"/>
    <col min="12572" max="12574" width="8.81640625" style="69" bestFit="1" customWidth="1"/>
    <col min="12575" max="12575" width="11" style="69" bestFit="1" customWidth="1"/>
    <col min="12576" max="12576" width="8.81640625" style="69" bestFit="1" customWidth="1"/>
    <col min="12577" max="12579" width="8.7265625" style="69"/>
    <col min="12580" max="12582" width="8.81640625" style="69" bestFit="1" customWidth="1"/>
    <col min="12583" max="12583" width="11" style="69" bestFit="1" customWidth="1"/>
    <col min="12584" max="12584" width="8.81640625" style="69" bestFit="1" customWidth="1"/>
    <col min="12585" max="12587" width="8.7265625" style="69"/>
    <col min="12588" max="12590" width="8.81640625" style="69" bestFit="1" customWidth="1"/>
    <col min="12591" max="12591" width="11" style="69" bestFit="1" customWidth="1"/>
    <col min="12592" max="12592" width="8.81640625" style="69" bestFit="1" customWidth="1"/>
    <col min="12593" max="12595" width="8.7265625" style="69"/>
    <col min="12596" max="12598" width="8.81640625" style="69" bestFit="1" customWidth="1"/>
    <col min="12599" max="12599" width="11" style="69" bestFit="1" customWidth="1"/>
    <col min="12600" max="12600" width="8.81640625" style="69" bestFit="1" customWidth="1"/>
    <col min="12601" max="12603" width="8.7265625" style="69"/>
    <col min="12604" max="12606" width="8.81640625" style="69" bestFit="1" customWidth="1"/>
    <col min="12607" max="12607" width="11" style="69" bestFit="1" customWidth="1"/>
    <col min="12608" max="12608" width="8.81640625" style="69" bestFit="1" customWidth="1"/>
    <col min="12609" max="12611" width="8.7265625" style="69"/>
    <col min="12612" max="12614" width="8.81640625" style="69" bestFit="1" customWidth="1"/>
    <col min="12615" max="12615" width="11" style="69" bestFit="1" customWidth="1"/>
    <col min="12616" max="12616" width="8.81640625" style="69" bestFit="1" customWidth="1"/>
    <col min="12617" max="12619" width="8.7265625" style="69"/>
    <col min="12620" max="12622" width="8.81640625" style="69" bestFit="1" customWidth="1"/>
    <col min="12623" max="12623" width="11" style="69" bestFit="1" customWidth="1"/>
    <col min="12624" max="12624" width="8.81640625" style="69" bestFit="1" customWidth="1"/>
    <col min="12625" max="12627" width="8.7265625" style="69"/>
    <col min="12628" max="12630" width="8.81640625" style="69" bestFit="1" customWidth="1"/>
    <col min="12631" max="12631" width="11" style="69" bestFit="1" customWidth="1"/>
    <col min="12632" max="12632" width="8.81640625" style="69" bestFit="1" customWidth="1"/>
    <col min="12633" max="12635" width="8.7265625" style="69"/>
    <col min="12636" max="12638" width="8.81640625" style="69" bestFit="1" customWidth="1"/>
    <col min="12639" max="12639" width="11" style="69" bestFit="1" customWidth="1"/>
    <col min="12640" max="12640" width="8.81640625" style="69" bestFit="1" customWidth="1"/>
    <col min="12641" max="12643" width="8.7265625" style="69"/>
    <col min="12644" max="12646" width="8.81640625" style="69" bestFit="1" customWidth="1"/>
    <col min="12647" max="12647" width="11" style="69" bestFit="1" customWidth="1"/>
    <col min="12648" max="12648" width="8.81640625" style="69" bestFit="1" customWidth="1"/>
    <col min="12649" max="12651" width="8.7265625" style="69"/>
    <col min="12652" max="12654" width="8.81640625" style="69" bestFit="1" customWidth="1"/>
    <col min="12655" max="12655" width="11" style="69" bestFit="1" customWidth="1"/>
    <col min="12656" max="12656" width="8.81640625" style="69" bestFit="1" customWidth="1"/>
    <col min="12657" max="12659" width="8.7265625" style="69"/>
    <col min="12660" max="12662" width="8.81640625" style="69" bestFit="1" customWidth="1"/>
    <col min="12663" max="12663" width="11" style="69" bestFit="1" customWidth="1"/>
    <col min="12664" max="12664" width="8.81640625" style="69" bestFit="1" customWidth="1"/>
    <col min="12665" max="12667" width="8.7265625" style="69"/>
    <col min="12668" max="12670" width="8.81640625" style="69" bestFit="1" customWidth="1"/>
    <col min="12671" max="12671" width="11" style="69" bestFit="1" customWidth="1"/>
    <col min="12672" max="12672" width="8.81640625" style="69" bestFit="1" customWidth="1"/>
    <col min="12673" max="12675" width="8.7265625" style="69"/>
    <col min="12676" max="12678" width="8.81640625" style="69" bestFit="1" customWidth="1"/>
    <col min="12679" max="12679" width="11" style="69" bestFit="1" customWidth="1"/>
    <col min="12680" max="12680" width="8.81640625" style="69" bestFit="1" customWidth="1"/>
    <col min="12681" max="12683" width="8.7265625" style="69"/>
    <col min="12684" max="12686" width="8.81640625" style="69" bestFit="1" customWidth="1"/>
    <col min="12687" max="12687" width="11" style="69" bestFit="1" customWidth="1"/>
    <col min="12688" max="12688" width="8.81640625" style="69" bestFit="1" customWidth="1"/>
    <col min="12689" max="12691" width="8.7265625" style="69"/>
    <col min="12692" max="12694" width="8.81640625" style="69" bestFit="1" customWidth="1"/>
    <col min="12695" max="12695" width="11" style="69" bestFit="1" customWidth="1"/>
    <col min="12696" max="12696" width="8.81640625" style="69" bestFit="1" customWidth="1"/>
    <col min="12697" max="12699" width="8.7265625" style="69"/>
    <col min="12700" max="12702" width="8.81640625" style="69" bestFit="1" customWidth="1"/>
    <col min="12703" max="12703" width="11" style="69" bestFit="1" customWidth="1"/>
    <col min="12704" max="12704" width="8.81640625" style="69" bestFit="1" customWidth="1"/>
    <col min="12705" max="12707" width="8.7265625" style="69"/>
    <col min="12708" max="12710" width="8.81640625" style="69" bestFit="1" customWidth="1"/>
    <col min="12711" max="12711" width="11" style="69" bestFit="1" customWidth="1"/>
    <col min="12712" max="12712" width="8.81640625" style="69" bestFit="1" customWidth="1"/>
    <col min="12713" max="12715" width="8.7265625" style="69"/>
    <col min="12716" max="12718" width="8.81640625" style="69" bestFit="1" customWidth="1"/>
    <col min="12719" max="12719" width="11" style="69" bestFit="1" customWidth="1"/>
    <col min="12720" max="12720" width="8.81640625" style="69" bestFit="1" customWidth="1"/>
    <col min="12721" max="12723" width="8.7265625" style="69"/>
    <col min="12724" max="12726" width="8.81640625" style="69" bestFit="1" customWidth="1"/>
    <col min="12727" max="12727" width="11" style="69" bestFit="1" customWidth="1"/>
    <col min="12728" max="12728" width="8.81640625" style="69" bestFit="1" customWidth="1"/>
    <col min="12729" max="12731" width="8.7265625" style="69"/>
    <col min="12732" max="12734" width="8.81640625" style="69" bestFit="1" customWidth="1"/>
    <col min="12735" max="12735" width="11" style="69" bestFit="1" customWidth="1"/>
    <col min="12736" max="12736" width="8.81640625" style="69" bestFit="1" customWidth="1"/>
    <col min="12737" max="12739" width="8.7265625" style="69"/>
    <col min="12740" max="12742" width="8.81640625" style="69" bestFit="1" customWidth="1"/>
    <col min="12743" max="12743" width="11" style="69" bestFit="1" customWidth="1"/>
    <col min="12744" max="12744" width="8.81640625" style="69" bestFit="1" customWidth="1"/>
    <col min="12745" max="12747" width="8.7265625" style="69"/>
    <col min="12748" max="12750" width="8.81640625" style="69" bestFit="1" customWidth="1"/>
    <col min="12751" max="12751" width="11" style="69" bestFit="1" customWidth="1"/>
    <col min="12752" max="12752" width="8.81640625" style="69" bestFit="1" customWidth="1"/>
    <col min="12753" max="12755" width="8.7265625" style="69"/>
    <col min="12756" max="12758" width="8.81640625" style="69" bestFit="1" customWidth="1"/>
    <col min="12759" max="12759" width="11" style="69" bestFit="1" customWidth="1"/>
    <col min="12760" max="12760" width="8.81640625" style="69" bestFit="1" customWidth="1"/>
    <col min="12761" max="12763" width="8.7265625" style="69"/>
    <col min="12764" max="12766" width="8.81640625" style="69" bestFit="1" customWidth="1"/>
    <col min="12767" max="12767" width="11" style="69" bestFit="1" customWidth="1"/>
    <col min="12768" max="12768" width="8.81640625" style="69" bestFit="1" customWidth="1"/>
    <col min="12769" max="12771" width="8.7265625" style="69"/>
    <col min="12772" max="12774" width="8.81640625" style="69" bestFit="1" customWidth="1"/>
    <col min="12775" max="12775" width="11" style="69" bestFit="1" customWidth="1"/>
    <col min="12776" max="12776" width="8.81640625" style="69" bestFit="1" customWidth="1"/>
    <col min="12777" max="12779" width="8.7265625" style="69"/>
    <col min="12780" max="12782" width="8.81640625" style="69" bestFit="1" customWidth="1"/>
    <col min="12783" max="12783" width="11" style="69" bestFit="1" customWidth="1"/>
    <col min="12784" max="12784" width="8.81640625" style="69" bestFit="1" customWidth="1"/>
    <col min="12785" max="12787" width="8.7265625" style="69"/>
    <col min="12788" max="12790" width="8.81640625" style="69" bestFit="1" customWidth="1"/>
    <col min="12791" max="12791" width="11" style="69" bestFit="1" customWidth="1"/>
    <col min="12792" max="12792" width="8.81640625" style="69" bestFit="1" customWidth="1"/>
    <col min="12793" max="12795" width="8.7265625" style="69"/>
    <col min="12796" max="12798" width="8.81640625" style="69" bestFit="1" customWidth="1"/>
    <col min="12799" max="12799" width="11" style="69" bestFit="1" customWidth="1"/>
    <col min="12800" max="12800" width="8.81640625" style="69" bestFit="1" customWidth="1"/>
    <col min="12801" max="12803" width="8.7265625" style="69"/>
    <col min="12804" max="12806" width="8.81640625" style="69" bestFit="1" customWidth="1"/>
    <col min="12807" max="12807" width="11" style="69" bestFit="1" customWidth="1"/>
    <col min="12808" max="12808" width="8.81640625" style="69" bestFit="1" customWidth="1"/>
    <col min="12809" max="12811" width="8.7265625" style="69"/>
    <col min="12812" max="12814" width="8.81640625" style="69" bestFit="1" customWidth="1"/>
    <col min="12815" max="12815" width="11" style="69" bestFit="1" customWidth="1"/>
    <col min="12816" max="12816" width="8.81640625" style="69" bestFit="1" customWidth="1"/>
    <col min="12817" max="12819" width="8.7265625" style="69"/>
    <col min="12820" max="12822" width="8.81640625" style="69" bestFit="1" customWidth="1"/>
    <col min="12823" max="12823" width="11" style="69" bestFit="1" customWidth="1"/>
    <col min="12824" max="12824" width="8.81640625" style="69" bestFit="1" customWidth="1"/>
    <col min="12825" max="12827" width="8.7265625" style="69"/>
    <col min="12828" max="12830" width="8.81640625" style="69" bestFit="1" customWidth="1"/>
    <col min="12831" max="12831" width="11" style="69" bestFit="1" customWidth="1"/>
    <col min="12832" max="12832" width="8.81640625" style="69" bestFit="1" customWidth="1"/>
    <col min="12833" max="12835" width="8.7265625" style="69"/>
    <col min="12836" max="12838" width="8.81640625" style="69" bestFit="1" customWidth="1"/>
    <col min="12839" max="12839" width="11" style="69" bestFit="1" customWidth="1"/>
    <col min="12840" max="12840" width="8.81640625" style="69" bestFit="1" customWidth="1"/>
    <col min="12841" max="12843" width="8.7265625" style="69"/>
    <col min="12844" max="12846" width="8.81640625" style="69" bestFit="1" customWidth="1"/>
    <col min="12847" max="12847" width="11" style="69" bestFit="1" customWidth="1"/>
    <col min="12848" max="12848" width="8.81640625" style="69" bestFit="1" customWidth="1"/>
    <col min="12849" max="12851" width="8.7265625" style="69"/>
    <col min="12852" max="12854" width="8.81640625" style="69" bestFit="1" customWidth="1"/>
    <col min="12855" max="12855" width="11" style="69" bestFit="1" customWidth="1"/>
    <col min="12856" max="12856" width="8.81640625" style="69" bestFit="1" customWidth="1"/>
    <col min="12857" max="12859" width="8.7265625" style="69"/>
    <col min="12860" max="12862" width="8.81640625" style="69" bestFit="1" customWidth="1"/>
    <col min="12863" max="12863" width="11" style="69" bestFit="1" customWidth="1"/>
    <col min="12864" max="12864" width="8.81640625" style="69" bestFit="1" customWidth="1"/>
    <col min="12865" max="12867" width="8.7265625" style="69"/>
    <col min="12868" max="12870" width="8.81640625" style="69" bestFit="1" customWidth="1"/>
    <col min="12871" max="12871" width="11" style="69" bestFit="1" customWidth="1"/>
    <col min="12872" max="12872" width="8.81640625" style="69" bestFit="1" customWidth="1"/>
    <col min="12873" max="12875" width="8.7265625" style="69"/>
    <col min="12876" max="12878" width="8.81640625" style="69" bestFit="1" customWidth="1"/>
    <col min="12879" max="12879" width="11" style="69" bestFit="1" customWidth="1"/>
    <col min="12880" max="12880" width="8.81640625" style="69" bestFit="1" customWidth="1"/>
    <col min="12881" max="12883" width="8.7265625" style="69"/>
    <col min="12884" max="12886" width="8.81640625" style="69" bestFit="1" customWidth="1"/>
    <col min="12887" max="12887" width="11" style="69" bestFit="1" customWidth="1"/>
    <col min="12888" max="12888" width="8.81640625" style="69" bestFit="1" customWidth="1"/>
    <col min="12889" max="12891" width="8.7265625" style="69"/>
    <col min="12892" max="12894" width="8.81640625" style="69" bestFit="1" customWidth="1"/>
    <col min="12895" max="12895" width="11" style="69" bestFit="1" customWidth="1"/>
    <col min="12896" max="12896" width="8.81640625" style="69" bestFit="1" customWidth="1"/>
    <col min="12897" max="12899" width="8.7265625" style="69"/>
    <col min="12900" max="12902" width="8.81640625" style="69" bestFit="1" customWidth="1"/>
    <col min="12903" max="12903" width="11" style="69" bestFit="1" customWidth="1"/>
    <col min="12904" max="12904" width="8.81640625" style="69" bestFit="1" customWidth="1"/>
    <col min="12905" max="12907" width="8.7265625" style="69"/>
    <col min="12908" max="12910" width="8.81640625" style="69" bestFit="1" customWidth="1"/>
    <col min="12911" max="12911" width="11" style="69" bestFit="1" customWidth="1"/>
    <col min="12912" max="12912" width="8.81640625" style="69" bestFit="1" customWidth="1"/>
    <col min="12913" max="12915" width="8.7265625" style="69"/>
    <col min="12916" max="12918" width="8.81640625" style="69" bestFit="1" customWidth="1"/>
    <col min="12919" max="12919" width="11" style="69" bestFit="1" customWidth="1"/>
    <col min="12920" max="12920" width="8.81640625" style="69" bestFit="1" customWidth="1"/>
    <col min="12921" max="12923" width="8.7265625" style="69"/>
    <col min="12924" max="12926" width="8.81640625" style="69" bestFit="1" customWidth="1"/>
    <col min="12927" max="12927" width="11" style="69" bestFit="1" customWidth="1"/>
    <col min="12928" max="12928" width="8.81640625" style="69" bestFit="1" customWidth="1"/>
    <col min="12929" max="12931" width="8.7265625" style="69"/>
    <col min="12932" max="12934" width="8.81640625" style="69" bestFit="1" customWidth="1"/>
    <col min="12935" max="12935" width="11" style="69" bestFit="1" customWidth="1"/>
    <col min="12936" max="12936" width="8.81640625" style="69" bestFit="1" customWidth="1"/>
    <col min="12937" max="12939" width="8.7265625" style="69"/>
    <col min="12940" max="12942" width="8.81640625" style="69" bestFit="1" customWidth="1"/>
    <col min="12943" max="12943" width="11" style="69" bestFit="1" customWidth="1"/>
    <col min="12944" max="12944" width="8.81640625" style="69" bestFit="1" customWidth="1"/>
    <col min="12945" max="12947" width="8.7265625" style="69"/>
    <col min="12948" max="12950" width="8.81640625" style="69" bestFit="1" customWidth="1"/>
    <col min="12951" max="12951" width="11" style="69" bestFit="1" customWidth="1"/>
    <col min="12952" max="12952" width="8.81640625" style="69" bestFit="1" customWidth="1"/>
    <col min="12953" max="12955" width="8.7265625" style="69"/>
    <col min="12956" max="12958" width="8.81640625" style="69" bestFit="1" customWidth="1"/>
    <col min="12959" max="12959" width="11" style="69" bestFit="1" customWidth="1"/>
    <col min="12960" max="12960" width="8.81640625" style="69" bestFit="1" customWidth="1"/>
    <col min="12961" max="12963" width="8.7265625" style="69"/>
    <col min="12964" max="12966" width="8.81640625" style="69" bestFit="1" customWidth="1"/>
    <col min="12967" max="12967" width="11" style="69" bestFit="1" customWidth="1"/>
    <col min="12968" max="12968" width="8.81640625" style="69" bestFit="1" customWidth="1"/>
    <col min="12969" max="12971" width="8.7265625" style="69"/>
    <col min="12972" max="12974" width="8.81640625" style="69" bestFit="1" customWidth="1"/>
    <col min="12975" max="12975" width="11" style="69" bestFit="1" customWidth="1"/>
    <col min="12976" max="12976" width="8.81640625" style="69" bestFit="1" customWidth="1"/>
    <col min="12977" max="12979" width="8.7265625" style="69"/>
    <col min="12980" max="12982" width="8.81640625" style="69" bestFit="1" customWidth="1"/>
    <col min="12983" max="12983" width="11" style="69" bestFit="1" customWidth="1"/>
    <col min="12984" max="12984" width="8.81640625" style="69" bestFit="1" customWidth="1"/>
    <col min="12985" max="12987" width="8.7265625" style="69"/>
    <col min="12988" max="12990" width="8.81640625" style="69" bestFit="1" customWidth="1"/>
    <col min="12991" max="12991" width="11" style="69" bestFit="1" customWidth="1"/>
    <col min="12992" max="12992" width="8.81640625" style="69" bestFit="1" customWidth="1"/>
    <col min="12993" max="12995" width="8.7265625" style="69"/>
    <col min="12996" max="12998" width="8.81640625" style="69" bestFit="1" customWidth="1"/>
    <col min="12999" max="12999" width="11" style="69" bestFit="1" customWidth="1"/>
    <col min="13000" max="13000" width="8.81640625" style="69" bestFit="1" customWidth="1"/>
    <col min="13001" max="13003" width="8.7265625" style="69"/>
    <col min="13004" max="13006" width="8.81640625" style="69" bestFit="1" customWidth="1"/>
    <col min="13007" max="13007" width="11" style="69" bestFit="1" customWidth="1"/>
    <col min="13008" max="13008" width="8.81640625" style="69" bestFit="1" customWidth="1"/>
    <col min="13009" max="13011" width="8.7265625" style="69"/>
    <col min="13012" max="13014" width="8.81640625" style="69" bestFit="1" customWidth="1"/>
    <col min="13015" max="13015" width="11" style="69" bestFit="1" customWidth="1"/>
    <col min="13016" max="13016" width="8.81640625" style="69" bestFit="1" customWidth="1"/>
    <col min="13017" max="13019" width="8.7265625" style="69"/>
    <col min="13020" max="13022" width="8.81640625" style="69" bestFit="1" customWidth="1"/>
    <col min="13023" max="13023" width="11" style="69" bestFit="1" customWidth="1"/>
    <col min="13024" max="13024" width="8.81640625" style="69" bestFit="1" customWidth="1"/>
    <col min="13025" max="13027" width="8.7265625" style="69"/>
    <col min="13028" max="13030" width="8.81640625" style="69" bestFit="1" customWidth="1"/>
    <col min="13031" max="13031" width="11" style="69" bestFit="1" customWidth="1"/>
    <col min="13032" max="13032" width="8.81640625" style="69" bestFit="1" customWidth="1"/>
    <col min="13033" max="13035" width="8.7265625" style="69"/>
    <col min="13036" max="13038" width="8.81640625" style="69" bestFit="1" customWidth="1"/>
    <col min="13039" max="13039" width="11" style="69" bestFit="1" customWidth="1"/>
    <col min="13040" max="13040" width="8.81640625" style="69" bestFit="1" customWidth="1"/>
    <col min="13041" max="13043" width="8.7265625" style="69"/>
    <col min="13044" max="13046" width="8.81640625" style="69" bestFit="1" customWidth="1"/>
    <col min="13047" max="13047" width="11" style="69" bestFit="1" customWidth="1"/>
    <col min="13048" max="13048" width="8.81640625" style="69" bestFit="1" customWidth="1"/>
    <col min="13049" max="13051" width="8.7265625" style="69"/>
    <col min="13052" max="13054" width="8.81640625" style="69" bestFit="1" customWidth="1"/>
    <col min="13055" max="13055" width="11" style="69" bestFit="1" customWidth="1"/>
    <col min="13056" max="13056" width="8.81640625" style="69" bestFit="1" customWidth="1"/>
    <col min="13057" max="13059" width="8.7265625" style="69"/>
    <col min="13060" max="13062" width="8.81640625" style="69" bestFit="1" customWidth="1"/>
    <col min="13063" max="13063" width="11" style="69" bestFit="1" customWidth="1"/>
    <col min="13064" max="13064" width="8.81640625" style="69" bestFit="1" customWidth="1"/>
    <col min="13065" max="13067" width="8.7265625" style="69"/>
    <col min="13068" max="13070" width="8.81640625" style="69" bestFit="1" customWidth="1"/>
    <col min="13071" max="13071" width="11" style="69" bestFit="1" customWidth="1"/>
    <col min="13072" max="13072" width="8.81640625" style="69" bestFit="1" customWidth="1"/>
    <col min="13073" max="13075" width="8.7265625" style="69"/>
    <col min="13076" max="13078" width="8.81640625" style="69" bestFit="1" customWidth="1"/>
    <col min="13079" max="13079" width="11" style="69" bestFit="1" customWidth="1"/>
    <col min="13080" max="13080" width="8.81640625" style="69" bestFit="1" customWidth="1"/>
    <col min="13081" max="13083" width="8.7265625" style="69"/>
    <col min="13084" max="13086" width="8.81640625" style="69" bestFit="1" customWidth="1"/>
    <col min="13087" max="13087" width="11" style="69" bestFit="1" customWidth="1"/>
    <col min="13088" max="13088" width="8.81640625" style="69" bestFit="1" customWidth="1"/>
    <col min="13089" max="13091" width="8.7265625" style="69"/>
    <col min="13092" max="13094" width="8.81640625" style="69" bestFit="1" customWidth="1"/>
    <col min="13095" max="13095" width="11" style="69" bestFit="1" customWidth="1"/>
    <col min="13096" max="13096" width="8.81640625" style="69" bestFit="1" customWidth="1"/>
    <col min="13097" max="13099" width="8.7265625" style="69"/>
    <col min="13100" max="13102" width="8.81640625" style="69" bestFit="1" customWidth="1"/>
    <col min="13103" max="13103" width="11" style="69" bestFit="1" customWidth="1"/>
    <col min="13104" max="13104" width="8.81640625" style="69" bestFit="1" customWidth="1"/>
    <col min="13105" max="13107" width="8.7265625" style="69"/>
    <col min="13108" max="13110" width="8.81640625" style="69" bestFit="1" customWidth="1"/>
    <col min="13111" max="13111" width="11" style="69" bestFit="1" customWidth="1"/>
    <col min="13112" max="13112" width="8.81640625" style="69" bestFit="1" customWidth="1"/>
    <col min="13113" max="13115" width="8.7265625" style="69"/>
    <col min="13116" max="13118" width="8.81640625" style="69" bestFit="1" customWidth="1"/>
    <col min="13119" max="13119" width="11" style="69" bestFit="1" customWidth="1"/>
    <col min="13120" max="13120" width="8.81640625" style="69" bestFit="1" customWidth="1"/>
    <col min="13121" max="13123" width="8.7265625" style="69"/>
    <col min="13124" max="13126" width="8.81640625" style="69" bestFit="1" customWidth="1"/>
    <col min="13127" max="13127" width="11" style="69" bestFit="1" customWidth="1"/>
    <col min="13128" max="13128" width="8.81640625" style="69" bestFit="1" customWidth="1"/>
    <col min="13129" max="13131" width="8.7265625" style="69"/>
    <col min="13132" max="13134" width="8.81640625" style="69" bestFit="1" customWidth="1"/>
    <col min="13135" max="13135" width="11" style="69" bestFit="1" customWidth="1"/>
    <col min="13136" max="13136" width="8.81640625" style="69" bestFit="1" customWidth="1"/>
    <col min="13137" max="13139" width="8.7265625" style="69"/>
    <col min="13140" max="13142" width="8.81640625" style="69" bestFit="1" customWidth="1"/>
    <col min="13143" max="13143" width="11" style="69" bestFit="1" customWidth="1"/>
    <col min="13144" max="13144" width="8.81640625" style="69" bestFit="1" customWidth="1"/>
    <col min="13145" max="13147" width="8.7265625" style="69"/>
    <col min="13148" max="13150" width="8.81640625" style="69" bestFit="1" customWidth="1"/>
    <col min="13151" max="13151" width="11" style="69" bestFit="1" customWidth="1"/>
    <col min="13152" max="13152" width="8.81640625" style="69" bestFit="1" customWidth="1"/>
    <col min="13153" max="13155" width="8.7265625" style="69"/>
    <col min="13156" max="13158" width="8.81640625" style="69" bestFit="1" customWidth="1"/>
    <col min="13159" max="13159" width="11" style="69" bestFit="1" customWidth="1"/>
    <col min="13160" max="13160" width="8.81640625" style="69" bestFit="1" customWidth="1"/>
    <col min="13161" max="13163" width="8.7265625" style="69"/>
    <col min="13164" max="13166" width="8.81640625" style="69" bestFit="1" customWidth="1"/>
    <col min="13167" max="13167" width="11" style="69" bestFit="1" customWidth="1"/>
    <col min="13168" max="13168" width="8.81640625" style="69" bestFit="1" customWidth="1"/>
    <col min="13169" max="13171" width="8.7265625" style="69"/>
    <col min="13172" max="13174" width="8.81640625" style="69" bestFit="1" customWidth="1"/>
    <col min="13175" max="13175" width="11" style="69" bestFit="1" customWidth="1"/>
    <col min="13176" max="13176" width="8.81640625" style="69" bestFit="1" customWidth="1"/>
    <col min="13177" max="13179" width="8.7265625" style="69"/>
    <col min="13180" max="13182" width="8.81640625" style="69" bestFit="1" customWidth="1"/>
    <col min="13183" max="13183" width="11" style="69" bestFit="1" customWidth="1"/>
    <col min="13184" max="13184" width="8.81640625" style="69" bestFit="1" customWidth="1"/>
    <col min="13185" max="13187" width="8.7265625" style="69"/>
    <col min="13188" max="13190" width="8.81640625" style="69" bestFit="1" customWidth="1"/>
    <col min="13191" max="13191" width="11" style="69" bestFit="1" customWidth="1"/>
    <col min="13192" max="13192" width="8.81640625" style="69" bestFit="1" customWidth="1"/>
    <col min="13193" max="13195" width="8.7265625" style="69"/>
    <col min="13196" max="13198" width="8.81640625" style="69" bestFit="1" customWidth="1"/>
    <col min="13199" max="13199" width="11" style="69" bestFit="1" customWidth="1"/>
    <col min="13200" max="13200" width="8.81640625" style="69" bestFit="1" customWidth="1"/>
    <col min="13201" max="13203" width="8.7265625" style="69"/>
    <col min="13204" max="13206" width="8.81640625" style="69" bestFit="1" customWidth="1"/>
    <col min="13207" max="13207" width="11" style="69" bestFit="1" customWidth="1"/>
    <col min="13208" max="13208" width="8.81640625" style="69" bestFit="1" customWidth="1"/>
    <col min="13209" max="13211" width="8.7265625" style="69"/>
    <col min="13212" max="13214" width="8.81640625" style="69" bestFit="1" customWidth="1"/>
    <col min="13215" max="13215" width="11" style="69" bestFit="1" customWidth="1"/>
    <col min="13216" max="13216" width="8.81640625" style="69" bestFit="1" customWidth="1"/>
    <col min="13217" max="13219" width="8.7265625" style="69"/>
    <col min="13220" max="13222" width="8.81640625" style="69" bestFit="1" customWidth="1"/>
    <col min="13223" max="13223" width="11" style="69" bestFit="1" customWidth="1"/>
    <col min="13224" max="13224" width="8.81640625" style="69" bestFit="1" customWidth="1"/>
    <col min="13225" max="13227" width="8.7265625" style="69"/>
    <col min="13228" max="13230" width="8.81640625" style="69" bestFit="1" customWidth="1"/>
    <col min="13231" max="13231" width="11" style="69" bestFit="1" customWidth="1"/>
    <col min="13232" max="13232" width="8.81640625" style="69" bestFit="1" customWidth="1"/>
    <col min="13233" max="13235" width="8.7265625" style="69"/>
    <col min="13236" max="13238" width="8.81640625" style="69" bestFit="1" customWidth="1"/>
    <col min="13239" max="13239" width="11" style="69" bestFit="1" customWidth="1"/>
    <col min="13240" max="13240" width="8.81640625" style="69" bestFit="1" customWidth="1"/>
    <col min="13241" max="13243" width="8.7265625" style="69"/>
    <col min="13244" max="13246" width="8.81640625" style="69" bestFit="1" customWidth="1"/>
    <col min="13247" max="13247" width="11" style="69" bestFit="1" customWidth="1"/>
    <col min="13248" max="13248" width="8.81640625" style="69" bestFit="1" customWidth="1"/>
    <col min="13249" max="13251" width="8.7265625" style="69"/>
    <col min="13252" max="13254" width="8.81640625" style="69" bestFit="1" customWidth="1"/>
    <col min="13255" max="13255" width="11" style="69" bestFit="1" customWidth="1"/>
    <col min="13256" max="13256" width="8.81640625" style="69" bestFit="1" customWidth="1"/>
    <col min="13257" max="13259" width="8.7265625" style="69"/>
    <col min="13260" max="13262" width="8.81640625" style="69" bestFit="1" customWidth="1"/>
    <col min="13263" max="13263" width="11" style="69" bestFit="1" customWidth="1"/>
    <col min="13264" max="13264" width="8.81640625" style="69" bestFit="1" customWidth="1"/>
    <col min="13265" max="13267" width="8.7265625" style="69"/>
    <col min="13268" max="13270" width="8.81640625" style="69" bestFit="1" customWidth="1"/>
    <col min="13271" max="13271" width="11" style="69" bestFit="1" customWidth="1"/>
    <col min="13272" max="13272" width="8.81640625" style="69" bestFit="1" customWidth="1"/>
    <col min="13273" max="13275" width="8.7265625" style="69"/>
    <col min="13276" max="13278" width="8.81640625" style="69" bestFit="1" customWidth="1"/>
    <col min="13279" max="13279" width="11" style="69" bestFit="1" customWidth="1"/>
    <col min="13280" max="13280" width="8.81640625" style="69" bestFit="1" customWidth="1"/>
    <col min="13281" max="13283" width="8.7265625" style="69"/>
    <col min="13284" max="13286" width="8.81640625" style="69" bestFit="1" customWidth="1"/>
    <col min="13287" max="13287" width="11" style="69" bestFit="1" customWidth="1"/>
    <col min="13288" max="13288" width="8.81640625" style="69" bestFit="1" customWidth="1"/>
    <col min="13289" max="13291" width="8.7265625" style="69"/>
    <col min="13292" max="13294" width="8.81640625" style="69" bestFit="1" customWidth="1"/>
    <col min="13295" max="13295" width="11" style="69" bestFit="1" customWidth="1"/>
    <col min="13296" max="13296" width="8.81640625" style="69" bestFit="1" customWidth="1"/>
    <col min="13297" max="13299" width="8.7265625" style="69"/>
    <col min="13300" max="13302" width="8.81640625" style="69" bestFit="1" customWidth="1"/>
    <col min="13303" max="13303" width="11" style="69" bestFit="1" customWidth="1"/>
    <col min="13304" max="13304" width="8.81640625" style="69" bestFit="1" customWidth="1"/>
    <col min="13305" max="13307" width="8.7265625" style="69"/>
    <col min="13308" max="13310" width="8.81640625" style="69" bestFit="1" customWidth="1"/>
    <col min="13311" max="13311" width="11" style="69" bestFit="1" customWidth="1"/>
    <col min="13312" max="13312" width="8.81640625" style="69" bestFit="1" customWidth="1"/>
    <col min="13313" max="13315" width="8.7265625" style="69"/>
    <col min="13316" max="13318" width="8.81640625" style="69" bestFit="1" customWidth="1"/>
    <col min="13319" max="13319" width="11" style="69" bestFit="1" customWidth="1"/>
    <col min="13320" max="13320" width="8.81640625" style="69" bestFit="1" customWidth="1"/>
    <col min="13321" max="13323" width="8.7265625" style="69"/>
    <col min="13324" max="13326" width="8.81640625" style="69" bestFit="1" customWidth="1"/>
    <col min="13327" max="13327" width="11" style="69" bestFit="1" customWidth="1"/>
    <col min="13328" max="13328" width="8.81640625" style="69" bestFit="1" customWidth="1"/>
    <col min="13329" max="13331" width="8.7265625" style="69"/>
    <col min="13332" max="13334" width="8.81640625" style="69" bestFit="1" customWidth="1"/>
    <col min="13335" max="13335" width="11" style="69" bestFit="1" customWidth="1"/>
    <col min="13336" max="13336" width="8.81640625" style="69" bestFit="1" customWidth="1"/>
    <col min="13337" max="13339" width="8.7265625" style="69"/>
    <col min="13340" max="13342" width="8.81640625" style="69" bestFit="1" customWidth="1"/>
    <col min="13343" max="13343" width="11" style="69" bestFit="1" customWidth="1"/>
    <col min="13344" max="13344" width="8.81640625" style="69" bestFit="1" customWidth="1"/>
    <col min="13345" max="13347" width="8.7265625" style="69"/>
    <col min="13348" max="13350" width="8.81640625" style="69" bestFit="1" customWidth="1"/>
    <col min="13351" max="13351" width="11" style="69" bestFit="1" customWidth="1"/>
    <col min="13352" max="13352" width="8.81640625" style="69" bestFit="1" customWidth="1"/>
    <col min="13353" max="13355" width="8.7265625" style="69"/>
    <col min="13356" max="13358" width="8.81640625" style="69" bestFit="1" customWidth="1"/>
    <col min="13359" max="13359" width="11" style="69" bestFit="1" customWidth="1"/>
    <col min="13360" max="13360" width="8.81640625" style="69" bestFit="1" customWidth="1"/>
    <col min="13361" max="13363" width="8.7265625" style="69"/>
    <col min="13364" max="13366" width="8.81640625" style="69" bestFit="1" customWidth="1"/>
    <col min="13367" max="13367" width="11" style="69" bestFit="1" customWidth="1"/>
    <col min="13368" max="13368" width="8.81640625" style="69" bestFit="1" customWidth="1"/>
    <col min="13369" max="13371" width="8.7265625" style="69"/>
    <col min="13372" max="13374" width="8.81640625" style="69" bestFit="1" customWidth="1"/>
    <col min="13375" max="13375" width="11" style="69" bestFit="1" customWidth="1"/>
    <col min="13376" max="13376" width="8.81640625" style="69" bestFit="1" customWidth="1"/>
    <col min="13377" max="13379" width="8.7265625" style="69"/>
    <col min="13380" max="13382" width="8.81640625" style="69" bestFit="1" customWidth="1"/>
    <col min="13383" max="13383" width="11" style="69" bestFit="1" customWidth="1"/>
    <col min="13384" max="13384" width="8.81640625" style="69" bestFit="1" customWidth="1"/>
    <col min="13385" max="13387" width="8.7265625" style="69"/>
    <col min="13388" max="13390" width="8.81640625" style="69" bestFit="1" customWidth="1"/>
    <col min="13391" max="13391" width="11" style="69" bestFit="1" customWidth="1"/>
    <col min="13392" max="13392" width="8.81640625" style="69" bestFit="1" customWidth="1"/>
    <col min="13393" max="13395" width="8.7265625" style="69"/>
    <col min="13396" max="13398" width="8.81640625" style="69" bestFit="1" customWidth="1"/>
    <col min="13399" max="13399" width="11" style="69" bestFit="1" customWidth="1"/>
    <col min="13400" max="13400" width="8.81640625" style="69" bestFit="1" customWidth="1"/>
    <col min="13401" max="13403" width="8.7265625" style="69"/>
    <col min="13404" max="13406" width="8.81640625" style="69" bestFit="1" customWidth="1"/>
    <col min="13407" max="13407" width="11" style="69" bestFit="1" customWidth="1"/>
    <col min="13408" max="13408" width="8.81640625" style="69" bestFit="1" customWidth="1"/>
    <col min="13409" max="13411" width="8.7265625" style="69"/>
    <col min="13412" max="13414" width="8.81640625" style="69" bestFit="1" customWidth="1"/>
    <col min="13415" max="13415" width="11" style="69" bestFit="1" customWidth="1"/>
    <col min="13416" max="13416" width="8.81640625" style="69" bestFit="1" customWidth="1"/>
    <col min="13417" max="13419" width="8.7265625" style="69"/>
    <col min="13420" max="13422" width="8.81640625" style="69" bestFit="1" customWidth="1"/>
    <col min="13423" max="13423" width="11" style="69" bestFit="1" customWidth="1"/>
    <col min="13424" max="13424" width="8.81640625" style="69" bestFit="1" customWidth="1"/>
    <col min="13425" max="13427" width="8.7265625" style="69"/>
    <col min="13428" max="13430" width="8.81640625" style="69" bestFit="1" customWidth="1"/>
    <col min="13431" max="13431" width="11" style="69" bestFit="1" customWidth="1"/>
    <col min="13432" max="13432" width="8.81640625" style="69" bestFit="1" customWidth="1"/>
    <col min="13433" max="13435" width="8.7265625" style="69"/>
    <col min="13436" max="13438" width="8.81640625" style="69" bestFit="1" customWidth="1"/>
    <col min="13439" max="13439" width="11" style="69" bestFit="1" customWidth="1"/>
    <col min="13440" max="13440" width="8.81640625" style="69" bestFit="1" customWidth="1"/>
    <col min="13441" max="13443" width="8.7265625" style="69"/>
    <col min="13444" max="13446" width="8.81640625" style="69" bestFit="1" customWidth="1"/>
    <col min="13447" max="13447" width="11" style="69" bestFit="1" customWidth="1"/>
    <col min="13448" max="13448" width="8.81640625" style="69" bestFit="1" customWidth="1"/>
    <col min="13449" max="13451" width="8.7265625" style="69"/>
    <col min="13452" max="13454" width="8.81640625" style="69" bestFit="1" customWidth="1"/>
    <col min="13455" max="13455" width="11" style="69" bestFit="1" customWidth="1"/>
    <col min="13456" max="13456" width="8.81640625" style="69" bestFit="1" customWidth="1"/>
    <col min="13457" max="13459" width="8.7265625" style="69"/>
    <col min="13460" max="13462" width="8.81640625" style="69" bestFit="1" customWidth="1"/>
    <col min="13463" max="13463" width="11" style="69" bestFit="1" customWidth="1"/>
    <col min="13464" max="13464" width="8.81640625" style="69" bestFit="1" customWidth="1"/>
    <col min="13465" max="13467" width="8.7265625" style="69"/>
    <col min="13468" max="13470" width="8.81640625" style="69" bestFit="1" customWidth="1"/>
    <col min="13471" max="13471" width="11" style="69" bestFit="1" customWidth="1"/>
    <col min="13472" max="13472" width="8.81640625" style="69" bestFit="1" customWidth="1"/>
    <col min="13473" max="13475" width="8.7265625" style="69"/>
    <col min="13476" max="13478" width="8.81640625" style="69" bestFit="1" customWidth="1"/>
    <col min="13479" max="13479" width="11" style="69" bestFit="1" customWidth="1"/>
    <col min="13480" max="13480" width="8.81640625" style="69" bestFit="1" customWidth="1"/>
    <col min="13481" max="13483" width="8.7265625" style="69"/>
    <col min="13484" max="13486" width="8.81640625" style="69" bestFit="1" customWidth="1"/>
    <col min="13487" max="13487" width="11" style="69" bestFit="1" customWidth="1"/>
    <col min="13488" max="13488" width="8.81640625" style="69" bestFit="1" customWidth="1"/>
    <col min="13489" max="13491" width="8.7265625" style="69"/>
    <col min="13492" max="13494" width="8.81640625" style="69" bestFit="1" customWidth="1"/>
    <col min="13495" max="13495" width="11" style="69" bestFit="1" customWidth="1"/>
    <col min="13496" max="13496" width="8.81640625" style="69" bestFit="1" customWidth="1"/>
    <col min="13497" max="13499" width="8.7265625" style="69"/>
    <col min="13500" max="13502" width="8.81640625" style="69" bestFit="1" customWidth="1"/>
    <col min="13503" max="13503" width="11" style="69" bestFit="1" customWidth="1"/>
    <col min="13504" max="13504" width="8.81640625" style="69" bestFit="1" customWidth="1"/>
    <col min="13505" max="13507" width="8.7265625" style="69"/>
    <col min="13508" max="13510" width="8.81640625" style="69" bestFit="1" customWidth="1"/>
    <col min="13511" max="13511" width="11" style="69" bestFit="1" customWidth="1"/>
    <col min="13512" max="13512" width="8.81640625" style="69" bestFit="1" customWidth="1"/>
    <col min="13513" max="13515" width="8.7265625" style="69"/>
    <col min="13516" max="13518" width="8.81640625" style="69" bestFit="1" customWidth="1"/>
    <col min="13519" max="13519" width="11" style="69" bestFit="1" customWidth="1"/>
    <col min="13520" max="13520" width="8.81640625" style="69" bestFit="1" customWidth="1"/>
    <col min="13521" max="13523" width="8.7265625" style="69"/>
    <col min="13524" max="13526" width="8.81640625" style="69" bestFit="1" customWidth="1"/>
    <col min="13527" max="13527" width="11" style="69" bestFit="1" customWidth="1"/>
    <col min="13528" max="13528" width="8.81640625" style="69" bestFit="1" customWidth="1"/>
    <col min="13529" max="13531" width="8.7265625" style="69"/>
    <col min="13532" max="13534" width="8.81640625" style="69" bestFit="1" customWidth="1"/>
    <col min="13535" max="13535" width="11" style="69" bestFit="1" customWidth="1"/>
    <col min="13536" max="13536" width="8.81640625" style="69" bestFit="1" customWidth="1"/>
    <col min="13537" max="13539" width="8.7265625" style="69"/>
    <col min="13540" max="13542" width="8.81640625" style="69" bestFit="1" customWidth="1"/>
    <col min="13543" max="13543" width="11" style="69" bestFit="1" customWidth="1"/>
    <col min="13544" max="13544" width="8.81640625" style="69" bestFit="1" customWidth="1"/>
    <col min="13545" max="13547" width="8.7265625" style="69"/>
    <col min="13548" max="13550" width="8.81640625" style="69" bestFit="1" customWidth="1"/>
    <col min="13551" max="13551" width="11" style="69" bestFit="1" customWidth="1"/>
    <col min="13552" max="13552" width="8.81640625" style="69" bestFit="1" customWidth="1"/>
    <col min="13553" max="13555" width="8.7265625" style="69"/>
    <col min="13556" max="13558" width="8.81640625" style="69" bestFit="1" customWidth="1"/>
    <col min="13559" max="13559" width="11" style="69" bestFit="1" customWidth="1"/>
    <col min="13560" max="13560" width="8.81640625" style="69" bestFit="1" customWidth="1"/>
    <col min="13561" max="13563" width="8.7265625" style="69"/>
    <col min="13564" max="13566" width="8.81640625" style="69" bestFit="1" customWidth="1"/>
    <col min="13567" max="13567" width="11" style="69" bestFit="1" customWidth="1"/>
    <col min="13568" max="13568" width="8.81640625" style="69" bestFit="1" customWidth="1"/>
    <col min="13569" max="13571" width="8.7265625" style="69"/>
    <col min="13572" max="13574" width="8.81640625" style="69" bestFit="1" customWidth="1"/>
    <col min="13575" max="13575" width="11" style="69" bestFit="1" customWidth="1"/>
    <col min="13576" max="13576" width="8.81640625" style="69" bestFit="1" customWidth="1"/>
    <col min="13577" max="13579" width="8.7265625" style="69"/>
    <col min="13580" max="13582" width="8.81640625" style="69" bestFit="1" customWidth="1"/>
    <col min="13583" max="13583" width="11" style="69" bestFit="1" customWidth="1"/>
    <col min="13584" max="13584" width="8.81640625" style="69" bestFit="1" customWidth="1"/>
    <col min="13585" max="13587" width="8.7265625" style="69"/>
    <col min="13588" max="13590" width="8.81640625" style="69" bestFit="1" customWidth="1"/>
    <col min="13591" max="13591" width="11" style="69" bestFit="1" customWidth="1"/>
    <col min="13592" max="13592" width="8.81640625" style="69" bestFit="1" customWidth="1"/>
    <col min="13593" max="13595" width="8.7265625" style="69"/>
    <col min="13596" max="13598" width="8.81640625" style="69" bestFit="1" customWidth="1"/>
    <col min="13599" max="13599" width="11" style="69" bestFit="1" customWidth="1"/>
    <col min="13600" max="13600" width="8.81640625" style="69" bestFit="1" customWidth="1"/>
    <col min="13601" max="13603" width="8.7265625" style="69"/>
    <col min="13604" max="13606" width="8.81640625" style="69" bestFit="1" customWidth="1"/>
    <col min="13607" max="13607" width="11" style="69" bestFit="1" customWidth="1"/>
    <col min="13608" max="13608" width="8.81640625" style="69" bestFit="1" customWidth="1"/>
    <col min="13609" max="13611" width="8.7265625" style="69"/>
    <col min="13612" max="13614" width="8.81640625" style="69" bestFit="1" customWidth="1"/>
    <col min="13615" max="13615" width="11" style="69" bestFit="1" customWidth="1"/>
    <col min="13616" max="13616" width="8.81640625" style="69" bestFit="1" customWidth="1"/>
    <col min="13617" max="13619" width="8.7265625" style="69"/>
    <col min="13620" max="13622" width="8.81640625" style="69" bestFit="1" customWidth="1"/>
    <col min="13623" max="13623" width="11" style="69" bestFit="1" customWidth="1"/>
    <col min="13624" max="13624" width="8.81640625" style="69" bestFit="1" customWidth="1"/>
    <col min="13625" max="13627" width="8.7265625" style="69"/>
    <col min="13628" max="13630" width="8.81640625" style="69" bestFit="1" customWidth="1"/>
    <col min="13631" max="13631" width="11" style="69" bestFit="1" customWidth="1"/>
    <col min="13632" max="13632" width="8.81640625" style="69" bestFit="1" customWidth="1"/>
    <col min="13633" max="13635" width="8.7265625" style="69"/>
    <col min="13636" max="13638" width="8.81640625" style="69" bestFit="1" customWidth="1"/>
    <col min="13639" max="13639" width="11" style="69" bestFit="1" customWidth="1"/>
    <col min="13640" max="13640" width="8.81640625" style="69" bestFit="1" customWidth="1"/>
    <col min="13641" max="13643" width="8.7265625" style="69"/>
    <col min="13644" max="13646" width="8.81640625" style="69" bestFit="1" customWidth="1"/>
    <col min="13647" max="13647" width="11" style="69" bestFit="1" customWidth="1"/>
    <col min="13648" max="13648" width="8.81640625" style="69" bestFit="1" customWidth="1"/>
    <col min="13649" max="13651" width="8.7265625" style="69"/>
    <col min="13652" max="13654" width="8.81640625" style="69" bestFit="1" customWidth="1"/>
    <col min="13655" max="13655" width="11" style="69" bestFit="1" customWidth="1"/>
    <col min="13656" max="13656" width="8.81640625" style="69" bestFit="1" customWidth="1"/>
    <col min="13657" max="13659" width="8.7265625" style="69"/>
    <col min="13660" max="13662" width="8.81640625" style="69" bestFit="1" customWidth="1"/>
    <col min="13663" max="13663" width="11" style="69" bestFit="1" customWidth="1"/>
    <col min="13664" max="13664" width="8.81640625" style="69" bestFit="1" customWidth="1"/>
    <col min="13665" max="13667" width="8.7265625" style="69"/>
    <col min="13668" max="13670" width="8.81640625" style="69" bestFit="1" customWidth="1"/>
    <col min="13671" max="13671" width="11" style="69" bestFit="1" customWidth="1"/>
    <col min="13672" max="13672" width="8.81640625" style="69" bestFit="1" customWidth="1"/>
    <col min="13673" max="13675" width="8.7265625" style="69"/>
    <col min="13676" max="13678" width="8.81640625" style="69" bestFit="1" customWidth="1"/>
    <col min="13679" max="13679" width="11" style="69" bestFit="1" customWidth="1"/>
    <col min="13680" max="13680" width="8.81640625" style="69" bestFit="1" customWidth="1"/>
    <col min="13681" max="13683" width="8.7265625" style="69"/>
    <col min="13684" max="13686" width="8.81640625" style="69" bestFit="1" customWidth="1"/>
    <col min="13687" max="13687" width="11" style="69" bestFit="1" customWidth="1"/>
    <col min="13688" max="13688" width="8.81640625" style="69" bestFit="1" customWidth="1"/>
    <col min="13689" max="13691" width="8.7265625" style="69"/>
    <col min="13692" max="13694" width="8.81640625" style="69" bestFit="1" customWidth="1"/>
    <col min="13695" max="13695" width="11" style="69" bestFit="1" customWidth="1"/>
    <col min="13696" max="13696" width="8.81640625" style="69" bestFit="1" customWidth="1"/>
    <col min="13697" max="13699" width="8.7265625" style="69"/>
    <col min="13700" max="13702" width="8.81640625" style="69" bestFit="1" customWidth="1"/>
    <col min="13703" max="13703" width="11" style="69" bestFit="1" customWidth="1"/>
    <col min="13704" max="13704" width="8.81640625" style="69" bestFit="1" customWidth="1"/>
    <col min="13705" max="13707" width="8.7265625" style="69"/>
    <col min="13708" max="13710" width="8.81640625" style="69" bestFit="1" customWidth="1"/>
    <col min="13711" max="13711" width="11" style="69" bestFit="1" customWidth="1"/>
    <col min="13712" max="13712" width="8.81640625" style="69" bestFit="1" customWidth="1"/>
    <col min="13713" max="13715" width="8.7265625" style="69"/>
    <col min="13716" max="13718" width="8.81640625" style="69" bestFit="1" customWidth="1"/>
    <col min="13719" max="13719" width="11" style="69" bestFit="1" customWidth="1"/>
    <col min="13720" max="13720" width="8.81640625" style="69" bestFit="1" customWidth="1"/>
    <col min="13721" max="13723" width="8.7265625" style="69"/>
    <col min="13724" max="13726" width="8.81640625" style="69" bestFit="1" customWidth="1"/>
    <col min="13727" max="13727" width="11" style="69" bestFit="1" customWidth="1"/>
    <col min="13728" max="13728" width="8.81640625" style="69" bestFit="1" customWidth="1"/>
    <col min="13729" max="13731" width="8.7265625" style="69"/>
    <col min="13732" max="13734" width="8.81640625" style="69" bestFit="1" customWidth="1"/>
    <col min="13735" max="13735" width="11" style="69" bestFit="1" customWidth="1"/>
    <col min="13736" max="13736" width="8.81640625" style="69" bestFit="1" customWidth="1"/>
    <col min="13737" max="13739" width="8.7265625" style="69"/>
    <col min="13740" max="13742" width="8.81640625" style="69" bestFit="1" customWidth="1"/>
    <col min="13743" max="13743" width="11" style="69" bestFit="1" customWidth="1"/>
    <col min="13744" max="13744" width="8.81640625" style="69" bestFit="1" customWidth="1"/>
    <col min="13745" max="13747" width="8.7265625" style="69"/>
    <col min="13748" max="13750" width="8.81640625" style="69" bestFit="1" customWidth="1"/>
    <col min="13751" max="13751" width="11" style="69" bestFit="1" customWidth="1"/>
    <col min="13752" max="13752" width="8.81640625" style="69" bestFit="1" customWidth="1"/>
    <col min="13753" max="13755" width="8.7265625" style="69"/>
    <col min="13756" max="13758" width="8.81640625" style="69" bestFit="1" customWidth="1"/>
    <col min="13759" max="13759" width="11" style="69" bestFit="1" customWidth="1"/>
    <col min="13760" max="13760" width="8.81640625" style="69" bestFit="1" customWidth="1"/>
    <col min="13761" max="13763" width="8.7265625" style="69"/>
    <col min="13764" max="13766" width="8.81640625" style="69" bestFit="1" customWidth="1"/>
    <col min="13767" max="13767" width="11" style="69" bestFit="1" customWidth="1"/>
    <col min="13768" max="13768" width="8.81640625" style="69" bestFit="1" customWidth="1"/>
    <col min="13769" max="13771" width="8.7265625" style="69"/>
    <col min="13772" max="13774" width="8.81640625" style="69" bestFit="1" customWidth="1"/>
    <col min="13775" max="13775" width="11" style="69" bestFit="1" customWidth="1"/>
    <col min="13776" max="13776" width="8.81640625" style="69" bestFit="1" customWidth="1"/>
    <col min="13777" max="13779" width="8.7265625" style="69"/>
    <col min="13780" max="13782" width="8.81640625" style="69" bestFit="1" customWidth="1"/>
    <col min="13783" max="13783" width="11" style="69" bestFit="1" customWidth="1"/>
    <col min="13784" max="13784" width="8.81640625" style="69" bestFit="1" customWidth="1"/>
    <col min="13785" max="13787" width="8.7265625" style="69"/>
    <col min="13788" max="13790" width="8.81640625" style="69" bestFit="1" customWidth="1"/>
    <col min="13791" max="13791" width="11" style="69" bestFit="1" customWidth="1"/>
    <col min="13792" max="13792" width="8.81640625" style="69" bestFit="1" customWidth="1"/>
    <col min="13793" max="13795" width="8.7265625" style="69"/>
    <col min="13796" max="13798" width="8.81640625" style="69" bestFit="1" customWidth="1"/>
    <col min="13799" max="13799" width="11" style="69" bestFit="1" customWidth="1"/>
    <col min="13800" max="13800" width="8.81640625" style="69" bestFit="1" customWidth="1"/>
    <col min="13801" max="13803" width="8.7265625" style="69"/>
    <col min="13804" max="13806" width="8.81640625" style="69" bestFit="1" customWidth="1"/>
    <col min="13807" max="13807" width="11" style="69" bestFit="1" customWidth="1"/>
    <col min="13808" max="13808" width="8.81640625" style="69" bestFit="1" customWidth="1"/>
    <col min="13809" max="13811" width="8.7265625" style="69"/>
    <col min="13812" max="13814" width="8.81640625" style="69" bestFit="1" customWidth="1"/>
    <col min="13815" max="13815" width="11" style="69" bestFit="1" customWidth="1"/>
    <col min="13816" max="13816" width="8.81640625" style="69" bestFit="1" customWidth="1"/>
    <col min="13817" max="13819" width="8.7265625" style="69"/>
    <col min="13820" max="13822" width="8.81640625" style="69" bestFit="1" customWidth="1"/>
    <col min="13823" max="13823" width="11" style="69" bestFit="1" customWidth="1"/>
    <col min="13824" max="13824" width="8.81640625" style="69" bestFit="1" customWidth="1"/>
    <col min="13825" max="13827" width="8.7265625" style="69"/>
    <col min="13828" max="13830" width="8.81640625" style="69" bestFit="1" customWidth="1"/>
    <col min="13831" max="13831" width="11" style="69" bestFit="1" customWidth="1"/>
    <col min="13832" max="13832" width="8.81640625" style="69" bestFit="1" customWidth="1"/>
    <col min="13833" max="13835" width="8.7265625" style="69"/>
    <col min="13836" max="13838" width="8.81640625" style="69" bestFit="1" customWidth="1"/>
    <col min="13839" max="13839" width="11" style="69" bestFit="1" customWidth="1"/>
    <col min="13840" max="13840" width="8.81640625" style="69" bestFit="1" customWidth="1"/>
    <col min="13841" max="13843" width="8.7265625" style="69"/>
    <col min="13844" max="13846" width="8.81640625" style="69" bestFit="1" customWidth="1"/>
    <col min="13847" max="13847" width="11" style="69" bestFit="1" customWidth="1"/>
    <col min="13848" max="13848" width="8.81640625" style="69" bestFit="1" customWidth="1"/>
    <col min="13849" max="13851" width="8.7265625" style="69"/>
    <col min="13852" max="13854" width="8.81640625" style="69" bestFit="1" customWidth="1"/>
    <col min="13855" max="13855" width="11" style="69" bestFit="1" customWidth="1"/>
    <col min="13856" max="13856" width="8.81640625" style="69" bestFit="1" customWidth="1"/>
    <col min="13857" max="13859" width="8.7265625" style="69"/>
    <col min="13860" max="13862" width="8.81640625" style="69" bestFit="1" customWidth="1"/>
    <col min="13863" max="13863" width="11" style="69" bestFit="1" customWidth="1"/>
    <col min="13864" max="13864" width="8.81640625" style="69" bestFit="1" customWidth="1"/>
    <col min="13865" max="13867" width="8.7265625" style="69"/>
    <col min="13868" max="13870" width="8.81640625" style="69" bestFit="1" customWidth="1"/>
    <col min="13871" max="13871" width="11" style="69" bestFit="1" customWidth="1"/>
    <col min="13872" max="13872" width="8.81640625" style="69" bestFit="1" customWidth="1"/>
    <col min="13873" max="13875" width="8.7265625" style="69"/>
    <col min="13876" max="13878" width="8.81640625" style="69" bestFit="1" customWidth="1"/>
    <col min="13879" max="13879" width="11" style="69" bestFit="1" customWidth="1"/>
    <col min="13880" max="13880" width="8.81640625" style="69" bestFit="1" customWidth="1"/>
    <col min="13881" max="13883" width="8.7265625" style="69"/>
    <col min="13884" max="13886" width="8.81640625" style="69" bestFit="1" customWidth="1"/>
    <col min="13887" max="13887" width="11" style="69" bestFit="1" customWidth="1"/>
    <col min="13888" max="13888" width="8.81640625" style="69" bestFit="1" customWidth="1"/>
    <col min="13889" max="13891" width="8.7265625" style="69"/>
    <col min="13892" max="13894" width="8.81640625" style="69" bestFit="1" customWidth="1"/>
    <col min="13895" max="13895" width="11" style="69" bestFit="1" customWidth="1"/>
    <col min="13896" max="13896" width="8.81640625" style="69" bestFit="1" customWidth="1"/>
    <col min="13897" max="13899" width="8.7265625" style="69"/>
    <col min="13900" max="13902" width="8.81640625" style="69" bestFit="1" customWidth="1"/>
    <col min="13903" max="13903" width="11" style="69" bestFit="1" customWidth="1"/>
    <col min="13904" max="13904" width="8.81640625" style="69" bestFit="1" customWidth="1"/>
    <col min="13905" max="13907" width="8.7265625" style="69"/>
    <col min="13908" max="13910" width="8.81640625" style="69" bestFit="1" customWidth="1"/>
    <col min="13911" max="13911" width="11" style="69" bestFit="1" customWidth="1"/>
    <col min="13912" max="13912" width="8.81640625" style="69" bestFit="1" customWidth="1"/>
    <col min="13913" max="13915" width="8.7265625" style="69"/>
    <col min="13916" max="13918" width="8.81640625" style="69" bestFit="1" customWidth="1"/>
    <col min="13919" max="13919" width="11" style="69" bestFit="1" customWidth="1"/>
    <col min="13920" max="13920" width="8.81640625" style="69" bestFit="1" customWidth="1"/>
    <col min="13921" max="13923" width="8.7265625" style="69"/>
    <col min="13924" max="13926" width="8.81640625" style="69" bestFit="1" customWidth="1"/>
    <col min="13927" max="13927" width="11" style="69" bestFit="1" customWidth="1"/>
    <col min="13928" max="13928" width="8.81640625" style="69" bestFit="1" customWidth="1"/>
    <col min="13929" max="13931" width="8.7265625" style="69"/>
    <col min="13932" max="13934" width="8.81640625" style="69" bestFit="1" customWidth="1"/>
    <col min="13935" max="13935" width="11" style="69" bestFit="1" customWidth="1"/>
    <col min="13936" max="13936" width="8.81640625" style="69" bestFit="1" customWidth="1"/>
    <col min="13937" max="13939" width="8.7265625" style="69"/>
    <col min="13940" max="13942" width="8.81640625" style="69" bestFit="1" customWidth="1"/>
    <col min="13943" max="13943" width="11" style="69" bestFit="1" customWidth="1"/>
    <col min="13944" max="13944" width="8.81640625" style="69" bestFit="1" customWidth="1"/>
    <col min="13945" max="13947" width="8.7265625" style="69"/>
    <col min="13948" max="13950" width="8.81640625" style="69" bestFit="1" customWidth="1"/>
    <col min="13951" max="13951" width="11" style="69" bestFit="1" customWidth="1"/>
    <col min="13952" max="13952" width="8.81640625" style="69" bestFit="1" customWidth="1"/>
    <col min="13953" max="13955" width="8.7265625" style="69"/>
    <col min="13956" max="13958" width="8.81640625" style="69" bestFit="1" customWidth="1"/>
    <col min="13959" max="13959" width="11" style="69" bestFit="1" customWidth="1"/>
    <col min="13960" max="13960" width="8.81640625" style="69" bestFit="1" customWidth="1"/>
    <col min="13961" max="13963" width="8.7265625" style="69"/>
    <col min="13964" max="13966" width="8.81640625" style="69" bestFit="1" customWidth="1"/>
    <col min="13967" max="13967" width="11" style="69" bestFit="1" customWidth="1"/>
    <col min="13968" max="13968" width="8.81640625" style="69" bestFit="1" customWidth="1"/>
    <col min="13969" max="13971" width="8.7265625" style="69"/>
    <col min="13972" max="13974" width="8.81640625" style="69" bestFit="1" customWidth="1"/>
    <col min="13975" max="13975" width="11" style="69" bestFit="1" customWidth="1"/>
    <col min="13976" max="13976" width="8.81640625" style="69" bestFit="1" customWidth="1"/>
    <col min="13977" max="13979" width="8.7265625" style="69"/>
    <col min="13980" max="13982" width="8.81640625" style="69" bestFit="1" customWidth="1"/>
    <col min="13983" max="13983" width="11" style="69" bestFit="1" customWidth="1"/>
    <col min="13984" max="13984" width="8.81640625" style="69" bestFit="1" customWidth="1"/>
    <col min="13985" max="13987" width="8.7265625" style="69"/>
    <col min="13988" max="13990" width="8.81640625" style="69" bestFit="1" customWidth="1"/>
    <col min="13991" max="13991" width="11" style="69" bestFit="1" customWidth="1"/>
    <col min="13992" max="13992" width="8.81640625" style="69" bestFit="1" customWidth="1"/>
    <col min="13993" max="13995" width="8.7265625" style="69"/>
    <col min="13996" max="13998" width="8.81640625" style="69" bestFit="1" customWidth="1"/>
    <col min="13999" max="13999" width="11" style="69" bestFit="1" customWidth="1"/>
    <col min="14000" max="14000" width="8.81640625" style="69" bestFit="1" customWidth="1"/>
    <col min="14001" max="14003" width="8.7265625" style="69"/>
    <col min="14004" max="14006" width="8.81640625" style="69" bestFit="1" customWidth="1"/>
    <col min="14007" max="14007" width="11" style="69" bestFit="1" customWidth="1"/>
    <col min="14008" max="14008" width="8.81640625" style="69" bestFit="1" customWidth="1"/>
    <col min="14009" max="14011" width="8.7265625" style="69"/>
    <col min="14012" max="14014" width="8.81640625" style="69" bestFit="1" customWidth="1"/>
    <col min="14015" max="14015" width="11" style="69" bestFit="1" customWidth="1"/>
    <col min="14016" max="14016" width="8.81640625" style="69" bestFit="1" customWidth="1"/>
    <col min="14017" max="14019" width="8.7265625" style="69"/>
    <col min="14020" max="14022" width="8.81640625" style="69" bestFit="1" customWidth="1"/>
    <col min="14023" max="14023" width="11" style="69" bestFit="1" customWidth="1"/>
    <col min="14024" max="14024" width="8.81640625" style="69" bestFit="1" customWidth="1"/>
    <col min="14025" max="14027" width="8.7265625" style="69"/>
    <col min="14028" max="14030" width="8.81640625" style="69" bestFit="1" customWidth="1"/>
    <col min="14031" max="14031" width="11" style="69" bestFit="1" customWidth="1"/>
    <col min="14032" max="14032" width="8.81640625" style="69" bestFit="1" customWidth="1"/>
    <col min="14033" max="14035" width="8.7265625" style="69"/>
    <col min="14036" max="14038" width="8.81640625" style="69" bestFit="1" customWidth="1"/>
    <col min="14039" max="14039" width="11" style="69" bestFit="1" customWidth="1"/>
    <col min="14040" max="14040" width="8.81640625" style="69" bestFit="1" customWidth="1"/>
    <col min="14041" max="14043" width="8.7265625" style="69"/>
    <col min="14044" max="14046" width="8.81640625" style="69" bestFit="1" customWidth="1"/>
    <col min="14047" max="14047" width="11" style="69" bestFit="1" customWidth="1"/>
    <col min="14048" max="14048" width="8.81640625" style="69" bestFit="1" customWidth="1"/>
    <col min="14049" max="14051" width="8.7265625" style="69"/>
    <col min="14052" max="14054" width="8.81640625" style="69" bestFit="1" customWidth="1"/>
    <col min="14055" max="14055" width="11" style="69" bestFit="1" customWidth="1"/>
    <col min="14056" max="14056" width="8.81640625" style="69" bestFit="1" customWidth="1"/>
    <col min="14057" max="14059" width="8.7265625" style="69"/>
    <col min="14060" max="14062" width="8.81640625" style="69" bestFit="1" customWidth="1"/>
    <col min="14063" max="14063" width="11" style="69" bestFit="1" customWidth="1"/>
    <col min="14064" max="14064" width="8.81640625" style="69" bestFit="1" customWidth="1"/>
    <col min="14065" max="14067" width="8.7265625" style="69"/>
    <col min="14068" max="14070" width="8.81640625" style="69" bestFit="1" customWidth="1"/>
    <col min="14071" max="14071" width="11" style="69" bestFit="1" customWidth="1"/>
    <col min="14072" max="14072" width="8.81640625" style="69" bestFit="1" customWidth="1"/>
    <col min="14073" max="14075" width="8.7265625" style="69"/>
    <col min="14076" max="14078" width="8.81640625" style="69" bestFit="1" customWidth="1"/>
    <col min="14079" max="14079" width="11" style="69" bestFit="1" customWidth="1"/>
    <col min="14080" max="14080" width="8.81640625" style="69" bestFit="1" customWidth="1"/>
    <col min="14081" max="14083" width="8.7265625" style="69"/>
    <col min="14084" max="14086" width="8.81640625" style="69" bestFit="1" customWidth="1"/>
    <col min="14087" max="14087" width="11" style="69" bestFit="1" customWidth="1"/>
    <col min="14088" max="14088" width="8.81640625" style="69" bestFit="1" customWidth="1"/>
    <col min="14089" max="14091" width="8.7265625" style="69"/>
    <col min="14092" max="14094" width="8.81640625" style="69" bestFit="1" customWidth="1"/>
    <col min="14095" max="14095" width="11" style="69" bestFit="1" customWidth="1"/>
    <col min="14096" max="14096" width="8.81640625" style="69" bestFit="1" customWidth="1"/>
    <col min="14097" max="14099" width="8.7265625" style="69"/>
    <col min="14100" max="14102" width="8.81640625" style="69" bestFit="1" customWidth="1"/>
    <col min="14103" max="14103" width="11" style="69" bestFit="1" customWidth="1"/>
    <col min="14104" max="14104" width="8.81640625" style="69" bestFit="1" customWidth="1"/>
    <col min="14105" max="14107" width="8.7265625" style="69"/>
    <col min="14108" max="14110" width="8.81640625" style="69" bestFit="1" customWidth="1"/>
    <col min="14111" max="14111" width="11" style="69" bestFit="1" customWidth="1"/>
    <col min="14112" max="14112" width="8.81640625" style="69" bestFit="1" customWidth="1"/>
    <col min="14113" max="14115" width="8.7265625" style="69"/>
    <col min="14116" max="14118" width="8.81640625" style="69" bestFit="1" customWidth="1"/>
    <col min="14119" max="14119" width="11" style="69" bestFit="1" customWidth="1"/>
    <col min="14120" max="14120" width="8.81640625" style="69" bestFit="1" customWidth="1"/>
    <col min="14121" max="14123" width="8.7265625" style="69"/>
    <col min="14124" max="14126" width="8.81640625" style="69" bestFit="1" customWidth="1"/>
    <col min="14127" max="14127" width="11" style="69" bestFit="1" customWidth="1"/>
    <col min="14128" max="14128" width="8.81640625" style="69" bestFit="1" customWidth="1"/>
    <col min="14129" max="14131" width="8.7265625" style="69"/>
    <col min="14132" max="14134" width="8.81640625" style="69" bestFit="1" customWidth="1"/>
    <col min="14135" max="14135" width="11" style="69" bestFit="1" customWidth="1"/>
    <col min="14136" max="14136" width="8.81640625" style="69" bestFit="1" customWidth="1"/>
    <col min="14137" max="14139" width="8.7265625" style="69"/>
    <col min="14140" max="14142" width="8.81640625" style="69" bestFit="1" customWidth="1"/>
    <col min="14143" max="14143" width="11" style="69" bestFit="1" customWidth="1"/>
    <col min="14144" max="14144" width="8.81640625" style="69" bestFit="1" customWidth="1"/>
    <col min="14145" max="14147" width="8.7265625" style="69"/>
    <col min="14148" max="14150" width="8.81640625" style="69" bestFit="1" customWidth="1"/>
    <col min="14151" max="14151" width="11" style="69" bestFit="1" customWidth="1"/>
    <col min="14152" max="14152" width="8.81640625" style="69" bestFit="1" customWidth="1"/>
    <col min="14153" max="14155" width="8.7265625" style="69"/>
    <col min="14156" max="14158" width="8.81640625" style="69" bestFit="1" customWidth="1"/>
    <col min="14159" max="14159" width="11" style="69" bestFit="1" customWidth="1"/>
    <col min="14160" max="14160" width="8.81640625" style="69" bestFit="1" customWidth="1"/>
    <col min="14161" max="14163" width="8.7265625" style="69"/>
    <col min="14164" max="14166" width="8.81640625" style="69" bestFit="1" customWidth="1"/>
    <col min="14167" max="14167" width="11" style="69" bestFit="1" customWidth="1"/>
    <col min="14168" max="14168" width="8.81640625" style="69" bestFit="1" customWidth="1"/>
    <col min="14169" max="14171" width="8.7265625" style="69"/>
    <col min="14172" max="14174" width="8.81640625" style="69" bestFit="1" customWidth="1"/>
    <col min="14175" max="14175" width="11" style="69" bestFit="1" customWidth="1"/>
    <col min="14176" max="14176" width="8.81640625" style="69" bestFit="1" customWidth="1"/>
    <col min="14177" max="14179" width="8.7265625" style="69"/>
    <col min="14180" max="14182" width="8.81640625" style="69" bestFit="1" customWidth="1"/>
    <col min="14183" max="14183" width="11" style="69" bestFit="1" customWidth="1"/>
    <col min="14184" max="14184" width="8.81640625" style="69" bestFit="1" customWidth="1"/>
    <col min="14185" max="14187" width="8.7265625" style="69"/>
    <col min="14188" max="14190" width="8.81640625" style="69" bestFit="1" customWidth="1"/>
    <col min="14191" max="14191" width="11" style="69" bestFit="1" customWidth="1"/>
    <col min="14192" max="14192" width="8.81640625" style="69" bestFit="1" customWidth="1"/>
    <col min="14193" max="14195" width="8.7265625" style="69"/>
    <col min="14196" max="14198" width="8.81640625" style="69" bestFit="1" customWidth="1"/>
    <col min="14199" max="14199" width="11" style="69" bestFit="1" customWidth="1"/>
    <col min="14200" max="14200" width="8.81640625" style="69" bestFit="1" customWidth="1"/>
    <col min="14201" max="14203" width="8.7265625" style="69"/>
    <col min="14204" max="14206" width="8.81640625" style="69" bestFit="1" customWidth="1"/>
    <col min="14207" max="14207" width="11" style="69" bestFit="1" customWidth="1"/>
    <col min="14208" max="14208" width="8.81640625" style="69" bestFit="1" customWidth="1"/>
    <col min="14209" max="14211" width="8.7265625" style="69"/>
    <col min="14212" max="14214" width="8.81640625" style="69" bestFit="1" customWidth="1"/>
    <col min="14215" max="14215" width="11" style="69" bestFit="1" customWidth="1"/>
    <col min="14216" max="14216" width="8.81640625" style="69" bestFit="1" customWidth="1"/>
    <col min="14217" max="14219" width="8.7265625" style="69"/>
    <col min="14220" max="14222" width="8.81640625" style="69" bestFit="1" customWidth="1"/>
    <col min="14223" max="14223" width="11" style="69" bestFit="1" customWidth="1"/>
    <col min="14224" max="14224" width="8.81640625" style="69" bestFit="1" customWidth="1"/>
    <col min="14225" max="14227" width="8.7265625" style="69"/>
    <col min="14228" max="14230" width="8.81640625" style="69" bestFit="1" customWidth="1"/>
    <col min="14231" max="14231" width="11" style="69" bestFit="1" customWidth="1"/>
    <col min="14232" max="14232" width="8.81640625" style="69" bestFit="1" customWidth="1"/>
    <col min="14233" max="14235" width="8.7265625" style="69"/>
    <col min="14236" max="14238" width="8.81640625" style="69" bestFit="1" customWidth="1"/>
    <col min="14239" max="14239" width="11" style="69" bestFit="1" customWidth="1"/>
    <col min="14240" max="14240" width="8.81640625" style="69" bestFit="1" customWidth="1"/>
    <col min="14241" max="14243" width="8.7265625" style="69"/>
    <col min="14244" max="14246" width="8.81640625" style="69" bestFit="1" customWidth="1"/>
    <col min="14247" max="14247" width="11" style="69" bestFit="1" customWidth="1"/>
    <col min="14248" max="14248" width="8.81640625" style="69" bestFit="1" customWidth="1"/>
    <col min="14249" max="14251" width="8.7265625" style="69"/>
    <col min="14252" max="14254" width="8.81640625" style="69" bestFit="1" customWidth="1"/>
    <col min="14255" max="14255" width="11" style="69" bestFit="1" customWidth="1"/>
    <col min="14256" max="14256" width="8.81640625" style="69" bestFit="1" customWidth="1"/>
    <col min="14257" max="14259" width="8.7265625" style="69"/>
    <col min="14260" max="14262" width="8.81640625" style="69" bestFit="1" customWidth="1"/>
    <col min="14263" max="14263" width="11" style="69" bestFit="1" customWidth="1"/>
    <col min="14264" max="14264" width="8.81640625" style="69" bestFit="1" customWidth="1"/>
    <col min="14265" max="14267" width="8.7265625" style="69"/>
    <col min="14268" max="14270" width="8.81640625" style="69" bestFit="1" customWidth="1"/>
    <col min="14271" max="14271" width="11" style="69" bestFit="1" customWidth="1"/>
    <col min="14272" max="14272" width="8.81640625" style="69" bestFit="1" customWidth="1"/>
    <col min="14273" max="14275" width="8.7265625" style="69"/>
    <col min="14276" max="14278" width="8.81640625" style="69" bestFit="1" customWidth="1"/>
    <col min="14279" max="14279" width="11" style="69" bestFit="1" customWidth="1"/>
    <col min="14280" max="14280" width="8.81640625" style="69" bestFit="1" customWidth="1"/>
    <col min="14281" max="14283" width="8.7265625" style="69"/>
    <col min="14284" max="14286" width="8.81640625" style="69" bestFit="1" customWidth="1"/>
    <col min="14287" max="14287" width="11" style="69" bestFit="1" customWidth="1"/>
    <col min="14288" max="14288" width="8.81640625" style="69" bestFit="1" customWidth="1"/>
    <col min="14289" max="14291" width="8.7265625" style="69"/>
    <col min="14292" max="14294" width="8.81640625" style="69" bestFit="1" customWidth="1"/>
    <col min="14295" max="14295" width="11" style="69" bestFit="1" customWidth="1"/>
    <col min="14296" max="14296" width="8.81640625" style="69" bestFit="1" customWidth="1"/>
    <col min="14297" max="14299" width="8.7265625" style="69"/>
    <col min="14300" max="14302" width="8.81640625" style="69" bestFit="1" customWidth="1"/>
    <col min="14303" max="14303" width="11" style="69" bestFit="1" customWidth="1"/>
    <col min="14304" max="14304" width="8.81640625" style="69" bestFit="1" customWidth="1"/>
    <col min="14305" max="14307" width="8.7265625" style="69"/>
    <col min="14308" max="14310" width="8.81640625" style="69" bestFit="1" customWidth="1"/>
    <col min="14311" max="14311" width="11" style="69" bestFit="1" customWidth="1"/>
    <col min="14312" max="14312" width="8.81640625" style="69" bestFit="1" customWidth="1"/>
    <col min="14313" max="14315" width="8.7265625" style="69"/>
    <col min="14316" max="14318" width="8.81640625" style="69" bestFit="1" customWidth="1"/>
    <col min="14319" max="14319" width="11" style="69" bestFit="1" customWidth="1"/>
    <col min="14320" max="14320" width="8.81640625" style="69" bestFit="1" customWidth="1"/>
    <col min="14321" max="14323" width="8.7265625" style="69"/>
    <col min="14324" max="14326" width="8.81640625" style="69" bestFit="1" customWidth="1"/>
    <col min="14327" max="14327" width="11" style="69" bestFit="1" customWidth="1"/>
    <col min="14328" max="14328" width="8.81640625" style="69" bestFit="1" customWidth="1"/>
    <col min="14329" max="14331" width="8.7265625" style="69"/>
    <col min="14332" max="14334" width="8.81640625" style="69" bestFit="1" customWidth="1"/>
    <col min="14335" max="14335" width="11" style="69" bestFit="1" customWidth="1"/>
    <col min="14336" max="14336" width="8.81640625" style="69" bestFit="1" customWidth="1"/>
    <col min="14337" max="14339" width="8.7265625" style="69"/>
    <col min="14340" max="14342" width="8.81640625" style="69" bestFit="1" customWidth="1"/>
    <col min="14343" max="14343" width="11" style="69" bestFit="1" customWidth="1"/>
    <col min="14344" max="14344" width="8.81640625" style="69" bestFit="1" customWidth="1"/>
    <col min="14345" max="14347" width="8.7265625" style="69"/>
    <col min="14348" max="14350" width="8.81640625" style="69" bestFit="1" customWidth="1"/>
    <col min="14351" max="14351" width="11" style="69" bestFit="1" customWidth="1"/>
    <col min="14352" max="14352" width="8.81640625" style="69" bestFit="1" customWidth="1"/>
    <col min="14353" max="14355" width="8.7265625" style="69"/>
    <col min="14356" max="14358" width="8.81640625" style="69" bestFit="1" customWidth="1"/>
    <col min="14359" max="14359" width="11" style="69" bestFit="1" customWidth="1"/>
    <col min="14360" max="14360" width="8.81640625" style="69" bestFit="1" customWidth="1"/>
    <col min="14361" max="14363" width="8.7265625" style="69"/>
    <col min="14364" max="14366" width="8.81640625" style="69" bestFit="1" customWidth="1"/>
    <col min="14367" max="14367" width="11" style="69" bestFit="1" customWidth="1"/>
    <col min="14368" max="14368" width="8.81640625" style="69" bestFit="1" customWidth="1"/>
    <col min="14369" max="14371" width="8.7265625" style="69"/>
    <col min="14372" max="14374" width="8.81640625" style="69" bestFit="1" customWidth="1"/>
    <col min="14375" max="14375" width="11" style="69" bestFit="1" customWidth="1"/>
    <col min="14376" max="14376" width="8.81640625" style="69" bestFit="1" customWidth="1"/>
    <col min="14377" max="14379" width="8.7265625" style="69"/>
    <col min="14380" max="14382" width="8.81640625" style="69" bestFit="1" customWidth="1"/>
    <col min="14383" max="14383" width="11" style="69" bestFit="1" customWidth="1"/>
    <col min="14384" max="14384" width="8.81640625" style="69" bestFit="1" customWidth="1"/>
    <col min="14385" max="14387" width="8.7265625" style="69"/>
    <col min="14388" max="14390" width="8.81640625" style="69" bestFit="1" customWidth="1"/>
    <col min="14391" max="14391" width="11" style="69" bestFit="1" customWidth="1"/>
    <col min="14392" max="14392" width="8.81640625" style="69" bestFit="1" customWidth="1"/>
    <col min="14393" max="14395" width="8.7265625" style="69"/>
    <col min="14396" max="14398" width="8.81640625" style="69" bestFit="1" customWidth="1"/>
    <col min="14399" max="14399" width="11" style="69" bestFit="1" customWidth="1"/>
    <col min="14400" max="14400" width="8.81640625" style="69" bestFit="1" customWidth="1"/>
    <col min="14401" max="14403" width="8.7265625" style="69"/>
    <col min="14404" max="14406" width="8.81640625" style="69" bestFit="1" customWidth="1"/>
    <col min="14407" max="14407" width="11" style="69" bestFit="1" customWidth="1"/>
    <col min="14408" max="14408" width="8.81640625" style="69" bestFit="1" customWidth="1"/>
    <col min="14409" max="14411" width="8.7265625" style="69"/>
    <col min="14412" max="14414" width="8.81640625" style="69" bestFit="1" customWidth="1"/>
    <col min="14415" max="14415" width="11" style="69" bestFit="1" customWidth="1"/>
    <col min="14416" max="14416" width="8.81640625" style="69" bestFit="1" customWidth="1"/>
    <col min="14417" max="14419" width="8.7265625" style="69"/>
    <col min="14420" max="14422" width="8.81640625" style="69" bestFit="1" customWidth="1"/>
    <col min="14423" max="14423" width="11" style="69" bestFit="1" customWidth="1"/>
    <col min="14424" max="14424" width="8.81640625" style="69" bestFit="1" customWidth="1"/>
    <col min="14425" max="14427" width="8.7265625" style="69"/>
    <col min="14428" max="14430" width="8.81640625" style="69" bestFit="1" customWidth="1"/>
    <col min="14431" max="14431" width="11" style="69" bestFit="1" customWidth="1"/>
    <col min="14432" max="14432" width="8.81640625" style="69" bestFit="1" customWidth="1"/>
    <col min="14433" max="14435" width="8.7265625" style="69"/>
    <col min="14436" max="14438" width="8.81640625" style="69" bestFit="1" customWidth="1"/>
    <col min="14439" max="14439" width="11" style="69" bestFit="1" customWidth="1"/>
    <col min="14440" max="14440" width="8.81640625" style="69" bestFit="1" customWidth="1"/>
    <col min="14441" max="14443" width="8.7265625" style="69"/>
    <col min="14444" max="14446" width="8.81640625" style="69" bestFit="1" customWidth="1"/>
    <col min="14447" max="14447" width="11" style="69" bestFit="1" customWidth="1"/>
    <col min="14448" max="14448" width="8.81640625" style="69" bestFit="1" customWidth="1"/>
    <col min="14449" max="14451" width="8.7265625" style="69"/>
    <col min="14452" max="14454" width="8.81640625" style="69" bestFit="1" customWidth="1"/>
    <col min="14455" max="14455" width="11" style="69" bestFit="1" customWidth="1"/>
    <col min="14456" max="14456" width="8.81640625" style="69" bestFit="1" customWidth="1"/>
    <col min="14457" max="14459" width="8.7265625" style="69"/>
    <col min="14460" max="14462" width="8.81640625" style="69" bestFit="1" customWidth="1"/>
    <col min="14463" max="14463" width="11" style="69" bestFit="1" customWidth="1"/>
    <col min="14464" max="14464" width="8.81640625" style="69" bestFit="1" customWidth="1"/>
    <col min="14465" max="14467" width="8.7265625" style="69"/>
    <col min="14468" max="14470" width="8.81640625" style="69" bestFit="1" customWidth="1"/>
    <col min="14471" max="14471" width="11" style="69" bestFit="1" customWidth="1"/>
    <col min="14472" max="14472" width="8.81640625" style="69" bestFit="1" customWidth="1"/>
    <col min="14473" max="14475" width="8.7265625" style="69"/>
    <col min="14476" max="14478" width="8.81640625" style="69" bestFit="1" customWidth="1"/>
    <col min="14479" max="14479" width="11" style="69" bestFit="1" customWidth="1"/>
    <col min="14480" max="14480" width="8.81640625" style="69" bestFit="1" customWidth="1"/>
    <col min="14481" max="14483" width="8.7265625" style="69"/>
    <col min="14484" max="14486" width="8.81640625" style="69" bestFit="1" customWidth="1"/>
    <col min="14487" max="14487" width="11" style="69" bestFit="1" customWidth="1"/>
    <col min="14488" max="14488" width="8.81640625" style="69" bestFit="1" customWidth="1"/>
    <col min="14489" max="14491" width="8.7265625" style="69"/>
    <col min="14492" max="14494" width="8.81640625" style="69" bestFit="1" customWidth="1"/>
    <col min="14495" max="14495" width="11" style="69" bestFit="1" customWidth="1"/>
    <col min="14496" max="14496" width="8.81640625" style="69" bestFit="1" customWidth="1"/>
    <col min="14497" max="14499" width="8.7265625" style="69"/>
    <col min="14500" max="14502" width="8.81640625" style="69" bestFit="1" customWidth="1"/>
    <col min="14503" max="14503" width="11" style="69" bestFit="1" customWidth="1"/>
    <col min="14504" max="14504" width="8.81640625" style="69" bestFit="1" customWidth="1"/>
    <col min="14505" max="14507" width="8.7265625" style="69"/>
    <col min="14508" max="14510" width="8.81640625" style="69" bestFit="1" customWidth="1"/>
    <col min="14511" max="14511" width="11" style="69" bestFit="1" customWidth="1"/>
    <col min="14512" max="14512" width="8.81640625" style="69" bestFit="1" customWidth="1"/>
    <col min="14513" max="14515" width="8.7265625" style="69"/>
    <col min="14516" max="14518" width="8.81640625" style="69" bestFit="1" customWidth="1"/>
    <col min="14519" max="14519" width="11" style="69" bestFit="1" customWidth="1"/>
    <col min="14520" max="14520" width="8.81640625" style="69" bestFit="1" customWidth="1"/>
    <col min="14521" max="14523" width="8.7265625" style="69"/>
    <col min="14524" max="14526" width="8.81640625" style="69" bestFit="1" customWidth="1"/>
    <col min="14527" max="14527" width="11" style="69" bestFit="1" customWidth="1"/>
    <col min="14528" max="14528" width="8.81640625" style="69" bestFit="1" customWidth="1"/>
    <col min="14529" max="14531" width="8.7265625" style="69"/>
    <col min="14532" max="14534" width="8.81640625" style="69" bestFit="1" customWidth="1"/>
    <col min="14535" max="14535" width="11" style="69" bestFit="1" customWidth="1"/>
    <col min="14536" max="14536" width="8.81640625" style="69" bestFit="1" customWidth="1"/>
    <col min="14537" max="14539" width="8.7265625" style="69"/>
    <col min="14540" max="14542" width="8.81640625" style="69" bestFit="1" customWidth="1"/>
    <col min="14543" max="14543" width="11" style="69" bestFit="1" customWidth="1"/>
    <col min="14544" max="14544" width="8.81640625" style="69" bestFit="1" customWidth="1"/>
    <col min="14545" max="14547" width="8.7265625" style="69"/>
    <col min="14548" max="14550" width="8.81640625" style="69" bestFit="1" customWidth="1"/>
    <col min="14551" max="14551" width="11" style="69" bestFit="1" customWidth="1"/>
    <col min="14552" max="14552" width="8.81640625" style="69" bestFit="1" customWidth="1"/>
    <col min="14553" max="14555" width="8.7265625" style="69"/>
    <col min="14556" max="14558" width="8.81640625" style="69" bestFit="1" customWidth="1"/>
    <col min="14559" max="14559" width="11" style="69" bestFit="1" customWidth="1"/>
    <col min="14560" max="14560" width="8.81640625" style="69" bestFit="1" customWidth="1"/>
    <col min="14561" max="14563" width="8.7265625" style="69"/>
    <col min="14564" max="14566" width="8.81640625" style="69" bestFit="1" customWidth="1"/>
    <col min="14567" max="14567" width="11" style="69" bestFit="1" customWidth="1"/>
    <col min="14568" max="14568" width="8.81640625" style="69" bestFit="1" customWidth="1"/>
    <col min="14569" max="14571" width="8.7265625" style="69"/>
    <col min="14572" max="14574" width="8.81640625" style="69" bestFit="1" customWidth="1"/>
    <col min="14575" max="14575" width="11" style="69" bestFit="1" customWidth="1"/>
    <col min="14576" max="14576" width="8.81640625" style="69" bestFit="1" customWidth="1"/>
    <col min="14577" max="14579" width="8.7265625" style="69"/>
    <col min="14580" max="14582" width="8.81640625" style="69" bestFit="1" customWidth="1"/>
    <col min="14583" max="14583" width="11" style="69" bestFit="1" customWidth="1"/>
    <col min="14584" max="14584" width="8.81640625" style="69" bestFit="1" customWidth="1"/>
    <col min="14585" max="14587" width="8.7265625" style="69"/>
    <col min="14588" max="14590" width="8.81640625" style="69" bestFit="1" customWidth="1"/>
    <col min="14591" max="14591" width="11" style="69" bestFit="1" customWidth="1"/>
    <col min="14592" max="14592" width="8.81640625" style="69" bestFit="1" customWidth="1"/>
    <col min="14593" max="14595" width="8.7265625" style="69"/>
    <col min="14596" max="14598" width="8.81640625" style="69" bestFit="1" customWidth="1"/>
    <col min="14599" max="14599" width="11" style="69" bestFit="1" customWidth="1"/>
    <col min="14600" max="14600" width="8.81640625" style="69" bestFit="1" customWidth="1"/>
    <col min="14601" max="14603" width="8.7265625" style="69"/>
    <col min="14604" max="14606" width="8.81640625" style="69" bestFit="1" customWidth="1"/>
    <col min="14607" max="14607" width="11" style="69" bestFit="1" customWidth="1"/>
    <col min="14608" max="14608" width="8.81640625" style="69" bestFit="1" customWidth="1"/>
    <col min="14609" max="14611" width="8.7265625" style="69"/>
    <col min="14612" max="14614" width="8.81640625" style="69" bestFit="1" customWidth="1"/>
    <col min="14615" max="14615" width="11" style="69" bestFit="1" customWidth="1"/>
    <col min="14616" max="14616" width="8.81640625" style="69" bestFit="1" customWidth="1"/>
    <col min="14617" max="14619" width="8.7265625" style="69"/>
    <col min="14620" max="14622" width="8.81640625" style="69" bestFit="1" customWidth="1"/>
    <col min="14623" max="14623" width="11" style="69" bestFit="1" customWidth="1"/>
    <col min="14624" max="14624" width="8.81640625" style="69" bestFit="1" customWidth="1"/>
    <col min="14625" max="14627" width="8.7265625" style="69"/>
    <col min="14628" max="14630" width="8.81640625" style="69" bestFit="1" customWidth="1"/>
    <col min="14631" max="14631" width="11" style="69" bestFit="1" customWidth="1"/>
    <col min="14632" max="14632" width="8.81640625" style="69" bestFit="1" customWidth="1"/>
    <col min="14633" max="14635" width="8.7265625" style="69"/>
    <col min="14636" max="14638" width="8.81640625" style="69" bestFit="1" customWidth="1"/>
    <col min="14639" max="14639" width="11" style="69" bestFit="1" customWidth="1"/>
    <col min="14640" max="14640" width="8.81640625" style="69" bestFit="1" customWidth="1"/>
    <col min="14641" max="14643" width="8.7265625" style="69"/>
    <col min="14644" max="14646" width="8.81640625" style="69" bestFit="1" customWidth="1"/>
    <col min="14647" max="14647" width="11" style="69" bestFit="1" customWidth="1"/>
    <col min="14648" max="14648" width="8.81640625" style="69" bestFit="1" customWidth="1"/>
    <col min="14649" max="14651" width="8.7265625" style="69"/>
    <col min="14652" max="14654" width="8.81640625" style="69" bestFit="1" customWidth="1"/>
    <col min="14655" max="14655" width="11" style="69" bestFit="1" customWidth="1"/>
    <col min="14656" max="14656" width="8.81640625" style="69" bestFit="1" customWidth="1"/>
    <col min="14657" max="14659" width="8.7265625" style="69"/>
    <col min="14660" max="14662" width="8.81640625" style="69" bestFit="1" customWidth="1"/>
    <col min="14663" max="14663" width="11" style="69" bestFit="1" customWidth="1"/>
    <col min="14664" max="14664" width="8.81640625" style="69" bestFit="1" customWidth="1"/>
    <col min="14665" max="14667" width="8.7265625" style="69"/>
    <col min="14668" max="14670" width="8.81640625" style="69" bestFit="1" customWidth="1"/>
    <col min="14671" max="14671" width="11" style="69" bestFit="1" customWidth="1"/>
    <col min="14672" max="14672" width="8.81640625" style="69" bestFit="1" customWidth="1"/>
    <col min="14673" max="14675" width="8.7265625" style="69"/>
    <col min="14676" max="14678" width="8.81640625" style="69" bestFit="1" customWidth="1"/>
    <col min="14679" max="14679" width="11" style="69" bestFit="1" customWidth="1"/>
    <col min="14680" max="14680" width="8.81640625" style="69" bestFit="1" customWidth="1"/>
    <col min="14681" max="14683" width="8.7265625" style="69"/>
    <col min="14684" max="14686" width="8.81640625" style="69" bestFit="1" customWidth="1"/>
    <col min="14687" max="14687" width="11" style="69" bestFit="1" customWidth="1"/>
    <col min="14688" max="14688" width="8.81640625" style="69" bestFit="1" customWidth="1"/>
    <col min="14689" max="14691" width="8.7265625" style="69"/>
    <col min="14692" max="14694" width="8.81640625" style="69" bestFit="1" customWidth="1"/>
    <col min="14695" max="14695" width="11" style="69" bestFit="1" customWidth="1"/>
    <col min="14696" max="14696" width="8.81640625" style="69" bestFit="1" customWidth="1"/>
    <col min="14697" max="14699" width="8.7265625" style="69"/>
    <col min="14700" max="14702" width="8.81640625" style="69" bestFit="1" customWidth="1"/>
    <col min="14703" max="14703" width="11" style="69" bestFit="1" customWidth="1"/>
    <col min="14704" max="14704" width="8.81640625" style="69" bestFit="1" customWidth="1"/>
    <col min="14705" max="14707" width="8.7265625" style="69"/>
    <col min="14708" max="14710" width="8.81640625" style="69" bestFit="1" customWidth="1"/>
    <col min="14711" max="14711" width="11" style="69" bestFit="1" customWidth="1"/>
    <col min="14712" max="14712" width="8.81640625" style="69" bestFit="1" customWidth="1"/>
    <col min="14713" max="14715" width="8.7265625" style="69"/>
    <col min="14716" max="14718" width="8.81640625" style="69" bestFit="1" customWidth="1"/>
    <col min="14719" max="14719" width="11" style="69" bestFit="1" customWidth="1"/>
    <col min="14720" max="14720" width="8.81640625" style="69" bestFit="1" customWidth="1"/>
    <col min="14721" max="14723" width="8.7265625" style="69"/>
    <col min="14724" max="14726" width="8.81640625" style="69" bestFit="1" customWidth="1"/>
    <col min="14727" max="14727" width="11" style="69" bestFit="1" customWidth="1"/>
    <col min="14728" max="14728" width="8.81640625" style="69" bestFit="1" customWidth="1"/>
    <col min="14729" max="14731" width="8.7265625" style="69"/>
    <col min="14732" max="14734" width="8.81640625" style="69" bestFit="1" customWidth="1"/>
    <col min="14735" max="14735" width="11" style="69" bestFit="1" customWidth="1"/>
    <col min="14736" max="14736" width="8.81640625" style="69" bestFit="1" customWidth="1"/>
    <col min="14737" max="14739" width="8.7265625" style="69"/>
    <col min="14740" max="14742" width="8.81640625" style="69" bestFit="1" customWidth="1"/>
    <col min="14743" max="14743" width="11" style="69" bestFit="1" customWidth="1"/>
    <col min="14744" max="14744" width="8.81640625" style="69" bestFit="1" customWidth="1"/>
    <col min="14745" max="14747" width="8.7265625" style="69"/>
    <col min="14748" max="14750" width="8.81640625" style="69" bestFit="1" customWidth="1"/>
    <col min="14751" max="14751" width="11" style="69" bestFit="1" customWidth="1"/>
    <col min="14752" max="14752" width="8.81640625" style="69" bestFit="1" customWidth="1"/>
    <col min="14753" max="14755" width="8.7265625" style="69"/>
    <col min="14756" max="14758" width="8.81640625" style="69" bestFit="1" customWidth="1"/>
    <col min="14759" max="14759" width="11" style="69" bestFit="1" customWidth="1"/>
    <col min="14760" max="14760" width="8.81640625" style="69" bestFit="1" customWidth="1"/>
    <col min="14761" max="14763" width="8.7265625" style="69"/>
    <col min="14764" max="14766" width="8.81640625" style="69" bestFit="1" customWidth="1"/>
    <col min="14767" max="14767" width="11" style="69" bestFit="1" customWidth="1"/>
    <col min="14768" max="14768" width="8.81640625" style="69" bestFit="1" customWidth="1"/>
    <col min="14769" max="14771" width="8.7265625" style="69"/>
    <col min="14772" max="14774" width="8.81640625" style="69" bestFit="1" customWidth="1"/>
    <col min="14775" max="14775" width="11" style="69" bestFit="1" customWidth="1"/>
    <col min="14776" max="14776" width="8.81640625" style="69" bestFit="1" customWidth="1"/>
    <col min="14777" max="14779" width="8.7265625" style="69"/>
    <col min="14780" max="14782" width="8.81640625" style="69" bestFit="1" customWidth="1"/>
    <col min="14783" max="14783" width="11" style="69" bestFit="1" customWidth="1"/>
    <col min="14784" max="14784" width="8.81640625" style="69" bestFit="1" customWidth="1"/>
    <col min="14785" max="14787" width="8.7265625" style="69"/>
    <col min="14788" max="14790" width="8.81640625" style="69" bestFit="1" customWidth="1"/>
    <col min="14791" max="14791" width="11" style="69" bestFit="1" customWidth="1"/>
    <col min="14792" max="14792" width="8.81640625" style="69" bestFit="1" customWidth="1"/>
    <col min="14793" max="14795" width="8.7265625" style="69"/>
    <col min="14796" max="14798" width="8.81640625" style="69" bestFit="1" customWidth="1"/>
    <col min="14799" max="14799" width="11" style="69" bestFit="1" customWidth="1"/>
    <col min="14800" max="14800" width="8.81640625" style="69" bestFit="1" customWidth="1"/>
    <col min="14801" max="14803" width="8.7265625" style="69"/>
    <col min="14804" max="14806" width="8.81640625" style="69" bestFit="1" customWidth="1"/>
    <col min="14807" max="14807" width="11" style="69" bestFit="1" customWidth="1"/>
    <col min="14808" max="14808" width="8.81640625" style="69" bestFit="1" customWidth="1"/>
    <col min="14809" max="14811" width="8.7265625" style="69"/>
    <col min="14812" max="14814" width="8.81640625" style="69" bestFit="1" customWidth="1"/>
    <col min="14815" max="14815" width="11" style="69" bestFit="1" customWidth="1"/>
    <col min="14816" max="14816" width="8.81640625" style="69" bestFit="1" customWidth="1"/>
    <col min="14817" max="14819" width="8.7265625" style="69"/>
    <col min="14820" max="14822" width="8.81640625" style="69" bestFit="1" customWidth="1"/>
    <col min="14823" max="14823" width="11" style="69" bestFit="1" customWidth="1"/>
    <col min="14824" max="14824" width="8.81640625" style="69" bestFit="1" customWidth="1"/>
    <col min="14825" max="14827" width="8.7265625" style="69"/>
    <col min="14828" max="14830" width="8.81640625" style="69" bestFit="1" customWidth="1"/>
    <col min="14831" max="14831" width="11" style="69" bestFit="1" customWidth="1"/>
    <col min="14832" max="14832" width="8.81640625" style="69" bestFit="1" customWidth="1"/>
    <col min="14833" max="14835" width="8.7265625" style="69"/>
    <col min="14836" max="14838" width="8.81640625" style="69" bestFit="1" customWidth="1"/>
    <col min="14839" max="14839" width="11" style="69" bestFit="1" customWidth="1"/>
    <col min="14840" max="14840" width="8.81640625" style="69" bestFit="1" customWidth="1"/>
    <col min="14841" max="14843" width="8.7265625" style="69"/>
    <col min="14844" max="14846" width="8.81640625" style="69" bestFit="1" customWidth="1"/>
    <col min="14847" max="14847" width="11" style="69" bestFit="1" customWidth="1"/>
    <col min="14848" max="14848" width="8.81640625" style="69" bestFit="1" customWidth="1"/>
    <col min="14849" max="14851" width="8.7265625" style="69"/>
    <col min="14852" max="14854" width="8.81640625" style="69" bestFit="1" customWidth="1"/>
    <col min="14855" max="14855" width="11" style="69" bestFit="1" customWidth="1"/>
    <col min="14856" max="14856" width="8.81640625" style="69" bestFit="1" customWidth="1"/>
    <col min="14857" max="14859" width="8.7265625" style="69"/>
    <col min="14860" max="14862" width="8.81640625" style="69" bestFit="1" customWidth="1"/>
    <col min="14863" max="14863" width="11" style="69" bestFit="1" customWidth="1"/>
    <col min="14864" max="14864" width="8.81640625" style="69" bestFit="1" customWidth="1"/>
    <col min="14865" max="14867" width="8.7265625" style="69"/>
    <col min="14868" max="14870" width="8.81640625" style="69" bestFit="1" customWidth="1"/>
    <col min="14871" max="14871" width="11" style="69" bestFit="1" customWidth="1"/>
    <col min="14872" max="14872" width="8.81640625" style="69" bestFit="1" customWidth="1"/>
    <col min="14873" max="14875" width="8.7265625" style="69"/>
    <col min="14876" max="14878" width="8.81640625" style="69" bestFit="1" customWidth="1"/>
    <col min="14879" max="14879" width="11" style="69" bestFit="1" customWidth="1"/>
    <col min="14880" max="14880" width="8.81640625" style="69" bestFit="1" customWidth="1"/>
    <col min="14881" max="14883" width="8.7265625" style="69"/>
    <col min="14884" max="14886" width="8.81640625" style="69" bestFit="1" customWidth="1"/>
    <col min="14887" max="14887" width="11" style="69" bestFit="1" customWidth="1"/>
    <col min="14888" max="14888" width="8.81640625" style="69" bestFit="1" customWidth="1"/>
    <col min="14889" max="14891" width="8.7265625" style="69"/>
    <col min="14892" max="14894" width="8.81640625" style="69" bestFit="1" customWidth="1"/>
    <col min="14895" max="14895" width="11" style="69" bestFit="1" customWidth="1"/>
    <col min="14896" max="14896" width="8.81640625" style="69" bestFit="1" customWidth="1"/>
    <col min="14897" max="14899" width="8.7265625" style="69"/>
    <col min="14900" max="14902" width="8.81640625" style="69" bestFit="1" customWidth="1"/>
    <col min="14903" max="14903" width="11" style="69" bestFit="1" customWidth="1"/>
    <col min="14904" max="14904" width="8.81640625" style="69" bestFit="1" customWidth="1"/>
    <col min="14905" max="14907" width="8.7265625" style="69"/>
    <col min="14908" max="14910" width="8.81640625" style="69" bestFit="1" customWidth="1"/>
    <col min="14911" max="14911" width="11" style="69" bestFit="1" customWidth="1"/>
    <col min="14912" max="14912" width="8.81640625" style="69" bestFit="1" customWidth="1"/>
    <col min="14913" max="14915" width="8.7265625" style="69"/>
    <col min="14916" max="14918" width="8.81640625" style="69" bestFit="1" customWidth="1"/>
    <col min="14919" max="14919" width="11" style="69" bestFit="1" customWidth="1"/>
    <col min="14920" max="14920" width="8.81640625" style="69" bestFit="1" customWidth="1"/>
    <col min="14921" max="14923" width="8.7265625" style="69"/>
    <col min="14924" max="14926" width="8.81640625" style="69" bestFit="1" customWidth="1"/>
    <col min="14927" max="14927" width="11" style="69" bestFit="1" customWidth="1"/>
    <col min="14928" max="14928" width="8.81640625" style="69" bestFit="1" customWidth="1"/>
    <col min="14929" max="14931" width="8.7265625" style="69"/>
    <col min="14932" max="14934" width="8.81640625" style="69" bestFit="1" customWidth="1"/>
    <col min="14935" max="14935" width="11" style="69" bestFit="1" customWidth="1"/>
    <col min="14936" max="14936" width="8.81640625" style="69" bestFit="1" customWidth="1"/>
    <col min="14937" max="14939" width="8.7265625" style="69"/>
    <col min="14940" max="14942" width="8.81640625" style="69" bestFit="1" customWidth="1"/>
    <col min="14943" max="14943" width="11" style="69" bestFit="1" customWidth="1"/>
    <col min="14944" max="14944" width="8.81640625" style="69" bestFit="1" customWidth="1"/>
    <col min="14945" max="14947" width="8.7265625" style="69"/>
    <col min="14948" max="14950" width="8.81640625" style="69" bestFit="1" customWidth="1"/>
    <col min="14951" max="14951" width="11" style="69" bestFit="1" customWidth="1"/>
    <col min="14952" max="14952" width="8.81640625" style="69" bestFit="1" customWidth="1"/>
    <col min="14953" max="14955" width="8.7265625" style="69"/>
    <col min="14956" max="14958" width="8.81640625" style="69" bestFit="1" customWidth="1"/>
    <col min="14959" max="14959" width="11" style="69" bestFit="1" customWidth="1"/>
    <col min="14960" max="14960" width="8.81640625" style="69" bestFit="1" customWidth="1"/>
    <col min="14961" max="14963" width="8.7265625" style="69"/>
    <col min="14964" max="14966" width="8.81640625" style="69" bestFit="1" customWidth="1"/>
    <col min="14967" max="14967" width="11" style="69" bestFit="1" customWidth="1"/>
    <col min="14968" max="14968" width="8.81640625" style="69" bestFit="1" customWidth="1"/>
    <col min="14969" max="14971" width="8.7265625" style="69"/>
    <col min="14972" max="14974" width="8.81640625" style="69" bestFit="1" customWidth="1"/>
    <col min="14975" max="14975" width="11" style="69" bestFit="1" customWidth="1"/>
    <col min="14976" max="14976" width="8.81640625" style="69" bestFit="1" customWidth="1"/>
    <col min="14977" max="14979" width="8.7265625" style="69"/>
    <col min="14980" max="14982" width="8.81640625" style="69" bestFit="1" customWidth="1"/>
    <col min="14983" max="14983" width="11" style="69" bestFit="1" customWidth="1"/>
    <col min="14984" max="14984" width="8.81640625" style="69" bestFit="1" customWidth="1"/>
    <col min="14985" max="14987" width="8.7265625" style="69"/>
    <col min="14988" max="14990" width="8.81640625" style="69" bestFit="1" customWidth="1"/>
    <col min="14991" max="14991" width="11" style="69" bestFit="1" customWidth="1"/>
    <col min="14992" max="14992" width="8.81640625" style="69" bestFit="1" customWidth="1"/>
    <col min="14993" max="14995" width="8.7265625" style="69"/>
    <col min="14996" max="14998" width="8.81640625" style="69" bestFit="1" customWidth="1"/>
    <col min="14999" max="14999" width="11" style="69" bestFit="1" customWidth="1"/>
    <col min="15000" max="15000" width="8.81640625" style="69" bestFit="1" customWidth="1"/>
    <col min="15001" max="15003" width="8.7265625" style="69"/>
    <col min="15004" max="15006" width="8.81640625" style="69" bestFit="1" customWidth="1"/>
    <col min="15007" max="15007" width="11" style="69" bestFit="1" customWidth="1"/>
    <col min="15008" max="15008" width="8.81640625" style="69" bestFit="1" customWidth="1"/>
    <col min="15009" max="15011" width="8.7265625" style="69"/>
    <col min="15012" max="15014" width="8.81640625" style="69" bestFit="1" customWidth="1"/>
    <col min="15015" max="15015" width="11" style="69" bestFit="1" customWidth="1"/>
    <col min="15016" max="15016" width="8.81640625" style="69" bestFit="1" customWidth="1"/>
    <col min="15017" max="15019" width="8.7265625" style="69"/>
    <col min="15020" max="15022" width="8.81640625" style="69" bestFit="1" customWidth="1"/>
    <col min="15023" max="15023" width="11" style="69" bestFit="1" customWidth="1"/>
    <col min="15024" max="15024" width="8.81640625" style="69" bestFit="1" customWidth="1"/>
    <col min="15025" max="15027" width="8.7265625" style="69"/>
    <col min="15028" max="15030" width="8.81640625" style="69" bestFit="1" customWidth="1"/>
    <col min="15031" max="15031" width="11" style="69" bestFit="1" customWidth="1"/>
    <col min="15032" max="15032" width="8.81640625" style="69" bestFit="1" customWidth="1"/>
    <col min="15033" max="15035" width="8.7265625" style="69"/>
    <col min="15036" max="15038" width="8.81640625" style="69" bestFit="1" customWidth="1"/>
    <col min="15039" max="15039" width="11" style="69" bestFit="1" customWidth="1"/>
    <col min="15040" max="15040" width="8.81640625" style="69" bestFit="1" customWidth="1"/>
    <col min="15041" max="15043" width="8.7265625" style="69"/>
    <col min="15044" max="15046" width="8.81640625" style="69" bestFit="1" customWidth="1"/>
    <col min="15047" max="15047" width="11" style="69" bestFit="1" customWidth="1"/>
    <col min="15048" max="15048" width="8.81640625" style="69" bestFit="1" customWidth="1"/>
    <col min="15049" max="15051" width="8.7265625" style="69"/>
    <col min="15052" max="15054" width="8.81640625" style="69" bestFit="1" customWidth="1"/>
    <col min="15055" max="15055" width="11" style="69" bestFit="1" customWidth="1"/>
    <col min="15056" max="15056" width="8.81640625" style="69" bestFit="1" customWidth="1"/>
    <col min="15057" max="15059" width="8.7265625" style="69"/>
    <col min="15060" max="15062" width="8.81640625" style="69" bestFit="1" customWidth="1"/>
    <col min="15063" max="15063" width="11" style="69" bestFit="1" customWidth="1"/>
    <col min="15064" max="15064" width="8.81640625" style="69" bestFit="1" customWidth="1"/>
    <col min="15065" max="15067" width="8.7265625" style="69"/>
    <col min="15068" max="15070" width="8.81640625" style="69" bestFit="1" customWidth="1"/>
    <col min="15071" max="15071" width="11" style="69" bestFit="1" customWidth="1"/>
    <col min="15072" max="15072" width="8.81640625" style="69" bestFit="1" customWidth="1"/>
    <col min="15073" max="15075" width="8.7265625" style="69"/>
    <col min="15076" max="15078" width="8.81640625" style="69" bestFit="1" customWidth="1"/>
    <col min="15079" max="15079" width="11" style="69" bestFit="1" customWidth="1"/>
    <col min="15080" max="15080" width="8.81640625" style="69" bestFit="1" customWidth="1"/>
    <col min="15081" max="15083" width="8.7265625" style="69"/>
    <col min="15084" max="15086" width="8.81640625" style="69" bestFit="1" customWidth="1"/>
    <col min="15087" max="15087" width="11" style="69" bestFit="1" customWidth="1"/>
    <col min="15088" max="15088" width="8.81640625" style="69" bestFit="1" customWidth="1"/>
    <col min="15089" max="15091" width="8.7265625" style="69"/>
    <col min="15092" max="15094" width="8.81640625" style="69" bestFit="1" customWidth="1"/>
    <col min="15095" max="15095" width="11" style="69" bestFit="1" customWidth="1"/>
    <col min="15096" max="15096" width="8.81640625" style="69" bestFit="1" customWidth="1"/>
    <col min="15097" max="15099" width="8.7265625" style="69"/>
    <col min="15100" max="15102" width="8.81640625" style="69" bestFit="1" customWidth="1"/>
    <col min="15103" max="15103" width="11" style="69" bestFit="1" customWidth="1"/>
    <col min="15104" max="15104" width="8.81640625" style="69" bestFit="1" customWidth="1"/>
    <col min="15105" max="15107" width="8.7265625" style="69"/>
    <col min="15108" max="15110" width="8.81640625" style="69" bestFit="1" customWidth="1"/>
    <col min="15111" max="15111" width="11" style="69" bestFit="1" customWidth="1"/>
    <col min="15112" max="15112" width="8.81640625" style="69" bestFit="1" customWidth="1"/>
    <col min="15113" max="15115" width="8.7265625" style="69"/>
    <col min="15116" max="15118" width="8.81640625" style="69" bestFit="1" customWidth="1"/>
    <col min="15119" max="15119" width="11" style="69" bestFit="1" customWidth="1"/>
    <col min="15120" max="15120" width="8.81640625" style="69" bestFit="1" customWidth="1"/>
    <col min="15121" max="15123" width="8.7265625" style="69"/>
    <col min="15124" max="15126" width="8.81640625" style="69" bestFit="1" customWidth="1"/>
    <col min="15127" max="15127" width="11" style="69" bestFit="1" customWidth="1"/>
    <col min="15128" max="15128" width="8.81640625" style="69" bestFit="1" customWidth="1"/>
    <col min="15129" max="15131" width="8.7265625" style="69"/>
    <col min="15132" max="15134" width="8.81640625" style="69" bestFit="1" customWidth="1"/>
    <col min="15135" max="15135" width="11" style="69" bestFit="1" customWidth="1"/>
    <col min="15136" max="15136" width="8.81640625" style="69" bestFit="1" customWidth="1"/>
    <col min="15137" max="15139" width="8.7265625" style="69"/>
    <col min="15140" max="15142" width="8.81640625" style="69" bestFit="1" customWidth="1"/>
    <col min="15143" max="15143" width="11" style="69" bestFit="1" customWidth="1"/>
    <col min="15144" max="15144" width="8.81640625" style="69" bestFit="1" customWidth="1"/>
    <col min="15145" max="15147" width="8.7265625" style="69"/>
    <col min="15148" max="15150" width="8.81640625" style="69" bestFit="1" customWidth="1"/>
    <col min="15151" max="15151" width="11" style="69" bestFit="1" customWidth="1"/>
    <col min="15152" max="15152" width="8.81640625" style="69" bestFit="1" customWidth="1"/>
    <col min="15153" max="15155" width="8.7265625" style="69"/>
    <col min="15156" max="15158" width="8.81640625" style="69" bestFit="1" customWidth="1"/>
    <col min="15159" max="15159" width="11" style="69" bestFit="1" customWidth="1"/>
    <col min="15160" max="15160" width="8.81640625" style="69" bestFit="1" customWidth="1"/>
    <col min="15161" max="15163" width="8.7265625" style="69"/>
    <col min="15164" max="15166" width="8.81640625" style="69" bestFit="1" customWidth="1"/>
    <col min="15167" max="15167" width="11" style="69" bestFit="1" customWidth="1"/>
    <col min="15168" max="15168" width="8.81640625" style="69" bestFit="1" customWidth="1"/>
    <col min="15169" max="15171" width="8.7265625" style="69"/>
    <col min="15172" max="15174" width="8.81640625" style="69" bestFit="1" customWidth="1"/>
    <col min="15175" max="15175" width="11" style="69" bestFit="1" customWidth="1"/>
    <col min="15176" max="15176" width="8.81640625" style="69" bestFit="1" customWidth="1"/>
    <col min="15177" max="15179" width="8.7265625" style="69"/>
    <col min="15180" max="15182" width="8.81640625" style="69" bestFit="1" customWidth="1"/>
    <col min="15183" max="15183" width="11" style="69" bestFit="1" customWidth="1"/>
    <col min="15184" max="15184" width="8.81640625" style="69" bestFit="1" customWidth="1"/>
    <col min="15185" max="15187" width="8.7265625" style="69"/>
    <col min="15188" max="15190" width="8.81640625" style="69" bestFit="1" customWidth="1"/>
    <col min="15191" max="15191" width="11" style="69" bestFit="1" customWidth="1"/>
    <col min="15192" max="15192" width="8.81640625" style="69" bestFit="1" customWidth="1"/>
    <col min="15193" max="15195" width="8.7265625" style="69"/>
    <col min="15196" max="15198" width="8.81640625" style="69" bestFit="1" customWidth="1"/>
    <col min="15199" max="15199" width="11" style="69" bestFit="1" customWidth="1"/>
    <col min="15200" max="15200" width="8.81640625" style="69" bestFit="1" customWidth="1"/>
    <col min="15201" max="15203" width="8.7265625" style="69"/>
    <col min="15204" max="15206" width="8.81640625" style="69" bestFit="1" customWidth="1"/>
    <col min="15207" max="15207" width="11" style="69" bestFit="1" customWidth="1"/>
    <col min="15208" max="15208" width="8.81640625" style="69" bestFit="1" customWidth="1"/>
    <col min="15209" max="15211" width="8.7265625" style="69"/>
    <col min="15212" max="15214" width="8.81640625" style="69" bestFit="1" customWidth="1"/>
    <col min="15215" max="15215" width="11" style="69" bestFit="1" customWidth="1"/>
    <col min="15216" max="15216" width="8.81640625" style="69" bestFit="1" customWidth="1"/>
    <col min="15217" max="15219" width="8.7265625" style="69"/>
    <col min="15220" max="15222" width="8.81640625" style="69" bestFit="1" customWidth="1"/>
    <col min="15223" max="15223" width="11" style="69" bestFit="1" customWidth="1"/>
    <col min="15224" max="15224" width="8.81640625" style="69" bestFit="1" customWidth="1"/>
    <col min="15225" max="15227" width="8.7265625" style="69"/>
    <col min="15228" max="15230" width="8.81640625" style="69" bestFit="1" customWidth="1"/>
    <col min="15231" max="15231" width="11" style="69" bestFit="1" customWidth="1"/>
    <col min="15232" max="15232" width="8.81640625" style="69" bestFit="1" customWidth="1"/>
    <col min="15233" max="15235" width="8.7265625" style="69"/>
    <col min="15236" max="15238" width="8.81640625" style="69" bestFit="1" customWidth="1"/>
    <col min="15239" max="15239" width="11" style="69" bestFit="1" customWidth="1"/>
    <col min="15240" max="15240" width="8.81640625" style="69" bestFit="1" customWidth="1"/>
    <col min="15241" max="15243" width="8.7265625" style="69"/>
    <col min="15244" max="15246" width="8.81640625" style="69" bestFit="1" customWidth="1"/>
    <col min="15247" max="15247" width="11" style="69" bestFit="1" customWidth="1"/>
    <col min="15248" max="15248" width="8.81640625" style="69" bestFit="1" customWidth="1"/>
    <col min="15249" max="15251" width="8.7265625" style="69"/>
    <col min="15252" max="15254" width="8.81640625" style="69" bestFit="1" customWidth="1"/>
    <col min="15255" max="15255" width="11" style="69" bestFit="1" customWidth="1"/>
    <col min="15256" max="15256" width="8.81640625" style="69" bestFit="1" customWidth="1"/>
    <col min="15257" max="15259" width="8.7265625" style="69"/>
    <col min="15260" max="15262" width="8.81640625" style="69" bestFit="1" customWidth="1"/>
    <col min="15263" max="15263" width="11" style="69" bestFit="1" customWidth="1"/>
    <col min="15264" max="15264" width="8.81640625" style="69" bestFit="1" customWidth="1"/>
    <col min="15265" max="15267" width="8.7265625" style="69"/>
    <col min="15268" max="15270" width="8.81640625" style="69" bestFit="1" customWidth="1"/>
    <col min="15271" max="15271" width="11" style="69" bestFit="1" customWidth="1"/>
    <col min="15272" max="15272" width="8.81640625" style="69" bestFit="1" customWidth="1"/>
    <col min="15273" max="15275" width="8.7265625" style="69"/>
    <col min="15276" max="15278" width="8.81640625" style="69" bestFit="1" customWidth="1"/>
    <col min="15279" max="15279" width="11" style="69" bestFit="1" customWidth="1"/>
    <col min="15280" max="15280" width="8.81640625" style="69" bestFit="1" customWidth="1"/>
    <col min="15281" max="15283" width="8.7265625" style="69"/>
    <col min="15284" max="15286" width="8.81640625" style="69" bestFit="1" customWidth="1"/>
    <col min="15287" max="15287" width="11" style="69" bestFit="1" customWidth="1"/>
    <col min="15288" max="15288" width="8.81640625" style="69" bestFit="1" customWidth="1"/>
    <col min="15289" max="15291" width="8.7265625" style="69"/>
    <col min="15292" max="15294" width="8.81640625" style="69" bestFit="1" customWidth="1"/>
    <col min="15295" max="15295" width="11" style="69" bestFit="1" customWidth="1"/>
    <col min="15296" max="15296" width="8.81640625" style="69" bestFit="1" customWidth="1"/>
    <col min="15297" max="15299" width="8.7265625" style="69"/>
    <col min="15300" max="15302" width="8.81640625" style="69" bestFit="1" customWidth="1"/>
    <col min="15303" max="15303" width="11" style="69" bestFit="1" customWidth="1"/>
    <col min="15304" max="15304" width="8.81640625" style="69" bestFit="1" customWidth="1"/>
    <col min="15305" max="15307" width="8.7265625" style="69"/>
    <col min="15308" max="15310" width="8.81640625" style="69" bestFit="1" customWidth="1"/>
    <col min="15311" max="15311" width="11" style="69" bestFit="1" customWidth="1"/>
    <col min="15312" max="15312" width="8.81640625" style="69" bestFit="1" customWidth="1"/>
    <col min="15313" max="15315" width="8.7265625" style="69"/>
    <col min="15316" max="15318" width="8.81640625" style="69" bestFit="1" customWidth="1"/>
    <col min="15319" max="15319" width="11" style="69" bestFit="1" customWidth="1"/>
    <col min="15320" max="15320" width="8.81640625" style="69" bestFit="1" customWidth="1"/>
    <col min="15321" max="15323" width="8.7265625" style="69"/>
    <col min="15324" max="15326" width="8.81640625" style="69" bestFit="1" customWidth="1"/>
    <col min="15327" max="15327" width="11" style="69" bestFit="1" customWidth="1"/>
    <col min="15328" max="15328" width="8.81640625" style="69" bestFit="1" customWidth="1"/>
    <col min="15329" max="15331" width="8.7265625" style="69"/>
    <col min="15332" max="15334" width="8.81640625" style="69" bestFit="1" customWidth="1"/>
    <col min="15335" max="15335" width="11" style="69" bestFit="1" customWidth="1"/>
    <col min="15336" max="15336" width="8.81640625" style="69" bestFit="1" customWidth="1"/>
    <col min="15337" max="15339" width="8.7265625" style="69"/>
    <col min="15340" max="15342" width="8.81640625" style="69" bestFit="1" customWidth="1"/>
    <col min="15343" max="15343" width="11" style="69" bestFit="1" customWidth="1"/>
    <col min="15344" max="15344" width="8.81640625" style="69" bestFit="1" customWidth="1"/>
    <col min="15345" max="15347" width="8.7265625" style="69"/>
    <col min="15348" max="15350" width="8.81640625" style="69" bestFit="1" customWidth="1"/>
    <col min="15351" max="15351" width="11" style="69" bestFit="1" customWidth="1"/>
    <col min="15352" max="15352" width="8.81640625" style="69" bestFit="1" customWidth="1"/>
    <col min="15353" max="15355" width="8.7265625" style="69"/>
    <col min="15356" max="15358" width="8.81640625" style="69" bestFit="1" customWidth="1"/>
    <col min="15359" max="15359" width="11" style="69" bestFit="1" customWidth="1"/>
    <col min="15360" max="15360" width="8.81640625" style="69" bestFit="1" customWidth="1"/>
    <col min="15361" max="15363" width="8.7265625" style="69"/>
    <col min="15364" max="15366" width="8.81640625" style="69" bestFit="1" customWidth="1"/>
    <col min="15367" max="15367" width="11" style="69" bestFit="1" customWidth="1"/>
    <col min="15368" max="15368" width="8.81640625" style="69" bestFit="1" customWidth="1"/>
    <col min="15369" max="15371" width="8.7265625" style="69"/>
    <col min="15372" max="15374" width="8.81640625" style="69" bestFit="1" customWidth="1"/>
    <col min="15375" max="15375" width="11" style="69" bestFit="1" customWidth="1"/>
    <col min="15376" max="15376" width="8.81640625" style="69" bestFit="1" customWidth="1"/>
    <col min="15377" max="15379" width="8.7265625" style="69"/>
    <col min="15380" max="15382" width="8.81640625" style="69" bestFit="1" customWidth="1"/>
    <col min="15383" max="15383" width="11" style="69" bestFit="1" customWidth="1"/>
    <col min="15384" max="15384" width="8.81640625" style="69" bestFit="1" customWidth="1"/>
    <col min="15385" max="15387" width="8.7265625" style="69"/>
    <col min="15388" max="15390" width="8.81640625" style="69" bestFit="1" customWidth="1"/>
    <col min="15391" max="15391" width="11" style="69" bestFit="1" customWidth="1"/>
    <col min="15392" max="15392" width="8.81640625" style="69" bestFit="1" customWidth="1"/>
    <col min="15393" max="15395" width="8.7265625" style="69"/>
    <col min="15396" max="15398" width="8.81640625" style="69" bestFit="1" customWidth="1"/>
    <col min="15399" max="15399" width="11" style="69" bestFit="1" customWidth="1"/>
    <col min="15400" max="15400" width="8.81640625" style="69" bestFit="1" customWidth="1"/>
    <col min="15401" max="15403" width="8.7265625" style="69"/>
    <col min="15404" max="15406" width="8.81640625" style="69" bestFit="1" customWidth="1"/>
    <col min="15407" max="15407" width="11" style="69" bestFit="1" customWidth="1"/>
    <col min="15408" max="15408" width="8.81640625" style="69" bestFit="1" customWidth="1"/>
    <col min="15409" max="15411" width="8.7265625" style="69"/>
    <col min="15412" max="15414" width="8.81640625" style="69" bestFit="1" customWidth="1"/>
    <col min="15415" max="15415" width="11" style="69" bestFit="1" customWidth="1"/>
    <col min="15416" max="15416" width="8.81640625" style="69" bestFit="1" customWidth="1"/>
    <col min="15417" max="15419" width="8.7265625" style="69"/>
    <col min="15420" max="15422" width="8.81640625" style="69" bestFit="1" customWidth="1"/>
    <col min="15423" max="15423" width="11" style="69" bestFit="1" customWidth="1"/>
    <col min="15424" max="15424" width="8.81640625" style="69" bestFit="1" customWidth="1"/>
    <col min="15425" max="15427" width="8.7265625" style="69"/>
    <col min="15428" max="15430" width="8.81640625" style="69" bestFit="1" customWidth="1"/>
    <col min="15431" max="15431" width="11" style="69" bestFit="1" customWidth="1"/>
    <col min="15432" max="15432" width="8.81640625" style="69" bestFit="1" customWidth="1"/>
    <col min="15433" max="15435" width="8.7265625" style="69"/>
    <col min="15436" max="15438" width="8.81640625" style="69" bestFit="1" customWidth="1"/>
    <col min="15439" max="15439" width="11" style="69" bestFit="1" customWidth="1"/>
    <col min="15440" max="15440" width="8.81640625" style="69" bestFit="1" customWidth="1"/>
    <col min="15441" max="15443" width="8.7265625" style="69"/>
    <col min="15444" max="15446" width="8.81640625" style="69" bestFit="1" customWidth="1"/>
    <col min="15447" max="15447" width="11" style="69" bestFit="1" customWidth="1"/>
    <col min="15448" max="15448" width="8.81640625" style="69" bestFit="1" customWidth="1"/>
    <col min="15449" max="15451" width="8.7265625" style="69"/>
    <col min="15452" max="15454" width="8.81640625" style="69" bestFit="1" customWidth="1"/>
    <col min="15455" max="15455" width="11" style="69" bestFit="1" customWidth="1"/>
    <col min="15456" max="15456" width="8.81640625" style="69" bestFit="1" customWidth="1"/>
    <col min="15457" max="15459" width="8.7265625" style="69"/>
    <col min="15460" max="15462" width="8.81640625" style="69" bestFit="1" customWidth="1"/>
    <col min="15463" max="15463" width="11" style="69" bestFit="1" customWidth="1"/>
    <col min="15464" max="15464" width="8.81640625" style="69" bestFit="1" customWidth="1"/>
    <col min="15465" max="15467" width="8.7265625" style="69"/>
    <col min="15468" max="15470" width="8.81640625" style="69" bestFit="1" customWidth="1"/>
    <col min="15471" max="15471" width="11" style="69" bestFit="1" customWidth="1"/>
    <col min="15472" max="15472" width="8.81640625" style="69" bestFit="1" customWidth="1"/>
    <col min="15473" max="15475" width="8.7265625" style="69"/>
    <col min="15476" max="15478" width="8.81640625" style="69" bestFit="1" customWidth="1"/>
    <col min="15479" max="15479" width="11" style="69" bestFit="1" customWidth="1"/>
    <col min="15480" max="15480" width="8.81640625" style="69" bestFit="1" customWidth="1"/>
    <col min="15481" max="15483" width="8.7265625" style="69"/>
    <col min="15484" max="15486" width="8.81640625" style="69" bestFit="1" customWidth="1"/>
    <col min="15487" max="15487" width="11" style="69" bestFit="1" customWidth="1"/>
    <col min="15488" max="15488" width="8.81640625" style="69" bestFit="1" customWidth="1"/>
    <col min="15489" max="15491" width="8.7265625" style="69"/>
    <col min="15492" max="15494" width="8.81640625" style="69" bestFit="1" customWidth="1"/>
    <col min="15495" max="15495" width="11" style="69" bestFit="1" customWidth="1"/>
    <col min="15496" max="15496" width="8.81640625" style="69" bestFit="1" customWidth="1"/>
    <col min="15497" max="15499" width="8.7265625" style="69"/>
    <col min="15500" max="15502" width="8.81640625" style="69" bestFit="1" customWidth="1"/>
    <col min="15503" max="15503" width="11" style="69" bestFit="1" customWidth="1"/>
    <col min="15504" max="15504" width="8.81640625" style="69" bestFit="1" customWidth="1"/>
    <col min="15505" max="15507" width="8.7265625" style="69"/>
    <col min="15508" max="15510" width="8.81640625" style="69" bestFit="1" customWidth="1"/>
    <col min="15511" max="15511" width="11" style="69" bestFit="1" customWidth="1"/>
    <col min="15512" max="15512" width="8.81640625" style="69" bestFit="1" customWidth="1"/>
    <col min="15513" max="15515" width="8.7265625" style="69"/>
    <col min="15516" max="15518" width="8.81640625" style="69" bestFit="1" customWidth="1"/>
    <col min="15519" max="15519" width="11" style="69" bestFit="1" customWidth="1"/>
    <col min="15520" max="15520" width="8.81640625" style="69" bestFit="1" customWidth="1"/>
    <col min="15521" max="15523" width="8.7265625" style="69"/>
    <col min="15524" max="15526" width="8.81640625" style="69" bestFit="1" customWidth="1"/>
    <col min="15527" max="15527" width="11" style="69" bestFit="1" customWidth="1"/>
    <col min="15528" max="15528" width="8.81640625" style="69" bestFit="1" customWidth="1"/>
    <col min="15529" max="15531" width="8.7265625" style="69"/>
    <col min="15532" max="15534" width="8.81640625" style="69" bestFit="1" customWidth="1"/>
    <col min="15535" max="15535" width="11" style="69" bestFit="1" customWidth="1"/>
    <col min="15536" max="15536" width="8.81640625" style="69" bestFit="1" customWidth="1"/>
    <col min="15537" max="15539" width="8.7265625" style="69"/>
    <col min="15540" max="15542" width="8.81640625" style="69" bestFit="1" customWidth="1"/>
    <col min="15543" max="15543" width="11" style="69" bestFit="1" customWidth="1"/>
    <col min="15544" max="15544" width="8.81640625" style="69" bestFit="1" customWidth="1"/>
    <col min="15545" max="15547" width="8.7265625" style="69"/>
    <col min="15548" max="15550" width="8.81640625" style="69" bestFit="1" customWidth="1"/>
    <col min="15551" max="15551" width="11" style="69" bestFit="1" customWidth="1"/>
    <col min="15552" max="15552" width="8.81640625" style="69" bestFit="1" customWidth="1"/>
    <col min="15553" max="15555" width="8.7265625" style="69"/>
    <col min="15556" max="15558" width="8.81640625" style="69" bestFit="1" customWidth="1"/>
    <col min="15559" max="15559" width="11" style="69" bestFit="1" customWidth="1"/>
    <col min="15560" max="15560" width="8.81640625" style="69" bestFit="1" customWidth="1"/>
    <col min="15561" max="15563" width="8.7265625" style="69"/>
    <col min="15564" max="15566" width="8.81640625" style="69" bestFit="1" customWidth="1"/>
    <col min="15567" max="15567" width="11" style="69" bestFit="1" customWidth="1"/>
    <col min="15568" max="15568" width="8.81640625" style="69" bestFit="1" customWidth="1"/>
    <col min="15569" max="15571" width="8.7265625" style="69"/>
    <col min="15572" max="15574" width="8.81640625" style="69" bestFit="1" customWidth="1"/>
    <col min="15575" max="15575" width="11" style="69" bestFit="1" customWidth="1"/>
    <col min="15576" max="15576" width="8.81640625" style="69" bestFit="1" customWidth="1"/>
    <col min="15577" max="15579" width="8.7265625" style="69"/>
    <col min="15580" max="15582" width="8.81640625" style="69" bestFit="1" customWidth="1"/>
    <col min="15583" max="15583" width="11" style="69" bestFit="1" customWidth="1"/>
    <col min="15584" max="15584" width="8.81640625" style="69" bestFit="1" customWidth="1"/>
    <col min="15585" max="15587" width="8.7265625" style="69"/>
    <col min="15588" max="15590" width="8.81640625" style="69" bestFit="1" customWidth="1"/>
    <col min="15591" max="15591" width="11" style="69" bestFit="1" customWidth="1"/>
    <col min="15592" max="15592" width="8.81640625" style="69" bestFit="1" customWidth="1"/>
    <col min="15593" max="15595" width="8.7265625" style="69"/>
    <col min="15596" max="15598" width="8.81640625" style="69" bestFit="1" customWidth="1"/>
    <col min="15599" max="15599" width="11" style="69" bestFit="1" customWidth="1"/>
    <col min="15600" max="15600" width="8.81640625" style="69" bestFit="1" customWidth="1"/>
    <col min="15601" max="15603" width="8.7265625" style="69"/>
    <col min="15604" max="15606" width="8.81640625" style="69" bestFit="1" customWidth="1"/>
    <col min="15607" max="15607" width="11" style="69" bestFit="1" customWidth="1"/>
    <col min="15608" max="15608" width="8.81640625" style="69" bestFit="1" customWidth="1"/>
    <col min="15609" max="15611" width="8.7265625" style="69"/>
    <col min="15612" max="15614" width="8.81640625" style="69" bestFit="1" customWidth="1"/>
    <col min="15615" max="15615" width="11" style="69" bestFit="1" customWidth="1"/>
    <col min="15616" max="15616" width="8.81640625" style="69" bestFit="1" customWidth="1"/>
    <col min="15617" max="15619" width="8.7265625" style="69"/>
    <col min="15620" max="15622" width="8.81640625" style="69" bestFit="1" customWidth="1"/>
    <col min="15623" max="15623" width="11" style="69" bestFit="1" customWidth="1"/>
    <col min="15624" max="15624" width="8.81640625" style="69" bestFit="1" customWidth="1"/>
    <col min="15625" max="15627" width="8.7265625" style="69"/>
    <col min="15628" max="15630" width="8.81640625" style="69" bestFit="1" customWidth="1"/>
    <col min="15631" max="15631" width="11" style="69" bestFit="1" customWidth="1"/>
    <col min="15632" max="15632" width="8.81640625" style="69" bestFit="1" customWidth="1"/>
    <col min="15633" max="15635" width="8.7265625" style="69"/>
    <col min="15636" max="15638" width="8.81640625" style="69" bestFit="1" customWidth="1"/>
    <col min="15639" max="15639" width="11" style="69" bestFit="1" customWidth="1"/>
    <col min="15640" max="15640" width="8.81640625" style="69" bestFit="1" customWidth="1"/>
    <col min="15641" max="15643" width="8.7265625" style="69"/>
    <col min="15644" max="15646" width="8.81640625" style="69" bestFit="1" customWidth="1"/>
    <col min="15647" max="15647" width="11" style="69" bestFit="1" customWidth="1"/>
    <col min="15648" max="15648" width="8.81640625" style="69" bestFit="1" customWidth="1"/>
    <col min="15649" max="15651" width="8.7265625" style="69"/>
    <col min="15652" max="15654" width="8.81640625" style="69" bestFit="1" customWidth="1"/>
    <col min="15655" max="15655" width="11" style="69" bestFit="1" customWidth="1"/>
    <col min="15656" max="15656" width="8.81640625" style="69" bestFit="1" customWidth="1"/>
    <col min="15657" max="15659" width="8.7265625" style="69"/>
    <col min="15660" max="15662" width="8.81640625" style="69" bestFit="1" customWidth="1"/>
    <col min="15663" max="15663" width="11" style="69" bestFit="1" customWidth="1"/>
    <col min="15664" max="15664" width="8.81640625" style="69" bestFit="1" customWidth="1"/>
    <col min="15665" max="15667" width="8.7265625" style="69"/>
    <col min="15668" max="15670" width="8.81640625" style="69" bestFit="1" customWidth="1"/>
    <col min="15671" max="15671" width="11" style="69" bestFit="1" customWidth="1"/>
    <col min="15672" max="15672" width="8.81640625" style="69" bestFit="1" customWidth="1"/>
    <col min="15673" max="15675" width="8.7265625" style="69"/>
    <col min="15676" max="15678" width="8.81640625" style="69" bestFit="1" customWidth="1"/>
    <col min="15679" max="15679" width="11" style="69" bestFit="1" customWidth="1"/>
    <col min="15680" max="15680" width="8.81640625" style="69" bestFit="1" customWidth="1"/>
    <col min="15681" max="15683" width="8.7265625" style="69"/>
    <col min="15684" max="15686" width="8.81640625" style="69" bestFit="1" customWidth="1"/>
    <col min="15687" max="15687" width="11" style="69" bestFit="1" customWidth="1"/>
    <col min="15688" max="15688" width="8.81640625" style="69" bestFit="1" customWidth="1"/>
    <col min="15689" max="15691" width="8.7265625" style="69"/>
    <col min="15692" max="15694" width="8.81640625" style="69" bestFit="1" customWidth="1"/>
    <col min="15695" max="15695" width="11" style="69" bestFit="1" customWidth="1"/>
    <col min="15696" max="15696" width="8.81640625" style="69" bestFit="1" customWidth="1"/>
    <col min="15697" max="15699" width="8.7265625" style="69"/>
    <col min="15700" max="15702" width="8.81640625" style="69" bestFit="1" customWidth="1"/>
    <col min="15703" max="15703" width="11" style="69" bestFit="1" customWidth="1"/>
    <col min="15704" max="15704" width="8.81640625" style="69" bestFit="1" customWidth="1"/>
    <col min="15705" max="15707" width="8.7265625" style="69"/>
    <col min="15708" max="15710" width="8.81640625" style="69" bestFit="1" customWidth="1"/>
    <col min="15711" max="15711" width="11" style="69" bestFit="1" customWidth="1"/>
    <col min="15712" max="15712" width="8.81640625" style="69" bestFit="1" customWidth="1"/>
    <col min="15713" max="15715" width="8.7265625" style="69"/>
    <col min="15716" max="15718" width="8.81640625" style="69" bestFit="1" customWidth="1"/>
    <col min="15719" max="15719" width="11" style="69" bestFit="1" customWidth="1"/>
    <col min="15720" max="15720" width="8.81640625" style="69" bestFit="1" customWidth="1"/>
    <col min="15721" max="15723" width="8.7265625" style="69"/>
    <col min="15724" max="15726" width="8.81640625" style="69" bestFit="1" customWidth="1"/>
    <col min="15727" max="15727" width="11" style="69" bestFit="1" customWidth="1"/>
    <col min="15728" max="15728" width="8.81640625" style="69" bestFit="1" customWidth="1"/>
    <col min="15729" max="15731" width="8.7265625" style="69"/>
    <col min="15732" max="15734" width="8.81640625" style="69" bestFit="1" customWidth="1"/>
    <col min="15735" max="15735" width="11" style="69" bestFit="1" customWidth="1"/>
    <col min="15736" max="15736" width="8.81640625" style="69" bestFit="1" customWidth="1"/>
    <col min="15737" max="15739" width="8.7265625" style="69"/>
    <col min="15740" max="15742" width="8.81640625" style="69" bestFit="1" customWidth="1"/>
    <col min="15743" max="15743" width="11" style="69" bestFit="1" customWidth="1"/>
    <col min="15744" max="15744" width="8.81640625" style="69" bestFit="1" customWidth="1"/>
    <col min="15745" max="15747" width="8.7265625" style="69"/>
    <col min="15748" max="15750" width="8.81640625" style="69" bestFit="1" customWidth="1"/>
    <col min="15751" max="15751" width="11" style="69" bestFit="1" customWidth="1"/>
    <col min="15752" max="15752" width="8.81640625" style="69" bestFit="1" customWidth="1"/>
    <col min="15753" max="15755" width="8.7265625" style="69"/>
    <col min="15756" max="15758" width="8.81640625" style="69" bestFit="1" customWidth="1"/>
    <col min="15759" max="15759" width="11" style="69" bestFit="1" customWidth="1"/>
    <col min="15760" max="15760" width="8.81640625" style="69" bestFit="1" customWidth="1"/>
    <col min="15761" max="15763" width="8.7265625" style="69"/>
    <col min="15764" max="15766" width="8.81640625" style="69" bestFit="1" customWidth="1"/>
    <col min="15767" max="15767" width="11" style="69" bestFit="1" customWidth="1"/>
    <col min="15768" max="15768" width="8.81640625" style="69" bestFit="1" customWidth="1"/>
    <col min="15769" max="15771" width="8.7265625" style="69"/>
    <col min="15772" max="15774" width="8.81640625" style="69" bestFit="1" customWidth="1"/>
    <col min="15775" max="15775" width="11" style="69" bestFit="1" customWidth="1"/>
    <col min="15776" max="15776" width="8.81640625" style="69" bestFit="1" customWidth="1"/>
    <col min="15777" max="15779" width="8.7265625" style="69"/>
    <col min="15780" max="15782" width="8.81640625" style="69" bestFit="1" customWidth="1"/>
    <col min="15783" max="15783" width="11" style="69" bestFit="1" customWidth="1"/>
    <col min="15784" max="15784" width="8.81640625" style="69" bestFit="1" customWidth="1"/>
    <col min="15785" max="15787" width="8.7265625" style="69"/>
    <col min="15788" max="15790" width="8.81640625" style="69" bestFit="1" customWidth="1"/>
    <col min="15791" max="15791" width="11" style="69" bestFit="1" customWidth="1"/>
    <col min="15792" max="15792" width="8.81640625" style="69" bestFit="1" customWidth="1"/>
    <col min="15793" max="15795" width="8.7265625" style="69"/>
    <col min="15796" max="15798" width="8.81640625" style="69" bestFit="1" customWidth="1"/>
    <col min="15799" max="15799" width="11" style="69" bestFit="1" customWidth="1"/>
    <col min="15800" max="15800" width="8.81640625" style="69" bestFit="1" customWidth="1"/>
    <col min="15801" max="15803" width="8.7265625" style="69"/>
    <col min="15804" max="15806" width="8.81640625" style="69" bestFit="1" customWidth="1"/>
    <col min="15807" max="15807" width="11" style="69" bestFit="1" customWidth="1"/>
    <col min="15808" max="15808" width="8.81640625" style="69" bestFit="1" customWidth="1"/>
    <col min="15809" max="15811" width="8.7265625" style="69"/>
    <col min="15812" max="15814" width="8.81640625" style="69" bestFit="1" customWidth="1"/>
    <col min="15815" max="15815" width="11" style="69" bestFit="1" customWidth="1"/>
    <col min="15816" max="15816" width="8.81640625" style="69" bestFit="1" customWidth="1"/>
    <col min="15817" max="15819" width="8.7265625" style="69"/>
    <col min="15820" max="15822" width="8.81640625" style="69" bestFit="1" customWidth="1"/>
    <col min="15823" max="15823" width="11" style="69" bestFit="1" customWidth="1"/>
    <col min="15824" max="15824" width="8.81640625" style="69" bestFit="1" customWidth="1"/>
    <col min="15825" max="15827" width="8.7265625" style="69"/>
    <col min="15828" max="15830" width="8.81640625" style="69" bestFit="1" customWidth="1"/>
    <col min="15831" max="15831" width="11" style="69" bestFit="1" customWidth="1"/>
    <col min="15832" max="15832" width="8.81640625" style="69" bestFit="1" customWidth="1"/>
    <col min="15833" max="15835" width="8.7265625" style="69"/>
    <col min="15836" max="15838" width="8.81640625" style="69" bestFit="1" customWidth="1"/>
    <col min="15839" max="15839" width="11" style="69" bestFit="1" customWidth="1"/>
    <col min="15840" max="15840" width="8.81640625" style="69" bestFit="1" customWidth="1"/>
    <col min="15841" max="15843" width="8.7265625" style="69"/>
    <col min="15844" max="15846" width="8.81640625" style="69" bestFit="1" customWidth="1"/>
    <col min="15847" max="15847" width="11" style="69" bestFit="1" customWidth="1"/>
    <col min="15848" max="15848" width="8.81640625" style="69" bestFit="1" customWidth="1"/>
    <col min="15849" max="15851" width="8.7265625" style="69"/>
    <col min="15852" max="15854" width="8.81640625" style="69" bestFit="1" customWidth="1"/>
    <col min="15855" max="15855" width="11" style="69" bestFit="1" customWidth="1"/>
    <col min="15856" max="15856" width="8.81640625" style="69" bestFit="1" customWidth="1"/>
    <col min="15857" max="15859" width="8.7265625" style="69"/>
    <col min="15860" max="15862" width="8.81640625" style="69" bestFit="1" customWidth="1"/>
    <col min="15863" max="15863" width="11" style="69" bestFit="1" customWidth="1"/>
    <col min="15864" max="15864" width="8.81640625" style="69" bestFit="1" customWidth="1"/>
    <col min="15865" max="15867" width="8.7265625" style="69"/>
    <col min="15868" max="15870" width="8.81640625" style="69" bestFit="1" customWidth="1"/>
    <col min="15871" max="15871" width="11" style="69" bestFit="1" customWidth="1"/>
    <col min="15872" max="15872" width="8.81640625" style="69" bestFit="1" customWidth="1"/>
    <col min="15873" max="15875" width="8.7265625" style="69"/>
    <col min="15876" max="15878" width="8.81640625" style="69" bestFit="1" customWidth="1"/>
    <col min="15879" max="15879" width="11" style="69" bestFit="1" customWidth="1"/>
    <col min="15880" max="15880" width="8.81640625" style="69" bestFit="1" customWidth="1"/>
    <col min="15881" max="15883" width="8.7265625" style="69"/>
    <col min="15884" max="15886" width="8.81640625" style="69" bestFit="1" customWidth="1"/>
    <col min="15887" max="15887" width="11" style="69" bestFit="1" customWidth="1"/>
    <col min="15888" max="15888" width="8.81640625" style="69" bestFit="1" customWidth="1"/>
    <col min="15889" max="15891" width="8.7265625" style="69"/>
    <col min="15892" max="15894" width="8.81640625" style="69" bestFit="1" customWidth="1"/>
    <col min="15895" max="15895" width="11" style="69" bestFit="1" customWidth="1"/>
    <col min="15896" max="15896" width="8.81640625" style="69" bestFit="1" customWidth="1"/>
    <col min="15897" max="15899" width="8.7265625" style="69"/>
    <col min="15900" max="15902" width="8.81640625" style="69" bestFit="1" customWidth="1"/>
    <col min="15903" max="15903" width="11" style="69" bestFit="1" customWidth="1"/>
    <col min="15904" max="15904" width="8.81640625" style="69" bestFit="1" customWidth="1"/>
    <col min="15905" max="15907" width="8.7265625" style="69"/>
    <col min="15908" max="15910" width="8.81640625" style="69" bestFit="1" customWidth="1"/>
    <col min="15911" max="15911" width="11" style="69" bestFit="1" customWidth="1"/>
    <col min="15912" max="15912" width="8.81640625" style="69" bestFit="1" customWidth="1"/>
    <col min="15913" max="15915" width="8.7265625" style="69"/>
    <col min="15916" max="15918" width="8.81640625" style="69" bestFit="1" customWidth="1"/>
    <col min="15919" max="15919" width="11" style="69" bestFit="1" customWidth="1"/>
    <col min="15920" max="15920" width="8.81640625" style="69" bestFit="1" customWidth="1"/>
    <col min="15921" max="15923" width="8.7265625" style="69"/>
    <col min="15924" max="15926" width="8.81640625" style="69" bestFit="1" customWidth="1"/>
    <col min="15927" max="15927" width="11" style="69" bestFit="1" customWidth="1"/>
    <col min="15928" max="15928" width="8.81640625" style="69" bestFit="1" customWidth="1"/>
    <col min="15929" max="15931" width="8.7265625" style="69"/>
    <col min="15932" max="15934" width="8.81640625" style="69" bestFit="1" customWidth="1"/>
    <col min="15935" max="15935" width="11" style="69" bestFit="1" customWidth="1"/>
    <col min="15936" max="15936" width="8.81640625" style="69" bestFit="1" customWidth="1"/>
    <col min="15937" max="15939" width="8.7265625" style="69"/>
    <col min="15940" max="15942" width="8.81640625" style="69" bestFit="1" customWidth="1"/>
    <col min="15943" max="15943" width="11" style="69" bestFit="1" customWidth="1"/>
    <col min="15944" max="15944" width="8.81640625" style="69" bestFit="1" customWidth="1"/>
    <col min="15945" max="15947" width="8.7265625" style="69"/>
    <col min="15948" max="15950" width="8.81640625" style="69" bestFit="1" customWidth="1"/>
    <col min="15951" max="15951" width="11" style="69" bestFit="1" customWidth="1"/>
    <col min="15952" max="15952" width="8.81640625" style="69" bestFit="1" customWidth="1"/>
    <col min="15953" max="15955" width="8.7265625" style="69"/>
    <col min="15956" max="15958" width="8.81640625" style="69" bestFit="1" customWidth="1"/>
    <col min="15959" max="15959" width="11" style="69" bestFit="1" customWidth="1"/>
    <col min="15960" max="15960" width="8.81640625" style="69" bestFit="1" customWidth="1"/>
    <col min="15961" max="15963" width="8.7265625" style="69"/>
    <col min="15964" max="15966" width="8.81640625" style="69" bestFit="1" customWidth="1"/>
    <col min="15967" max="15967" width="11" style="69" bestFit="1" customWidth="1"/>
    <col min="15968" max="15968" width="8.81640625" style="69" bestFit="1" customWidth="1"/>
    <col min="15969" max="15971" width="8.7265625" style="69"/>
    <col min="15972" max="15974" width="8.81640625" style="69" bestFit="1" customWidth="1"/>
    <col min="15975" max="15975" width="11" style="69" bestFit="1" customWidth="1"/>
    <col min="15976" max="15976" width="8.81640625" style="69" bestFit="1" customWidth="1"/>
    <col min="15977" max="15979" width="8.7265625" style="69"/>
    <col min="15980" max="15982" width="8.81640625" style="69" bestFit="1" customWidth="1"/>
    <col min="15983" max="15983" width="11" style="69" bestFit="1" customWidth="1"/>
    <col min="15984" max="15984" width="8.81640625" style="69" bestFit="1" customWidth="1"/>
    <col min="15985" max="15987" width="8.7265625" style="69"/>
    <col min="15988" max="15990" width="8.81640625" style="69" bestFit="1" customWidth="1"/>
    <col min="15991" max="15991" width="11" style="69" bestFit="1" customWidth="1"/>
    <col min="15992" max="15992" width="8.81640625" style="69" bestFit="1" customWidth="1"/>
    <col min="15993" max="15995" width="8.7265625" style="69"/>
    <col min="15996" max="15998" width="8.81640625" style="69" bestFit="1" customWidth="1"/>
    <col min="15999" max="15999" width="11" style="69" bestFit="1" customWidth="1"/>
    <col min="16000" max="16000" width="8.81640625" style="69" bestFit="1" customWidth="1"/>
    <col min="16001" max="16003" width="8.7265625" style="69"/>
    <col min="16004" max="16006" width="8.81640625" style="69" bestFit="1" customWidth="1"/>
    <col min="16007" max="16007" width="11" style="69" bestFit="1" customWidth="1"/>
    <col min="16008" max="16008" width="8.81640625" style="69" bestFit="1" customWidth="1"/>
    <col min="16009" max="16011" width="8.7265625" style="69"/>
    <col min="16012" max="16014" width="8.81640625" style="69" bestFit="1" customWidth="1"/>
    <col min="16015" max="16015" width="11" style="69" bestFit="1" customWidth="1"/>
    <col min="16016" max="16016" width="8.81640625" style="69" bestFit="1" customWidth="1"/>
    <col min="16017" max="16019" width="8.7265625" style="69"/>
    <col min="16020" max="16022" width="8.81640625" style="69" bestFit="1" customWidth="1"/>
    <col min="16023" max="16023" width="11" style="69" bestFit="1" customWidth="1"/>
    <col min="16024" max="16024" width="8.81640625" style="69" bestFit="1" customWidth="1"/>
    <col min="16025" max="16027" width="8.7265625" style="69"/>
    <col min="16028" max="16030" width="8.81640625" style="69" bestFit="1" customWidth="1"/>
    <col min="16031" max="16031" width="11" style="69" bestFit="1" customWidth="1"/>
    <col min="16032" max="16032" width="8.81640625" style="69" bestFit="1" customWidth="1"/>
    <col min="16033" max="16035" width="8.7265625" style="69"/>
    <col min="16036" max="16038" width="8.81640625" style="69" bestFit="1" customWidth="1"/>
    <col min="16039" max="16039" width="11" style="69" bestFit="1" customWidth="1"/>
    <col min="16040" max="16040" width="8.81640625" style="69" bestFit="1" customWidth="1"/>
    <col min="16041" max="16043" width="8.7265625" style="69"/>
    <col min="16044" max="16046" width="8.81640625" style="69" bestFit="1" customWidth="1"/>
    <col min="16047" max="16047" width="11" style="69" bestFit="1" customWidth="1"/>
    <col min="16048" max="16048" width="8.81640625" style="69" bestFit="1" customWidth="1"/>
    <col min="16049" max="16051" width="8.7265625" style="69"/>
    <col min="16052" max="16054" width="8.81640625" style="69" bestFit="1" customWidth="1"/>
    <col min="16055" max="16055" width="11" style="69" bestFit="1" customWidth="1"/>
    <col min="16056" max="16056" width="8.81640625" style="69" bestFit="1" customWidth="1"/>
    <col min="16057" max="16059" width="8.7265625" style="69"/>
    <col min="16060" max="16062" width="8.81640625" style="69" bestFit="1" customWidth="1"/>
    <col min="16063" max="16063" width="11" style="69" bestFit="1" customWidth="1"/>
    <col min="16064" max="16064" width="8.81640625" style="69" bestFit="1" customWidth="1"/>
    <col min="16065" max="16067" width="8.7265625" style="69"/>
    <col min="16068" max="16070" width="8.81640625" style="69" bestFit="1" customWidth="1"/>
    <col min="16071" max="16071" width="11" style="69" bestFit="1" customWidth="1"/>
    <col min="16072" max="16072" width="8.81640625" style="69" bestFit="1" customWidth="1"/>
    <col min="16073" max="16075" width="8.7265625" style="69"/>
    <col min="16076" max="16078" width="8.81640625" style="69" bestFit="1" customWidth="1"/>
    <col min="16079" max="16079" width="11" style="69" bestFit="1" customWidth="1"/>
    <col min="16080" max="16080" width="8.81640625" style="69" bestFit="1" customWidth="1"/>
    <col min="16081" max="16083" width="8.7265625" style="69"/>
    <col min="16084" max="16086" width="8.81640625" style="69" bestFit="1" customWidth="1"/>
    <col min="16087" max="16087" width="11" style="69" bestFit="1" customWidth="1"/>
    <col min="16088" max="16088" width="8.81640625" style="69" bestFit="1" customWidth="1"/>
    <col min="16089" max="16091" width="8.7265625" style="69"/>
    <col min="16092" max="16094" width="8.81640625" style="69" bestFit="1" customWidth="1"/>
    <col min="16095" max="16095" width="11" style="69" bestFit="1" customWidth="1"/>
    <col min="16096" max="16096" width="8.81640625" style="69" bestFit="1" customWidth="1"/>
    <col min="16097" max="16099" width="8.7265625" style="69"/>
    <col min="16100" max="16102" width="8.81640625" style="69" bestFit="1" customWidth="1"/>
    <col min="16103" max="16103" width="11" style="69" bestFit="1" customWidth="1"/>
    <col min="16104" max="16104" width="8.81640625" style="69" bestFit="1" customWidth="1"/>
    <col min="16105" max="16107" width="8.7265625" style="69"/>
    <col min="16108" max="16110" width="8.81640625" style="69" bestFit="1" customWidth="1"/>
    <col min="16111" max="16111" width="11" style="69" bestFit="1" customWidth="1"/>
    <col min="16112" max="16112" width="8.81640625" style="69" bestFit="1" customWidth="1"/>
    <col min="16113" max="16115" width="8.7265625" style="69"/>
    <col min="16116" max="16118" width="8.81640625" style="69" bestFit="1" customWidth="1"/>
    <col min="16119" max="16119" width="11" style="69" bestFit="1" customWidth="1"/>
    <col min="16120" max="16120" width="8.81640625" style="69" bestFit="1" customWidth="1"/>
    <col min="16121" max="16123" width="8.7265625" style="69"/>
    <col min="16124" max="16126" width="8.81640625" style="69" bestFit="1" customWidth="1"/>
    <col min="16127" max="16127" width="11" style="69" bestFit="1" customWidth="1"/>
    <col min="16128" max="16128" width="8.81640625" style="69" bestFit="1" customWidth="1"/>
    <col min="16129" max="16131" width="8.7265625" style="69"/>
    <col min="16132" max="16134" width="8.81640625" style="69" bestFit="1" customWidth="1"/>
    <col min="16135" max="16135" width="11" style="69" bestFit="1" customWidth="1"/>
    <col min="16136" max="16136" width="8.81640625" style="69" bestFit="1" customWidth="1"/>
    <col min="16137" max="16139" width="8.7265625" style="69"/>
    <col min="16140" max="16142" width="8.81640625" style="69" bestFit="1" customWidth="1"/>
    <col min="16143" max="16143" width="11" style="69" bestFit="1" customWidth="1"/>
    <col min="16144" max="16144" width="8.81640625" style="69" bestFit="1" customWidth="1"/>
    <col min="16145" max="16147" width="8.7265625" style="69"/>
    <col min="16148" max="16150" width="8.81640625" style="69" bestFit="1" customWidth="1"/>
    <col min="16151" max="16151" width="11" style="69" bestFit="1" customWidth="1"/>
    <col min="16152" max="16152" width="8.81640625" style="69" bestFit="1" customWidth="1"/>
    <col min="16153" max="16155" width="8.7265625" style="69"/>
    <col min="16156" max="16158" width="8.81640625" style="69" bestFit="1" customWidth="1"/>
    <col min="16159" max="16159" width="11" style="69" bestFit="1" customWidth="1"/>
    <col min="16160" max="16160" width="8.81640625" style="69" bestFit="1" customWidth="1"/>
    <col min="16161" max="16163" width="8.7265625" style="69"/>
    <col min="16164" max="16166" width="8.81640625" style="69" bestFit="1" customWidth="1"/>
    <col min="16167" max="16167" width="11" style="69" bestFit="1" customWidth="1"/>
    <col min="16168" max="16168" width="8.81640625" style="69" bestFit="1" customWidth="1"/>
    <col min="16169" max="16171" width="8.7265625" style="69"/>
    <col min="16172" max="16174" width="8.81640625" style="69" bestFit="1" customWidth="1"/>
    <col min="16175" max="16175" width="11" style="69" bestFit="1" customWidth="1"/>
    <col min="16176" max="16176" width="8.81640625" style="69" bestFit="1" customWidth="1"/>
    <col min="16177" max="16179" width="8.7265625" style="69"/>
    <col min="16180" max="16182" width="8.81640625" style="69" bestFit="1" customWidth="1"/>
    <col min="16183" max="16183" width="11" style="69" bestFit="1" customWidth="1"/>
    <col min="16184" max="16184" width="8.81640625" style="69" bestFit="1" customWidth="1"/>
    <col min="16185" max="16187" width="8.7265625" style="69"/>
    <col min="16188" max="16190" width="8.81640625" style="69" bestFit="1" customWidth="1"/>
    <col min="16191" max="16191" width="11" style="69" bestFit="1" customWidth="1"/>
    <col min="16192" max="16192" width="8.81640625" style="69" bestFit="1" customWidth="1"/>
    <col min="16193" max="16195" width="8.7265625" style="69"/>
    <col min="16196" max="16198" width="8.81640625" style="69" bestFit="1" customWidth="1"/>
    <col min="16199" max="16199" width="11" style="69" bestFit="1" customWidth="1"/>
    <col min="16200" max="16200" width="8.81640625" style="69" bestFit="1" customWidth="1"/>
    <col min="16201" max="16203" width="8.7265625" style="69"/>
    <col min="16204" max="16206" width="8.81640625" style="69" bestFit="1" customWidth="1"/>
    <col min="16207" max="16207" width="11" style="69" bestFit="1" customWidth="1"/>
    <col min="16208" max="16208" width="8.81640625" style="69" bestFit="1" customWidth="1"/>
    <col min="16209" max="16211" width="8.7265625" style="69"/>
    <col min="16212" max="16214" width="8.81640625" style="69" bestFit="1" customWidth="1"/>
    <col min="16215" max="16215" width="11" style="69" bestFit="1" customWidth="1"/>
    <col min="16216" max="16216" width="8.81640625" style="69" bestFit="1" customWidth="1"/>
    <col min="16217" max="16219" width="8.7265625" style="69"/>
    <col min="16220" max="16222" width="8.81640625" style="69" bestFit="1" customWidth="1"/>
    <col min="16223" max="16223" width="11" style="69" bestFit="1" customWidth="1"/>
    <col min="16224" max="16224" width="8.81640625" style="69" bestFit="1" customWidth="1"/>
    <col min="16225" max="16227" width="8.7265625" style="69"/>
    <col min="16228" max="16230" width="8.81640625" style="69" bestFit="1" customWidth="1"/>
    <col min="16231" max="16231" width="11" style="69" bestFit="1" customWidth="1"/>
    <col min="16232" max="16232" width="8.81640625" style="69" bestFit="1" customWidth="1"/>
    <col min="16233" max="16235" width="8.7265625" style="69"/>
    <col min="16236" max="16238" width="8.81640625" style="69" bestFit="1" customWidth="1"/>
    <col min="16239" max="16239" width="11" style="69" bestFit="1" customWidth="1"/>
    <col min="16240" max="16240" width="8.81640625" style="69" bestFit="1" customWidth="1"/>
    <col min="16241" max="16243" width="8.7265625" style="69"/>
    <col min="16244" max="16246" width="8.81640625" style="69" bestFit="1" customWidth="1"/>
    <col min="16247" max="16247" width="11" style="69" bestFit="1" customWidth="1"/>
    <col min="16248" max="16248" width="8.81640625" style="69" bestFit="1" customWidth="1"/>
    <col min="16249" max="16251" width="8.7265625" style="69"/>
    <col min="16252" max="16254" width="8.81640625" style="69" bestFit="1" customWidth="1"/>
    <col min="16255" max="16255" width="11" style="69" bestFit="1" customWidth="1"/>
    <col min="16256" max="16256" width="8.81640625" style="69" bestFit="1" customWidth="1"/>
    <col min="16257" max="16259" width="8.7265625" style="69"/>
    <col min="16260" max="16262" width="8.81640625" style="69" bestFit="1" customWidth="1"/>
    <col min="16263" max="16263" width="11" style="69" bestFit="1" customWidth="1"/>
    <col min="16264" max="16264" width="8.81640625" style="69" bestFit="1" customWidth="1"/>
    <col min="16265" max="16267" width="8.7265625" style="69"/>
    <col min="16268" max="16270" width="8.81640625" style="69" bestFit="1" customWidth="1"/>
    <col min="16271" max="16271" width="11" style="69" bestFit="1" customWidth="1"/>
    <col min="16272" max="16272" width="8.81640625" style="69" bestFit="1" customWidth="1"/>
    <col min="16273" max="16275" width="8.7265625" style="69"/>
    <col min="16276" max="16278" width="8.81640625" style="69" bestFit="1" customWidth="1"/>
    <col min="16279" max="16279" width="11" style="69" bestFit="1" customWidth="1"/>
    <col min="16280" max="16280" width="8.81640625" style="69" bestFit="1" customWidth="1"/>
    <col min="16281" max="16283" width="8.7265625" style="69"/>
    <col min="16284" max="16286" width="8.81640625" style="69" bestFit="1" customWidth="1"/>
    <col min="16287" max="16287" width="11" style="69" bestFit="1" customWidth="1"/>
    <col min="16288" max="16288" width="8.81640625" style="69" bestFit="1" customWidth="1"/>
    <col min="16289" max="16291" width="8.7265625" style="69"/>
    <col min="16292" max="16294" width="8.81640625" style="69" bestFit="1" customWidth="1"/>
    <col min="16295" max="16295" width="11" style="69" bestFit="1" customWidth="1"/>
    <col min="16296" max="16296" width="8.81640625" style="69" bestFit="1" customWidth="1"/>
    <col min="16297" max="16299" width="8.7265625" style="69"/>
    <col min="16300" max="16302" width="8.81640625" style="69" bestFit="1" customWidth="1"/>
    <col min="16303" max="16303" width="11" style="69" bestFit="1" customWidth="1"/>
    <col min="16304" max="16304" width="8.81640625" style="69" bestFit="1" customWidth="1"/>
    <col min="16305" max="16307" width="8.7265625" style="69"/>
    <col min="16308" max="16310" width="8.81640625" style="69" bestFit="1" customWidth="1"/>
    <col min="16311" max="16311" width="11" style="69" bestFit="1" customWidth="1"/>
    <col min="16312" max="16312" width="8.81640625" style="69" bestFit="1" customWidth="1"/>
    <col min="16313" max="16315" width="8.7265625" style="69"/>
    <col min="16316" max="16318" width="8.81640625" style="69" bestFit="1" customWidth="1"/>
    <col min="16319" max="16319" width="11" style="69" bestFit="1" customWidth="1"/>
    <col min="16320" max="16320" width="8.81640625" style="69" bestFit="1" customWidth="1"/>
    <col min="16321" max="16323" width="8.7265625" style="69"/>
    <col min="16324" max="16326" width="8.81640625" style="69" bestFit="1" customWidth="1"/>
    <col min="16327" max="16327" width="11" style="69" bestFit="1" customWidth="1"/>
    <col min="16328" max="16328" width="8.81640625" style="69" bestFit="1" customWidth="1"/>
    <col min="16329" max="16331" width="8.7265625" style="69"/>
    <col min="16332" max="16334" width="8.81640625" style="69" bestFit="1" customWidth="1"/>
    <col min="16335" max="16335" width="11" style="69" bestFit="1" customWidth="1"/>
    <col min="16336" max="16336" width="8.81640625" style="69" bestFit="1" customWidth="1"/>
    <col min="16337" max="16339" width="8.7265625" style="69"/>
    <col min="16340" max="16342" width="8.81640625" style="69" bestFit="1" customWidth="1"/>
    <col min="16343" max="16343" width="11" style="69" bestFit="1" customWidth="1"/>
    <col min="16344" max="16344" width="8.81640625" style="69" bestFit="1" customWidth="1"/>
    <col min="16345" max="16347" width="8.7265625" style="69"/>
    <col min="16348" max="16350" width="8.81640625" style="69" bestFit="1" customWidth="1"/>
    <col min="16351" max="16351" width="11" style="69" bestFit="1" customWidth="1"/>
    <col min="16352" max="16352" width="8.81640625" style="69" bestFit="1" customWidth="1"/>
    <col min="16353" max="16355" width="8.7265625" style="69"/>
    <col min="16356" max="16358" width="8.81640625" style="69" bestFit="1" customWidth="1"/>
    <col min="16359" max="16359" width="11" style="69" bestFit="1" customWidth="1"/>
    <col min="16360" max="16360" width="8.81640625" style="69" bestFit="1" customWidth="1"/>
    <col min="16361" max="16363" width="8.7265625" style="69"/>
    <col min="16364" max="16366" width="8.81640625" style="69" bestFit="1" customWidth="1"/>
    <col min="16367" max="16367" width="11" style="69" bestFit="1" customWidth="1"/>
    <col min="16368" max="16368" width="8.81640625" style="69" bestFit="1" customWidth="1"/>
    <col min="16369" max="16371" width="8.7265625" style="69"/>
    <col min="16372" max="16374" width="8.81640625" style="69" bestFit="1" customWidth="1"/>
    <col min="16375" max="16375" width="11" style="69" bestFit="1" customWidth="1"/>
    <col min="16376" max="16376" width="8.81640625" style="69" bestFit="1" customWidth="1"/>
    <col min="16377" max="16379" width="8.7265625" style="69"/>
    <col min="16380" max="16382" width="8.81640625" style="69" bestFit="1" customWidth="1"/>
    <col min="16383" max="16383" width="11" style="69" bestFit="1" customWidth="1"/>
    <col min="16384" max="16384" width="8.81640625" style="69" bestFit="1" customWidth="1"/>
  </cols>
  <sheetData>
    <row r="1" spans="1:8" s="68" customFormat="1" x14ac:dyDescent="0.35">
      <c r="A1" s="67" t="s">
        <v>1</v>
      </c>
      <c r="B1" s="67" t="s">
        <v>2</v>
      </c>
      <c r="C1" s="67" t="s">
        <v>3</v>
      </c>
      <c r="D1" s="67" t="s">
        <v>4</v>
      </c>
      <c r="E1" s="67" t="s">
        <v>5</v>
      </c>
      <c r="F1" s="67" t="s">
        <v>6</v>
      </c>
      <c r="G1" s="67" t="s">
        <v>7</v>
      </c>
      <c r="H1" s="67" t="s">
        <v>2681</v>
      </c>
    </row>
    <row r="2" spans="1:8" x14ac:dyDescent="0.35">
      <c r="A2" s="68" t="s">
        <v>2502</v>
      </c>
      <c r="B2" s="68" t="s">
        <v>2502</v>
      </c>
      <c r="C2" s="69" t="s">
        <v>93</v>
      </c>
      <c r="D2" s="69">
        <v>1</v>
      </c>
      <c r="E2" s="69">
        <v>220</v>
      </c>
      <c r="F2" s="69">
        <v>141987</v>
      </c>
      <c r="G2" s="70">
        <v>45293</v>
      </c>
      <c r="H2" s="71">
        <v>0.46875</v>
      </c>
    </row>
    <row r="3" spans="1:8" x14ac:dyDescent="0.35">
      <c r="A3" s="68" t="s">
        <v>3969</v>
      </c>
      <c r="B3" s="68" t="s">
        <v>3970</v>
      </c>
      <c r="C3" s="69" t="s">
        <v>574</v>
      </c>
      <c r="D3" s="69">
        <v>4</v>
      </c>
      <c r="E3" s="69">
        <v>281</v>
      </c>
      <c r="F3" s="69">
        <v>13109</v>
      </c>
      <c r="G3" s="70">
        <v>45294</v>
      </c>
      <c r="H3" s="71">
        <v>0.37986111111111115</v>
      </c>
    </row>
    <row r="4" spans="1:8" x14ac:dyDescent="0.35">
      <c r="A4" s="68" t="s">
        <v>3219</v>
      </c>
      <c r="B4" s="68" t="s">
        <v>3977</v>
      </c>
      <c r="C4" s="69" t="s">
        <v>277</v>
      </c>
      <c r="D4" s="69">
        <v>1</v>
      </c>
      <c r="E4" s="69">
        <v>110</v>
      </c>
      <c r="F4" s="69">
        <v>14832</v>
      </c>
      <c r="G4" s="70">
        <v>45295</v>
      </c>
      <c r="H4" s="71">
        <v>0.66111111111111109</v>
      </c>
    </row>
    <row r="5" spans="1:8" x14ac:dyDescent="0.35">
      <c r="A5" s="68" t="s">
        <v>1275</v>
      </c>
      <c r="B5" s="68" t="s">
        <v>1275</v>
      </c>
      <c r="C5" s="69" t="s">
        <v>307</v>
      </c>
      <c r="D5" s="69">
        <v>1</v>
      </c>
      <c r="E5" s="69">
        <v>110</v>
      </c>
      <c r="F5" s="69">
        <v>12823</v>
      </c>
      <c r="G5" s="70">
        <v>45296</v>
      </c>
      <c r="H5" s="71">
        <v>0.3833333333333333</v>
      </c>
    </row>
    <row r="6" spans="1:8" x14ac:dyDescent="0.35">
      <c r="A6" s="68" t="s">
        <v>176</v>
      </c>
      <c r="B6" s="68" t="s">
        <v>2975</v>
      </c>
      <c r="C6" s="69" t="s">
        <v>2334</v>
      </c>
      <c r="D6" s="69">
        <v>2</v>
      </c>
      <c r="E6" s="69">
        <v>196</v>
      </c>
      <c r="F6" s="69">
        <v>17348</v>
      </c>
      <c r="G6" s="70">
        <v>45297</v>
      </c>
      <c r="H6" s="69" t="s">
        <v>572</v>
      </c>
    </row>
    <row r="7" spans="1:8" x14ac:dyDescent="0.35">
      <c r="A7" s="68" t="s">
        <v>141</v>
      </c>
      <c r="B7" s="68" t="s">
        <v>141</v>
      </c>
      <c r="C7" s="69" t="s">
        <v>307</v>
      </c>
      <c r="D7" s="69">
        <v>1</v>
      </c>
      <c r="E7" s="69">
        <v>360</v>
      </c>
      <c r="F7" s="69">
        <v>12825</v>
      </c>
      <c r="G7" s="70">
        <v>45297</v>
      </c>
      <c r="H7" s="69" t="s">
        <v>572</v>
      </c>
    </row>
    <row r="8" spans="1:8" x14ac:dyDescent="0.35">
      <c r="A8" s="68" t="s">
        <v>728</v>
      </c>
      <c r="B8" s="68" t="s">
        <v>728</v>
      </c>
      <c r="C8" s="69" t="s">
        <v>307</v>
      </c>
      <c r="D8" s="69">
        <v>5</v>
      </c>
      <c r="E8" s="69">
        <v>55</v>
      </c>
      <c r="F8" s="69">
        <v>12824</v>
      </c>
      <c r="G8" s="70">
        <v>45297</v>
      </c>
      <c r="H8" s="69" t="s">
        <v>572</v>
      </c>
    </row>
    <row r="9" spans="1:8" x14ac:dyDescent="0.35">
      <c r="A9" s="68" t="s">
        <v>589</v>
      </c>
      <c r="B9" s="68" t="s">
        <v>589</v>
      </c>
      <c r="C9" s="69" t="s">
        <v>307</v>
      </c>
      <c r="D9" s="69">
        <v>1</v>
      </c>
      <c r="E9" s="69">
        <v>165</v>
      </c>
      <c r="F9" s="69">
        <v>23392</v>
      </c>
      <c r="G9" s="70">
        <v>45299</v>
      </c>
      <c r="H9" s="71">
        <v>0.37708333333333338</v>
      </c>
    </row>
    <row r="10" spans="1:8" x14ac:dyDescent="0.35">
      <c r="A10" s="68" t="s">
        <v>185</v>
      </c>
      <c r="B10" s="68" t="s">
        <v>185</v>
      </c>
      <c r="C10" s="69" t="s">
        <v>307</v>
      </c>
      <c r="D10" s="69">
        <v>1</v>
      </c>
      <c r="E10" s="69">
        <v>110</v>
      </c>
      <c r="F10" s="69">
        <v>12856</v>
      </c>
      <c r="G10" s="70">
        <v>45299</v>
      </c>
      <c r="H10" s="71">
        <v>0.37708333333333338</v>
      </c>
    </row>
    <row r="11" spans="1:8" x14ac:dyDescent="0.35">
      <c r="A11" s="68" t="s">
        <v>3332</v>
      </c>
      <c r="B11" s="68" t="s">
        <v>3332</v>
      </c>
      <c r="C11" s="69" t="s">
        <v>10</v>
      </c>
      <c r="D11" s="69">
        <v>1</v>
      </c>
      <c r="E11" s="69">
        <v>165</v>
      </c>
      <c r="F11" s="69">
        <v>28244</v>
      </c>
      <c r="G11" s="70">
        <v>45299</v>
      </c>
      <c r="H11" s="71">
        <v>0.41666666666666669</v>
      </c>
    </row>
    <row r="12" spans="1:8" x14ac:dyDescent="0.35">
      <c r="A12" s="68" t="s">
        <v>2601</v>
      </c>
      <c r="B12" s="68" t="s">
        <v>61</v>
      </c>
      <c r="C12" s="69" t="s">
        <v>307</v>
      </c>
      <c r="D12" s="69">
        <v>2</v>
      </c>
      <c r="E12" s="69">
        <v>238</v>
      </c>
      <c r="F12" s="69">
        <v>12848</v>
      </c>
      <c r="G12" s="70">
        <v>45299</v>
      </c>
      <c r="H12" s="71">
        <v>0.48819444444444443</v>
      </c>
    </row>
    <row r="13" spans="1:8" x14ac:dyDescent="0.35">
      <c r="A13" s="68" t="s">
        <v>2650</v>
      </c>
      <c r="B13" s="68" t="s">
        <v>2650</v>
      </c>
      <c r="C13" s="69" t="s">
        <v>307</v>
      </c>
      <c r="D13" s="69">
        <v>3</v>
      </c>
      <c r="E13" s="69">
        <v>330</v>
      </c>
      <c r="F13" s="69">
        <v>12849</v>
      </c>
      <c r="G13" s="70">
        <v>45299</v>
      </c>
      <c r="H13" s="71">
        <v>0.64374999999999993</v>
      </c>
    </row>
    <row r="14" spans="1:8" x14ac:dyDescent="0.35">
      <c r="A14" s="68" t="s">
        <v>185</v>
      </c>
      <c r="B14" s="68" t="s">
        <v>185</v>
      </c>
      <c r="C14" s="69" t="s">
        <v>307</v>
      </c>
      <c r="D14" s="69">
        <v>1</v>
      </c>
      <c r="E14" s="69">
        <v>110</v>
      </c>
      <c r="F14" s="69">
        <v>12856</v>
      </c>
      <c r="G14" s="70">
        <v>45300</v>
      </c>
      <c r="H14" s="71">
        <v>0.43124999999999997</v>
      </c>
    </row>
    <row r="15" spans="1:8" x14ac:dyDescent="0.35">
      <c r="A15" s="68" t="s">
        <v>3898</v>
      </c>
      <c r="B15" s="68" t="s">
        <v>3898</v>
      </c>
      <c r="C15" s="69" t="s">
        <v>10</v>
      </c>
      <c r="D15" s="69">
        <v>1</v>
      </c>
      <c r="E15" s="69">
        <v>110</v>
      </c>
      <c r="F15" s="69">
        <v>1568</v>
      </c>
      <c r="G15" s="70">
        <v>45302</v>
      </c>
      <c r="H15" s="71">
        <v>0.39583333333333331</v>
      </c>
    </row>
    <row r="16" spans="1:8" x14ac:dyDescent="0.35">
      <c r="A16" s="68" t="s">
        <v>3978</v>
      </c>
      <c r="B16" s="68" t="s">
        <v>3979</v>
      </c>
      <c r="C16" s="69" t="s">
        <v>307</v>
      </c>
      <c r="D16" s="69">
        <v>1</v>
      </c>
      <c r="E16" s="69">
        <v>55</v>
      </c>
      <c r="F16" s="69">
        <v>12878</v>
      </c>
      <c r="G16" s="70">
        <v>45302</v>
      </c>
      <c r="H16" s="71">
        <v>0.47430555555555554</v>
      </c>
    </row>
    <row r="17" spans="1:8" x14ac:dyDescent="0.35">
      <c r="A17" s="68" t="s">
        <v>3980</v>
      </c>
      <c r="B17" s="68" t="s">
        <v>3980</v>
      </c>
      <c r="C17" s="69" t="s">
        <v>2334</v>
      </c>
      <c r="D17" s="69">
        <v>1</v>
      </c>
      <c r="E17" s="69">
        <v>484</v>
      </c>
      <c r="F17" s="69">
        <v>17401</v>
      </c>
      <c r="G17" s="70">
        <v>45302</v>
      </c>
      <c r="H17" s="71">
        <v>0.54166666666666663</v>
      </c>
    </row>
    <row r="18" spans="1:8" x14ac:dyDescent="0.35">
      <c r="A18" s="68" t="s">
        <v>3981</v>
      </c>
      <c r="B18" s="68" t="s">
        <v>821</v>
      </c>
      <c r="C18" s="69" t="s">
        <v>307</v>
      </c>
      <c r="D18" s="69">
        <v>1</v>
      </c>
      <c r="E18" s="69">
        <v>220</v>
      </c>
      <c r="F18" s="69">
        <v>12881</v>
      </c>
      <c r="G18" s="70">
        <v>45303</v>
      </c>
      <c r="H18" s="71">
        <v>0.47916666666666669</v>
      </c>
    </row>
    <row r="19" spans="1:8" x14ac:dyDescent="0.35">
      <c r="A19" s="68" t="s">
        <v>3982</v>
      </c>
      <c r="B19" s="68" t="s">
        <v>3982</v>
      </c>
      <c r="C19" s="69" t="s">
        <v>307</v>
      </c>
      <c r="D19" s="69">
        <v>1</v>
      </c>
      <c r="E19" s="69">
        <v>220</v>
      </c>
      <c r="F19" s="69">
        <v>12882</v>
      </c>
      <c r="G19" s="70">
        <v>45303</v>
      </c>
      <c r="H19" s="71">
        <v>0.47916666666666669</v>
      </c>
    </row>
    <row r="20" spans="1:8" x14ac:dyDescent="0.35">
      <c r="A20" s="68" t="s">
        <v>3983</v>
      </c>
      <c r="B20" s="68" t="s">
        <v>3983</v>
      </c>
      <c r="C20" s="69" t="s">
        <v>277</v>
      </c>
      <c r="D20" s="69">
        <v>1</v>
      </c>
      <c r="E20" s="69">
        <v>110</v>
      </c>
      <c r="F20" s="69">
        <v>14867</v>
      </c>
      <c r="G20" s="70">
        <v>45303</v>
      </c>
      <c r="H20" s="71">
        <v>0.42291666666666666</v>
      </c>
    </row>
    <row r="21" spans="1:8" x14ac:dyDescent="0.35">
      <c r="A21" s="68" t="s">
        <v>3984</v>
      </c>
      <c r="B21" s="68" t="s">
        <v>3984</v>
      </c>
      <c r="C21" s="69" t="s">
        <v>2459</v>
      </c>
      <c r="D21" s="69">
        <v>1</v>
      </c>
      <c r="E21" s="69">
        <v>110</v>
      </c>
      <c r="F21" s="69">
        <v>19</v>
      </c>
      <c r="G21" s="70">
        <v>45303</v>
      </c>
      <c r="H21" s="71">
        <v>0.61597222222222225</v>
      </c>
    </row>
    <row r="22" spans="1:8" x14ac:dyDescent="0.35">
      <c r="A22" s="68" t="s">
        <v>3969</v>
      </c>
      <c r="B22" s="68" t="s">
        <v>3970</v>
      </c>
      <c r="C22" s="69" t="s">
        <v>2469</v>
      </c>
      <c r="D22" s="69">
        <v>6</v>
      </c>
      <c r="E22" s="69">
        <v>314</v>
      </c>
      <c r="F22" s="69">
        <v>2352</v>
      </c>
      <c r="G22" s="70">
        <v>45304</v>
      </c>
      <c r="H22" s="69" t="s">
        <v>572</v>
      </c>
    </row>
    <row r="23" spans="1:8" x14ac:dyDescent="0.35">
      <c r="A23" s="68" t="s">
        <v>2056</v>
      </c>
      <c r="B23" s="68" t="s">
        <v>2056</v>
      </c>
      <c r="C23" s="69" t="s">
        <v>10</v>
      </c>
      <c r="D23" s="69">
        <v>2</v>
      </c>
      <c r="E23" s="69">
        <v>110</v>
      </c>
      <c r="F23" s="69">
        <v>1570</v>
      </c>
      <c r="G23" s="70">
        <v>45306</v>
      </c>
      <c r="H23" s="71">
        <v>0.4861111111111111</v>
      </c>
    </row>
    <row r="24" spans="1:8" x14ac:dyDescent="0.35">
      <c r="A24" s="68" t="s">
        <v>19</v>
      </c>
      <c r="B24" s="68" t="s">
        <v>19</v>
      </c>
      <c r="C24" s="69" t="s">
        <v>10</v>
      </c>
      <c r="D24" s="69">
        <v>1</v>
      </c>
      <c r="E24" s="69">
        <v>61</v>
      </c>
      <c r="F24" s="69">
        <v>28249</v>
      </c>
      <c r="G24" s="70">
        <v>45306</v>
      </c>
      <c r="H24" s="71">
        <v>0.4861111111111111</v>
      </c>
    </row>
    <row r="25" spans="1:8" x14ac:dyDescent="0.35">
      <c r="A25" s="68" t="s">
        <v>3967</v>
      </c>
      <c r="B25" s="68" t="s">
        <v>3967</v>
      </c>
      <c r="C25" s="69" t="s">
        <v>277</v>
      </c>
      <c r="D25" s="69">
        <v>1</v>
      </c>
      <c r="E25" s="69">
        <v>110</v>
      </c>
      <c r="F25" s="69">
        <v>14875</v>
      </c>
      <c r="G25" s="70">
        <v>45306</v>
      </c>
      <c r="H25" s="71">
        <v>0.57916666666666672</v>
      </c>
    </row>
    <row r="26" spans="1:8" x14ac:dyDescent="0.35">
      <c r="A26" s="68" t="s">
        <v>2808</v>
      </c>
      <c r="B26" s="68" t="s">
        <v>3985</v>
      </c>
      <c r="C26" s="69" t="s">
        <v>277</v>
      </c>
      <c r="D26" s="69">
        <v>1</v>
      </c>
      <c r="E26" s="69">
        <v>110</v>
      </c>
      <c r="F26" s="69">
        <v>14870</v>
      </c>
      <c r="G26" s="70">
        <v>45306</v>
      </c>
      <c r="H26" s="71">
        <v>0.57916666666666672</v>
      </c>
    </row>
    <row r="27" spans="1:8" x14ac:dyDescent="0.35">
      <c r="A27" s="68" t="s">
        <v>2502</v>
      </c>
      <c r="B27" s="68" t="s">
        <v>2502</v>
      </c>
      <c r="C27" s="69" t="s">
        <v>93</v>
      </c>
      <c r="D27" s="69">
        <v>1</v>
      </c>
      <c r="E27" s="69">
        <v>100</v>
      </c>
      <c r="F27" s="69">
        <v>142120</v>
      </c>
      <c r="G27" s="70">
        <v>45306</v>
      </c>
      <c r="H27" s="71">
        <v>0.59027777777777779</v>
      </c>
    </row>
    <row r="28" spans="1:8" x14ac:dyDescent="0.35">
      <c r="A28" s="68" t="s">
        <v>3986</v>
      </c>
      <c r="B28" s="68" t="s">
        <v>3673</v>
      </c>
      <c r="C28" s="69" t="s">
        <v>10</v>
      </c>
      <c r="D28" s="69">
        <v>2</v>
      </c>
      <c r="E28" s="69">
        <v>220</v>
      </c>
      <c r="F28" s="69">
        <v>28252</v>
      </c>
      <c r="G28" s="70">
        <v>45309</v>
      </c>
      <c r="H28" s="71">
        <v>0.38958333333333334</v>
      </c>
    </row>
    <row r="29" spans="1:8" x14ac:dyDescent="0.35">
      <c r="A29" s="68" t="s">
        <v>19</v>
      </c>
      <c r="B29" s="68" t="s">
        <v>19</v>
      </c>
      <c r="C29" s="69" t="s">
        <v>10</v>
      </c>
      <c r="D29" s="69">
        <v>1</v>
      </c>
      <c r="E29" s="69">
        <v>61</v>
      </c>
      <c r="F29" s="69">
        <v>28256</v>
      </c>
      <c r="G29" s="70">
        <v>45309</v>
      </c>
      <c r="H29" s="71">
        <v>0.38958333333333334</v>
      </c>
    </row>
    <row r="30" spans="1:8" x14ac:dyDescent="0.35">
      <c r="A30" s="68" t="s">
        <v>3987</v>
      </c>
      <c r="B30" s="68" t="s">
        <v>3988</v>
      </c>
      <c r="C30" s="69" t="s">
        <v>307</v>
      </c>
      <c r="D30" s="69">
        <v>1</v>
      </c>
      <c r="E30" s="69">
        <v>55</v>
      </c>
      <c r="F30" s="69">
        <v>12896</v>
      </c>
      <c r="G30" s="70">
        <v>45309</v>
      </c>
      <c r="H30" s="71">
        <v>0.4513888888888889</v>
      </c>
    </row>
    <row r="31" spans="1:8" x14ac:dyDescent="0.35">
      <c r="A31" s="68" t="s">
        <v>3989</v>
      </c>
      <c r="B31" s="68" t="s">
        <v>3989</v>
      </c>
      <c r="C31" s="69" t="s">
        <v>277</v>
      </c>
      <c r="D31" s="69">
        <v>1</v>
      </c>
      <c r="E31" s="69">
        <v>110</v>
      </c>
      <c r="F31" s="69">
        <v>14932</v>
      </c>
      <c r="G31" s="70">
        <v>45310</v>
      </c>
      <c r="H31" s="71">
        <v>0.44722222222222219</v>
      </c>
    </row>
    <row r="32" spans="1:8" x14ac:dyDescent="0.35">
      <c r="A32" s="68" t="s">
        <v>2883</v>
      </c>
      <c r="B32" s="68" t="s">
        <v>2883</v>
      </c>
      <c r="C32" s="69" t="s">
        <v>2334</v>
      </c>
      <c r="D32" s="69">
        <v>1</v>
      </c>
      <c r="E32" s="69">
        <v>315</v>
      </c>
      <c r="F32" s="69">
        <v>17479</v>
      </c>
      <c r="G32" s="70">
        <v>45310</v>
      </c>
      <c r="H32" s="71">
        <v>0.49305555555555558</v>
      </c>
    </row>
    <row r="33" spans="1:8" x14ac:dyDescent="0.35">
      <c r="A33" s="68" t="s">
        <v>3980</v>
      </c>
      <c r="B33" s="68" t="s">
        <v>3980</v>
      </c>
      <c r="C33" s="69" t="s">
        <v>2334</v>
      </c>
      <c r="D33" s="69">
        <v>1</v>
      </c>
      <c r="E33" s="69">
        <v>184</v>
      </c>
      <c r="F33" s="69">
        <v>17682</v>
      </c>
      <c r="G33" s="70">
        <v>45311</v>
      </c>
      <c r="H33" s="71">
        <v>0.42499999999999999</v>
      </c>
    </row>
    <row r="34" spans="1:8" x14ac:dyDescent="0.35">
      <c r="A34" s="68" t="s">
        <v>176</v>
      </c>
      <c r="B34" s="68" t="s">
        <v>2975</v>
      </c>
      <c r="C34" s="69" t="s">
        <v>2334</v>
      </c>
      <c r="D34" s="69">
        <v>2</v>
      </c>
      <c r="E34" s="69">
        <v>370</v>
      </c>
      <c r="F34" s="69">
        <v>17616</v>
      </c>
      <c r="G34" s="70">
        <v>45313</v>
      </c>
      <c r="H34" s="71">
        <v>0.33541666666666664</v>
      </c>
    </row>
    <row r="35" spans="1:8" x14ac:dyDescent="0.35">
      <c r="A35" s="68" t="s">
        <v>1749</v>
      </c>
      <c r="B35" s="68" t="s">
        <v>1749</v>
      </c>
      <c r="C35" s="69" t="s">
        <v>307</v>
      </c>
      <c r="D35" s="69">
        <v>3</v>
      </c>
      <c r="E35" s="69">
        <v>440</v>
      </c>
      <c r="F35" s="69">
        <v>12913</v>
      </c>
      <c r="G35" s="70">
        <v>45313</v>
      </c>
      <c r="H35" s="71">
        <v>0.36805555555555558</v>
      </c>
    </row>
    <row r="36" spans="1:8" x14ac:dyDescent="0.35">
      <c r="A36" s="68" t="s">
        <v>770</v>
      </c>
      <c r="B36" s="68" t="s">
        <v>770</v>
      </c>
      <c r="C36" s="69" t="s">
        <v>307</v>
      </c>
      <c r="D36" s="69">
        <v>7</v>
      </c>
      <c r="E36" s="69">
        <v>102</v>
      </c>
      <c r="F36" s="69">
        <v>12914</v>
      </c>
      <c r="G36" s="70">
        <v>45313</v>
      </c>
      <c r="H36" s="71">
        <v>0.36805555555555558</v>
      </c>
    </row>
    <row r="37" spans="1:8" x14ac:dyDescent="0.35">
      <c r="A37" s="68" t="s">
        <v>185</v>
      </c>
      <c r="B37" s="68" t="s">
        <v>3990</v>
      </c>
      <c r="C37" s="69" t="s">
        <v>10</v>
      </c>
      <c r="D37" s="69">
        <v>1</v>
      </c>
      <c r="E37" s="69">
        <v>330</v>
      </c>
      <c r="F37" s="69">
        <v>28263</v>
      </c>
      <c r="G37" s="70">
        <v>45313</v>
      </c>
      <c r="H37" s="71">
        <v>0.37847222222222221</v>
      </c>
    </row>
    <row r="38" spans="1:8" x14ac:dyDescent="0.35">
      <c r="A38" s="68" t="s">
        <v>2956</v>
      </c>
      <c r="B38" s="68" t="s">
        <v>2956</v>
      </c>
      <c r="C38" s="69" t="s">
        <v>574</v>
      </c>
      <c r="D38" s="69">
        <v>2</v>
      </c>
      <c r="E38" s="69">
        <v>12</v>
      </c>
      <c r="F38" s="69">
        <v>13154</v>
      </c>
      <c r="G38" s="70">
        <v>45314</v>
      </c>
      <c r="H38" s="71">
        <v>0.61597222222222225</v>
      </c>
    </row>
    <row r="39" spans="1:8" x14ac:dyDescent="0.35">
      <c r="A39" s="68" t="s">
        <v>3936</v>
      </c>
      <c r="B39" s="68" t="s">
        <v>3991</v>
      </c>
      <c r="C39" s="69" t="s">
        <v>49</v>
      </c>
      <c r="D39" s="69">
        <v>3</v>
      </c>
      <c r="E39" s="69">
        <v>220</v>
      </c>
      <c r="F39" s="69">
        <v>31377</v>
      </c>
      <c r="G39" s="70">
        <v>45314</v>
      </c>
      <c r="H39" s="71">
        <v>0.64444444444444449</v>
      </c>
    </row>
    <row r="40" spans="1:8" x14ac:dyDescent="0.35">
      <c r="A40" s="68" t="s">
        <v>305</v>
      </c>
      <c r="B40" s="68" t="s">
        <v>305</v>
      </c>
      <c r="C40" s="69" t="s">
        <v>26</v>
      </c>
      <c r="D40" s="69">
        <v>1</v>
      </c>
      <c r="E40" s="69">
        <v>110</v>
      </c>
      <c r="F40" s="69">
        <v>736</v>
      </c>
      <c r="G40" s="70">
        <v>45315</v>
      </c>
      <c r="H40" s="71">
        <v>0.39374999999999999</v>
      </c>
    </row>
    <row r="41" spans="1:8" x14ac:dyDescent="0.35">
      <c r="A41" s="68" t="s">
        <v>3985</v>
      </c>
      <c r="B41" s="68" t="s">
        <v>3985</v>
      </c>
      <c r="C41" s="69" t="s">
        <v>277</v>
      </c>
      <c r="D41" s="69">
        <v>1</v>
      </c>
      <c r="E41" s="69">
        <v>110</v>
      </c>
      <c r="F41" s="69">
        <v>14967</v>
      </c>
      <c r="G41" s="70">
        <v>45315</v>
      </c>
      <c r="H41" s="71">
        <v>0.43333333333333335</v>
      </c>
    </row>
    <row r="42" spans="1:8" x14ac:dyDescent="0.35">
      <c r="A42" s="68" t="s">
        <v>3969</v>
      </c>
      <c r="B42" s="68" t="s">
        <v>3970</v>
      </c>
      <c r="C42" s="69" t="s">
        <v>574</v>
      </c>
      <c r="D42" s="69">
        <v>4</v>
      </c>
      <c r="E42" s="69">
        <v>314</v>
      </c>
      <c r="F42" s="69">
        <v>13163</v>
      </c>
      <c r="G42" s="70">
        <v>45317</v>
      </c>
      <c r="H42" s="71">
        <v>0.36805555555555558</v>
      </c>
    </row>
    <row r="43" spans="1:8" x14ac:dyDescent="0.35">
      <c r="A43" s="68" t="s">
        <v>1386</v>
      </c>
      <c r="B43" s="68" t="s">
        <v>3992</v>
      </c>
      <c r="C43" s="69" t="s">
        <v>10</v>
      </c>
      <c r="D43" s="69">
        <v>2</v>
      </c>
      <c r="E43" s="69">
        <v>550</v>
      </c>
      <c r="F43" s="69">
        <v>28271</v>
      </c>
      <c r="G43" s="70">
        <v>45317</v>
      </c>
      <c r="H43" s="71">
        <v>0.37638888888888888</v>
      </c>
    </row>
    <row r="44" spans="1:8" x14ac:dyDescent="0.35">
      <c r="A44" s="68" t="s">
        <v>44</v>
      </c>
      <c r="B44" s="68" t="s">
        <v>44</v>
      </c>
      <c r="C44" s="69" t="s">
        <v>46</v>
      </c>
      <c r="D44" s="69" t="s">
        <v>572</v>
      </c>
      <c r="E44" s="69">
        <v>156</v>
      </c>
      <c r="F44" s="69">
        <v>33926</v>
      </c>
      <c r="G44" s="70">
        <v>45317</v>
      </c>
      <c r="H44" s="71">
        <v>0.3888888888888889</v>
      </c>
    </row>
    <row r="45" spans="1:8" x14ac:dyDescent="0.35">
      <c r="A45" s="68" t="s">
        <v>729</v>
      </c>
      <c r="B45" s="68" t="s">
        <v>729</v>
      </c>
      <c r="C45" s="69" t="s">
        <v>307</v>
      </c>
      <c r="D45" s="69">
        <v>4</v>
      </c>
      <c r="E45" s="69">
        <v>56</v>
      </c>
      <c r="F45" s="69">
        <v>12934</v>
      </c>
      <c r="G45" s="70">
        <v>45317</v>
      </c>
      <c r="H45" s="71">
        <v>0.41249999999999998</v>
      </c>
    </row>
    <row r="46" spans="1:8" x14ac:dyDescent="0.35">
      <c r="A46" s="68" t="s">
        <v>176</v>
      </c>
      <c r="B46" s="68" t="s">
        <v>2975</v>
      </c>
      <c r="C46" s="69" t="s">
        <v>2334</v>
      </c>
      <c r="D46" s="69" t="s">
        <v>572</v>
      </c>
      <c r="E46" s="69">
        <v>24</v>
      </c>
      <c r="F46" s="69">
        <v>17753</v>
      </c>
      <c r="G46" s="70">
        <v>45317</v>
      </c>
      <c r="H46" s="71">
        <v>0.42291666666666666</v>
      </c>
    </row>
    <row r="47" spans="1:8" x14ac:dyDescent="0.35">
      <c r="A47" s="68" t="s">
        <v>20</v>
      </c>
      <c r="B47" s="68" t="s">
        <v>3993</v>
      </c>
      <c r="C47" s="69" t="s">
        <v>277</v>
      </c>
      <c r="D47" s="69">
        <v>1</v>
      </c>
      <c r="E47" s="69">
        <v>160</v>
      </c>
      <c r="F47" s="69">
        <v>14979</v>
      </c>
      <c r="G47" s="70">
        <v>45317</v>
      </c>
      <c r="H47" s="71">
        <v>0.5854166666666667</v>
      </c>
    </row>
    <row r="48" spans="1:8" x14ac:dyDescent="0.35">
      <c r="A48" s="68" t="s">
        <v>3994</v>
      </c>
      <c r="B48" s="68" t="s">
        <v>3994</v>
      </c>
      <c r="C48" s="69" t="s">
        <v>307</v>
      </c>
      <c r="D48" s="69">
        <v>1</v>
      </c>
      <c r="E48" s="69">
        <v>20</v>
      </c>
      <c r="F48" s="69">
        <v>12936</v>
      </c>
      <c r="G48" s="70">
        <v>45320</v>
      </c>
      <c r="H48" s="71">
        <v>0.42708333333333331</v>
      </c>
    </row>
    <row r="49" spans="1:8" x14ac:dyDescent="0.35">
      <c r="A49" s="68" t="s">
        <v>185</v>
      </c>
      <c r="B49" s="68" t="s">
        <v>3995</v>
      </c>
      <c r="C49" s="69" t="s">
        <v>307</v>
      </c>
      <c r="D49" s="69">
        <v>1</v>
      </c>
      <c r="E49" s="69">
        <v>220</v>
      </c>
      <c r="F49" s="69">
        <v>12943</v>
      </c>
      <c r="G49" s="70">
        <v>45321</v>
      </c>
      <c r="H49" s="71">
        <v>0.46875</v>
      </c>
    </row>
    <row r="50" spans="1:8" x14ac:dyDescent="0.35">
      <c r="A50" s="68" t="s">
        <v>2956</v>
      </c>
      <c r="B50" s="68" t="s">
        <v>3996</v>
      </c>
      <c r="C50" s="69" t="s">
        <v>2334</v>
      </c>
      <c r="D50" s="69" t="s">
        <v>572</v>
      </c>
      <c r="E50" s="69">
        <v>166</v>
      </c>
      <c r="F50" s="69">
        <v>17845</v>
      </c>
      <c r="G50" s="70">
        <v>45321</v>
      </c>
      <c r="H50" s="71">
        <v>0.60972222222222228</v>
      </c>
    </row>
    <row r="51" spans="1:8" x14ac:dyDescent="0.35">
      <c r="A51" s="68" t="s">
        <v>3985</v>
      </c>
      <c r="B51" s="68" t="s">
        <v>3985</v>
      </c>
      <c r="C51" s="69" t="s">
        <v>277</v>
      </c>
      <c r="D51" s="69" t="s">
        <v>572</v>
      </c>
      <c r="E51" s="69">
        <v>6</v>
      </c>
      <c r="F51" s="69">
        <v>14994</v>
      </c>
      <c r="G51" s="70">
        <v>45322</v>
      </c>
      <c r="H51" s="71">
        <v>0.54305555555555551</v>
      </c>
    </row>
    <row r="52" spans="1:8" s="73" customFormat="1" x14ac:dyDescent="0.35">
      <c r="A52" s="72"/>
      <c r="B52" s="72"/>
    </row>
    <row r="53" spans="1:8" x14ac:dyDescent="0.35">
      <c r="A53" s="68" t="s">
        <v>3997</v>
      </c>
      <c r="B53" s="68" t="s">
        <v>3997</v>
      </c>
      <c r="C53" s="69" t="s">
        <v>10</v>
      </c>
      <c r="D53" s="69">
        <v>1</v>
      </c>
      <c r="E53" s="69">
        <v>110</v>
      </c>
      <c r="F53" s="69">
        <v>1597</v>
      </c>
      <c r="G53" s="70">
        <v>45351</v>
      </c>
      <c r="H53" s="71">
        <v>0.39583333333333331</v>
      </c>
    </row>
    <row r="54" spans="1:8" x14ac:dyDescent="0.35">
      <c r="A54" s="68" t="s">
        <v>1568</v>
      </c>
      <c r="B54" s="68" t="s">
        <v>1568</v>
      </c>
      <c r="C54" s="69" t="s">
        <v>10</v>
      </c>
      <c r="D54" s="69">
        <v>1</v>
      </c>
      <c r="E54" s="69">
        <v>23</v>
      </c>
      <c r="F54" s="69">
        <v>1599</v>
      </c>
      <c r="G54" s="70">
        <v>45351</v>
      </c>
      <c r="H54" s="71">
        <v>0.39583333333333331</v>
      </c>
    </row>
    <row r="55" spans="1:8" x14ac:dyDescent="0.35">
      <c r="A55" s="68" t="s">
        <v>3057</v>
      </c>
      <c r="B55" s="68" t="s">
        <v>3057</v>
      </c>
      <c r="C55" s="69" t="s">
        <v>277</v>
      </c>
      <c r="D55" s="69">
        <v>1</v>
      </c>
      <c r="E55" s="69" t="s">
        <v>3037</v>
      </c>
      <c r="F55" s="69">
        <v>15127</v>
      </c>
      <c r="G55" s="70">
        <v>45350</v>
      </c>
      <c r="H55" s="71">
        <v>0.48194444444444445</v>
      </c>
    </row>
    <row r="56" spans="1:8" x14ac:dyDescent="0.35">
      <c r="A56" s="68" t="s">
        <v>2596</v>
      </c>
      <c r="B56" s="68" t="s">
        <v>2596</v>
      </c>
      <c r="C56" s="69" t="s">
        <v>307</v>
      </c>
      <c r="D56" s="69">
        <v>1</v>
      </c>
      <c r="E56" s="69">
        <v>120</v>
      </c>
      <c r="F56" s="69">
        <v>13067</v>
      </c>
      <c r="G56" s="70">
        <v>45348</v>
      </c>
      <c r="H56" s="71">
        <v>0.50694444444444442</v>
      </c>
    </row>
    <row r="57" spans="1:8" x14ac:dyDescent="0.35">
      <c r="A57" s="68" t="s">
        <v>2601</v>
      </c>
      <c r="B57" s="68" t="s">
        <v>2601</v>
      </c>
      <c r="C57" s="69" t="s">
        <v>307</v>
      </c>
      <c r="D57" s="69">
        <v>2</v>
      </c>
      <c r="E57" s="69">
        <v>275</v>
      </c>
      <c r="F57" s="69">
        <v>13068</v>
      </c>
      <c r="G57" s="70">
        <v>45348</v>
      </c>
      <c r="H57" s="71">
        <v>0.50694444444444442</v>
      </c>
    </row>
    <row r="58" spans="1:8" x14ac:dyDescent="0.35">
      <c r="A58" s="68" t="s">
        <v>390</v>
      </c>
      <c r="B58" s="68" t="s">
        <v>390</v>
      </c>
      <c r="C58" s="69" t="s">
        <v>49</v>
      </c>
      <c r="D58" s="69" t="s">
        <v>572</v>
      </c>
      <c r="E58" s="69">
        <v>225</v>
      </c>
      <c r="F58" s="69">
        <v>32149</v>
      </c>
      <c r="G58" s="70">
        <v>45345</v>
      </c>
      <c r="H58" s="71">
        <v>0.69791666666666663</v>
      </c>
    </row>
    <row r="59" spans="1:8" x14ac:dyDescent="0.35">
      <c r="A59" s="68" t="s">
        <v>55</v>
      </c>
      <c r="B59" s="68" t="s">
        <v>55</v>
      </c>
      <c r="C59" s="69" t="s">
        <v>307</v>
      </c>
      <c r="D59" s="69">
        <v>1</v>
      </c>
      <c r="E59" s="69">
        <v>66</v>
      </c>
      <c r="F59" s="69">
        <v>13056</v>
      </c>
      <c r="G59" s="70">
        <v>45345</v>
      </c>
      <c r="H59" s="71">
        <v>0.63194444444444442</v>
      </c>
    </row>
    <row r="60" spans="1:8" x14ac:dyDescent="0.35">
      <c r="A60" s="68" t="s">
        <v>589</v>
      </c>
      <c r="B60" s="68" t="s">
        <v>3998</v>
      </c>
      <c r="C60" s="69" t="s">
        <v>307</v>
      </c>
      <c r="D60" s="69">
        <v>1</v>
      </c>
      <c r="E60" s="69">
        <v>220</v>
      </c>
      <c r="F60" s="69">
        <v>13057</v>
      </c>
      <c r="G60" s="70">
        <v>45345</v>
      </c>
      <c r="H60" s="71">
        <v>0.63194444444444442</v>
      </c>
    </row>
    <row r="61" spans="1:8" x14ac:dyDescent="0.35">
      <c r="A61" s="68" t="s">
        <v>3143</v>
      </c>
      <c r="B61" s="68" t="s">
        <v>3143</v>
      </c>
      <c r="C61" s="69" t="s">
        <v>307</v>
      </c>
      <c r="D61" s="69">
        <v>6</v>
      </c>
      <c r="E61" s="69">
        <v>210</v>
      </c>
      <c r="F61" s="69">
        <v>13058</v>
      </c>
      <c r="G61" s="70">
        <v>45345</v>
      </c>
      <c r="H61" s="71">
        <v>0.63194444444444442</v>
      </c>
    </row>
    <row r="62" spans="1:8" x14ac:dyDescent="0.35">
      <c r="A62" s="68" t="s">
        <v>3999</v>
      </c>
      <c r="B62" s="68" t="s">
        <v>3999</v>
      </c>
      <c r="C62" s="69" t="s">
        <v>10</v>
      </c>
      <c r="D62" s="69">
        <v>30</v>
      </c>
      <c r="E62" s="69">
        <v>33</v>
      </c>
      <c r="F62" s="69">
        <v>1594</v>
      </c>
      <c r="G62" s="70">
        <v>45348</v>
      </c>
      <c r="H62" s="71">
        <v>0.41875000000000001</v>
      </c>
    </row>
    <row r="63" spans="1:8" x14ac:dyDescent="0.35">
      <c r="A63" s="68" t="s">
        <v>3818</v>
      </c>
      <c r="B63" s="68" t="s">
        <v>3818</v>
      </c>
      <c r="C63" s="69" t="s">
        <v>574</v>
      </c>
      <c r="D63" s="69">
        <v>1</v>
      </c>
      <c r="E63" s="69">
        <v>220</v>
      </c>
      <c r="F63" s="69">
        <v>13243</v>
      </c>
      <c r="G63" s="70">
        <v>45346</v>
      </c>
      <c r="H63" s="71">
        <v>0.3659722222222222</v>
      </c>
    </row>
    <row r="64" spans="1:8" x14ac:dyDescent="0.35">
      <c r="A64" s="68" t="s">
        <v>317</v>
      </c>
      <c r="B64" s="68" t="s">
        <v>317</v>
      </c>
      <c r="C64" s="69" t="s">
        <v>574</v>
      </c>
      <c r="D64" s="69">
        <v>1</v>
      </c>
      <c r="E64" s="69">
        <v>198</v>
      </c>
      <c r="F64" s="69">
        <v>8275</v>
      </c>
      <c r="G64" s="70">
        <v>45345</v>
      </c>
      <c r="H64" s="71">
        <v>0.55000000000000004</v>
      </c>
    </row>
    <row r="65" spans="1:8" x14ac:dyDescent="0.35">
      <c r="A65" s="68" t="s">
        <v>4000</v>
      </c>
      <c r="B65" s="68" t="s">
        <v>4000</v>
      </c>
      <c r="C65" s="69" t="s">
        <v>277</v>
      </c>
      <c r="D65" s="69">
        <v>1</v>
      </c>
      <c r="E65" s="69">
        <v>110</v>
      </c>
      <c r="F65" s="69">
        <v>15125</v>
      </c>
      <c r="G65" s="70">
        <v>45345</v>
      </c>
      <c r="H65" s="71">
        <v>0.54513888888888884</v>
      </c>
    </row>
    <row r="66" spans="1:8" x14ac:dyDescent="0.35">
      <c r="A66" s="68" t="s">
        <v>4001</v>
      </c>
      <c r="B66" s="68" t="s">
        <v>4001</v>
      </c>
      <c r="C66" s="69" t="s">
        <v>277</v>
      </c>
      <c r="D66" s="69">
        <v>1</v>
      </c>
      <c r="E66" s="69">
        <v>110</v>
      </c>
      <c r="F66" s="69">
        <v>15120</v>
      </c>
      <c r="G66" s="70">
        <v>45345</v>
      </c>
      <c r="H66" s="71">
        <v>0.54513888888888884</v>
      </c>
    </row>
    <row r="67" spans="1:8" x14ac:dyDescent="0.35">
      <c r="A67" s="68" t="s">
        <v>4002</v>
      </c>
      <c r="B67" s="68" t="s">
        <v>4002</v>
      </c>
      <c r="C67" s="69" t="s">
        <v>307</v>
      </c>
      <c r="D67" s="69">
        <v>3</v>
      </c>
      <c r="E67" s="69">
        <v>110</v>
      </c>
      <c r="F67" s="69">
        <v>13027</v>
      </c>
      <c r="G67" s="70">
        <v>45343</v>
      </c>
      <c r="H67" s="71">
        <v>0.58333333333333337</v>
      </c>
    </row>
    <row r="68" spans="1:8" x14ac:dyDescent="0.35">
      <c r="A68" s="68" t="s">
        <v>2956</v>
      </c>
      <c r="B68" s="68" t="s">
        <v>2956</v>
      </c>
      <c r="C68" s="69" t="s">
        <v>307</v>
      </c>
      <c r="D68" s="69">
        <v>1</v>
      </c>
      <c r="E68" s="69">
        <v>259</v>
      </c>
      <c r="F68" s="69">
        <v>13000</v>
      </c>
      <c r="G68" s="70">
        <v>45334</v>
      </c>
      <c r="H68" s="71">
        <v>0.41111111111111109</v>
      </c>
    </row>
    <row r="69" spans="1:8" x14ac:dyDescent="0.35">
      <c r="A69" s="68" t="s">
        <v>1386</v>
      </c>
      <c r="B69" s="68" t="s">
        <v>3992</v>
      </c>
      <c r="C69" s="69" t="s">
        <v>307</v>
      </c>
      <c r="D69" s="69">
        <v>1</v>
      </c>
      <c r="E69" s="69">
        <v>159</v>
      </c>
      <c r="F69" s="69">
        <v>13001</v>
      </c>
      <c r="G69" s="70">
        <v>45334</v>
      </c>
      <c r="H69" s="71">
        <v>0.41111111111111109</v>
      </c>
    </row>
    <row r="70" spans="1:8" x14ac:dyDescent="0.35">
      <c r="A70" s="68" t="s">
        <v>44</v>
      </c>
      <c r="B70" s="68" t="s">
        <v>44</v>
      </c>
      <c r="C70" s="69" t="s">
        <v>46</v>
      </c>
      <c r="D70" s="69" t="s">
        <v>572</v>
      </c>
      <c r="E70" s="69">
        <v>153</v>
      </c>
      <c r="F70" s="69">
        <v>34678</v>
      </c>
      <c r="G70" s="70">
        <v>45337</v>
      </c>
      <c r="H70" s="71">
        <v>0.44027777777777777</v>
      </c>
    </row>
    <row r="71" spans="1:8" x14ac:dyDescent="0.35">
      <c r="A71" s="68" t="s">
        <v>20</v>
      </c>
      <c r="B71" s="68" t="s">
        <v>3993</v>
      </c>
      <c r="C71" s="69" t="s">
        <v>277</v>
      </c>
      <c r="D71" s="69">
        <v>1</v>
      </c>
      <c r="E71" s="69">
        <v>156</v>
      </c>
      <c r="F71" s="69">
        <v>15009</v>
      </c>
      <c r="G71" s="70">
        <v>45325</v>
      </c>
      <c r="H71" s="71">
        <v>0.4375</v>
      </c>
    </row>
    <row r="72" spans="1:8" x14ac:dyDescent="0.35">
      <c r="A72" s="68" t="s">
        <v>114</v>
      </c>
      <c r="B72" s="68" t="s">
        <v>2883</v>
      </c>
      <c r="C72" s="69" t="s">
        <v>2334</v>
      </c>
      <c r="D72" s="69">
        <v>1</v>
      </c>
      <c r="E72" s="69">
        <v>270</v>
      </c>
      <c r="F72" s="69">
        <v>17861</v>
      </c>
      <c r="G72" s="70">
        <v>45323</v>
      </c>
      <c r="H72" s="71">
        <v>0.39444444444444443</v>
      </c>
    </row>
    <row r="73" spans="1:8" x14ac:dyDescent="0.35">
      <c r="A73" s="68" t="s">
        <v>138</v>
      </c>
      <c r="B73" s="68" t="s">
        <v>138</v>
      </c>
      <c r="C73" s="69" t="s">
        <v>574</v>
      </c>
      <c r="D73" s="69">
        <v>2</v>
      </c>
      <c r="E73" s="69">
        <v>16</v>
      </c>
      <c r="F73" s="69">
        <v>13179</v>
      </c>
      <c r="G73" s="70">
        <v>45325</v>
      </c>
      <c r="H73" s="71">
        <v>0.42499999999999999</v>
      </c>
    </row>
    <row r="74" spans="1:8" x14ac:dyDescent="0.35">
      <c r="A74" s="68" t="s">
        <v>19</v>
      </c>
      <c r="B74" s="68" t="s">
        <v>19</v>
      </c>
      <c r="C74" s="69" t="s">
        <v>10</v>
      </c>
      <c r="D74" s="69">
        <v>1</v>
      </c>
      <c r="E74" s="69">
        <v>61</v>
      </c>
      <c r="F74" s="69">
        <v>28301</v>
      </c>
      <c r="G74" s="70">
        <v>45331</v>
      </c>
      <c r="H74" s="71">
        <v>0.34097222222222223</v>
      </c>
    </row>
    <row r="75" spans="1:8" x14ac:dyDescent="0.35">
      <c r="A75" s="68" t="s">
        <v>3970</v>
      </c>
      <c r="B75" s="68" t="s">
        <v>3970</v>
      </c>
      <c r="C75" s="69" t="s">
        <v>574</v>
      </c>
      <c r="D75" s="69">
        <v>4</v>
      </c>
      <c r="E75" s="69">
        <v>314</v>
      </c>
      <c r="F75" s="69">
        <v>13178</v>
      </c>
      <c r="G75" s="70">
        <v>45325</v>
      </c>
      <c r="H75" s="71">
        <v>0.42499999999999999</v>
      </c>
    </row>
    <row r="76" spans="1:8" x14ac:dyDescent="0.35">
      <c r="A76" s="68" t="s">
        <v>4002</v>
      </c>
      <c r="B76" s="68" t="s">
        <v>4002</v>
      </c>
      <c r="C76" s="69" t="s">
        <v>307</v>
      </c>
      <c r="D76" s="69">
        <v>3</v>
      </c>
      <c r="E76" s="69">
        <v>110</v>
      </c>
      <c r="F76" s="69">
        <v>12992</v>
      </c>
      <c r="G76" s="70">
        <v>45331</v>
      </c>
      <c r="H76" s="71">
        <v>0.40138888888888891</v>
      </c>
    </row>
    <row r="77" spans="1:8" x14ac:dyDescent="0.35">
      <c r="A77" s="68" t="s">
        <v>2309</v>
      </c>
      <c r="B77" s="68" t="s">
        <v>2309</v>
      </c>
      <c r="C77" s="69" t="s">
        <v>307</v>
      </c>
      <c r="D77" s="69">
        <v>1</v>
      </c>
      <c r="E77" s="69">
        <v>2</v>
      </c>
      <c r="F77" s="69">
        <v>12993</v>
      </c>
      <c r="G77" s="70">
        <v>45331</v>
      </c>
      <c r="H77" s="71">
        <v>0.40138888888888891</v>
      </c>
    </row>
    <row r="78" spans="1:8" x14ac:dyDescent="0.35">
      <c r="A78" s="68" t="s">
        <v>4003</v>
      </c>
      <c r="B78" s="68" t="s">
        <v>4003</v>
      </c>
      <c r="C78" s="69" t="s">
        <v>277</v>
      </c>
      <c r="D78" s="69">
        <v>1</v>
      </c>
      <c r="E78" s="69">
        <v>110</v>
      </c>
      <c r="F78" s="69">
        <v>15056</v>
      </c>
      <c r="G78" s="70">
        <v>45331</v>
      </c>
      <c r="H78" s="71">
        <v>0.47569444444444442</v>
      </c>
    </row>
    <row r="79" spans="1:8" x14ac:dyDescent="0.35">
      <c r="A79" s="68" t="s">
        <v>4004</v>
      </c>
      <c r="B79" s="68" t="s">
        <v>4004</v>
      </c>
      <c r="C79" s="69" t="s">
        <v>277</v>
      </c>
      <c r="D79" s="69">
        <v>1</v>
      </c>
      <c r="E79" s="69">
        <v>110</v>
      </c>
      <c r="F79" s="69">
        <v>15000</v>
      </c>
      <c r="G79" s="70">
        <v>45324</v>
      </c>
      <c r="H79" s="71">
        <v>0.54861111111111116</v>
      </c>
    </row>
    <row r="80" spans="1:8" x14ac:dyDescent="0.35">
      <c r="A80" s="68" t="s">
        <v>676</v>
      </c>
      <c r="B80" s="68" t="s">
        <v>676</v>
      </c>
      <c r="C80" s="69" t="s">
        <v>10</v>
      </c>
      <c r="D80" s="69">
        <v>2</v>
      </c>
      <c r="E80" s="69">
        <v>110</v>
      </c>
      <c r="F80" s="69">
        <v>28283</v>
      </c>
      <c r="G80" s="70">
        <v>45324</v>
      </c>
      <c r="H80" s="71">
        <v>0.38541666666666669</v>
      </c>
    </row>
    <row r="81" spans="1:8" x14ac:dyDescent="0.35">
      <c r="A81" s="68" t="s">
        <v>185</v>
      </c>
      <c r="B81" s="68" t="s">
        <v>4005</v>
      </c>
      <c r="C81" s="69" t="s">
        <v>307</v>
      </c>
      <c r="D81" s="69">
        <v>1</v>
      </c>
      <c r="E81" s="69">
        <v>330</v>
      </c>
      <c r="F81" s="69">
        <v>12964</v>
      </c>
      <c r="G81" s="70">
        <v>45324</v>
      </c>
      <c r="H81" s="71">
        <v>0.55277777777777781</v>
      </c>
    </row>
    <row r="82" spans="1:8" x14ac:dyDescent="0.35">
      <c r="A82" s="68" t="s">
        <v>4006</v>
      </c>
      <c r="B82" s="68" t="s">
        <v>4006</v>
      </c>
      <c r="C82" s="69" t="s">
        <v>10</v>
      </c>
      <c r="D82" s="69">
        <v>1</v>
      </c>
      <c r="E82" s="69">
        <v>55</v>
      </c>
      <c r="F82" s="69">
        <v>1576</v>
      </c>
      <c r="G82" s="70">
        <v>45327</v>
      </c>
      <c r="H82" s="71">
        <v>0.41458333333333336</v>
      </c>
    </row>
    <row r="83" spans="1:8" x14ac:dyDescent="0.35">
      <c r="A83" s="68" t="s">
        <v>44</v>
      </c>
      <c r="B83" s="68" t="s">
        <v>44</v>
      </c>
      <c r="C83" s="69" t="s">
        <v>46</v>
      </c>
      <c r="D83" s="69" t="s">
        <v>572</v>
      </c>
      <c r="E83" s="69">
        <v>154</v>
      </c>
      <c r="F83" s="69">
        <v>34574</v>
      </c>
      <c r="G83" s="70">
        <v>45329</v>
      </c>
      <c r="H83" s="71">
        <v>0.46250000000000002</v>
      </c>
    </row>
    <row r="84" spans="1:8" x14ac:dyDescent="0.35">
      <c r="A84" s="68" t="s">
        <v>4007</v>
      </c>
      <c r="B84" s="68" t="s">
        <v>4007</v>
      </c>
      <c r="C84" s="69" t="s">
        <v>10</v>
      </c>
      <c r="D84" s="69">
        <v>1</v>
      </c>
      <c r="E84" s="69">
        <v>50</v>
      </c>
      <c r="F84" s="69">
        <v>1584</v>
      </c>
      <c r="G84" s="70">
        <v>45334</v>
      </c>
      <c r="H84" s="71">
        <v>0.55138888888888893</v>
      </c>
    </row>
    <row r="85" spans="1:8" x14ac:dyDescent="0.35">
      <c r="A85" s="68" t="s">
        <v>4008</v>
      </c>
      <c r="B85" s="68" t="s">
        <v>4009</v>
      </c>
      <c r="C85" s="69" t="s">
        <v>26</v>
      </c>
      <c r="D85" s="69">
        <v>2</v>
      </c>
      <c r="E85" s="69">
        <v>110</v>
      </c>
      <c r="F85" s="69">
        <v>745</v>
      </c>
      <c r="G85" s="70">
        <v>45331</v>
      </c>
      <c r="H85" s="71">
        <v>0.43402777777777779</v>
      </c>
    </row>
    <row r="86" spans="1:8" x14ac:dyDescent="0.35">
      <c r="A86" s="68" t="s">
        <v>2956</v>
      </c>
      <c r="B86" s="68" t="s">
        <v>2956</v>
      </c>
      <c r="C86" s="69" t="s">
        <v>307</v>
      </c>
      <c r="D86" s="69">
        <v>1</v>
      </c>
      <c r="E86" s="69">
        <v>371</v>
      </c>
      <c r="F86" s="69">
        <v>13023</v>
      </c>
      <c r="G86" s="70">
        <v>45342</v>
      </c>
      <c r="H86" s="71">
        <v>0.57777777777777772</v>
      </c>
    </row>
    <row r="87" spans="1:8" x14ac:dyDescent="0.35">
      <c r="A87" s="68" t="s">
        <v>4010</v>
      </c>
      <c r="B87" s="68" t="s">
        <v>4010</v>
      </c>
      <c r="C87" s="69" t="s">
        <v>277</v>
      </c>
      <c r="D87" s="69">
        <v>1</v>
      </c>
      <c r="E87" s="69">
        <v>110</v>
      </c>
      <c r="F87" s="69">
        <v>15036</v>
      </c>
      <c r="G87" s="70">
        <v>45329</v>
      </c>
      <c r="H87" s="71">
        <v>0.4236111111111111</v>
      </c>
    </row>
    <row r="88" spans="1:8" x14ac:dyDescent="0.35">
      <c r="A88" s="68" t="s">
        <v>589</v>
      </c>
      <c r="B88" s="68" t="s">
        <v>589</v>
      </c>
      <c r="C88" s="69" t="s">
        <v>307</v>
      </c>
      <c r="D88" s="69">
        <v>1</v>
      </c>
      <c r="E88" s="69">
        <v>110</v>
      </c>
      <c r="F88" s="69">
        <v>13020</v>
      </c>
      <c r="G88" s="70">
        <v>45341</v>
      </c>
      <c r="H88" s="71">
        <v>0.39791666666666664</v>
      </c>
    </row>
    <row r="89" spans="1:8" x14ac:dyDescent="0.35">
      <c r="A89" s="68" t="s">
        <v>185</v>
      </c>
      <c r="B89" s="68" t="s">
        <v>4011</v>
      </c>
      <c r="C89" s="69" t="s">
        <v>307</v>
      </c>
      <c r="D89" s="69">
        <v>1</v>
      </c>
      <c r="E89" s="69">
        <v>330</v>
      </c>
      <c r="F89" s="69">
        <v>13021</v>
      </c>
      <c r="G89" s="70">
        <v>45341</v>
      </c>
      <c r="H89" s="71">
        <v>0.39791666666666664</v>
      </c>
    </row>
    <row r="90" spans="1:8" x14ac:dyDescent="0.35">
      <c r="A90" s="68" t="s">
        <v>2956</v>
      </c>
      <c r="B90" s="68" t="s">
        <v>2956</v>
      </c>
      <c r="C90" s="69" t="s">
        <v>307</v>
      </c>
      <c r="D90" s="69">
        <v>1</v>
      </c>
      <c r="E90" s="69">
        <v>370</v>
      </c>
      <c r="F90" s="69">
        <v>13022</v>
      </c>
      <c r="G90" s="70">
        <v>45341</v>
      </c>
      <c r="H90" s="71">
        <v>0.39791666666666664</v>
      </c>
    </row>
    <row r="91" spans="1:8" x14ac:dyDescent="0.35">
      <c r="A91" s="68" t="s">
        <v>185</v>
      </c>
      <c r="B91" s="68" t="s">
        <v>4012</v>
      </c>
      <c r="C91" s="69" t="s">
        <v>307</v>
      </c>
      <c r="D91" s="69">
        <v>1</v>
      </c>
      <c r="E91" s="69">
        <v>300</v>
      </c>
      <c r="F91" s="69">
        <v>12996</v>
      </c>
      <c r="G91" s="70">
        <v>45331</v>
      </c>
      <c r="H91" s="71">
        <v>0.57152777777777775</v>
      </c>
    </row>
    <row r="92" spans="1:8" x14ac:dyDescent="0.35">
      <c r="A92" s="68" t="s">
        <v>4013</v>
      </c>
      <c r="B92" s="68" t="s">
        <v>3978</v>
      </c>
      <c r="C92" s="69" t="s">
        <v>307</v>
      </c>
      <c r="D92" s="69">
        <v>1</v>
      </c>
      <c r="E92" s="69">
        <v>55</v>
      </c>
      <c r="F92" s="69">
        <v>12963</v>
      </c>
      <c r="G92" s="70">
        <v>45324</v>
      </c>
      <c r="H92" s="71">
        <v>0.4513888888888889</v>
      </c>
    </row>
    <row r="93" spans="1:8" x14ac:dyDescent="0.35">
      <c r="A93" s="68" t="s">
        <v>589</v>
      </c>
      <c r="B93" s="68" t="s">
        <v>589</v>
      </c>
      <c r="C93" s="69" t="s">
        <v>307</v>
      </c>
      <c r="D93" s="69">
        <v>1</v>
      </c>
      <c r="E93" s="69">
        <v>165</v>
      </c>
      <c r="F93" s="69">
        <v>12962</v>
      </c>
      <c r="G93" s="70">
        <v>45324</v>
      </c>
      <c r="H93" s="71">
        <v>0.4513888888888889</v>
      </c>
    </row>
    <row r="94" spans="1:8" x14ac:dyDescent="0.35">
      <c r="A94" s="68" t="s">
        <v>4014</v>
      </c>
      <c r="B94" s="68" t="s">
        <v>4014</v>
      </c>
      <c r="C94" s="69" t="s">
        <v>10</v>
      </c>
      <c r="D94" s="69">
        <v>2</v>
      </c>
      <c r="E94" s="69">
        <v>4</v>
      </c>
      <c r="F94" s="69">
        <v>1577</v>
      </c>
      <c r="G94" s="70">
        <v>45337</v>
      </c>
      <c r="H94" s="71">
        <v>0.60069444444444442</v>
      </c>
    </row>
    <row r="95" spans="1:8" x14ac:dyDescent="0.35">
      <c r="A95" s="68" t="s">
        <v>4006</v>
      </c>
      <c r="B95" s="68" t="s">
        <v>4006</v>
      </c>
      <c r="C95" s="69" t="s">
        <v>10</v>
      </c>
      <c r="D95" s="69">
        <v>1</v>
      </c>
      <c r="E95" s="69">
        <v>110</v>
      </c>
      <c r="F95" s="69">
        <v>1595</v>
      </c>
      <c r="G95" s="70">
        <v>45348</v>
      </c>
      <c r="H95" s="71">
        <v>0.41875000000000001</v>
      </c>
    </row>
    <row r="96" spans="1:8" x14ac:dyDescent="0.35">
      <c r="A96" s="68" t="s">
        <v>4006</v>
      </c>
      <c r="B96" s="68" t="s">
        <v>4006</v>
      </c>
      <c r="C96" s="69" t="s">
        <v>10</v>
      </c>
      <c r="D96" s="69">
        <v>1</v>
      </c>
      <c r="E96" s="69">
        <v>55</v>
      </c>
      <c r="F96" s="69">
        <v>1580</v>
      </c>
      <c r="G96" s="70">
        <v>45331</v>
      </c>
      <c r="H96" s="71">
        <v>0.56111111111111112</v>
      </c>
    </row>
    <row r="97" spans="1:8" s="73" customFormat="1" x14ac:dyDescent="0.35">
      <c r="A97" s="72"/>
      <c r="B97" s="72"/>
    </row>
    <row r="98" spans="1:8" x14ac:dyDescent="0.35">
      <c r="A98" s="68" t="s">
        <v>992</v>
      </c>
      <c r="B98" s="68" t="s">
        <v>992</v>
      </c>
      <c r="C98" s="69" t="s">
        <v>10</v>
      </c>
      <c r="D98" s="69">
        <v>4</v>
      </c>
      <c r="E98" s="69">
        <v>387</v>
      </c>
      <c r="F98" s="69">
        <v>1606</v>
      </c>
      <c r="G98" s="70">
        <v>45362</v>
      </c>
      <c r="H98" s="71">
        <v>0.44791666666666669</v>
      </c>
    </row>
    <row r="99" spans="1:8" x14ac:dyDescent="0.35">
      <c r="A99" s="68" t="s">
        <v>305</v>
      </c>
      <c r="B99" s="68" t="s">
        <v>305</v>
      </c>
      <c r="C99" s="69" t="s">
        <v>26</v>
      </c>
      <c r="D99" s="69">
        <v>1</v>
      </c>
      <c r="E99" s="69">
        <v>165</v>
      </c>
      <c r="F99" s="69">
        <v>24</v>
      </c>
      <c r="G99" s="70">
        <v>45357</v>
      </c>
      <c r="H99" s="71">
        <v>0.63888888888888884</v>
      </c>
    </row>
    <row r="100" spans="1:8" x14ac:dyDescent="0.35">
      <c r="A100" s="68" t="s">
        <v>317</v>
      </c>
      <c r="B100" s="68" t="s">
        <v>4015</v>
      </c>
      <c r="C100" s="69" t="s">
        <v>574</v>
      </c>
      <c r="D100" s="69">
        <v>1</v>
      </c>
      <c r="E100" s="69">
        <v>143</v>
      </c>
      <c r="F100" s="69">
        <v>8287</v>
      </c>
      <c r="G100" s="70">
        <v>45356</v>
      </c>
      <c r="H100" s="71">
        <v>0.46388888888888891</v>
      </c>
    </row>
    <row r="101" spans="1:8" x14ac:dyDescent="0.35">
      <c r="A101" s="68" t="s">
        <v>138</v>
      </c>
      <c r="B101" s="68" t="s">
        <v>2919</v>
      </c>
      <c r="C101" s="69" t="s">
        <v>574</v>
      </c>
      <c r="D101" s="69">
        <v>2</v>
      </c>
      <c r="E101" s="69">
        <v>300</v>
      </c>
      <c r="F101" s="69">
        <v>13250</v>
      </c>
      <c r="G101" s="70">
        <v>45356</v>
      </c>
      <c r="H101" s="71">
        <v>0.46388888888888891</v>
      </c>
    </row>
    <row r="102" spans="1:8" x14ac:dyDescent="0.35">
      <c r="A102" s="68" t="s">
        <v>4016</v>
      </c>
      <c r="B102" s="68" t="s">
        <v>4016</v>
      </c>
      <c r="C102" s="69" t="s">
        <v>307</v>
      </c>
      <c r="D102" s="69">
        <v>4</v>
      </c>
      <c r="E102" s="69">
        <v>50</v>
      </c>
      <c r="F102" s="69">
        <v>13179</v>
      </c>
      <c r="G102" s="70">
        <v>45362</v>
      </c>
      <c r="H102" s="71">
        <v>0.39097222222222222</v>
      </c>
    </row>
    <row r="103" spans="1:8" x14ac:dyDescent="0.35">
      <c r="A103" s="68" t="s">
        <v>589</v>
      </c>
      <c r="B103" s="68" t="s">
        <v>711</v>
      </c>
      <c r="C103" s="69" t="s">
        <v>307</v>
      </c>
      <c r="D103" s="69">
        <v>1</v>
      </c>
      <c r="E103" s="69">
        <v>165</v>
      </c>
      <c r="F103" s="69">
        <v>13176</v>
      </c>
      <c r="G103" s="70">
        <v>45359</v>
      </c>
      <c r="H103" s="71">
        <v>0.41805555555555557</v>
      </c>
    </row>
    <row r="104" spans="1:8" x14ac:dyDescent="0.35">
      <c r="A104" s="68" t="s">
        <v>4017</v>
      </c>
      <c r="B104" s="68" t="s">
        <v>4017</v>
      </c>
      <c r="C104" s="69" t="s">
        <v>277</v>
      </c>
      <c r="D104" s="69">
        <v>1</v>
      </c>
      <c r="E104" s="69">
        <v>110</v>
      </c>
      <c r="F104" s="69">
        <v>15252</v>
      </c>
      <c r="G104" s="70">
        <v>45359</v>
      </c>
      <c r="H104" s="71">
        <v>0.59097222222222223</v>
      </c>
    </row>
    <row r="105" spans="1:8" x14ac:dyDescent="0.35">
      <c r="A105" s="68" t="s">
        <v>4018</v>
      </c>
      <c r="B105" s="68" t="s">
        <v>4018</v>
      </c>
      <c r="C105" s="69" t="s">
        <v>10</v>
      </c>
      <c r="D105" s="69">
        <v>1</v>
      </c>
      <c r="E105" s="69">
        <v>110</v>
      </c>
      <c r="F105" s="69">
        <v>1602</v>
      </c>
      <c r="G105" s="70">
        <v>45358</v>
      </c>
      <c r="H105" s="71">
        <v>0.5444444444444444</v>
      </c>
    </row>
    <row r="106" spans="1:8" x14ac:dyDescent="0.35">
      <c r="A106" s="68" t="s">
        <v>4006</v>
      </c>
      <c r="B106" s="68" t="s">
        <v>4006</v>
      </c>
      <c r="C106" s="69" t="s">
        <v>10</v>
      </c>
      <c r="D106" s="69">
        <v>2</v>
      </c>
      <c r="E106" s="69">
        <v>550</v>
      </c>
      <c r="F106" s="69">
        <v>28326</v>
      </c>
      <c r="G106" s="70">
        <v>45352</v>
      </c>
      <c r="H106" s="71">
        <v>0.45833333333333331</v>
      </c>
    </row>
    <row r="107" spans="1:8" x14ac:dyDescent="0.35">
      <c r="A107" s="68" t="s">
        <v>3079</v>
      </c>
      <c r="B107" s="68" t="s">
        <v>3079</v>
      </c>
      <c r="C107" s="69" t="s">
        <v>2334</v>
      </c>
      <c r="D107" s="69">
        <v>1</v>
      </c>
      <c r="E107" s="69">
        <v>122</v>
      </c>
      <c r="F107" s="69">
        <v>18185</v>
      </c>
      <c r="G107" s="70">
        <v>45352</v>
      </c>
      <c r="H107" s="71">
        <v>0.54861111111111116</v>
      </c>
    </row>
    <row r="108" spans="1:8" x14ac:dyDescent="0.35">
      <c r="A108" s="68" t="s">
        <v>589</v>
      </c>
      <c r="B108" s="68" t="s">
        <v>4019</v>
      </c>
      <c r="C108" s="69" t="s">
        <v>307</v>
      </c>
      <c r="D108" s="69">
        <v>1</v>
      </c>
      <c r="E108" s="69">
        <v>110</v>
      </c>
      <c r="F108" s="69">
        <v>13101</v>
      </c>
      <c r="G108" s="70">
        <v>45352</v>
      </c>
      <c r="H108" s="71">
        <v>0.67777777777777781</v>
      </c>
    </row>
    <row r="109" spans="1:8" x14ac:dyDescent="0.35">
      <c r="A109" s="68" t="s">
        <v>223</v>
      </c>
      <c r="B109" s="68" t="s">
        <v>223</v>
      </c>
      <c r="C109" s="69" t="s">
        <v>307</v>
      </c>
      <c r="D109" s="69">
        <v>4</v>
      </c>
      <c r="E109" s="69">
        <v>8</v>
      </c>
      <c r="F109" s="69">
        <v>13102</v>
      </c>
      <c r="G109" s="70">
        <v>45352</v>
      </c>
      <c r="H109" s="71">
        <v>0.67777777777777781</v>
      </c>
    </row>
    <row r="110" spans="1:8" x14ac:dyDescent="0.35">
      <c r="A110" s="68" t="s">
        <v>4020</v>
      </c>
      <c r="B110" s="68" t="s">
        <v>4020</v>
      </c>
      <c r="C110" s="69" t="s">
        <v>10</v>
      </c>
      <c r="D110" s="69">
        <v>2</v>
      </c>
      <c r="E110" s="69">
        <v>40</v>
      </c>
      <c r="F110" s="69">
        <v>28351</v>
      </c>
      <c r="G110" s="70">
        <v>45362</v>
      </c>
      <c r="H110" s="71">
        <v>0.44791666666666669</v>
      </c>
    </row>
    <row r="111" spans="1:8" x14ac:dyDescent="0.35">
      <c r="A111" s="68" t="s">
        <v>4021</v>
      </c>
      <c r="B111" s="68" t="s">
        <v>4022</v>
      </c>
      <c r="C111" s="69" t="s">
        <v>307</v>
      </c>
      <c r="D111" s="69">
        <v>1</v>
      </c>
      <c r="E111" s="69">
        <v>10</v>
      </c>
      <c r="F111" s="69">
        <v>13186</v>
      </c>
      <c r="G111" s="70">
        <v>45365</v>
      </c>
      <c r="H111" s="71">
        <v>0.4</v>
      </c>
    </row>
    <row r="112" spans="1:8" x14ac:dyDescent="0.35">
      <c r="A112" s="68" t="s">
        <v>4023</v>
      </c>
      <c r="B112" s="68" t="s">
        <v>4024</v>
      </c>
      <c r="C112" s="69" t="s">
        <v>307</v>
      </c>
      <c r="D112" s="69">
        <v>1</v>
      </c>
      <c r="E112" s="69">
        <v>44</v>
      </c>
      <c r="F112" s="69">
        <v>13187</v>
      </c>
      <c r="G112" s="70">
        <v>45365</v>
      </c>
      <c r="H112" s="71">
        <v>0.4</v>
      </c>
    </row>
    <row r="113" spans="1:8" x14ac:dyDescent="0.35">
      <c r="A113" s="68" t="s">
        <v>1084</v>
      </c>
      <c r="B113" s="68" t="s">
        <v>1084</v>
      </c>
      <c r="C113" s="69" t="s">
        <v>307</v>
      </c>
      <c r="D113" s="69">
        <v>1</v>
      </c>
      <c r="E113" s="69">
        <v>110</v>
      </c>
      <c r="F113" s="69">
        <v>13125</v>
      </c>
      <c r="G113" s="70">
        <v>45356</v>
      </c>
      <c r="H113" s="71">
        <v>0.49583333333333335</v>
      </c>
    </row>
    <row r="114" spans="1:8" x14ac:dyDescent="0.35">
      <c r="A114" s="68" t="s">
        <v>2027</v>
      </c>
      <c r="B114" s="68" t="s">
        <v>2027</v>
      </c>
      <c r="C114" s="69" t="s">
        <v>10</v>
      </c>
      <c r="D114" s="69">
        <v>1</v>
      </c>
      <c r="E114" s="69">
        <v>118</v>
      </c>
      <c r="F114" s="69">
        <v>28329</v>
      </c>
      <c r="G114" s="70">
        <v>45355</v>
      </c>
      <c r="H114" s="71">
        <v>0.43055555555555558</v>
      </c>
    </row>
    <row r="115" spans="1:8" x14ac:dyDescent="0.35">
      <c r="A115" s="68" t="s">
        <v>138</v>
      </c>
      <c r="B115" s="68" t="s">
        <v>2919</v>
      </c>
      <c r="C115" s="69" t="s">
        <v>574</v>
      </c>
      <c r="D115" s="69">
        <v>2</v>
      </c>
      <c r="E115" s="69">
        <v>8</v>
      </c>
      <c r="F115" s="69">
        <v>13251</v>
      </c>
      <c r="G115" s="70">
        <v>45356</v>
      </c>
      <c r="H115" s="71">
        <v>0.46388888888888891</v>
      </c>
    </row>
    <row r="116" spans="1:8" x14ac:dyDescent="0.35">
      <c r="A116" s="68" t="s">
        <v>2601</v>
      </c>
      <c r="B116" s="68" t="s">
        <v>2601</v>
      </c>
      <c r="C116" s="69" t="s">
        <v>307</v>
      </c>
      <c r="D116" s="69">
        <v>3</v>
      </c>
      <c r="E116" s="69">
        <v>495</v>
      </c>
      <c r="F116" s="69">
        <v>13126</v>
      </c>
      <c r="G116" s="70">
        <v>45355</v>
      </c>
      <c r="H116" s="71">
        <v>0.54722222222222228</v>
      </c>
    </row>
    <row r="117" spans="1:8" x14ac:dyDescent="0.35">
      <c r="A117" s="68" t="s">
        <v>3143</v>
      </c>
      <c r="B117" s="68" t="s">
        <v>3143</v>
      </c>
      <c r="C117" s="69" t="s">
        <v>307</v>
      </c>
      <c r="D117" s="69">
        <v>6</v>
      </c>
      <c r="E117" s="69">
        <v>174</v>
      </c>
      <c r="F117" s="69">
        <v>13104</v>
      </c>
      <c r="G117" s="70">
        <v>45353</v>
      </c>
      <c r="H117" s="71">
        <v>0.38541666666666669</v>
      </c>
    </row>
    <row r="118" spans="1:8" x14ac:dyDescent="0.35">
      <c r="A118" s="68" t="s">
        <v>3701</v>
      </c>
      <c r="B118" s="68" t="s">
        <v>3701</v>
      </c>
      <c r="C118" s="69" t="s">
        <v>307</v>
      </c>
      <c r="D118" s="69">
        <v>1</v>
      </c>
      <c r="E118" s="69">
        <v>240</v>
      </c>
      <c r="F118" s="69">
        <v>13107</v>
      </c>
      <c r="G118" s="70">
        <v>45353</v>
      </c>
      <c r="H118" s="71">
        <v>0.38541666666666669</v>
      </c>
    </row>
    <row r="119" spans="1:8" x14ac:dyDescent="0.35">
      <c r="A119" s="68" t="s">
        <v>317</v>
      </c>
      <c r="B119" s="68" t="s">
        <v>4015</v>
      </c>
      <c r="C119" s="69" t="s">
        <v>574</v>
      </c>
      <c r="D119" s="69">
        <v>1</v>
      </c>
      <c r="E119" s="69">
        <v>165</v>
      </c>
      <c r="F119" s="69">
        <v>8284</v>
      </c>
      <c r="G119" s="70">
        <v>45353</v>
      </c>
      <c r="H119" s="71">
        <v>0.35069444444444442</v>
      </c>
    </row>
    <row r="120" spans="1:8" x14ac:dyDescent="0.35">
      <c r="A120" s="68" t="s">
        <v>390</v>
      </c>
      <c r="B120" s="68" t="s">
        <v>390</v>
      </c>
      <c r="C120" s="69" t="s">
        <v>49</v>
      </c>
      <c r="D120" s="69">
        <v>1</v>
      </c>
      <c r="E120" s="69">
        <v>110</v>
      </c>
      <c r="F120" s="69">
        <v>32391</v>
      </c>
      <c r="G120" s="70">
        <v>45352</v>
      </c>
      <c r="H120" s="71">
        <v>0.72569444444444442</v>
      </c>
    </row>
    <row r="121" spans="1:8" x14ac:dyDescent="0.35">
      <c r="A121" s="68" t="s">
        <v>183</v>
      </c>
      <c r="B121" s="68" t="s">
        <v>183</v>
      </c>
      <c r="C121" s="69" t="s">
        <v>574</v>
      </c>
      <c r="D121" s="69">
        <v>3</v>
      </c>
      <c r="E121" s="69">
        <v>440</v>
      </c>
      <c r="F121" s="69">
        <v>2454</v>
      </c>
      <c r="G121" s="70">
        <v>45360</v>
      </c>
      <c r="H121" s="69" t="s">
        <v>572</v>
      </c>
    </row>
    <row r="122" spans="1:8" x14ac:dyDescent="0.35">
      <c r="A122" s="68" t="s">
        <v>37</v>
      </c>
      <c r="B122" s="68" t="s">
        <v>4025</v>
      </c>
      <c r="C122" s="69" t="s">
        <v>2684</v>
      </c>
      <c r="D122" s="69">
        <v>2</v>
      </c>
      <c r="E122" s="69">
        <v>440</v>
      </c>
      <c r="F122" s="69">
        <v>1420</v>
      </c>
      <c r="G122" s="70">
        <v>45365</v>
      </c>
      <c r="H122" s="71">
        <v>0.43263888888888891</v>
      </c>
    </row>
    <row r="123" spans="1:8" x14ac:dyDescent="0.35">
      <c r="A123" s="68" t="s">
        <v>4026</v>
      </c>
      <c r="B123" s="68" t="s">
        <v>4026</v>
      </c>
      <c r="C123" s="69" t="s">
        <v>2334</v>
      </c>
      <c r="D123" s="69">
        <v>2</v>
      </c>
      <c r="E123" s="69">
        <v>160</v>
      </c>
      <c r="F123" s="69">
        <v>18265</v>
      </c>
      <c r="G123" s="70">
        <v>45365</v>
      </c>
      <c r="H123" s="71">
        <v>0.46875</v>
      </c>
    </row>
    <row r="124" spans="1:8" x14ac:dyDescent="0.35">
      <c r="A124" s="68" t="s">
        <v>317</v>
      </c>
      <c r="B124" s="68" t="s">
        <v>4015</v>
      </c>
      <c r="C124" s="69" t="s">
        <v>574</v>
      </c>
      <c r="D124" s="69">
        <v>1</v>
      </c>
      <c r="E124" s="69">
        <v>180</v>
      </c>
      <c r="F124" s="69">
        <v>8291</v>
      </c>
      <c r="G124" s="70">
        <v>45365</v>
      </c>
      <c r="H124" s="71">
        <v>0.62291666666666667</v>
      </c>
    </row>
    <row r="125" spans="1:8" x14ac:dyDescent="0.35">
      <c r="A125" s="68" t="s">
        <v>4027</v>
      </c>
      <c r="B125" s="68" t="s">
        <v>4027</v>
      </c>
      <c r="C125" s="69" t="s">
        <v>277</v>
      </c>
      <c r="D125" s="69">
        <v>1</v>
      </c>
      <c r="E125" s="69">
        <v>110</v>
      </c>
      <c r="F125" s="69">
        <v>15270</v>
      </c>
      <c r="G125" s="70">
        <v>45365</v>
      </c>
      <c r="H125" s="71">
        <v>0.58333333333333337</v>
      </c>
    </row>
    <row r="126" spans="1:8" x14ac:dyDescent="0.35">
      <c r="A126" s="68" t="s">
        <v>4028</v>
      </c>
      <c r="B126" s="68" t="s">
        <v>4029</v>
      </c>
      <c r="C126" s="69" t="s">
        <v>10</v>
      </c>
      <c r="D126" s="69">
        <v>1</v>
      </c>
      <c r="E126" s="69">
        <v>385</v>
      </c>
      <c r="F126" s="69">
        <v>28365</v>
      </c>
      <c r="G126" s="70">
        <v>45366</v>
      </c>
      <c r="H126" s="71">
        <v>0.40625</v>
      </c>
    </row>
    <row r="127" spans="1:8" x14ac:dyDescent="0.35">
      <c r="A127" s="68" t="s">
        <v>2601</v>
      </c>
      <c r="B127" s="68" t="s">
        <v>2601</v>
      </c>
      <c r="C127" s="69" t="s">
        <v>307</v>
      </c>
      <c r="D127" s="69">
        <v>3</v>
      </c>
      <c r="E127" s="69">
        <v>495</v>
      </c>
      <c r="F127" s="69">
        <v>13214</v>
      </c>
      <c r="G127" s="70">
        <v>45369</v>
      </c>
      <c r="H127" s="71">
        <v>0.58333333333333337</v>
      </c>
    </row>
    <row r="128" spans="1:8" x14ac:dyDescent="0.35">
      <c r="A128" s="68" t="s">
        <v>4006</v>
      </c>
      <c r="B128" s="68" t="s">
        <v>4006</v>
      </c>
      <c r="C128" s="69" t="s">
        <v>307</v>
      </c>
      <c r="D128" s="69">
        <v>1</v>
      </c>
      <c r="E128" s="69">
        <v>127</v>
      </c>
      <c r="F128" s="69">
        <v>13215</v>
      </c>
      <c r="G128" s="70">
        <v>45369</v>
      </c>
      <c r="H128" s="71">
        <v>0.58333333333333337</v>
      </c>
    </row>
    <row r="129" spans="1:8" x14ac:dyDescent="0.35">
      <c r="A129" s="68" t="s">
        <v>185</v>
      </c>
      <c r="B129" s="68" t="s">
        <v>4030</v>
      </c>
      <c r="C129" s="69" t="s">
        <v>307</v>
      </c>
      <c r="D129" s="69">
        <v>1</v>
      </c>
      <c r="E129" s="69">
        <v>393</v>
      </c>
      <c r="F129" s="69">
        <v>13208</v>
      </c>
      <c r="G129" s="69" t="s">
        <v>572</v>
      </c>
      <c r="H129" s="69" t="s">
        <v>572</v>
      </c>
    </row>
    <row r="130" spans="1:8" x14ac:dyDescent="0.35">
      <c r="A130" s="68" t="s">
        <v>3057</v>
      </c>
      <c r="B130" s="68" t="s">
        <v>3057</v>
      </c>
      <c r="C130" s="69" t="s">
        <v>307</v>
      </c>
      <c r="D130" s="69">
        <v>1</v>
      </c>
      <c r="E130" s="69">
        <v>100</v>
      </c>
      <c r="F130" s="69">
        <v>13202</v>
      </c>
      <c r="G130" s="69" t="s">
        <v>572</v>
      </c>
      <c r="H130" s="69" t="s">
        <v>572</v>
      </c>
    </row>
    <row r="131" spans="1:8" x14ac:dyDescent="0.35">
      <c r="A131" s="68" t="s">
        <v>907</v>
      </c>
      <c r="B131" s="68" t="s">
        <v>907</v>
      </c>
      <c r="C131" s="69" t="s">
        <v>307</v>
      </c>
      <c r="D131" s="69">
        <v>1</v>
      </c>
      <c r="E131" s="69">
        <v>6</v>
      </c>
      <c r="F131" s="69">
        <v>13203</v>
      </c>
      <c r="G131" s="69" t="s">
        <v>572</v>
      </c>
      <c r="H131" s="69" t="s">
        <v>572</v>
      </c>
    </row>
    <row r="132" spans="1:8" x14ac:dyDescent="0.35">
      <c r="A132" s="68" t="s">
        <v>2596</v>
      </c>
      <c r="B132" s="68" t="s">
        <v>2596</v>
      </c>
      <c r="C132" s="69" t="s">
        <v>2334</v>
      </c>
      <c r="D132" s="69">
        <v>1</v>
      </c>
      <c r="E132" s="69">
        <v>120</v>
      </c>
      <c r="F132" s="69">
        <v>18286</v>
      </c>
      <c r="G132" s="70">
        <v>45370</v>
      </c>
      <c r="H132" s="71">
        <v>0.54652777777777772</v>
      </c>
    </row>
    <row r="133" spans="1:8" x14ac:dyDescent="0.35">
      <c r="A133" s="68" t="s">
        <v>3047</v>
      </c>
      <c r="B133" s="68" t="s">
        <v>3821</v>
      </c>
      <c r="C133" s="69" t="s">
        <v>10</v>
      </c>
      <c r="D133" s="69">
        <v>5</v>
      </c>
      <c r="E133" s="69">
        <v>5</v>
      </c>
      <c r="F133" s="69">
        <v>28374</v>
      </c>
      <c r="G133" s="70">
        <v>45372</v>
      </c>
      <c r="H133" s="71">
        <v>0.39374999999999999</v>
      </c>
    </row>
    <row r="134" spans="1:8" x14ac:dyDescent="0.35">
      <c r="A134" s="68" t="s">
        <v>3047</v>
      </c>
      <c r="B134" s="68" t="s">
        <v>3638</v>
      </c>
      <c r="C134" s="69" t="s">
        <v>10</v>
      </c>
      <c r="D134" s="69">
        <v>2</v>
      </c>
      <c r="E134" s="69">
        <v>230</v>
      </c>
      <c r="F134" s="69">
        <v>28372</v>
      </c>
      <c r="G134" s="70">
        <v>45372</v>
      </c>
      <c r="H134" s="71">
        <v>0.39374999999999999</v>
      </c>
    </row>
    <row r="135" spans="1:8" x14ac:dyDescent="0.35">
      <c r="A135" s="68" t="s">
        <v>694</v>
      </c>
      <c r="B135" s="68" t="s">
        <v>4031</v>
      </c>
      <c r="C135" s="69" t="s">
        <v>277</v>
      </c>
      <c r="D135" s="69">
        <v>1</v>
      </c>
      <c r="E135" s="69">
        <v>110</v>
      </c>
      <c r="F135" s="69">
        <v>15331</v>
      </c>
      <c r="G135" s="70">
        <v>45372</v>
      </c>
      <c r="H135" s="71">
        <v>0.46180555555555558</v>
      </c>
    </row>
    <row r="136" spans="1:8" x14ac:dyDescent="0.35">
      <c r="A136" s="68" t="s">
        <v>4021</v>
      </c>
      <c r="B136" s="68" t="s">
        <v>4022</v>
      </c>
      <c r="C136" s="69" t="s">
        <v>307</v>
      </c>
      <c r="D136" s="69">
        <v>1</v>
      </c>
      <c r="E136" s="69">
        <v>10</v>
      </c>
      <c r="F136" s="69">
        <v>13239</v>
      </c>
      <c r="G136" s="70">
        <v>45373</v>
      </c>
      <c r="H136" s="71">
        <v>0.44097222222222221</v>
      </c>
    </row>
    <row r="137" spans="1:8" x14ac:dyDescent="0.35">
      <c r="A137" s="68" t="s">
        <v>4032</v>
      </c>
      <c r="B137" s="68" t="s">
        <v>4032</v>
      </c>
      <c r="C137" s="69" t="s">
        <v>307</v>
      </c>
      <c r="D137" s="69">
        <v>1</v>
      </c>
      <c r="E137" s="69">
        <v>11</v>
      </c>
      <c r="F137" s="69">
        <v>13243</v>
      </c>
      <c r="G137" s="70">
        <v>45373</v>
      </c>
      <c r="H137" s="71">
        <v>0.44097222222222221</v>
      </c>
    </row>
    <row r="138" spans="1:8" x14ac:dyDescent="0.35">
      <c r="A138" s="68" t="s">
        <v>4033</v>
      </c>
      <c r="B138" s="68" t="s">
        <v>4034</v>
      </c>
      <c r="C138" s="69" t="s">
        <v>307</v>
      </c>
      <c r="D138" s="69">
        <v>1</v>
      </c>
      <c r="E138" s="69">
        <v>36</v>
      </c>
      <c r="F138" s="69">
        <v>13244</v>
      </c>
      <c r="G138" s="70">
        <v>45373</v>
      </c>
      <c r="H138" s="71">
        <v>0.44097222222222221</v>
      </c>
    </row>
    <row r="139" spans="1:8" x14ac:dyDescent="0.35">
      <c r="A139" s="68" t="s">
        <v>4035</v>
      </c>
      <c r="B139" s="68" t="s">
        <v>4035</v>
      </c>
      <c r="C139" s="69" t="s">
        <v>307</v>
      </c>
      <c r="D139" s="69">
        <v>2</v>
      </c>
      <c r="E139" s="69">
        <v>3</v>
      </c>
      <c r="F139" s="69">
        <v>13245</v>
      </c>
      <c r="G139" s="70">
        <v>45373</v>
      </c>
      <c r="H139" s="71">
        <v>0.44097222222222221</v>
      </c>
    </row>
    <row r="140" spans="1:8" x14ac:dyDescent="0.35">
      <c r="A140" s="68" t="s">
        <v>817</v>
      </c>
      <c r="B140" s="68" t="s">
        <v>4036</v>
      </c>
      <c r="C140" s="69" t="s">
        <v>574</v>
      </c>
      <c r="D140" s="69">
        <v>1</v>
      </c>
      <c r="E140" s="69">
        <v>8</v>
      </c>
      <c r="F140" s="69">
        <v>13276</v>
      </c>
      <c r="G140" s="70">
        <v>45373</v>
      </c>
      <c r="H140" s="71">
        <v>0.57777777777777772</v>
      </c>
    </row>
    <row r="141" spans="1:8" x14ac:dyDescent="0.35">
      <c r="A141" s="68" t="s">
        <v>4037</v>
      </c>
      <c r="B141" s="68" t="s">
        <v>4037</v>
      </c>
      <c r="C141" s="69" t="s">
        <v>49</v>
      </c>
      <c r="D141" s="69">
        <v>1</v>
      </c>
      <c r="E141" s="69">
        <v>44</v>
      </c>
      <c r="F141" s="69">
        <v>33069</v>
      </c>
      <c r="G141" s="70">
        <v>45373</v>
      </c>
      <c r="H141" s="71">
        <v>0.61458333333333337</v>
      </c>
    </row>
    <row r="142" spans="1:8" x14ac:dyDescent="0.35">
      <c r="A142" s="68" t="s">
        <v>372</v>
      </c>
      <c r="B142" s="68" t="s">
        <v>372</v>
      </c>
      <c r="C142" s="69" t="s">
        <v>307</v>
      </c>
      <c r="D142" s="69">
        <v>1</v>
      </c>
      <c r="E142" s="69">
        <v>220</v>
      </c>
      <c r="F142" s="69">
        <v>13248</v>
      </c>
      <c r="G142" s="70">
        <v>45373</v>
      </c>
      <c r="H142" s="71">
        <v>0.62152777777777779</v>
      </c>
    </row>
    <row r="143" spans="1:8" x14ac:dyDescent="0.35">
      <c r="A143" s="68" t="s">
        <v>2637</v>
      </c>
      <c r="B143" s="68" t="s">
        <v>2637</v>
      </c>
      <c r="C143" s="69" t="s">
        <v>10</v>
      </c>
      <c r="D143" s="69">
        <v>2</v>
      </c>
      <c r="E143" s="69">
        <v>10</v>
      </c>
      <c r="F143" s="69">
        <v>1614</v>
      </c>
      <c r="G143" s="70">
        <v>45375</v>
      </c>
      <c r="H143" s="69" t="s">
        <v>572</v>
      </c>
    </row>
    <row r="144" spans="1:8" x14ac:dyDescent="0.35">
      <c r="A144" s="68" t="s">
        <v>138</v>
      </c>
      <c r="B144" s="68" t="s">
        <v>2919</v>
      </c>
      <c r="C144" s="69" t="s">
        <v>574</v>
      </c>
      <c r="D144" s="69">
        <v>2</v>
      </c>
      <c r="E144" s="69">
        <v>220</v>
      </c>
      <c r="F144" s="69">
        <v>13279</v>
      </c>
      <c r="G144" s="70">
        <v>45375</v>
      </c>
      <c r="H144" s="69" t="s">
        <v>572</v>
      </c>
    </row>
    <row r="145" spans="1:8" x14ac:dyDescent="0.35">
      <c r="A145" s="68" t="s">
        <v>37</v>
      </c>
      <c r="B145" s="68" t="s">
        <v>4025</v>
      </c>
      <c r="C145" s="69" t="s">
        <v>10</v>
      </c>
      <c r="D145" s="69">
        <v>1</v>
      </c>
      <c r="E145" s="69">
        <v>440</v>
      </c>
      <c r="F145" s="69">
        <v>28377</v>
      </c>
      <c r="G145" s="70">
        <v>45375</v>
      </c>
      <c r="H145" s="69" t="s">
        <v>572</v>
      </c>
    </row>
    <row r="146" spans="1:8" x14ac:dyDescent="0.35">
      <c r="A146" s="68" t="s">
        <v>485</v>
      </c>
      <c r="B146" s="68" t="s">
        <v>485</v>
      </c>
      <c r="C146" s="69" t="s">
        <v>307</v>
      </c>
      <c r="D146" s="69">
        <v>2</v>
      </c>
      <c r="E146" s="69">
        <v>330</v>
      </c>
      <c r="F146" s="69">
        <v>13257</v>
      </c>
      <c r="G146" s="70">
        <v>45376</v>
      </c>
      <c r="H146" s="71">
        <v>0.40972222222222221</v>
      </c>
    </row>
    <row r="147" spans="1:8" x14ac:dyDescent="0.35">
      <c r="A147" s="68" t="s">
        <v>3701</v>
      </c>
      <c r="B147" s="68" t="s">
        <v>3701</v>
      </c>
      <c r="C147" s="69" t="s">
        <v>307</v>
      </c>
      <c r="D147" s="69">
        <v>1</v>
      </c>
      <c r="E147" s="69">
        <v>61</v>
      </c>
      <c r="F147" s="69">
        <v>13258</v>
      </c>
      <c r="G147" s="70">
        <v>45376</v>
      </c>
      <c r="H147" s="71">
        <v>0.40972222222222221</v>
      </c>
    </row>
    <row r="148" spans="1:8" x14ac:dyDescent="0.35">
      <c r="A148" s="68" t="s">
        <v>194</v>
      </c>
      <c r="B148" s="68" t="s">
        <v>194</v>
      </c>
      <c r="C148" s="69" t="s">
        <v>307</v>
      </c>
      <c r="D148" s="69">
        <v>1</v>
      </c>
      <c r="E148" s="69">
        <v>220</v>
      </c>
      <c r="F148" s="69">
        <v>13259</v>
      </c>
      <c r="G148" s="70">
        <v>45376</v>
      </c>
      <c r="H148" s="71">
        <v>0.40972222222222221</v>
      </c>
    </row>
    <row r="149" spans="1:8" x14ac:dyDescent="0.35">
      <c r="A149" s="68" t="s">
        <v>37</v>
      </c>
      <c r="B149" s="68" t="s">
        <v>4038</v>
      </c>
      <c r="C149" s="69" t="s">
        <v>10</v>
      </c>
      <c r="D149" s="69">
        <v>2</v>
      </c>
      <c r="E149" s="69">
        <v>2</v>
      </c>
      <c r="F149" s="69">
        <v>1617</v>
      </c>
      <c r="G149" s="70">
        <v>45377</v>
      </c>
      <c r="H149" s="71">
        <v>0.40625</v>
      </c>
    </row>
    <row r="150" spans="1:8" x14ac:dyDescent="0.35">
      <c r="A150" s="68" t="s">
        <v>4039</v>
      </c>
      <c r="B150" s="68" t="s">
        <v>4039</v>
      </c>
      <c r="C150" s="69" t="s">
        <v>93</v>
      </c>
      <c r="D150" s="69">
        <v>4</v>
      </c>
      <c r="E150" s="69">
        <v>113</v>
      </c>
      <c r="F150" s="69">
        <v>144860</v>
      </c>
      <c r="G150" s="70">
        <v>45376</v>
      </c>
      <c r="H150" s="71">
        <v>0.58750000000000002</v>
      </c>
    </row>
    <row r="151" spans="1:8" x14ac:dyDescent="0.35">
      <c r="A151" s="68" t="s">
        <v>3603</v>
      </c>
      <c r="B151" s="68" t="s">
        <v>3603</v>
      </c>
      <c r="C151" s="69" t="s">
        <v>10</v>
      </c>
      <c r="D151" s="69">
        <v>1</v>
      </c>
      <c r="E151" s="69">
        <v>50</v>
      </c>
      <c r="F151" s="69">
        <v>28383</v>
      </c>
      <c r="G151" s="70">
        <v>45378</v>
      </c>
      <c r="H151" s="71">
        <v>0.39583333333333331</v>
      </c>
    </row>
    <row r="152" spans="1:8" x14ac:dyDescent="0.35">
      <c r="A152" s="68" t="s">
        <v>4020</v>
      </c>
      <c r="B152" s="68" t="s">
        <v>4020</v>
      </c>
      <c r="C152" s="69" t="s">
        <v>10</v>
      </c>
      <c r="D152" s="69">
        <v>1</v>
      </c>
      <c r="E152" s="69">
        <v>110</v>
      </c>
      <c r="F152" s="69">
        <v>28382</v>
      </c>
      <c r="G152" s="70">
        <v>45378</v>
      </c>
      <c r="H152" s="71">
        <v>0.39583333333333331</v>
      </c>
    </row>
    <row r="153" spans="1:8" x14ac:dyDescent="0.35">
      <c r="A153" s="68" t="s">
        <v>3619</v>
      </c>
      <c r="B153" s="68" t="s">
        <v>3619</v>
      </c>
      <c r="C153" s="69" t="s">
        <v>277</v>
      </c>
      <c r="D153" s="69">
        <v>1</v>
      </c>
      <c r="E153" s="69">
        <v>110</v>
      </c>
      <c r="F153" s="69">
        <v>15417</v>
      </c>
      <c r="G153" s="70">
        <v>45379</v>
      </c>
      <c r="H153" s="71">
        <v>0.49930555555555556</v>
      </c>
    </row>
    <row r="154" spans="1:8" x14ac:dyDescent="0.35">
      <c r="A154" s="68" t="s">
        <v>832</v>
      </c>
      <c r="B154" s="68" t="s">
        <v>832</v>
      </c>
      <c r="C154" s="69" t="s">
        <v>574</v>
      </c>
      <c r="D154" s="69">
        <v>1</v>
      </c>
      <c r="E154" s="69">
        <v>110</v>
      </c>
      <c r="F154" s="69">
        <v>13292</v>
      </c>
      <c r="G154" s="70">
        <v>45381</v>
      </c>
      <c r="H154" s="71">
        <v>0.34652777777777777</v>
      </c>
    </row>
    <row r="155" spans="1:8" x14ac:dyDescent="0.35">
      <c r="A155" s="68" t="s">
        <v>4040</v>
      </c>
      <c r="B155" s="68" t="s">
        <v>4040</v>
      </c>
      <c r="C155" s="69" t="s">
        <v>307</v>
      </c>
      <c r="D155" s="69">
        <v>1</v>
      </c>
      <c r="E155" s="69">
        <v>6</v>
      </c>
      <c r="F155" s="69">
        <v>13304</v>
      </c>
      <c r="G155" s="70">
        <v>45379</v>
      </c>
      <c r="H155" s="71">
        <v>0.43472222222222223</v>
      </c>
    </row>
    <row r="156" spans="1:8" x14ac:dyDescent="0.35">
      <c r="A156" s="68" t="s">
        <v>3701</v>
      </c>
      <c r="B156" s="68" t="s">
        <v>4041</v>
      </c>
      <c r="C156" s="69" t="s">
        <v>307</v>
      </c>
      <c r="D156" s="69">
        <v>1</v>
      </c>
      <c r="E156" s="69">
        <v>360</v>
      </c>
      <c r="F156" s="69">
        <v>13305</v>
      </c>
      <c r="G156" s="70">
        <v>45379</v>
      </c>
      <c r="H156" s="71">
        <v>0.43472222222222223</v>
      </c>
    </row>
    <row r="157" spans="1:8" x14ac:dyDescent="0.35">
      <c r="A157" s="68" t="s">
        <v>3673</v>
      </c>
      <c r="B157" s="68" t="s">
        <v>4042</v>
      </c>
      <c r="C157" s="69" t="s">
        <v>10</v>
      </c>
      <c r="D157" s="69">
        <v>3</v>
      </c>
      <c r="E157" s="69">
        <v>330</v>
      </c>
      <c r="F157" s="69">
        <v>28384</v>
      </c>
      <c r="G157" s="70">
        <v>45379</v>
      </c>
      <c r="H157" s="71">
        <v>0.38055555555555554</v>
      </c>
    </row>
    <row r="158" spans="1:8" s="73" customFormat="1" x14ac:dyDescent="0.35">
      <c r="A158" s="72"/>
      <c r="B158" s="72"/>
    </row>
    <row r="159" spans="1:8" x14ac:dyDescent="0.35">
      <c r="A159" s="68" t="s">
        <v>4043</v>
      </c>
      <c r="B159" s="68" t="s">
        <v>4043</v>
      </c>
      <c r="C159" s="69" t="s">
        <v>574</v>
      </c>
      <c r="D159" s="69">
        <v>1</v>
      </c>
      <c r="E159" s="69">
        <v>110</v>
      </c>
      <c r="F159" s="69">
        <v>2602</v>
      </c>
      <c r="G159" s="70">
        <v>45409</v>
      </c>
      <c r="H159" s="69" t="s">
        <v>572</v>
      </c>
    </row>
    <row r="160" spans="1:8" x14ac:dyDescent="0.35">
      <c r="A160" s="68" t="s">
        <v>1749</v>
      </c>
      <c r="B160" s="68" t="s">
        <v>1749</v>
      </c>
      <c r="C160" s="69" t="s">
        <v>307</v>
      </c>
      <c r="D160" s="69">
        <v>4</v>
      </c>
      <c r="E160" s="69">
        <v>550</v>
      </c>
      <c r="F160" s="69">
        <v>13368</v>
      </c>
      <c r="G160" s="70">
        <v>45391</v>
      </c>
      <c r="H160" s="71">
        <v>0.47291666666666665</v>
      </c>
    </row>
    <row r="161" spans="1:8" x14ac:dyDescent="0.35">
      <c r="A161" s="68" t="s">
        <v>1749</v>
      </c>
      <c r="B161" s="68" t="s">
        <v>1749</v>
      </c>
      <c r="C161" s="69" t="s">
        <v>307</v>
      </c>
      <c r="D161" s="69">
        <v>4</v>
      </c>
      <c r="E161" s="69">
        <v>550</v>
      </c>
      <c r="F161" s="69">
        <v>13362</v>
      </c>
      <c r="G161" s="70">
        <v>45390</v>
      </c>
      <c r="H161" s="71">
        <v>0.4201388888888889</v>
      </c>
    </row>
    <row r="162" spans="1:8" x14ac:dyDescent="0.35">
      <c r="A162" s="68" t="s">
        <v>4044</v>
      </c>
      <c r="B162" s="68" t="s">
        <v>4044</v>
      </c>
      <c r="C162" s="69" t="s">
        <v>307</v>
      </c>
      <c r="D162" s="69">
        <v>5</v>
      </c>
      <c r="E162" s="69">
        <v>110</v>
      </c>
      <c r="F162" s="69">
        <v>13363</v>
      </c>
      <c r="G162" s="70">
        <v>45390</v>
      </c>
      <c r="H162" s="71">
        <v>0.4201388888888889</v>
      </c>
    </row>
    <row r="163" spans="1:8" x14ac:dyDescent="0.35">
      <c r="A163" s="68" t="s">
        <v>4045</v>
      </c>
      <c r="B163" s="68" t="s">
        <v>4045</v>
      </c>
      <c r="C163" s="69" t="s">
        <v>10</v>
      </c>
      <c r="D163" s="69">
        <v>4</v>
      </c>
      <c r="E163" s="69">
        <v>24</v>
      </c>
      <c r="F163" s="69">
        <v>28395</v>
      </c>
      <c r="G163" s="70">
        <v>45390</v>
      </c>
      <c r="H163" s="69" t="s">
        <v>572</v>
      </c>
    </row>
    <row r="164" spans="1:8" x14ac:dyDescent="0.35">
      <c r="A164" s="68" t="s">
        <v>4038</v>
      </c>
      <c r="B164" s="68" t="s">
        <v>4038</v>
      </c>
      <c r="C164" s="69" t="s">
        <v>10</v>
      </c>
      <c r="D164" s="69">
        <v>4</v>
      </c>
      <c r="E164" s="69">
        <v>220</v>
      </c>
      <c r="F164" s="69">
        <v>28396</v>
      </c>
      <c r="G164" s="70">
        <v>45390</v>
      </c>
      <c r="H164" s="69" t="s">
        <v>572</v>
      </c>
    </row>
    <row r="165" spans="1:8" x14ac:dyDescent="0.35">
      <c r="A165" s="68" t="s">
        <v>4046</v>
      </c>
      <c r="B165" s="68" t="s">
        <v>4046</v>
      </c>
      <c r="C165" s="69" t="s">
        <v>307</v>
      </c>
      <c r="D165" s="69">
        <v>1</v>
      </c>
      <c r="E165" s="69">
        <v>110</v>
      </c>
      <c r="F165" s="69">
        <v>13355</v>
      </c>
      <c r="G165" s="70">
        <v>45387</v>
      </c>
      <c r="H165" s="71">
        <v>0.68888888888888888</v>
      </c>
    </row>
    <row r="166" spans="1:8" x14ac:dyDescent="0.35">
      <c r="A166" s="68" t="s">
        <v>4047</v>
      </c>
      <c r="B166" s="68" t="s">
        <v>4047</v>
      </c>
      <c r="C166" s="69" t="s">
        <v>307</v>
      </c>
      <c r="D166" s="69">
        <v>17</v>
      </c>
      <c r="E166" s="69">
        <v>220</v>
      </c>
      <c r="F166" s="69">
        <v>13356</v>
      </c>
      <c r="G166" s="70">
        <v>45387</v>
      </c>
      <c r="H166" s="71">
        <v>0.68888888888888888</v>
      </c>
    </row>
    <row r="167" spans="1:8" x14ac:dyDescent="0.35">
      <c r="A167" s="68" t="s">
        <v>4048</v>
      </c>
      <c r="B167" s="68" t="s">
        <v>4048</v>
      </c>
      <c r="C167" s="69" t="s">
        <v>10</v>
      </c>
      <c r="D167" s="69">
        <v>1</v>
      </c>
      <c r="E167" s="69">
        <v>172</v>
      </c>
      <c r="F167" s="69">
        <v>1624</v>
      </c>
      <c r="G167" s="70">
        <v>45387</v>
      </c>
      <c r="H167" s="69" t="s">
        <v>572</v>
      </c>
    </row>
    <row r="168" spans="1:8" x14ac:dyDescent="0.35">
      <c r="A168" s="68" t="s">
        <v>4049</v>
      </c>
      <c r="B168" s="68" t="s">
        <v>4049</v>
      </c>
      <c r="C168" s="69" t="s">
        <v>3667</v>
      </c>
      <c r="D168" s="69">
        <v>4</v>
      </c>
      <c r="E168" s="69">
        <v>4</v>
      </c>
      <c r="F168" s="74">
        <v>18464</v>
      </c>
      <c r="G168" s="70">
        <v>45386</v>
      </c>
      <c r="H168" s="69" t="s">
        <v>572</v>
      </c>
    </row>
    <row r="169" spans="1:8" x14ac:dyDescent="0.35">
      <c r="A169" s="68" t="s">
        <v>664</v>
      </c>
      <c r="B169" s="68" t="s">
        <v>664</v>
      </c>
      <c r="C169" s="69" t="s">
        <v>307</v>
      </c>
      <c r="D169" s="69">
        <v>1</v>
      </c>
      <c r="E169" s="69">
        <v>220</v>
      </c>
      <c r="F169" s="69">
        <v>13357</v>
      </c>
      <c r="G169" s="70">
        <v>45387</v>
      </c>
      <c r="H169" s="69" t="s">
        <v>572</v>
      </c>
    </row>
    <row r="170" spans="1:8" x14ac:dyDescent="0.35">
      <c r="A170" s="68" t="s">
        <v>2056</v>
      </c>
      <c r="B170" s="68" t="s">
        <v>2056</v>
      </c>
      <c r="C170" s="69" t="s">
        <v>10</v>
      </c>
      <c r="D170" s="69">
        <v>2</v>
      </c>
      <c r="E170" s="69">
        <v>110</v>
      </c>
      <c r="F170" s="69">
        <v>1622</v>
      </c>
      <c r="G170" s="70">
        <v>45387</v>
      </c>
      <c r="H170" s="71">
        <v>0.61527777777777781</v>
      </c>
    </row>
    <row r="171" spans="1:8" x14ac:dyDescent="0.35">
      <c r="A171" s="68" t="s">
        <v>2596</v>
      </c>
      <c r="B171" s="68" t="s">
        <v>2596</v>
      </c>
      <c r="C171" s="69" t="s">
        <v>3667</v>
      </c>
      <c r="D171" s="69">
        <v>1</v>
      </c>
      <c r="E171" s="69">
        <v>1</v>
      </c>
      <c r="F171" s="74">
        <v>18430</v>
      </c>
      <c r="G171" s="70">
        <v>45387</v>
      </c>
      <c r="H171" s="69" t="s">
        <v>572</v>
      </c>
    </row>
    <row r="172" spans="1:8" x14ac:dyDescent="0.35">
      <c r="A172" s="68" t="s">
        <v>4050</v>
      </c>
      <c r="B172" s="68" t="s">
        <v>4050</v>
      </c>
      <c r="C172" s="69" t="s">
        <v>46</v>
      </c>
      <c r="D172" s="69">
        <v>2</v>
      </c>
      <c r="E172" s="69">
        <v>2</v>
      </c>
      <c r="F172" s="74">
        <v>36305</v>
      </c>
      <c r="G172" s="69" t="s">
        <v>572</v>
      </c>
      <c r="H172" s="69" t="s">
        <v>572</v>
      </c>
    </row>
    <row r="173" spans="1:8" x14ac:dyDescent="0.35">
      <c r="A173" s="68" t="s">
        <v>4051</v>
      </c>
      <c r="B173" s="68" t="s">
        <v>4051</v>
      </c>
      <c r="C173" s="69" t="s">
        <v>10</v>
      </c>
      <c r="D173" s="69">
        <v>4</v>
      </c>
      <c r="E173" s="69">
        <v>24</v>
      </c>
      <c r="F173" s="69">
        <v>28391</v>
      </c>
      <c r="G173" s="70">
        <v>45386</v>
      </c>
      <c r="H173" s="71">
        <v>0.39097222222222222</v>
      </c>
    </row>
    <row r="174" spans="1:8" x14ac:dyDescent="0.35">
      <c r="A174" s="68" t="s">
        <v>4052</v>
      </c>
      <c r="B174" s="68" t="s">
        <v>4052</v>
      </c>
      <c r="C174" s="69" t="s">
        <v>10</v>
      </c>
      <c r="D174" s="69">
        <v>4</v>
      </c>
      <c r="E174" s="69">
        <v>220</v>
      </c>
      <c r="F174" s="69">
        <v>28389</v>
      </c>
      <c r="G174" s="70">
        <v>45386</v>
      </c>
      <c r="H174" s="71">
        <v>0.39097222222222222</v>
      </c>
    </row>
    <row r="175" spans="1:8" x14ac:dyDescent="0.35">
      <c r="A175" s="68" t="s">
        <v>2221</v>
      </c>
      <c r="B175" s="68" t="s">
        <v>2221</v>
      </c>
      <c r="C175" s="69" t="s">
        <v>307</v>
      </c>
      <c r="D175" s="69">
        <v>4</v>
      </c>
      <c r="E175" s="69">
        <v>55</v>
      </c>
      <c r="F175" s="69">
        <v>13383</v>
      </c>
      <c r="G175" s="70">
        <v>45393</v>
      </c>
      <c r="H175" s="71">
        <v>0.39583333333333331</v>
      </c>
    </row>
    <row r="176" spans="1:8" x14ac:dyDescent="0.35">
      <c r="A176" s="68" t="s">
        <v>3079</v>
      </c>
      <c r="B176" s="68" t="s">
        <v>3079</v>
      </c>
      <c r="C176" s="69" t="s">
        <v>3667</v>
      </c>
      <c r="D176" s="69">
        <v>1</v>
      </c>
      <c r="E176" s="69">
        <v>1</v>
      </c>
      <c r="F176" s="74">
        <v>18864</v>
      </c>
      <c r="G176" s="70">
        <v>45412</v>
      </c>
      <c r="H176" s="71">
        <v>0.4375</v>
      </c>
    </row>
    <row r="177" spans="1:8" x14ac:dyDescent="0.35">
      <c r="A177" s="68" t="s">
        <v>1182</v>
      </c>
      <c r="B177" s="68" t="s">
        <v>1182</v>
      </c>
      <c r="C177" s="69" t="s">
        <v>307</v>
      </c>
      <c r="D177" s="69">
        <v>1</v>
      </c>
      <c r="E177" s="69">
        <v>2</v>
      </c>
      <c r="F177" s="69">
        <v>13479</v>
      </c>
      <c r="G177" s="70">
        <v>45408</v>
      </c>
      <c r="H177" s="71">
        <v>0.65625</v>
      </c>
    </row>
    <row r="178" spans="1:8" x14ac:dyDescent="0.35">
      <c r="A178" s="68" t="s">
        <v>4053</v>
      </c>
      <c r="B178" s="68" t="s">
        <v>4053</v>
      </c>
      <c r="C178" s="69" t="s">
        <v>307</v>
      </c>
      <c r="D178" s="69">
        <v>1</v>
      </c>
      <c r="E178" s="69">
        <v>2</v>
      </c>
      <c r="F178" s="69">
        <v>13475</v>
      </c>
      <c r="G178" s="70">
        <v>45408</v>
      </c>
      <c r="H178" s="71">
        <v>0.65625</v>
      </c>
    </row>
    <row r="179" spans="1:8" x14ac:dyDescent="0.35">
      <c r="A179" s="68" t="s">
        <v>1087</v>
      </c>
      <c r="B179" s="68" t="s">
        <v>1087</v>
      </c>
      <c r="C179" s="69" t="s">
        <v>307</v>
      </c>
      <c r="D179" s="69">
        <v>7</v>
      </c>
      <c r="E179" s="69">
        <v>437</v>
      </c>
      <c r="F179" s="69">
        <v>13471</v>
      </c>
      <c r="G179" s="70">
        <v>45408</v>
      </c>
      <c r="H179" s="71">
        <v>0.65625</v>
      </c>
    </row>
    <row r="180" spans="1:8" x14ac:dyDescent="0.35">
      <c r="A180" s="68" t="s">
        <v>4054</v>
      </c>
      <c r="B180" s="68" t="s">
        <v>4054</v>
      </c>
      <c r="C180" s="69" t="s">
        <v>307</v>
      </c>
      <c r="D180" s="69">
        <v>1</v>
      </c>
      <c r="E180" s="69">
        <v>2</v>
      </c>
      <c r="F180" s="69">
        <v>13481</v>
      </c>
      <c r="G180" s="70">
        <v>45408</v>
      </c>
      <c r="H180" s="71">
        <v>0.65625</v>
      </c>
    </row>
    <row r="181" spans="1:8" x14ac:dyDescent="0.35">
      <c r="A181" s="68" t="s">
        <v>3219</v>
      </c>
      <c r="B181" s="68" t="s">
        <v>3219</v>
      </c>
      <c r="C181" s="69" t="s">
        <v>514</v>
      </c>
      <c r="D181" s="69">
        <v>1</v>
      </c>
      <c r="E181" s="69">
        <v>220</v>
      </c>
      <c r="F181" s="74">
        <v>15620</v>
      </c>
      <c r="G181" s="70">
        <v>45408</v>
      </c>
      <c r="H181" s="71">
        <v>0.60069444444444442</v>
      </c>
    </row>
    <row r="182" spans="1:8" x14ac:dyDescent="0.35">
      <c r="A182" s="68" t="s">
        <v>100</v>
      </c>
      <c r="B182" s="68" t="s">
        <v>100</v>
      </c>
      <c r="C182" s="69" t="s">
        <v>2684</v>
      </c>
      <c r="D182" s="69">
        <v>5</v>
      </c>
      <c r="E182" s="69">
        <v>308</v>
      </c>
      <c r="F182" s="69">
        <v>1436</v>
      </c>
      <c r="G182" s="70">
        <v>45408</v>
      </c>
      <c r="H182" s="71">
        <v>0.40972222222222221</v>
      </c>
    </row>
    <row r="183" spans="1:8" x14ac:dyDescent="0.35">
      <c r="A183" s="68" t="s">
        <v>3047</v>
      </c>
      <c r="B183" s="68" t="s">
        <v>3047</v>
      </c>
      <c r="C183" s="69" t="s">
        <v>10</v>
      </c>
      <c r="D183" s="69">
        <v>2</v>
      </c>
      <c r="E183" s="69">
        <v>180</v>
      </c>
      <c r="F183" s="69">
        <v>28441</v>
      </c>
      <c r="G183" s="70">
        <v>45408</v>
      </c>
      <c r="H183" s="71">
        <v>0.40972222222222221</v>
      </c>
    </row>
    <row r="184" spans="1:8" x14ac:dyDescent="0.35">
      <c r="A184" s="68" t="s">
        <v>4055</v>
      </c>
      <c r="B184" s="68" t="s">
        <v>4055</v>
      </c>
      <c r="C184" s="69" t="s">
        <v>10</v>
      </c>
      <c r="D184" s="69">
        <v>5</v>
      </c>
      <c r="E184" s="69">
        <v>5</v>
      </c>
      <c r="F184" s="69">
        <v>28440</v>
      </c>
      <c r="G184" s="70">
        <v>45408</v>
      </c>
      <c r="H184" s="71">
        <v>0.40972222222222221</v>
      </c>
    </row>
    <row r="185" spans="1:8" x14ac:dyDescent="0.35">
      <c r="A185" s="68" t="s">
        <v>4056</v>
      </c>
      <c r="B185" s="68" t="s">
        <v>4056</v>
      </c>
      <c r="C185" s="69" t="s">
        <v>10</v>
      </c>
      <c r="D185" s="69">
        <v>6</v>
      </c>
      <c r="E185" s="69">
        <v>6</v>
      </c>
      <c r="F185" s="69">
        <v>28442</v>
      </c>
      <c r="G185" s="70">
        <v>45408</v>
      </c>
      <c r="H185" s="71">
        <v>0.40972222222222221</v>
      </c>
    </row>
    <row r="186" spans="1:8" x14ac:dyDescent="0.35">
      <c r="A186" s="68" t="s">
        <v>44</v>
      </c>
      <c r="B186" s="68" t="s">
        <v>44</v>
      </c>
      <c r="C186" s="69" t="s">
        <v>46</v>
      </c>
      <c r="D186" s="69" t="s">
        <v>572</v>
      </c>
      <c r="E186" s="69">
        <v>105</v>
      </c>
      <c r="F186" s="74">
        <v>37351</v>
      </c>
      <c r="G186" s="70">
        <v>45407</v>
      </c>
      <c r="H186" s="71">
        <v>0.4465277777777778</v>
      </c>
    </row>
    <row r="187" spans="1:8" x14ac:dyDescent="0.35">
      <c r="A187" s="68" t="s">
        <v>44</v>
      </c>
      <c r="B187" s="68" t="s">
        <v>44</v>
      </c>
      <c r="C187" s="69" t="s">
        <v>46</v>
      </c>
      <c r="D187" s="69" t="s">
        <v>572</v>
      </c>
      <c r="E187" s="69">
        <v>3</v>
      </c>
      <c r="F187" s="74">
        <v>37350</v>
      </c>
      <c r="G187" s="70">
        <v>45407</v>
      </c>
      <c r="H187" s="71">
        <v>0.4465277777777778</v>
      </c>
    </row>
    <row r="188" spans="1:8" x14ac:dyDescent="0.35">
      <c r="A188" s="68" t="s">
        <v>4057</v>
      </c>
      <c r="B188" s="68" t="s">
        <v>4057</v>
      </c>
      <c r="C188" s="69" t="s">
        <v>10</v>
      </c>
      <c r="D188" s="69">
        <v>1</v>
      </c>
      <c r="E188" s="69">
        <v>22</v>
      </c>
      <c r="F188" s="69">
        <v>1630</v>
      </c>
      <c r="G188" s="70">
        <v>45406</v>
      </c>
      <c r="H188" s="71">
        <v>0.39305555555555555</v>
      </c>
    </row>
    <row r="189" spans="1:8" x14ac:dyDescent="0.35">
      <c r="A189" s="68" t="s">
        <v>96</v>
      </c>
      <c r="B189" s="68" t="s">
        <v>96</v>
      </c>
      <c r="C189" s="69" t="s">
        <v>93</v>
      </c>
      <c r="D189" s="69">
        <v>1</v>
      </c>
      <c r="E189" s="69">
        <v>220</v>
      </c>
      <c r="F189" s="74">
        <v>45557</v>
      </c>
      <c r="G189" s="70">
        <v>45405</v>
      </c>
      <c r="H189" s="71">
        <v>0.61736111111111114</v>
      </c>
    </row>
    <row r="190" spans="1:8" x14ac:dyDescent="0.35">
      <c r="A190" s="68" t="s">
        <v>4058</v>
      </c>
      <c r="B190" s="68" t="s">
        <v>4058</v>
      </c>
      <c r="C190" s="69" t="s">
        <v>307</v>
      </c>
      <c r="D190" s="69">
        <v>1</v>
      </c>
      <c r="E190" s="69">
        <v>5</v>
      </c>
      <c r="F190" s="69">
        <v>13451</v>
      </c>
      <c r="G190" s="70">
        <v>45404</v>
      </c>
      <c r="H190" s="71">
        <v>0.41180555555555554</v>
      </c>
    </row>
    <row r="191" spans="1:8" x14ac:dyDescent="0.35">
      <c r="A191" s="68" t="s">
        <v>4059</v>
      </c>
      <c r="B191" s="68" t="s">
        <v>4059</v>
      </c>
      <c r="C191" s="69" t="s">
        <v>307</v>
      </c>
      <c r="D191" s="69">
        <v>4</v>
      </c>
      <c r="E191" s="69">
        <v>112</v>
      </c>
      <c r="F191" s="69">
        <v>13449</v>
      </c>
      <c r="G191" s="70">
        <v>45404</v>
      </c>
      <c r="H191" s="71">
        <v>0.41180555555555554</v>
      </c>
    </row>
    <row r="192" spans="1:8" x14ac:dyDescent="0.35">
      <c r="A192" s="68" t="s">
        <v>798</v>
      </c>
      <c r="B192" s="68" t="s">
        <v>798</v>
      </c>
      <c r="C192" s="69" t="s">
        <v>307</v>
      </c>
      <c r="D192" s="69">
        <v>1</v>
      </c>
      <c r="E192" s="69">
        <v>220</v>
      </c>
      <c r="F192" s="69">
        <v>13320</v>
      </c>
      <c r="G192" s="70">
        <v>45383</v>
      </c>
      <c r="H192" s="71">
        <v>0.48749999999999999</v>
      </c>
    </row>
    <row r="193" spans="1:8" x14ac:dyDescent="0.35">
      <c r="A193" s="68" t="s">
        <v>4060</v>
      </c>
      <c r="B193" s="68" t="s">
        <v>4060</v>
      </c>
      <c r="C193" s="69" t="s">
        <v>10</v>
      </c>
      <c r="D193" s="69">
        <v>1</v>
      </c>
      <c r="E193" s="69">
        <v>172</v>
      </c>
      <c r="F193" s="69">
        <v>28443</v>
      </c>
      <c r="G193" s="70">
        <v>45402</v>
      </c>
      <c r="H193" s="71">
        <v>0.38611111111111113</v>
      </c>
    </row>
    <row r="194" spans="1:8" x14ac:dyDescent="0.35">
      <c r="A194" s="68" t="s">
        <v>4061</v>
      </c>
      <c r="B194" s="68" t="s">
        <v>4061</v>
      </c>
      <c r="C194" s="69" t="s">
        <v>307</v>
      </c>
      <c r="D194" s="69">
        <v>1</v>
      </c>
      <c r="E194" s="69">
        <v>55</v>
      </c>
      <c r="F194" s="69">
        <v>13445</v>
      </c>
      <c r="G194" s="70">
        <v>45401</v>
      </c>
      <c r="H194" s="71">
        <v>0.65138888888888891</v>
      </c>
    </row>
    <row r="195" spans="1:8" x14ac:dyDescent="0.35">
      <c r="A195" s="68" t="s">
        <v>4062</v>
      </c>
      <c r="B195" s="68" t="s">
        <v>4062</v>
      </c>
      <c r="C195" s="69" t="s">
        <v>10</v>
      </c>
      <c r="D195" s="69">
        <v>1</v>
      </c>
      <c r="E195" s="69">
        <v>110</v>
      </c>
      <c r="F195" s="69">
        <v>1629</v>
      </c>
      <c r="G195" s="70">
        <v>45401</v>
      </c>
      <c r="H195" s="69" t="s">
        <v>572</v>
      </c>
    </row>
    <row r="196" spans="1:8" x14ac:dyDescent="0.35">
      <c r="A196" s="68" t="s">
        <v>4049</v>
      </c>
      <c r="B196" s="68" t="s">
        <v>4049</v>
      </c>
      <c r="C196" s="69" t="s">
        <v>3667</v>
      </c>
      <c r="D196" s="69">
        <v>4</v>
      </c>
      <c r="E196" s="69">
        <v>4</v>
      </c>
      <c r="F196" s="74">
        <v>18564</v>
      </c>
      <c r="G196" s="70">
        <v>45401</v>
      </c>
      <c r="H196" s="69" t="s">
        <v>572</v>
      </c>
    </row>
    <row r="197" spans="1:8" x14ac:dyDescent="0.35">
      <c r="A197" s="68" t="s">
        <v>2596</v>
      </c>
      <c r="B197" s="68" t="s">
        <v>2596</v>
      </c>
      <c r="C197" s="69" t="s">
        <v>3667</v>
      </c>
      <c r="D197" s="69">
        <v>1</v>
      </c>
      <c r="E197" s="69">
        <v>1</v>
      </c>
      <c r="F197" s="74">
        <v>18543</v>
      </c>
      <c r="G197" s="70">
        <v>45394</v>
      </c>
      <c r="H197" s="69" t="s">
        <v>572</v>
      </c>
    </row>
    <row r="198" spans="1:8" x14ac:dyDescent="0.35">
      <c r="A198" s="68" t="s">
        <v>4063</v>
      </c>
      <c r="B198" s="68" t="s">
        <v>4063</v>
      </c>
      <c r="C198" s="69" t="s">
        <v>307</v>
      </c>
      <c r="D198" s="69">
        <v>1</v>
      </c>
      <c r="E198" s="69">
        <v>330</v>
      </c>
      <c r="F198" s="69">
        <v>13398</v>
      </c>
      <c r="G198" s="70">
        <v>45397</v>
      </c>
      <c r="H198" s="71">
        <v>0.39861111111111114</v>
      </c>
    </row>
    <row r="199" spans="1:8" x14ac:dyDescent="0.35">
      <c r="A199" s="68" t="s">
        <v>1882</v>
      </c>
      <c r="B199" s="68" t="s">
        <v>1882</v>
      </c>
      <c r="C199" s="69" t="s">
        <v>307</v>
      </c>
      <c r="D199" s="69">
        <v>1</v>
      </c>
      <c r="E199" s="69">
        <v>110</v>
      </c>
      <c r="F199" s="69">
        <v>13391</v>
      </c>
      <c r="G199" s="70">
        <v>45394</v>
      </c>
      <c r="H199" s="71">
        <v>0.4375</v>
      </c>
    </row>
    <row r="200" spans="1:8" x14ac:dyDescent="0.35">
      <c r="A200" s="68" t="s">
        <v>860</v>
      </c>
      <c r="B200" s="68" t="s">
        <v>860</v>
      </c>
      <c r="C200" s="69" t="s">
        <v>10</v>
      </c>
      <c r="D200" s="69">
        <v>4</v>
      </c>
      <c r="E200" s="69">
        <v>120</v>
      </c>
      <c r="F200" s="69">
        <v>28405</v>
      </c>
      <c r="G200" s="70">
        <v>45394</v>
      </c>
      <c r="H200" s="71">
        <v>0.4375</v>
      </c>
    </row>
    <row r="201" spans="1:8" x14ac:dyDescent="0.35">
      <c r="A201" s="68" t="s">
        <v>4064</v>
      </c>
      <c r="B201" s="68" t="s">
        <v>4064</v>
      </c>
      <c r="C201" s="69" t="s">
        <v>10</v>
      </c>
      <c r="D201" s="69">
        <v>4</v>
      </c>
      <c r="E201" s="69">
        <v>112</v>
      </c>
      <c r="F201" s="69">
        <v>1627</v>
      </c>
      <c r="G201" s="70">
        <v>45394</v>
      </c>
      <c r="H201" s="71">
        <v>0.4375</v>
      </c>
    </row>
    <row r="202" spans="1:8" x14ac:dyDescent="0.35">
      <c r="A202" s="68" t="s">
        <v>4065</v>
      </c>
      <c r="B202" s="68" t="s">
        <v>4065</v>
      </c>
      <c r="C202" s="69" t="s">
        <v>307</v>
      </c>
      <c r="D202" s="69">
        <v>1</v>
      </c>
      <c r="E202" s="69">
        <v>4</v>
      </c>
      <c r="F202" s="69">
        <v>13395</v>
      </c>
      <c r="G202" s="70">
        <v>45394</v>
      </c>
      <c r="H202" s="71">
        <v>0.6333333333333333</v>
      </c>
    </row>
    <row r="203" spans="1:8" x14ac:dyDescent="0.35">
      <c r="A203" s="68" t="s">
        <v>4020</v>
      </c>
      <c r="B203" s="68" t="s">
        <v>4020</v>
      </c>
      <c r="C203" s="69" t="s">
        <v>10</v>
      </c>
      <c r="D203" s="69">
        <v>1</v>
      </c>
      <c r="E203" s="69">
        <v>110</v>
      </c>
      <c r="F203" s="69" t="s">
        <v>572</v>
      </c>
      <c r="G203" s="70">
        <v>45399</v>
      </c>
      <c r="H203" s="71">
        <v>0.40972222222222221</v>
      </c>
    </row>
    <row r="204" spans="1:8" x14ac:dyDescent="0.35">
      <c r="A204" s="68" t="s">
        <v>4066</v>
      </c>
      <c r="B204" s="68" t="s">
        <v>4066</v>
      </c>
      <c r="C204" s="69" t="s">
        <v>46</v>
      </c>
      <c r="D204" s="69" t="s">
        <v>572</v>
      </c>
      <c r="E204" s="69">
        <v>105</v>
      </c>
      <c r="F204" s="74">
        <v>37259</v>
      </c>
      <c r="G204" s="70">
        <v>45400</v>
      </c>
      <c r="H204" s="71">
        <v>0.42222222222222222</v>
      </c>
    </row>
    <row r="205" spans="1:8" x14ac:dyDescent="0.35">
      <c r="A205" s="68" t="s">
        <v>4067</v>
      </c>
      <c r="B205" s="68" t="s">
        <v>4067</v>
      </c>
      <c r="C205" s="69" t="s">
        <v>514</v>
      </c>
      <c r="D205" s="69">
        <v>1</v>
      </c>
      <c r="E205" s="69">
        <v>110</v>
      </c>
      <c r="F205" s="74">
        <v>15565</v>
      </c>
      <c r="G205" s="70">
        <v>45399</v>
      </c>
      <c r="H205" s="71">
        <v>0.47986111111111113</v>
      </c>
    </row>
    <row r="206" spans="1:8" x14ac:dyDescent="0.35">
      <c r="A206" s="68" t="s">
        <v>83</v>
      </c>
      <c r="B206" s="68" t="s">
        <v>83</v>
      </c>
      <c r="C206" s="69" t="s">
        <v>3667</v>
      </c>
      <c r="D206" s="69">
        <v>1</v>
      </c>
      <c r="E206" s="69">
        <v>1</v>
      </c>
      <c r="F206" s="74">
        <v>18667</v>
      </c>
      <c r="G206" s="70">
        <v>45400</v>
      </c>
      <c r="H206" s="71">
        <v>0.47499999999999998</v>
      </c>
    </row>
    <row r="207" spans="1:8" x14ac:dyDescent="0.35">
      <c r="A207" s="68" t="s">
        <v>174</v>
      </c>
      <c r="B207" s="68" t="s">
        <v>174</v>
      </c>
      <c r="C207" s="69" t="s">
        <v>46</v>
      </c>
      <c r="D207" s="69">
        <v>1</v>
      </c>
      <c r="E207" s="69">
        <v>2</v>
      </c>
      <c r="F207" s="74">
        <v>37250</v>
      </c>
      <c r="G207" s="70">
        <v>45399</v>
      </c>
      <c r="H207" s="71">
        <v>0.64097222222222228</v>
      </c>
    </row>
    <row r="208" spans="1:8" x14ac:dyDescent="0.35">
      <c r="A208" s="68" t="s">
        <v>4068</v>
      </c>
      <c r="B208" s="68" t="s">
        <v>4068</v>
      </c>
      <c r="C208" s="69" t="s">
        <v>307</v>
      </c>
      <c r="D208" s="69">
        <v>1</v>
      </c>
      <c r="E208" s="69">
        <v>110</v>
      </c>
      <c r="F208" s="69">
        <v>13369</v>
      </c>
      <c r="G208" s="70">
        <v>45391</v>
      </c>
      <c r="H208" s="71">
        <v>0.61319444444444449</v>
      </c>
    </row>
    <row r="209" spans="1:8" x14ac:dyDescent="0.35">
      <c r="A209" s="68" t="s">
        <v>4050</v>
      </c>
      <c r="B209" s="68" t="s">
        <v>4050</v>
      </c>
      <c r="C209" s="69" t="s">
        <v>46</v>
      </c>
      <c r="D209" s="69" t="s">
        <v>572</v>
      </c>
      <c r="E209" s="69">
        <v>3</v>
      </c>
      <c r="F209" s="74">
        <v>37258</v>
      </c>
      <c r="G209" s="70">
        <v>45400</v>
      </c>
      <c r="H209" s="71">
        <v>0.42222222222222222</v>
      </c>
    </row>
    <row r="210" spans="1:8" x14ac:dyDescent="0.35">
      <c r="A210" s="68" t="s">
        <v>3767</v>
      </c>
      <c r="B210" s="68" t="s">
        <v>3767</v>
      </c>
      <c r="C210" s="69" t="s">
        <v>574</v>
      </c>
      <c r="D210" s="69" t="s">
        <v>572</v>
      </c>
      <c r="E210" s="69">
        <v>22</v>
      </c>
      <c r="F210" s="69">
        <v>2572</v>
      </c>
      <c r="G210" s="70">
        <v>45394</v>
      </c>
      <c r="H210" s="71">
        <v>0.38333333333333336</v>
      </c>
    </row>
    <row r="211" spans="1:8" x14ac:dyDescent="0.35">
      <c r="A211" s="68" t="s">
        <v>4069</v>
      </c>
      <c r="B211" s="68" t="s">
        <v>4069</v>
      </c>
      <c r="C211" s="69" t="s">
        <v>307</v>
      </c>
      <c r="D211" s="69">
        <v>7</v>
      </c>
      <c r="E211" s="69">
        <v>663</v>
      </c>
      <c r="F211" s="69">
        <v>13471</v>
      </c>
      <c r="G211" s="70">
        <v>45409</v>
      </c>
      <c r="H211" s="71">
        <v>0.4826388888888889</v>
      </c>
    </row>
    <row r="212" spans="1:8" x14ac:dyDescent="0.35">
      <c r="A212" s="68" t="s">
        <v>956</v>
      </c>
      <c r="B212" s="68" t="s">
        <v>956</v>
      </c>
      <c r="C212" s="69" t="s">
        <v>10</v>
      </c>
      <c r="D212" s="69">
        <v>5</v>
      </c>
      <c r="E212" s="69">
        <v>270</v>
      </c>
      <c r="F212" s="69">
        <v>1643</v>
      </c>
      <c r="G212" s="70">
        <v>45412</v>
      </c>
      <c r="H212" s="69" t="s">
        <v>572</v>
      </c>
    </row>
    <row r="213" spans="1:8" x14ac:dyDescent="0.35">
      <c r="A213" s="68" t="s">
        <v>4070</v>
      </c>
      <c r="B213" s="68" t="s">
        <v>4070</v>
      </c>
      <c r="C213" s="69" t="s">
        <v>307</v>
      </c>
      <c r="D213" s="69">
        <v>7</v>
      </c>
      <c r="E213" s="69">
        <v>158</v>
      </c>
      <c r="F213" s="69">
        <v>13486</v>
      </c>
      <c r="G213" s="70">
        <v>45412</v>
      </c>
      <c r="H213" s="69" t="s">
        <v>572</v>
      </c>
    </row>
    <row r="214" spans="1:8" x14ac:dyDescent="0.35">
      <c r="A214" s="68" t="s">
        <v>1882</v>
      </c>
      <c r="B214" s="68" t="s">
        <v>1882</v>
      </c>
      <c r="C214" s="69" t="s">
        <v>307</v>
      </c>
      <c r="D214" s="69">
        <v>1</v>
      </c>
      <c r="E214" s="69">
        <v>110</v>
      </c>
      <c r="F214" s="69">
        <v>13485</v>
      </c>
      <c r="G214" s="70">
        <v>45412</v>
      </c>
      <c r="H214" s="69" t="s">
        <v>572</v>
      </c>
    </row>
    <row r="215" spans="1:8" x14ac:dyDescent="0.35">
      <c r="A215" s="68" t="s">
        <v>770</v>
      </c>
      <c r="B215" s="68" t="s">
        <v>770</v>
      </c>
      <c r="C215" s="69" t="s">
        <v>307</v>
      </c>
      <c r="D215" s="69">
        <v>1</v>
      </c>
      <c r="E215" s="69">
        <v>330</v>
      </c>
      <c r="F215" s="69">
        <v>13484</v>
      </c>
      <c r="G215" s="70">
        <v>45412</v>
      </c>
      <c r="H215" s="69" t="s">
        <v>572</v>
      </c>
    </row>
    <row r="216" spans="1:8" x14ac:dyDescent="0.35">
      <c r="A216" s="68" t="s">
        <v>4071</v>
      </c>
      <c r="B216" s="68" t="s">
        <v>4071</v>
      </c>
      <c r="C216" s="69" t="s">
        <v>307</v>
      </c>
      <c r="D216" s="69">
        <v>4</v>
      </c>
      <c r="E216" s="69">
        <v>760</v>
      </c>
      <c r="F216" s="69">
        <v>13659</v>
      </c>
      <c r="G216" s="70">
        <v>45407</v>
      </c>
      <c r="H216" s="71">
        <v>0.39583333333333331</v>
      </c>
    </row>
    <row r="217" spans="1:8" x14ac:dyDescent="0.35">
      <c r="A217" s="68" t="s">
        <v>3612</v>
      </c>
      <c r="B217" s="68" t="s">
        <v>4164</v>
      </c>
      <c r="C217" s="69" t="s">
        <v>10</v>
      </c>
      <c r="D217" s="69">
        <v>1</v>
      </c>
      <c r="E217" s="69">
        <v>22</v>
      </c>
      <c r="F217" s="69">
        <v>1732</v>
      </c>
      <c r="G217" s="70">
        <v>45406</v>
      </c>
      <c r="H217" s="71">
        <v>0.65138888888888891</v>
      </c>
    </row>
    <row r="218" spans="1:8" s="73" customFormat="1" x14ac:dyDescent="0.35">
      <c r="A218" s="72"/>
      <c r="B218" s="72"/>
    </row>
    <row r="219" spans="1:8" x14ac:dyDescent="0.35">
      <c r="A219" s="68" t="s">
        <v>103</v>
      </c>
      <c r="B219" s="68" t="s">
        <v>103</v>
      </c>
      <c r="C219" s="69" t="s">
        <v>46</v>
      </c>
      <c r="D219" s="69" t="s">
        <v>572</v>
      </c>
      <c r="E219" s="69">
        <v>109</v>
      </c>
      <c r="F219" s="74">
        <v>38185</v>
      </c>
      <c r="G219" s="70">
        <v>45427</v>
      </c>
      <c r="H219" s="71">
        <v>0.49166666666666664</v>
      </c>
    </row>
    <row r="220" spans="1:8" x14ac:dyDescent="0.35">
      <c r="A220" s="68" t="s">
        <v>4072</v>
      </c>
      <c r="B220" s="68" t="s">
        <v>4072</v>
      </c>
      <c r="C220" s="69" t="s">
        <v>10</v>
      </c>
      <c r="D220" s="69">
        <v>2</v>
      </c>
      <c r="E220" s="69">
        <v>220</v>
      </c>
      <c r="F220" s="69">
        <v>28509</v>
      </c>
      <c r="G220" s="70">
        <v>45436</v>
      </c>
      <c r="H220" s="71">
        <v>0.41875000000000001</v>
      </c>
    </row>
    <row r="221" spans="1:8" x14ac:dyDescent="0.35">
      <c r="A221" s="68" t="s">
        <v>2641</v>
      </c>
      <c r="B221" s="68" t="s">
        <v>4073</v>
      </c>
      <c r="C221" s="69" t="s">
        <v>307</v>
      </c>
      <c r="D221" s="69">
        <v>1</v>
      </c>
      <c r="E221" s="69">
        <v>55</v>
      </c>
      <c r="F221" s="69">
        <v>13641</v>
      </c>
      <c r="G221" s="70">
        <v>45435</v>
      </c>
      <c r="H221" s="71">
        <v>0.46875</v>
      </c>
    </row>
    <row r="222" spans="1:8" x14ac:dyDescent="0.35">
      <c r="A222" s="68" t="s">
        <v>4074</v>
      </c>
      <c r="B222" s="68" t="s">
        <v>3920</v>
      </c>
      <c r="C222" s="69" t="s">
        <v>307</v>
      </c>
      <c r="D222" s="69">
        <v>1</v>
      </c>
      <c r="E222" s="69">
        <v>240</v>
      </c>
      <c r="F222" s="69">
        <v>13642</v>
      </c>
      <c r="G222" s="70">
        <v>45435</v>
      </c>
      <c r="H222" s="71">
        <v>0.46875</v>
      </c>
    </row>
    <row r="223" spans="1:8" x14ac:dyDescent="0.35">
      <c r="A223" s="68" t="s">
        <v>4075</v>
      </c>
      <c r="B223" s="68" t="s">
        <v>4075</v>
      </c>
      <c r="C223" s="69" t="s">
        <v>307</v>
      </c>
      <c r="D223" s="69">
        <v>1</v>
      </c>
      <c r="E223" s="69">
        <v>35</v>
      </c>
      <c r="F223" s="69">
        <v>13643</v>
      </c>
      <c r="G223" s="70">
        <v>45435</v>
      </c>
      <c r="H223" s="71">
        <v>0.46875</v>
      </c>
    </row>
    <row r="224" spans="1:8" x14ac:dyDescent="0.35">
      <c r="A224" s="68" t="s">
        <v>2641</v>
      </c>
      <c r="B224" s="68" t="s">
        <v>4076</v>
      </c>
      <c r="C224" s="69" t="s">
        <v>307</v>
      </c>
      <c r="D224" s="69">
        <v>3</v>
      </c>
      <c r="E224" s="69">
        <v>55</v>
      </c>
      <c r="F224" s="69">
        <v>13644</v>
      </c>
      <c r="G224" s="70">
        <v>45435</v>
      </c>
      <c r="H224" s="71">
        <v>0.46875</v>
      </c>
    </row>
    <row r="225" spans="1:8" x14ac:dyDescent="0.35">
      <c r="A225" s="68" t="s">
        <v>4077</v>
      </c>
      <c r="B225" s="68" t="s">
        <v>4077</v>
      </c>
      <c r="C225" s="69" t="s">
        <v>307</v>
      </c>
      <c r="D225" s="69">
        <v>3</v>
      </c>
      <c r="E225" s="69">
        <v>154</v>
      </c>
      <c r="F225" s="69">
        <v>13587</v>
      </c>
      <c r="G225" s="70">
        <v>45423</v>
      </c>
      <c r="H225" s="71">
        <v>0.35486111111111113</v>
      </c>
    </row>
    <row r="226" spans="1:8" x14ac:dyDescent="0.35">
      <c r="A226" s="68" t="s">
        <v>185</v>
      </c>
      <c r="B226" s="68" t="s">
        <v>185</v>
      </c>
      <c r="C226" s="69" t="s">
        <v>307</v>
      </c>
      <c r="D226" s="69">
        <v>1</v>
      </c>
      <c r="E226" s="69">
        <v>165</v>
      </c>
      <c r="F226" s="69">
        <v>13588</v>
      </c>
      <c r="G226" s="70">
        <v>45423</v>
      </c>
      <c r="H226" s="71">
        <v>0.35486111111111113</v>
      </c>
    </row>
    <row r="227" spans="1:8" x14ac:dyDescent="0.35">
      <c r="A227" s="68" t="s">
        <v>4078</v>
      </c>
      <c r="B227" s="68" t="s">
        <v>4078</v>
      </c>
      <c r="C227" s="69" t="s">
        <v>307</v>
      </c>
      <c r="D227" s="69">
        <v>9</v>
      </c>
      <c r="E227" s="69">
        <v>55</v>
      </c>
      <c r="F227" s="69">
        <v>13589</v>
      </c>
      <c r="G227" s="70">
        <v>45423</v>
      </c>
      <c r="H227" s="71">
        <v>0.35486111111111113</v>
      </c>
    </row>
    <row r="228" spans="1:8" x14ac:dyDescent="0.35">
      <c r="A228" s="68" t="s">
        <v>3600</v>
      </c>
      <c r="B228" s="68" t="s">
        <v>3600</v>
      </c>
      <c r="C228" s="69" t="s">
        <v>10</v>
      </c>
      <c r="D228" s="69">
        <v>6</v>
      </c>
      <c r="E228" s="69">
        <v>180</v>
      </c>
      <c r="F228" s="69">
        <v>1671</v>
      </c>
      <c r="G228" s="70">
        <v>45443</v>
      </c>
      <c r="H228" s="71">
        <v>0.61805555555555558</v>
      </c>
    </row>
    <row r="229" spans="1:8" x14ac:dyDescent="0.35">
      <c r="A229" s="68" t="s">
        <v>4079</v>
      </c>
      <c r="B229" s="68" t="s">
        <v>4079</v>
      </c>
      <c r="C229" s="69" t="s">
        <v>4080</v>
      </c>
      <c r="D229" s="69">
        <v>8</v>
      </c>
      <c r="E229" s="69">
        <v>110</v>
      </c>
      <c r="F229" s="69" t="s">
        <v>572</v>
      </c>
      <c r="G229" s="70">
        <v>45443</v>
      </c>
      <c r="H229" s="69" t="s">
        <v>572</v>
      </c>
    </row>
    <row r="230" spans="1:8" x14ac:dyDescent="0.35">
      <c r="A230" s="68" t="s">
        <v>114</v>
      </c>
      <c r="B230" s="68" t="s">
        <v>114</v>
      </c>
      <c r="C230" s="69" t="s">
        <v>3667</v>
      </c>
      <c r="D230" s="69">
        <v>1</v>
      </c>
      <c r="E230" s="69">
        <v>143</v>
      </c>
      <c r="F230" s="74">
        <v>19469</v>
      </c>
      <c r="G230" s="70">
        <v>45443</v>
      </c>
      <c r="H230" s="71">
        <v>0.61250000000000004</v>
      </c>
    </row>
    <row r="231" spans="1:8" x14ac:dyDescent="0.35">
      <c r="A231" s="68" t="s">
        <v>4081</v>
      </c>
      <c r="B231" s="68" t="s">
        <v>4081</v>
      </c>
      <c r="C231" s="69" t="s">
        <v>307</v>
      </c>
      <c r="D231" s="69">
        <v>1</v>
      </c>
      <c r="E231" s="69">
        <v>5</v>
      </c>
      <c r="F231" s="69">
        <v>13698</v>
      </c>
      <c r="G231" s="70">
        <v>45443</v>
      </c>
      <c r="H231" s="71">
        <v>0.53125</v>
      </c>
    </row>
    <row r="232" spans="1:8" x14ac:dyDescent="0.35">
      <c r="A232" s="68" t="s">
        <v>61</v>
      </c>
      <c r="B232" s="68" t="s">
        <v>61</v>
      </c>
      <c r="C232" s="69" t="s">
        <v>307</v>
      </c>
      <c r="D232" s="69">
        <v>4</v>
      </c>
      <c r="E232" s="69">
        <v>660</v>
      </c>
      <c r="F232" s="69">
        <v>13699</v>
      </c>
      <c r="G232" s="70">
        <v>45443</v>
      </c>
      <c r="H232" s="71">
        <v>0.53125</v>
      </c>
    </row>
    <row r="233" spans="1:8" x14ac:dyDescent="0.35">
      <c r="A233" s="68" t="s">
        <v>4082</v>
      </c>
      <c r="B233" s="68" t="s">
        <v>4082</v>
      </c>
      <c r="C233" s="69" t="s">
        <v>10</v>
      </c>
      <c r="D233" s="69">
        <v>1</v>
      </c>
      <c r="E233" s="69">
        <v>110</v>
      </c>
      <c r="F233" s="69">
        <v>28537</v>
      </c>
      <c r="G233" s="70">
        <v>45443</v>
      </c>
      <c r="H233" s="71">
        <v>0.39652777777777776</v>
      </c>
    </row>
    <row r="234" spans="1:8" x14ac:dyDescent="0.35">
      <c r="A234" s="68" t="s">
        <v>4083</v>
      </c>
      <c r="B234" s="68" t="s">
        <v>4084</v>
      </c>
      <c r="C234" s="69" t="s">
        <v>307</v>
      </c>
      <c r="D234" s="69">
        <v>1</v>
      </c>
      <c r="E234" s="69">
        <v>55</v>
      </c>
      <c r="F234" s="69">
        <v>13681</v>
      </c>
      <c r="G234" s="70">
        <v>45441</v>
      </c>
      <c r="H234" s="71">
        <v>0.60416666666666663</v>
      </c>
    </row>
    <row r="235" spans="1:8" x14ac:dyDescent="0.35">
      <c r="A235" s="68" t="s">
        <v>2596</v>
      </c>
      <c r="B235" s="68" t="s">
        <v>2596</v>
      </c>
      <c r="C235" s="69" t="s">
        <v>2334</v>
      </c>
      <c r="D235" s="69">
        <v>1</v>
      </c>
      <c r="E235" s="69">
        <v>110</v>
      </c>
      <c r="F235" s="69">
        <v>19370</v>
      </c>
      <c r="G235" s="70">
        <v>45441</v>
      </c>
      <c r="H235" s="71">
        <v>0.46736111111111112</v>
      </c>
    </row>
    <row r="236" spans="1:8" x14ac:dyDescent="0.35">
      <c r="A236" s="68" t="s">
        <v>304</v>
      </c>
      <c r="B236" s="68" t="s">
        <v>4085</v>
      </c>
      <c r="C236" s="69" t="s">
        <v>277</v>
      </c>
      <c r="D236" s="69">
        <v>1</v>
      </c>
      <c r="E236" s="69">
        <v>110</v>
      </c>
      <c r="F236" s="69">
        <v>15901</v>
      </c>
      <c r="G236" s="70">
        <v>45441</v>
      </c>
      <c r="H236" s="71">
        <v>0.45416666666666666</v>
      </c>
    </row>
    <row r="237" spans="1:8" x14ac:dyDescent="0.35">
      <c r="A237" s="68" t="s">
        <v>4086</v>
      </c>
      <c r="B237" s="68" t="s">
        <v>3612</v>
      </c>
      <c r="C237" s="69" t="s">
        <v>10</v>
      </c>
      <c r="D237" s="69">
        <v>1</v>
      </c>
      <c r="E237" s="69">
        <v>22</v>
      </c>
      <c r="F237" s="69">
        <v>1667</v>
      </c>
      <c r="G237" s="70">
        <v>45441</v>
      </c>
      <c r="H237" s="71">
        <v>0.43194444444444446</v>
      </c>
    </row>
    <row r="238" spans="1:8" x14ac:dyDescent="0.35">
      <c r="A238" s="68" t="s">
        <v>956</v>
      </c>
      <c r="B238" s="68" t="s">
        <v>956</v>
      </c>
      <c r="C238" s="69" t="s">
        <v>10</v>
      </c>
      <c r="D238" s="69">
        <v>1</v>
      </c>
      <c r="E238" s="69">
        <v>65</v>
      </c>
      <c r="F238" s="69">
        <v>1662</v>
      </c>
      <c r="G238" s="70">
        <v>45441</v>
      </c>
      <c r="H238" s="71">
        <v>0.43194444444444446</v>
      </c>
    </row>
    <row r="239" spans="1:8" x14ac:dyDescent="0.35">
      <c r="A239" s="68" t="s">
        <v>291</v>
      </c>
      <c r="B239" s="68" t="s">
        <v>291</v>
      </c>
      <c r="C239" s="69" t="s">
        <v>277</v>
      </c>
      <c r="D239" s="69">
        <v>1</v>
      </c>
      <c r="E239" s="69">
        <v>110</v>
      </c>
      <c r="F239" s="69">
        <v>15892</v>
      </c>
      <c r="G239" s="70">
        <v>45439</v>
      </c>
      <c r="H239" s="71">
        <v>0.44791666666666669</v>
      </c>
    </row>
    <row r="240" spans="1:8" x14ac:dyDescent="0.35">
      <c r="A240" s="68" t="s">
        <v>185</v>
      </c>
      <c r="B240" s="68" t="s">
        <v>185</v>
      </c>
      <c r="C240" s="69" t="s">
        <v>307</v>
      </c>
      <c r="D240" s="69">
        <v>1</v>
      </c>
      <c r="E240" s="69">
        <v>265</v>
      </c>
      <c r="F240" s="69">
        <v>13661</v>
      </c>
      <c r="G240" s="70">
        <v>45439</v>
      </c>
      <c r="H240" s="71">
        <v>0.38750000000000001</v>
      </c>
    </row>
    <row r="241" spans="1:8" x14ac:dyDescent="0.35">
      <c r="A241" s="68" t="s">
        <v>4087</v>
      </c>
      <c r="B241" s="68" t="s">
        <v>4087</v>
      </c>
      <c r="C241" s="69" t="s">
        <v>307</v>
      </c>
      <c r="D241" s="69">
        <v>1</v>
      </c>
      <c r="E241" s="69">
        <v>1</v>
      </c>
      <c r="F241" s="69">
        <v>13657</v>
      </c>
      <c r="G241" s="70">
        <v>45436</v>
      </c>
      <c r="H241" s="71">
        <v>0.60069444444444442</v>
      </c>
    </row>
    <row r="242" spans="1:8" x14ac:dyDescent="0.35">
      <c r="A242" s="68" t="s">
        <v>4088</v>
      </c>
      <c r="B242" s="68" t="s">
        <v>4088</v>
      </c>
      <c r="C242" s="69" t="s">
        <v>307</v>
      </c>
      <c r="D242" s="69">
        <v>1</v>
      </c>
      <c r="E242" s="69">
        <v>38</v>
      </c>
      <c r="F242" s="69">
        <v>13658</v>
      </c>
      <c r="G242" s="70">
        <v>45436</v>
      </c>
      <c r="H242" s="71">
        <v>0.60069444444444442</v>
      </c>
    </row>
    <row r="243" spans="1:8" x14ac:dyDescent="0.35">
      <c r="A243" s="68" t="s">
        <v>4089</v>
      </c>
      <c r="B243" s="68" t="s">
        <v>4089</v>
      </c>
      <c r="C243" s="69" t="s">
        <v>277</v>
      </c>
      <c r="D243" s="69">
        <v>1</v>
      </c>
      <c r="E243" s="69">
        <v>110</v>
      </c>
      <c r="F243" s="69">
        <v>15828</v>
      </c>
      <c r="G243" s="70">
        <v>45436</v>
      </c>
      <c r="H243" s="71">
        <v>0.37361111111111112</v>
      </c>
    </row>
    <row r="244" spans="1:8" x14ac:dyDescent="0.35">
      <c r="A244" s="68" t="s">
        <v>4090</v>
      </c>
      <c r="B244" s="68" t="s">
        <v>4090</v>
      </c>
      <c r="C244" s="69" t="s">
        <v>277</v>
      </c>
      <c r="D244" s="69">
        <v>1</v>
      </c>
      <c r="E244" s="69">
        <v>135</v>
      </c>
      <c r="F244" s="69">
        <v>15841</v>
      </c>
      <c r="G244" s="70">
        <v>45436</v>
      </c>
      <c r="H244" s="71">
        <v>0.37361111111111112</v>
      </c>
    </row>
    <row r="245" spans="1:8" x14ac:dyDescent="0.35">
      <c r="A245" s="68" t="s">
        <v>3079</v>
      </c>
      <c r="B245" s="68" t="s">
        <v>3079</v>
      </c>
      <c r="C245" s="69" t="s">
        <v>2334</v>
      </c>
      <c r="D245" s="69">
        <v>1</v>
      </c>
      <c r="E245" s="69">
        <v>1</v>
      </c>
      <c r="F245" s="69">
        <v>19249</v>
      </c>
      <c r="G245" s="70">
        <v>45434</v>
      </c>
      <c r="H245" s="71">
        <v>0.47708333333333336</v>
      </c>
    </row>
    <row r="246" spans="1:8" x14ac:dyDescent="0.35">
      <c r="A246" s="68" t="s">
        <v>3942</v>
      </c>
      <c r="B246" s="68" t="s">
        <v>3942</v>
      </c>
      <c r="C246" s="69" t="s">
        <v>277</v>
      </c>
      <c r="D246" s="69">
        <v>1</v>
      </c>
      <c r="E246" s="69">
        <v>110</v>
      </c>
      <c r="F246" s="69">
        <v>15815</v>
      </c>
      <c r="G246" s="70">
        <v>45434</v>
      </c>
      <c r="H246" s="71">
        <v>0.46527777777777779</v>
      </c>
    </row>
    <row r="247" spans="1:8" x14ac:dyDescent="0.35">
      <c r="A247" s="68" t="s">
        <v>4078</v>
      </c>
      <c r="B247" s="68" t="s">
        <v>4078</v>
      </c>
      <c r="C247" s="69" t="s">
        <v>307</v>
      </c>
      <c r="D247" s="69">
        <v>1</v>
      </c>
      <c r="E247" s="69">
        <v>4</v>
      </c>
      <c r="F247" s="69">
        <v>13633</v>
      </c>
      <c r="G247" s="70">
        <v>45433</v>
      </c>
      <c r="H247" s="71">
        <v>0.35902777777777778</v>
      </c>
    </row>
    <row r="248" spans="1:8" x14ac:dyDescent="0.35">
      <c r="A248" s="68" t="s">
        <v>4091</v>
      </c>
      <c r="B248" s="68" t="s">
        <v>4091</v>
      </c>
      <c r="C248" s="69" t="s">
        <v>307</v>
      </c>
      <c r="D248" s="69">
        <v>1</v>
      </c>
      <c r="E248" s="69">
        <v>2</v>
      </c>
      <c r="F248" s="69">
        <v>13628</v>
      </c>
      <c r="G248" s="70">
        <v>45432</v>
      </c>
      <c r="H248" s="71">
        <v>0.36527777777777776</v>
      </c>
    </row>
    <row r="249" spans="1:8" x14ac:dyDescent="0.35">
      <c r="A249" s="68" t="s">
        <v>4092</v>
      </c>
      <c r="B249" s="68" t="s">
        <v>4092</v>
      </c>
      <c r="C249" s="69" t="s">
        <v>574</v>
      </c>
      <c r="D249" s="69">
        <v>1</v>
      </c>
      <c r="E249" s="69">
        <v>110</v>
      </c>
      <c r="F249" s="69">
        <v>2653</v>
      </c>
      <c r="G249" s="69" t="s">
        <v>572</v>
      </c>
      <c r="H249" s="69" t="s">
        <v>572</v>
      </c>
    </row>
    <row r="250" spans="1:8" x14ac:dyDescent="0.35">
      <c r="A250" s="68" t="s">
        <v>185</v>
      </c>
      <c r="B250" s="68" t="s">
        <v>185</v>
      </c>
      <c r="C250" s="69" t="s">
        <v>307</v>
      </c>
      <c r="D250" s="69">
        <v>1</v>
      </c>
      <c r="E250" s="69">
        <v>165</v>
      </c>
      <c r="F250" s="69">
        <v>13627</v>
      </c>
      <c r="G250" s="70">
        <v>45429</v>
      </c>
      <c r="H250" s="71">
        <v>0.57638888888888884</v>
      </c>
    </row>
    <row r="251" spans="1:8" x14ac:dyDescent="0.35">
      <c r="A251" s="68" t="s">
        <v>4020</v>
      </c>
      <c r="B251" s="68" t="s">
        <v>4020</v>
      </c>
      <c r="C251" s="69" t="s">
        <v>10</v>
      </c>
      <c r="D251" s="69">
        <v>1</v>
      </c>
      <c r="E251" s="69">
        <v>220</v>
      </c>
      <c r="F251" s="69">
        <v>28496</v>
      </c>
      <c r="G251" s="70">
        <v>45427</v>
      </c>
      <c r="H251" s="71">
        <v>0.43680555555555556</v>
      </c>
    </row>
    <row r="252" spans="1:8" x14ac:dyDescent="0.35">
      <c r="A252" s="68" t="s">
        <v>4093</v>
      </c>
      <c r="B252" s="68" t="s">
        <v>4093</v>
      </c>
      <c r="C252" s="69" t="s">
        <v>307</v>
      </c>
      <c r="D252" s="69">
        <v>3</v>
      </c>
      <c r="E252" s="69">
        <v>760</v>
      </c>
      <c r="F252" s="69">
        <v>13623</v>
      </c>
      <c r="G252" s="70">
        <v>45429</v>
      </c>
      <c r="H252" s="71">
        <v>0.42222222222222222</v>
      </c>
    </row>
    <row r="253" spans="1:8" x14ac:dyDescent="0.35">
      <c r="A253" s="68" t="s">
        <v>4087</v>
      </c>
      <c r="B253" s="68" t="s">
        <v>4087</v>
      </c>
      <c r="C253" s="69" t="s">
        <v>307</v>
      </c>
      <c r="D253" s="69">
        <v>1</v>
      </c>
      <c r="E253" s="69">
        <v>1</v>
      </c>
      <c r="F253" s="69">
        <v>13624</v>
      </c>
      <c r="G253" s="70">
        <v>45429</v>
      </c>
      <c r="H253" s="71">
        <v>0.42222222222222222</v>
      </c>
    </row>
    <row r="254" spans="1:8" x14ac:dyDescent="0.35">
      <c r="A254" s="68" t="s">
        <v>694</v>
      </c>
      <c r="B254" s="68" t="s">
        <v>4094</v>
      </c>
      <c r="C254" s="69" t="s">
        <v>277</v>
      </c>
      <c r="D254" s="69">
        <v>1</v>
      </c>
      <c r="E254" s="69">
        <v>110</v>
      </c>
      <c r="F254" s="69">
        <v>15787</v>
      </c>
      <c r="G254" s="70">
        <v>45428</v>
      </c>
      <c r="H254" s="71">
        <v>0.55000000000000004</v>
      </c>
    </row>
    <row r="255" spans="1:8" x14ac:dyDescent="0.35">
      <c r="A255" s="68" t="s">
        <v>4095</v>
      </c>
      <c r="B255" s="68" t="s">
        <v>4096</v>
      </c>
      <c r="C255" s="69" t="s">
        <v>307</v>
      </c>
      <c r="D255" s="69">
        <v>9</v>
      </c>
      <c r="E255" s="69">
        <v>760</v>
      </c>
      <c r="F255" s="69">
        <v>13590</v>
      </c>
      <c r="G255" s="70">
        <v>45423</v>
      </c>
      <c r="H255" s="71">
        <v>0.54861111111111116</v>
      </c>
    </row>
    <row r="256" spans="1:8" x14ac:dyDescent="0.35">
      <c r="A256" s="68" t="s">
        <v>37</v>
      </c>
      <c r="B256" s="68" t="s">
        <v>2421</v>
      </c>
      <c r="C256" s="69" t="s">
        <v>10</v>
      </c>
      <c r="D256" s="69">
        <v>1</v>
      </c>
      <c r="E256" s="69">
        <v>468</v>
      </c>
      <c r="F256" s="69">
        <v>28494</v>
      </c>
      <c r="G256" s="70">
        <v>45428</v>
      </c>
      <c r="H256" s="71">
        <v>0.41319444444444442</v>
      </c>
    </row>
    <row r="257" spans="1:8" x14ac:dyDescent="0.35">
      <c r="A257" s="68" t="s">
        <v>4097</v>
      </c>
      <c r="B257" s="68" t="s">
        <v>4097</v>
      </c>
      <c r="C257" s="69" t="s">
        <v>307</v>
      </c>
      <c r="D257" s="69">
        <v>2</v>
      </c>
      <c r="E257" s="69">
        <v>44</v>
      </c>
      <c r="F257" s="69">
        <v>13614</v>
      </c>
      <c r="G257" s="70">
        <v>45428</v>
      </c>
      <c r="H257" s="71">
        <v>0.39791666666666664</v>
      </c>
    </row>
    <row r="258" spans="1:8" x14ac:dyDescent="0.35">
      <c r="A258" s="68" t="s">
        <v>4098</v>
      </c>
      <c r="B258" s="68" t="s">
        <v>4098</v>
      </c>
      <c r="C258" s="69" t="s">
        <v>307</v>
      </c>
      <c r="D258" s="69">
        <v>4</v>
      </c>
      <c r="E258" s="69">
        <v>68</v>
      </c>
      <c r="F258" s="69">
        <v>13615</v>
      </c>
      <c r="G258" s="70">
        <v>45428</v>
      </c>
      <c r="H258" s="71">
        <v>0.39791666666666664</v>
      </c>
    </row>
    <row r="259" spans="1:8" x14ac:dyDescent="0.35">
      <c r="A259" s="68" t="s">
        <v>4099</v>
      </c>
      <c r="B259" s="68" t="s">
        <v>4099</v>
      </c>
      <c r="C259" s="69" t="s">
        <v>10</v>
      </c>
      <c r="D259" s="69">
        <v>1</v>
      </c>
      <c r="E259" s="69">
        <v>550</v>
      </c>
      <c r="F259" s="69">
        <v>28493</v>
      </c>
      <c r="G259" s="70">
        <v>45422</v>
      </c>
      <c r="H259" s="71">
        <v>0.45833333333333331</v>
      </c>
    </row>
    <row r="260" spans="1:8" x14ac:dyDescent="0.35">
      <c r="A260" s="68" t="s">
        <v>3673</v>
      </c>
      <c r="B260" s="68" t="s">
        <v>4042</v>
      </c>
      <c r="C260" s="69" t="s">
        <v>10</v>
      </c>
      <c r="D260" s="69">
        <v>2</v>
      </c>
      <c r="E260" s="69">
        <v>440</v>
      </c>
      <c r="F260" s="69">
        <v>28490</v>
      </c>
      <c r="G260" s="70">
        <v>45422</v>
      </c>
      <c r="H260" s="71">
        <v>0.41666666666666669</v>
      </c>
    </row>
    <row r="261" spans="1:8" x14ac:dyDescent="0.35">
      <c r="A261" s="68" t="s">
        <v>4100</v>
      </c>
      <c r="B261" s="68" t="s">
        <v>4101</v>
      </c>
      <c r="C261" s="69" t="s">
        <v>307</v>
      </c>
      <c r="D261" s="69">
        <v>4</v>
      </c>
      <c r="E261" s="69">
        <v>50</v>
      </c>
      <c r="F261" s="69">
        <v>13580</v>
      </c>
      <c r="G261" s="70">
        <v>45421</v>
      </c>
      <c r="H261" s="71">
        <v>0.4375</v>
      </c>
    </row>
    <row r="262" spans="1:8" x14ac:dyDescent="0.35">
      <c r="A262" s="68" t="s">
        <v>3726</v>
      </c>
      <c r="B262" s="68" t="s">
        <v>3726</v>
      </c>
      <c r="C262" s="69" t="s">
        <v>277</v>
      </c>
      <c r="D262" s="69">
        <v>1</v>
      </c>
      <c r="E262" s="69">
        <v>110</v>
      </c>
      <c r="F262" s="69">
        <v>15732</v>
      </c>
      <c r="G262" s="69" t="s">
        <v>572</v>
      </c>
      <c r="H262" s="69" t="s">
        <v>572</v>
      </c>
    </row>
    <row r="263" spans="1:8" x14ac:dyDescent="0.35">
      <c r="A263" s="68" t="s">
        <v>44</v>
      </c>
      <c r="B263" s="68" t="s">
        <v>44</v>
      </c>
      <c r="C263" s="69" t="s">
        <v>46</v>
      </c>
      <c r="D263" s="69">
        <v>2</v>
      </c>
      <c r="E263" s="69">
        <v>3</v>
      </c>
      <c r="F263" s="69">
        <v>37864</v>
      </c>
      <c r="G263" s="70">
        <v>45421</v>
      </c>
      <c r="H263" s="71">
        <v>0.41458333333333336</v>
      </c>
    </row>
    <row r="264" spans="1:8" x14ac:dyDescent="0.35">
      <c r="A264" s="68" t="s">
        <v>44</v>
      </c>
      <c r="B264" s="68" t="s">
        <v>44</v>
      </c>
      <c r="C264" s="69" t="s">
        <v>46</v>
      </c>
      <c r="D264" s="69" t="s">
        <v>572</v>
      </c>
      <c r="E264" s="69">
        <v>105</v>
      </c>
      <c r="F264" s="69">
        <v>37842</v>
      </c>
      <c r="G264" s="70">
        <v>45421</v>
      </c>
      <c r="H264" s="71">
        <v>0.41458333333333336</v>
      </c>
    </row>
    <row r="265" spans="1:8" x14ac:dyDescent="0.35">
      <c r="A265" s="68" t="s">
        <v>19</v>
      </c>
      <c r="B265" s="68" t="s">
        <v>19</v>
      </c>
      <c r="C265" s="69" t="s">
        <v>10</v>
      </c>
      <c r="D265" s="69">
        <v>1</v>
      </c>
      <c r="E265" s="69">
        <v>2</v>
      </c>
      <c r="F265" s="69">
        <v>1649</v>
      </c>
      <c r="G265" s="70">
        <v>45420</v>
      </c>
      <c r="H265" s="71">
        <v>0.55277777777777781</v>
      </c>
    </row>
    <row r="266" spans="1:8" x14ac:dyDescent="0.35">
      <c r="A266" s="68" t="s">
        <v>1314</v>
      </c>
      <c r="B266" s="68" t="s">
        <v>1314</v>
      </c>
      <c r="C266" s="69" t="s">
        <v>307</v>
      </c>
      <c r="D266" s="69">
        <v>1</v>
      </c>
      <c r="E266" s="69">
        <v>110</v>
      </c>
      <c r="F266" s="69">
        <v>13568</v>
      </c>
      <c r="G266" s="70">
        <v>45420</v>
      </c>
      <c r="H266" s="71">
        <v>0.44861111111111113</v>
      </c>
    </row>
    <row r="267" spans="1:8" x14ac:dyDescent="0.35">
      <c r="A267" s="68" t="s">
        <v>4102</v>
      </c>
      <c r="B267" s="68" t="s">
        <v>4102</v>
      </c>
      <c r="C267" s="69" t="s">
        <v>2334</v>
      </c>
      <c r="D267" s="69">
        <v>1</v>
      </c>
      <c r="E267" s="69">
        <v>120</v>
      </c>
      <c r="F267" s="69">
        <v>19071</v>
      </c>
      <c r="G267" s="70">
        <v>45417</v>
      </c>
      <c r="H267" s="71">
        <v>0.38541666666666669</v>
      </c>
    </row>
    <row r="268" spans="1:8" x14ac:dyDescent="0.35">
      <c r="A268" s="68" t="s">
        <v>1749</v>
      </c>
      <c r="B268" s="68" t="s">
        <v>1749</v>
      </c>
      <c r="C268" s="69" t="s">
        <v>307</v>
      </c>
      <c r="D268" s="69">
        <v>2</v>
      </c>
      <c r="E268" s="69">
        <v>220</v>
      </c>
      <c r="F268" s="69">
        <v>13539</v>
      </c>
      <c r="G268" s="70">
        <v>45417</v>
      </c>
      <c r="H268" s="71">
        <v>0.3611111111111111</v>
      </c>
    </row>
    <row r="269" spans="1:8" x14ac:dyDescent="0.35">
      <c r="A269" s="68" t="s">
        <v>4093</v>
      </c>
      <c r="B269" s="68" t="s">
        <v>4093</v>
      </c>
      <c r="C269" s="69" t="s">
        <v>307</v>
      </c>
      <c r="D269" s="69">
        <v>6</v>
      </c>
      <c r="E269" s="69">
        <v>496</v>
      </c>
      <c r="F269" s="69">
        <v>13538</v>
      </c>
      <c r="G269" s="70">
        <v>45416</v>
      </c>
      <c r="H269" s="71">
        <v>0.3888888888888889</v>
      </c>
    </row>
    <row r="270" spans="1:8" x14ac:dyDescent="0.35">
      <c r="A270" s="68" t="s">
        <v>4093</v>
      </c>
      <c r="B270" s="68" t="s">
        <v>4093</v>
      </c>
      <c r="C270" s="69" t="s">
        <v>307</v>
      </c>
      <c r="D270" s="69">
        <v>6</v>
      </c>
      <c r="E270" s="69">
        <v>264</v>
      </c>
      <c r="F270" s="69">
        <v>13533</v>
      </c>
      <c r="G270" s="70">
        <v>45415</v>
      </c>
      <c r="H270" s="71">
        <v>0.68055555555555558</v>
      </c>
    </row>
    <row r="271" spans="1:8" x14ac:dyDescent="0.35">
      <c r="A271" s="68" t="s">
        <v>589</v>
      </c>
      <c r="B271" s="68" t="s">
        <v>4103</v>
      </c>
      <c r="C271" s="69" t="s">
        <v>10</v>
      </c>
      <c r="D271" s="69">
        <v>1</v>
      </c>
      <c r="E271" s="69">
        <v>170</v>
      </c>
      <c r="F271" s="69">
        <v>28475</v>
      </c>
      <c r="G271" s="69" t="s">
        <v>572</v>
      </c>
      <c r="H271" s="69" t="s">
        <v>572</v>
      </c>
    </row>
    <row r="272" spans="1:8" x14ac:dyDescent="0.35">
      <c r="A272" s="68" t="s">
        <v>19</v>
      </c>
      <c r="B272" s="68" t="s">
        <v>4104</v>
      </c>
      <c r="C272" s="69" t="s">
        <v>10</v>
      </c>
      <c r="D272" s="69">
        <v>1</v>
      </c>
      <c r="E272" s="69">
        <v>86</v>
      </c>
      <c r="F272" s="69">
        <v>1640</v>
      </c>
      <c r="G272" s="69" t="s">
        <v>572</v>
      </c>
      <c r="H272" s="69" t="s">
        <v>572</v>
      </c>
    </row>
    <row r="273" spans="1:8" x14ac:dyDescent="0.35">
      <c r="A273" s="68" t="s">
        <v>4102</v>
      </c>
      <c r="B273" s="68" t="s">
        <v>4102</v>
      </c>
      <c r="C273" s="69" t="s">
        <v>4105</v>
      </c>
      <c r="D273" s="69">
        <v>1</v>
      </c>
      <c r="E273" s="69">
        <v>1</v>
      </c>
      <c r="F273" s="69">
        <v>19162</v>
      </c>
      <c r="G273" s="69" t="s">
        <v>572</v>
      </c>
      <c r="H273" s="69" t="s">
        <v>572</v>
      </c>
    </row>
    <row r="274" spans="1:8" x14ac:dyDescent="0.35">
      <c r="A274" s="68" t="s">
        <v>4090</v>
      </c>
      <c r="B274" s="68" t="s">
        <v>4090</v>
      </c>
      <c r="C274" s="69" t="s">
        <v>277</v>
      </c>
      <c r="D274" s="69">
        <v>1</v>
      </c>
      <c r="E274" s="69">
        <v>94</v>
      </c>
      <c r="F274" s="69">
        <v>15781</v>
      </c>
      <c r="G274" s="70">
        <v>45427</v>
      </c>
      <c r="H274" s="71">
        <v>0.60277777777777775</v>
      </c>
    </row>
    <row r="275" spans="1:8" x14ac:dyDescent="0.35">
      <c r="A275" s="68" t="s">
        <v>4106</v>
      </c>
      <c r="B275" s="68" t="s">
        <v>4106</v>
      </c>
      <c r="C275" s="69" t="s">
        <v>574</v>
      </c>
      <c r="D275" s="69">
        <v>2</v>
      </c>
      <c r="E275" s="69">
        <v>330</v>
      </c>
      <c r="F275" s="69">
        <v>13342</v>
      </c>
      <c r="G275" s="70">
        <v>45423</v>
      </c>
      <c r="H275" s="69" t="s">
        <v>572</v>
      </c>
    </row>
    <row r="276" spans="1:8" x14ac:dyDescent="0.35">
      <c r="A276" s="68" t="s">
        <v>390</v>
      </c>
      <c r="B276" s="68" t="s">
        <v>3767</v>
      </c>
      <c r="C276" s="69" t="s">
        <v>2334</v>
      </c>
      <c r="D276" s="69">
        <v>1</v>
      </c>
      <c r="E276" s="69">
        <v>1</v>
      </c>
      <c r="F276" s="69">
        <v>19187</v>
      </c>
      <c r="G276" s="69" t="s">
        <v>572</v>
      </c>
      <c r="H276" s="69" t="s">
        <v>572</v>
      </c>
    </row>
    <row r="277" spans="1:8" x14ac:dyDescent="0.35">
      <c r="A277" s="68" t="s">
        <v>19</v>
      </c>
      <c r="B277" s="68" t="s">
        <v>4107</v>
      </c>
      <c r="C277" s="69" t="s">
        <v>10</v>
      </c>
      <c r="D277" s="69">
        <v>1</v>
      </c>
      <c r="E277" s="69">
        <v>4</v>
      </c>
      <c r="F277" s="69">
        <v>1638</v>
      </c>
      <c r="G277" s="70">
        <v>45414</v>
      </c>
      <c r="H277" s="71">
        <v>0.41041666666666665</v>
      </c>
    </row>
    <row r="278" spans="1:8" x14ac:dyDescent="0.35">
      <c r="A278" s="68" t="s">
        <v>956</v>
      </c>
      <c r="B278" s="68" t="s">
        <v>956</v>
      </c>
      <c r="C278" s="69" t="s">
        <v>10</v>
      </c>
      <c r="D278" s="69">
        <v>6</v>
      </c>
      <c r="E278" s="69">
        <v>180</v>
      </c>
      <c r="F278" s="69">
        <v>1635</v>
      </c>
      <c r="G278" s="70">
        <v>45414</v>
      </c>
      <c r="H278" s="71">
        <v>0.41041666666666665</v>
      </c>
    </row>
    <row r="279" spans="1:8" x14ac:dyDescent="0.35">
      <c r="A279" s="68" t="s">
        <v>44</v>
      </c>
      <c r="B279" s="68" t="s">
        <v>44</v>
      </c>
      <c r="C279" s="69" t="s">
        <v>46</v>
      </c>
      <c r="D279" s="69">
        <v>1</v>
      </c>
      <c r="E279" s="69">
        <v>3</v>
      </c>
      <c r="F279" s="69">
        <v>37766</v>
      </c>
      <c r="G279" s="70">
        <v>45414</v>
      </c>
      <c r="H279" s="71">
        <v>0.39652777777777776</v>
      </c>
    </row>
    <row r="280" spans="1:8" x14ac:dyDescent="0.35">
      <c r="A280" s="68" t="s">
        <v>44</v>
      </c>
      <c r="B280" s="68" t="s">
        <v>44</v>
      </c>
      <c r="C280" s="69" t="s">
        <v>46</v>
      </c>
      <c r="D280" s="69" t="s">
        <v>572</v>
      </c>
      <c r="E280" s="69">
        <v>105</v>
      </c>
      <c r="F280" s="69">
        <v>37767</v>
      </c>
      <c r="G280" s="70">
        <v>45414</v>
      </c>
      <c r="H280" s="71">
        <v>0.39652777777777776</v>
      </c>
    </row>
    <row r="281" spans="1:8" x14ac:dyDescent="0.35">
      <c r="A281" s="68" t="s">
        <v>3057</v>
      </c>
      <c r="B281" s="68" t="s">
        <v>3057</v>
      </c>
      <c r="C281" s="69" t="s">
        <v>277</v>
      </c>
      <c r="D281" s="69">
        <v>1</v>
      </c>
      <c r="E281" s="69">
        <v>110</v>
      </c>
      <c r="F281" s="69">
        <v>15694</v>
      </c>
      <c r="G281" s="70">
        <v>45414</v>
      </c>
      <c r="H281" s="71">
        <v>0.44722222222222224</v>
      </c>
    </row>
    <row r="282" spans="1:8" x14ac:dyDescent="0.35">
      <c r="A282" s="68" t="s">
        <v>4108</v>
      </c>
      <c r="B282" s="68" t="s">
        <v>4109</v>
      </c>
      <c r="C282" s="69" t="s">
        <v>277</v>
      </c>
      <c r="D282" s="69">
        <v>1</v>
      </c>
      <c r="E282" s="69">
        <v>110</v>
      </c>
      <c r="F282" s="69">
        <v>15697</v>
      </c>
      <c r="G282" s="70">
        <v>45414</v>
      </c>
      <c r="H282" s="71">
        <v>0.44722222222222224</v>
      </c>
    </row>
    <row r="283" spans="1:8" x14ac:dyDescent="0.35">
      <c r="A283" s="68" t="s">
        <v>3695</v>
      </c>
      <c r="B283" s="68" t="s">
        <v>3695</v>
      </c>
      <c r="C283" s="69" t="s">
        <v>277</v>
      </c>
      <c r="D283" s="69">
        <v>1</v>
      </c>
      <c r="E283" s="69">
        <v>110</v>
      </c>
      <c r="F283" s="69">
        <v>15698</v>
      </c>
      <c r="G283" s="70">
        <v>45414</v>
      </c>
      <c r="H283" s="71">
        <v>0.44722222222222224</v>
      </c>
    </row>
    <row r="284" spans="1:8" x14ac:dyDescent="0.35">
      <c r="A284" s="68" t="s">
        <v>4110</v>
      </c>
      <c r="B284" s="68" t="s">
        <v>4110</v>
      </c>
      <c r="C284" s="69" t="s">
        <v>277</v>
      </c>
      <c r="D284" s="69">
        <v>1</v>
      </c>
      <c r="E284" s="69">
        <v>110</v>
      </c>
      <c r="F284" s="69">
        <v>15720</v>
      </c>
      <c r="G284" s="69" t="s">
        <v>572</v>
      </c>
      <c r="H284" s="69" t="s">
        <v>572</v>
      </c>
    </row>
    <row r="285" spans="1:8" x14ac:dyDescent="0.35">
      <c r="A285" s="68" t="s">
        <v>4111</v>
      </c>
      <c r="B285" s="68" t="s">
        <v>3852</v>
      </c>
      <c r="C285" s="69" t="s">
        <v>277</v>
      </c>
      <c r="D285" s="69">
        <v>1</v>
      </c>
      <c r="E285" s="69">
        <v>110</v>
      </c>
      <c r="F285" s="69">
        <v>15696</v>
      </c>
      <c r="G285" s="69" t="s">
        <v>572</v>
      </c>
      <c r="H285" s="69" t="s">
        <v>572</v>
      </c>
    </row>
    <row r="286" spans="1:8" x14ac:dyDescent="0.35">
      <c r="A286" s="68" t="s">
        <v>4112</v>
      </c>
      <c r="B286" s="68" t="s">
        <v>4112</v>
      </c>
      <c r="C286" s="69" t="s">
        <v>10</v>
      </c>
      <c r="D286" s="69">
        <v>5</v>
      </c>
      <c r="E286" s="69">
        <v>550</v>
      </c>
      <c r="F286" s="69">
        <v>28478</v>
      </c>
      <c r="G286" s="69" t="s">
        <v>572</v>
      </c>
      <c r="H286" s="69" t="s">
        <v>572</v>
      </c>
    </row>
    <row r="287" spans="1:8" x14ac:dyDescent="0.35">
      <c r="A287" s="68" t="s">
        <v>3143</v>
      </c>
      <c r="B287" s="68" t="s">
        <v>3143</v>
      </c>
      <c r="C287" s="69" t="s">
        <v>307</v>
      </c>
      <c r="D287" s="69">
        <v>6</v>
      </c>
      <c r="E287" s="69">
        <v>200</v>
      </c>
      <c r="F287" s="69">
        <v>13529</v>
      </c>
      <c r="G287" s="70">
        <v>45415</v>
      </c>
      <c r="H287" s="71">
        <v>0.50902777777777775</v>
      </c>
    </row>
    <row r="288" spans="1:8" x14ac:dyDescent="0.35">
      <c r="A288" s="68" t="s">
        <v>4113</v>
      </c>
      <c r="B288" s="68" t="s">
        <v>729</v>
      </c>
      <c r="C288" s="69" t="s">
        <v>307</v>
      </c>
      <c r="D288" s="69">
        <v>1</v>
      </c>
      <c r="E288" s="69">
        <v>110</v>
      </c>
      <c r="F288" s="69">
        <v>13530</v>
      </c>
      <c r="G288" s="70">
        <v>45415</v>
      </c>
      <c r="H288" s="71">
        <v>0.50902777777777775</v>
      </c>
    </row>
    <row r="289" spans="1:16384" s="69" customFormat="1" x14ac:dyDescent="0.35">
      <c r="A289" s="68" t="s">
        <v>3701</v>
      </c>
      <c r="B289" s="68" t="s">
        <v>3701</v>
      </c>
      <c r="C289" s="69" t="s">
        <v>307</v>
      </c>
      <c r="D289" s="69">
        <v>1</v>
      </c>
      <c r="E289" s="69">
        <v>240</v>
      </c>
      <c r="F289" s="69">
        <v>13531</v>
      </c>
      <c r="G289" s="70">
        <v>45415</v>
      </c>
      <c r="H289" s="71">
        <v>0.50902777777777775</v>
      </c>
    </row>
    <row r="290" spans="1:16384" s="69" customFormat="1" x14ac:dyDescent="0.35">
      <c r="A290" s="68" t="s">
        <v>4114</v>
      </c>
      <c r="B290" s="68" t="s">
        <v>4115</v>
      </c>
      <c r="C290" s="69" t="s">
        <v>307</v>
      </c>
      <c r="D290" s="69">
        <v>1</v>
      </c>
      <c r="E290" s="69">
        <v>5</v>
      </c>
      <c r="F290" s="69">
        <v>13532</v>
      </c>
      <c r="G290" s="70">
        <v>45415</v>
      </c>
      <c r="H290" s="71">
        <v>0.50902777777777775</v>
      </c>
    </row>
    <row r="291" spans="1:16384" s="69" customFormat="1" x14ac:dyDescent="0.35">
      <c r="A291" s="68" t="s">
        <v>4125</v>
      </c>
      <c r="B291" s="68" t="s">
        <v>4126</v>
      </c>
      <c r="C291" s="69" t="s">
        <v>307</v>
      </c>
      <c r="D291" s="69">
        <v>2</v>
      </c>
      <c r="E291" s="69">
        <v>330</v>
      </c>
      <c r="F291" s="69">
        <v>13785</v>
      </c>
      <c r="G291" s="70">
        <v>45431</v>
      </c>
      <c r="H291" s="71">
        <v>0.64861111111111114</v>
      </c>
      <c r="I291" s="68" t="s">
        <v>4125</v>
      </c>
      <c r="J291" s="68" t="s">
        <v>4126</v>
      </c>
      <c r="K291" s="69" t="s">
        <v>307</v>
      </c>
      <c r="L291" s="69">
        <v>2</v>
      </c>
      <c r="M291" s="69">
        <v>330</v>
      </c>
      <c r="N291" s="69">
        <v>13785</v>
      </c>
      <c r="O291" s="70">
        <v>45431</v>
      </c>
      <c r="P291" s="71">
        <v>0.64861111111111114</v>
      </c>
      <c r="Q291" s="68" t="s">
        <v>4125</v>
      </c>
      <c r="R291" s="68" t="s">
        <v>4126</v>
      </c>
      <c r="S291" s="69" t="s">
        <v>307</v>
      </c>
      <c r="T291" s="69">
        <v>2</v>
      </c>
      <c r="U291" s="69">
        <v>330</v>
      </c>
      <c r="V291" s="69">
        <v>13785</v>
      </c>
      <c r="W291" s="70">
        <v>45431</v>
      </c>
      <c r="X291" s="71">
        <v>0.64861111111111114</v>
      </c>
      <c r="Y291" s="68" t="s">
        <v>4125</v>
      </c>
      <c r="Z291" s="68" t="s">
        <v>4126</v>
      </c>
      <c r="AA291" s="69" t="s">
        <v>307</v>
      </c>
      <c r="AB291" s="69">
        <v>2</v>
      </c>
      <c r="AC291" s="69">
        <v>330</v>
      </c>
      <c r="AD291" s="69">
        <v>13785</v>
      </c>
      <c r="AE291" s="70">
        <v>45431</v>
      </c>
      <c r="AF291" s="71">
        <v>0.64861111111111114</v>
      </c>
      <c r="AG291" s="68" t="s">
        <v>4125</v>
      </c>
      <c r="AH291" s="68" t="s">
        <v>4126</v>
      </c>
      <c r="AI291" s="69" t="s">
        <v>307</v>
      </c>
      <c r="AJ291" s="69">
        <v>2</v>
      </c>
      <c r="AK291" s="69">
        <v>330</v>
      </c>
      <c r="AL291" s="69">
        <v>13785</v>
      </c>
      <c r="AM291" s="70">
        <v>45431</v>
      </c>
      <c r="AN291" s="71">
        <v>0.64861111111111114</v>
      </c>
      <c r="AO291" s="68" t="s">
        <v>4125</v>
      </c>
      <c r="AP291" s="68" t="s">
        <v>4126</v>
      </c>
      <c r="AQ291" s="69" t="s">
        <v>307</v>
      </c>
      <c r="AR291" s="69">
        <v>2</v>
      </c>
      <c r="AS291" s="69">
        <v>330</v>
      </c>
      <c r="AT291" s="69">
        <v>13785</v>
      </c>
      <c r="AU291" s="70">
        <v>45431</v>
      </c>
      <c r="AV291" s="71">
        <v>0.64861111111111114</v>
      </c>
      <c r="AW291" s="68" t="s">
        <v>4125</v>
      </c>
      <c r="AX291" s="68" t="s">
        <v>4126</v>
      </c>
      <c r="AY291" s="69" t="s">
        <v>307</v>
      </c>
      <c r="AZ291" s="69">
        <v>2</v>
      </c>
      <c r="BA291" s="69">
        <v>330</v>
      </c>
      <c r="BB291" s="69">
        <v>13785</v>
      </c>
      <c r="BC291" s="70">
        <v>45431</v>
      </c>
      <c r="BD291" s="71">
        <v>0.64861111111111114</v>
      </c>
      <c r="BE291" s="68" t="s">
        <v>4125</v>
      </c>
      <c r="BF291" s="68" t="s">
        <v>4126</v>
      </c>
      <c r="BG291" s="69" t="s">
        <v>307</v>
      </c>
      <c r="BH291" s="69">
        <v>2</v>
      </c>
      <c r="BI291" s="69">
        <v>330</v>
      </c>
      <c r="BJ291" s="69">
        <v>13785</v>
      </c>
      <c r="BK291" s="70">
        <v>45431</v>
      </c>
      <c r="BL291" s="71">
        <v>0.64861111111111114</v>
      </c>
      <c r="BM291" s="68" t="s">
        <v>4125</v>
      </c>
      <c r="BN291" s="68" t="s">
        <v>4126</v>
      </c>
      <c r="BO291" s="69" t="s">
        <v>307</v>
      </c>
      <c r="BP291" s="69">
        <v>2</v>
      </c>
      <c r="BQ291" s="69">
        <v>330</v>
      </c>
      <c r="BR291" s="69">
        <v>13785</v>
      </c>
      <c r="BS291" s="70">
        <v>45431</v>
      </c>
      <c r="BT291" s="71">
        <v>0.64861111111111114</v>
      </c>
      <c r="BU291" s="68" t="s">
        <v>4125</v>
      </c>
      <c r="BV291" s="68" t="s">
        <v>4126</v>
      </c>
      <c r="BW291" s="69" t="s">
        <v>307</v>
      </c>
      <c r="BX291" s="69">
        <v>2</v>
      </c>
      <c r="BY291" s="69">
        <v>330</v>
      </c>
      <c r="BZ291" s="69">
        <v>13785</v>
      </c>
      <c r="CA291" s="70">
        <v>45431</v>
      </c>
      <c r="CB291" s="71">
        <v>0.64861111111111114</v>
      </c>
      <c r="CC291" s="68" t="s">
        <v>4125</v>
      </c>
      <c r="CD291" s="68" t="s">
        <v>4126</v>
      </c>
      <c r="CE291" s="69" t="s">
        <v>307</v>
      </c>
      <c r="CF291" s="69">
        <v>2</v>
      </c>
      <c r="CG291" s="69">
        <v>330</v>
      </c>
      <c r="CH291" s="69">
        <v>13785</v>
      </c>
      <c r="CI291" s="70">
        <v>45431</v>
      </c>
      <c r="CJ291" s="71">
        <v>0.64861111111111114</v>
      </c>
      <c r="CK291" s="68" t="s">
        <v>4125</v>
      </c>
      <c r="CL291" s="68" t="s">
        <v>4126</v>
      </c>
      <c r="CM291" s="69" t="s">
        <v>307</v>
      </c>
      <c r="CN291" s="69">
        <v>2</v>
      </c>
      <c r="CO291" s="69">
        <v>330</v>
      </c>
      <c r="CP291" s="69">
        <v>13785</v>
      </c>
      <c r="CQ291" s="70">
        <v>45431</v>
      </c>
      <c r="CR291" s="71">
        <v>0.64861111111111114</v>
      </c>
      <c r="CS291" s="68" t="s">
        <v>4125</v>
      </c>
      <c r="CT291" s="68" t="s">
        <v>4126</v>
      </c>
      <c r="CU291" s="69" t="s">
        <v>307</v>
      </c>
      <c r="CV291" s="69">
        <v>2</v>
      </c>
      <c r="CW291" s="69">
        <v>330</v>
      </c>
      <c r="CX291" s="69">
        <v>13785</v>
      </c>
      <c r="CY291" s="70">
        <v>45431</v>
      </c>
      <c r="CZ291" s="71">
        <v>0.64861111111111114</v>
      </c>
      <c r="DA291" s="68" t="s">
        <v>4125</v>
      </c>
      <c r="DB291" s="68" t="s">
        <v>4126</v>
      </c>
      <c r="DC291" s="69" t="s">
        <v>307</v>
      </c>
      <c r="DD291" s="69">
        <v>2</v>
      </c>
      <c r="DE291" s="69">
        <v>330</v>
      </c>
      <c r="DF291" s="69">
        <v>13785</v>
      </c>
      <c r="DG291" s="70">
        <v>45431</v>
      </c>
      <c r="DH291" s="71">
        <v>0.64861111111111114</v>
      </c>
      <c r="DI291" s="68" t="s">
        <v>4125</v>
      </c>
      <c r="DJ291" s="68" t="s">
        <v>4126</v>
      </c>
      <c r="DK291" s="69" t="s">
        <v>307</v>
      </c>
      <c r="DL291" s="69">
        <v>2</v>
      </c>
      <c r="DM291" s="69">
        <v>330</v>
      </c>
      <c r="DN291" s="69">
        <v>13785</v>
      </c>
      <c r="DO291" s="70">
        <v>45431</v>
      </c>
      <c r="DP291" s="71">
        <v>0.64861111111111114</v>
      </c>
      <c r="DQ291" s="68" t="s">
        <v>4125</v>
      </c>
      <c r="DR291" s="68" t="s">
        <v>4126</v>
      </c>
      <c r="DS291" s="69" t="s">
        <v>307</v>
      </c>
      <c r="DT291" s="69">
        <v>2</v>
      </c>
      <c r="DU291" s="69">
        <v>330</v>
      </c>
      <c r="DV291" s="69">
        <v>13785</v>
      </c>
      <c r="DW291" s="70">
        <v>45431</v>
      </c>
      <c r="DX291" s="71">
        <v>0.64861111111111114</v>
      </c>
      <c r="DY291" s="68" t="s">
        <v>4125</v>
      </c>
      <c r="DZ291" s="68" t="s">
        <v>4126</v>
      </c>
      <c r="EA291" s="69" t="s">
        <v>307</v>
      </c>
      <c r="EB291" s="69">
        <v>2</v>
      </c>
      <c r="EC291" s="69">
        <v>330</v>
      </c>
      <c r="ED291" s="69">
        <v>13785</v>
      </c>
      <c r="EE291" s="70">
        <v>45431</v>
      </c>
      <c r="EF291" s="71">
        <v>0.64861111111111114</v>
      </c>
      <c r="EG291" s="68" t="s">
        <v>4125</v>
      </c>
      <c r="EH291" s="68" t="s">
        <v>4126</v>
      </c>
      <c r="EI291" s="69" t="s">
        <v>307</v>
      </c>
      <c r="EJ291" s="69">
        <v>2</v>
      </c>
      <c r="EK291" s="69">
        <v>330</v>
      </c>
      <c r="EL291" s="69">
        <v>13785</v>
      </c>
      <c r="EM291" s="70">
        <v>45431</v>
      </c>
      <c r="EN291" s="71">
        <v>0.64861111111111114</v>
      </c>
      <c r="EO291" s="68" t="s">
        <v>4125</v>
      </c>
      <c r="EP291" s="68" t="s">
        <v>4126</v>
      </c>
      <c r="EQ291" s="69" t="s">
        <v>307</v>
      </c>
      <c r="ER291" s="69">
        <v>2</v>
      </c>
      <c r="ES291" s="69">
        <v>330</v>
      </c>
      <c r="ET291" s="69">
        <v>13785</v>
      </c>
      <c r="EU291" s="70">
        <v>45431</v>
      </c>
      <c r="EV291" s="71">
        <v>0.64861111111111114</v>
      </c>
      <c r="EW291" s="68" t="s">
        <v>4125</v>
      </c>
      <c r="EX291" s="68" t="s">
        <v>4126</v>
      </c>
      <c r="EY291" s="69" t="s">
        <v>307</v>
      </c>
      <c r="EZ291" s="69">
        <v>2</v>
      </c>
      <c r="FA291" s="69">
        <v>330</v>
      </c>
      <c r="FB291" s="69">
        <v>13785</v>
      </c>
      <c r="FC291" s="70">
        <v>45431</v>
      </c>
      <c r="FD291" s="71">
        <v>0.64861111111111114</v>
      </c>
      <c r="FE291" s="68" t="s">
        <v>4125</v>
      </c>
      <c r="FF291" s="68" t="s">
        <v>4126</v>
      </c>
      <c r="FG291" s="69" t="s">
        <v>307</v>
      </c>
      <c r="FH291" s="69">
        <v>2</v>
      </c>
      <c r="FI291" s="69">
        <v>330</v>
      </c>
      <c r="FJ291" s="69">
        <v>13785</v>
      </c>
      <c r="FK291" s="70">
        <v>45431</v>
      </c>
      <c r="FL291" s="71">
        <v>0.64861111111111114</v>
      </c>
      <c r="FM291" s="68" t="s">
        <v>4125</v>
      </c>
      <c r="FN291" s="68" t="s">
        <v>4126</v>
      </c>
      <c r="FO291" s="69" t="s">
        <v>307</v>
      </c>
      <c r="FP291" s="69">
        <v>2</v>
      </c>
      <c r="FQ291" s="69">
        <v>330</v>
      </c>
      <c r="FR291" s="69">
        <v>13785</v>
      </c>
      <c r="FS291" s="70">
        <v>45431</v>
      </c>
      <c r="FT291" s="71">
        <v>0.64861111111111114</v>
      </c>
      <c r="FU291" s="68" t="s">
        <v>4125</v>
      </c>
      <c r="FV291" s="68" t="s">
        <v>4126</v>
      </c>
      <c r="FW291" s="69" t="s">
        <v>307</v>
      </c>
      <c r="FX291" s="69">
        <v>2</v>
      </c>
      <c r="FY291" s="69">
        <v>330</v>
      </c>
      <c r="FZ291" s="69">
        <v>13785</v>
      </c>
      <c r="GA291" s="70">
        <v>45431</v>
      </c>
      <c r="GB291" s="71">
        <v>0.64861111111111114</v>
      </c>
      <c r="GC291" s="68" t="s">
        <v>4125</v>
      </c>
      <c r="GD291" s="68" t="s">
        <v>4126</v>
      </c>
      <c r="GE291" s="69" t="s">
        <v>307</v>
      </c>
      <c r="GF291" s="69">
        <v>2</v>
      </c>
      <c r="GG291" s="69">
        <v>330</v>
      </c>
      <c r="GH291" s="69">
        <v>13785</v>
      </c>
      <c r="GI291" s="70">
        <v>45431</v>
      </c>
      <c r="GJ291" s="71">
        <v>0.64861111111111114</v>
      </c>
      <c r="GK291" s="68" t="s">
        <v>4125</v>
      </c>
      <c r="GL291" s="68" t="s">
        <v>4126</v>
      </c>
      <c r="GM291" s="69" t="s">
        <v>307</v>
      </c>
      <c r="GN291" s="69">
        <v>2</v>
      </c>
      <c r="GO291" s="69">
        <v>330</v>
      </c>
      <c r="GP291" s="69">
        <v>13785</v>
      </c>
      <c r="GQ291" s="70">
        <v>45431</v>
      </c>
      <c r="GR291" s="71">
        <v>0.64861111111111114</v>
      </c>
      <c r="GS291" s="68" t="s">
        <v>4125</v>
      </c>
      <c r="GT291" s="68" t="s">
        <v>4126</v>
      </c>
      <c r="GU291" s="69" t="s">
        <v>307</v>
      </c>
      <c r="GV291" s="69">
        <v>2</v>
      </c>
      <c r="GW291" s="69">
        <v>330</v>
      </c>
      <c r="GX291" s="69">
        <v>13785</v>
      </c>
      <c r="GY291" s="70">
        <v>45431</v>
      </c>
      <c r="GZ291" s="71">
        <v>0.64861111111111114</v>
      </c>
      <c r="HA291" s="68" t="s">
        <v>4125</v>
      </c>
      <c r="HB291" s="68" t="s">
        <v>4126</v>
      </c>
      <c r="HC291" s="69" t="s">
        <v>307</v>
      </c>
      <c r="HD291" s="69">
        <v>2</v>
      </c>
      <c r="HE291" s="69">
        <v>330</v>
      </c>
      <c r="HF291" s="69">
        <v>13785</v>
      </c>
      <c r="HG291" s="70">
        <v>45431</v>
      </c>
      <c r="HH291" s="71">
        <v>0.64861111111111114</v>
      </c>
      <c r="HI291" s="68" t="s">
        <v>4125</v>
      </c>
      <c r="HJ291" s="68" t="s">
        <v>4126</v>
      </c>
      <c r="HK291" s="69" t="s">
        <v>307</v>
      </c>
      <c r="HL291" s="69">
        <v>2</v>
      </c>
      <c r="HM291" s="69">
        <v>330</v>
      </c>
      <c r="HN291" s="69">
        <v>13785</v>
      </c>
      <c r="HO291" s="70">
        <v>45431</v>
      </c>
      <c r="HP291" s="71">
        <v>0.64861111111111114</v>
      </c>
      <c r="HQ291" s="68" t="s">
        <v>4125</v>
      </c>
      <c r="HR291" s="68" t="s">
        <v>4126</v>
      </c>
      <c r="HS291" s="69" t="s">
        <v>307</v>
      </c>
      <c r="HT291" s="69">
        <v>2</v>
      </c>
      <c r="HU291" s="69">
        <v>330</v>
      </c>
      <c r="HV291" s="69">
        <v>13785</v>
      </c>
      <c r="HW291" s="70">
        <v>45431</v>
      </c>
      <c r="HX291" s="71">
        <v>0.64861111111111114</v>
      </c>
      <c r="HY291" s="68" t="s">
        <v>4125</v>
      </c>
      <c r="HZ291" s="68" t="s">
        <v>4126</v>
      </c>
      <c r="IA291" s="69" t="s">
        <v>307</v>
      </c>
      <c r="IB291" s="69">
        <v>2</v>
      </c>
      <c r="IC291" s="69">
        <v>330</v>
      </c>
      <c r="ID291" s="69">
        <v>13785</v>
      </c>
      <c r="IE291" s="70">
        <v>45431</v>
      </c>
      <c r="IF291" s="71">
        <v>0.64861111111111114</v>
      </c>
      <c r="IG291" s="68" t="s">
        <v>4125</v>
      </c>
      <c r="IH291" s="68" t="s">
        <v>4126</v>
      </c>
      <c r="II291" s="69" t="s">
        <v>307</v>
      </c>
      <c r="IJ291" s="69">
        <v>2</v>
      </c>
      <c r="IK291" s="69">
        <v>330</v>
      </c>
      <c r="IL291" s="69">
        <v>13785</v>
      </c>
      <c r="IM291" s="70">
        <v>45431</v>
      </c>
      <c r="IN291" s="71">
        <v>0.64861111111111114</v>
      </c>
      <c r="IO291" s="68" t="s">
        <v>4125</v>
      </c>
      <c r="IP291" s="68" t="s">
        <v>4126</v>
      </c>
      <c r="IQ291" s="69" t="s">
        <v>307</v>
      </c>
      <c r="IR291" s="69">
        <v>2</v>
      </c>
      <c r="IS291" s="69">
        <v>330</v>
      </c>
      <c r="IT291" s="69">
        <v>13785</v>
      </c>
      <c r="IU291" s="70">
        <v>45431</v>
      </c>
      <c r="IV291" s="71">
        <v>0.64861111111111114</v>
      </c>
      <c r="IW291" s="68" t="s">
        <v>4125</v>
      </c>
      <c r="IX291" s="68" t="s">
        <v>4126</v>
      </c>
      <c r="IY291" s="69" t="s">
        <v>307</v>
      </c>
      <c r="IZ291" s="69">
        <v>2</v>
      </c>
      <c r="JA291" s="69">
        <v>330</v>
      </c>
      <c r="JB291" s="69">
        <v>13785</v>
      </c>
      <c r="JC291" s="70">
        <v>45431</v>
      </c>
      <c r="JD291" s="71">
        <v>0.64861111111111114</v>
      </c>
      <c r="JE291" s="68" t="s">
        <v>4125</v>
      </c>
      <c r="JF291" s="68" t="s">
        <v>4126</v>
      </c>
      <c r="JG291" s="69" t="s">
        <v>307</v>
      </c>
      <c r="JH291" s="69">
        <v>2</v>
      </c>
      <c r="JI291" s="69">
        <v>330</v>
      </c>
      <c r="JJ291" s="69">
        <v>13785</v>
      </c>
      <c r="JK291" s="70">
        <v>45431</v>
      </c>
      <c r="JL291" s="71">
        <v>0.64861111111111114</v>
      </c>
      <c r="JM291" s="68" t="s">
        <v>4125</v>
      </c>
      <c r="JN291" s="68" t="s">
        <v>4126</v>
      </c>
      <c r="JO291" s="69" t="s">
        <v>307</v>
      </c>
      <c r="JP291" s="69">
        <v>2</v>
      </c>
      <c r="JQ291" s="69">
        <v>330</v>
      </c>
      <c r="JR291" s="69">
        <v>13785</v>
      </c>
      <c r="JS291" s="70">
        <v>45431</v>
      </c>
      <c r="JT291" s="71">
        <v>0.64861111111111114</v>
      </c>
      <c r="JU291" s="68" t="s">
        <v>4125</v>
      </c>
      <c r="JV291" s="68" t="s">
        <v>4126</v>
      </c>
      <c r="JW291" s="69" t="s">
        <v>307</v>
      </c>
      <c r="JX291" s="69">
        <v>2</v>
      </c>
      <c r="JY291" s="69">
        <v>330</v>
      </c>
      <c r="JZ291" s="69">
        <v>13785</v>
      </c>
      <c r="KA291" s="70">
        <v>45431</v>
      </c>
      <c r="KB291" s="71">
        <v>0.64861111111111114</v>
      </c>
      <c r="KC291" s="68" t="s">
        <v>4125</v>
      </c>
      <c r="KD291" s="68" t="s">
        <v>4126</v>
      </c>
      <c r="KE291" s="69" t="s">
        <v>307</v>
      </c>
      <c r="KF291" s="69">
        <v>2</v>
      </c>
      <c r="KG291" s="69">
        <v>330</v>
      </c>
      <c r="KH291" s="69">
        <v>13785</v>
      </c>
      <c r="KI291" s="70">
        <v>45431</v>
      </c>
      <c r="KJ291" s="71">
        <v>0.64861111111111114</v>
      </c>
      <c r="KK291" s="68" t="s">
        <v>4125</v>
      </c>
      <c r="KL291" s="68" t="s">
        <v>4126</v>
      </c>
      <c r="KM291" s="69" t="s">
        <v>307</v>
      </c>
      <c r="KN291" s="69">
        <v>2</v>
      </c>
      <c r="KO291" s="69">
        <v>330</v>
      </c>
      <c r="KP291" s="69">
        <v>13785</v>
      </c>
      <c r="KQ291" s="70">
        <v>45431</v>
      </c>
      <c r="KR291" s="71">
        <v>0.64861111111111114</v>
      </c>
      <c r="KS291" s="68" t="s">
        <v>4125</v>
      </c>
      <c r="KT291" s="68" t="s">
        <v>4126</v>
      </c>
      <c r="KU291" s="69" t="s">
        <v>307</v>
      </c>
      <c r="KV291" s="69">
        <v>2</v>
      </c>
      <c r="KW291" s="69">
        <v>330</v>
      </c>
      <c r="KX291" s="69">
        <v>13785</v>
      </c>
      <c r="KY291" s="70">
        <v>45431</v>
      </c>
      <c r="KZ291" s="71">
        <v>0.64861111111111114</v>
      </c>
      <c r="LA291" s="68" t="s">
        <v>4125</v>
      </c>
      <c r="LB291" s="68" t="s">
        <v>4126</v>
      </c>
      <c r="LC291" s="69" t="s">
        <v>307</v>
      </c>
      <c r="LD291" s="69">
        <v>2</v>
      </c>
      <c r="LE291" s="69">
        <v>330</v>
      </c>
      <c r="LF291" s="69">
        <v>13785</v>
      </c>
      <c r="LG291" s="70">
        <v>45431</v>
      </c>
      <c r="LH291" s="71">
        <v>0.64861111111111114</v>
      </c>
      <c r="LI291" s="68" t="s">
        <v>4125</v>
      </c>
      <c r="LJ291" s="68" t="s">
        <v>4126</v>
      </c>
      <c r="LK291" s="69" t="s">
        <v>307</v>
      </c>
      <c r="LL291" s="69">
        <v>2</v>
      </c>
      <c r="LM291" s="69">
        <v>330</v>
      </c>
      <c r="LN291" s="69">
        <v>13785</v>
      </c>
      <c r="LO291" s="70">
        <v>45431</v>
      </c>
      <c r="LP291" s="71">
        <v>0.64861111111111114</v>
      </c>
      <c r="LQ291" s="68" t="s">
        <v>4125</v>
      </c>
      <c r="LR291" s="68" t="s">
        <v>4126</v>
      </c>
      <c r="LS291" s="69" t="s">
        <v>307</v>
      </c>
      <c r="LT291" s="69">
        <v>2</v>
      </c>
      <c r="LU291" s="69">
        <v>330</v>
      </c>
      <c r="LV291" s="69">
        <v>13785</v>
      </c>
      <c r="LW291" s="70">
        <v>45431</v>
      </c>
      <c r="LX291" s="71">
        <v>0.64861111111111114</v>
      </c>
      <c r="LY291" s="68" t="s">
        <v>4125</v>
      </c>
      <c r="LZ291" s="68" t="s">
        <v>4126</v>
      </c>
      <c r="MA291" s="69" t="s">
        <v>307</v>
      </c>
      <c r="MB291" s="69">
        <v>2</v>
      </c>
      <c r="MC291" s="69">
        <v>330</v>
      </c>
      <c r="MD291" s="69">
        <v>13785</v>
      </c>
      <c r="ME291" s="70">
        <v>45431</v>
      </c>
      <c r="MF291" s="71">
        <v>0.64861111111111114</v>
      </c>
      <c r="MG291" s="68" t="s">
        <v>4125</v>
      </c>
      <c r="MH291" s="68" t="s">
        <v>4126</v>
      </c>
      <c r="MI291" s="69" t="s">
        <v>307</v>
      </c>
      <c r="MJ291" s="69">
        <v>2</v>
      </c>
      <c r="MK291" s="69">
        <v>330</v>
      </c>
      <c r="ML291" s="69">
        <v>13785</v>
      </c>
      <c r="MM291" s="70">
        <v>45431</v>
      </c>
      <c r="MN291" s="71">
        <v>0.64861111111111114</v>
      </c>
      <c r="MO291" s="68" t="s">
        <v>4125</v>
      </c>
      <c r="MP291" s="68" t="s">
        <v>4126</v>
      </c>
      <c r="MQ291" s="69" t="s">
        <v>307</v>
      </c>
      <c r="MR291" s="69">
        <v>2</v>
      </c>
      <c r="MS291" s="69">
        <v>330</v>
      </c>
      <c r="MT291" s="69">
        <v>13785</v>
      </c>
      <c r="MU291" s="70">
        <v>45431</v>
      </c>
      <c r="MV291" s="71">
        <v>0.64861111111111114</v>
      </c>
      <c r="MW291" s="68" t="s">
        <v>4125</v>
      </c>
      <c r="MX291" s="68" t="s">
        <v>4126</v>
      </c>
      <c r="MY291" s="69" t="s">
        <v>307</v>
      </c>
      <c r="MZ291" s="69">
        <v>2</v>
      </c>
      <c r="NA291" s="69">
        <v>330</v>
      </c>
      <c r="NB291" s="69">
        <v>13785</v>
      </c>
      <c r="NC291" s="70">
        <v>45431</v>
      </c>
      <c r="ND291" s="71">
        <v>0.64861111111111114</v>
      </c>
      <c r="NE291" s="68" t="s">
        <v>4125</v>
      </c>
      <c r="NF291" s="68" t="s">
        <v>4126</v>
      </c>
      <c r="NG291" s="69" t="s">
        <v>307</v>
      </c>
      <c r="NH291" s="69">
        <v>2</v>
      </c>
      <c r="NI291" s="69">
        <v>330</v>
      </c>
      <c r="NJ291" s="69">
        <v>13785</v>
      </c>
      <c r="NK291" s="70">
        <v>45431</v>
      </c>
      <c r="NL291" s="71">
        <v>0.64861111111111114</v>
      </c>
      <c r="NM291" s="68" t="s">
        <v>4125</v>
      </c>
      <c r="NN291" s="68" t="s">
        <v>4126</v>
      </c>
      <c r="NO291" s="69" t="s">
        <v>307</v>
      </c>
      <c r="NP291" s="69">
        <v>2</v>
      </c>
      <c r="NQ291" s="69">
        <v>330</v>
      </c>
      <c r="NR291" s="69">
        <v>13785</v>
      </c>
      <c r="NS291" s="70">
        <v>45431</v>
      </c>
      <c r="NT291" s="71">
        <v>0.64861111111111114</v>
      </c>
      <c r="NU291" s="68" t="s">
        <v>4125</v>
      </c>
      <c r="NV291" s="68" t="s">
        <v>4126</v>
      </c>
      <c r="NW291" s="69" t="s">
        <v>307</v>
      </c>
      <c r="NX291" s="69">
        <v>2</v>
      </c>
      <c r="NY291" s="69">
        <v>330</v>
      </c>
      <c r="NZ291" s="69">
        <v>13785</v>
      </c>
      <c r="OA291" s="70">
        <v>45431</v>
      </c>
      <c r="OB291" s="71">
        <v>0.64861111111111114</v>
      </c>
      <c r="OC291" s="68" t="s">
        <v>4125</v>
      </c>
      <c r="OD291" s="68" t="s">
        <v>4126</v>
      </c>
      <c r="OE291" s="69" t="s">
        <v>307</v>
      </c>
      <c r="OF291" s="69">
        <v>2</v>
      </c>
      <c r="OG291" s="69">
        <v>330</v>
      </c>
      <c r="OH291" s="69">
        <v>13785</v>
      </c>
      <c r="OI291" s="70">
        <v>45431</v>
      </c>
      <c r="OJ291" s="71">
        <v>0.64861111111111114</v>
      </c>
      <c r="OK291" s="68" t="s">
        <v>4125</v>
      </c>
      <c r="OL291" s="68" t="s">
        <v>4126</v>
      </c>
      <c r="OM291" s="69" t="s">
        <v>307</v>
      </c>
      <c r="ON291" s="69">
        <v>2</v>
      </c>
      <c r="OO291" s="69">
        <v>330</v>
      </c>
      <c r="OP291" s="69">
        <v>13785</v>
      </c>
      <c r="OQ291" s="70">
        <v>45431</v>
      </c>
      <c r="OR291" s="71">
        <v>0.64861111111111114</v>
      </c>
      <c r="OS291" s="68" t="s">
        <v>4125</v>
      </c>
      <c r="OT291" s="68" t="s">
        <v>4126</v>
      </c>
      <c r="OU291" s="69" t="s">
        <v>307</v>
      </c>
      <c r="OV291" s="69">
        <v>2</v>
      </c>
      <c r="OW291" s="69">
        <v>330</v>
      </c>
      <c r="OX291" s="69">
        <v>13785</v>
      </c>
      <c r="OY291" s="70">
        <v>45431</v>
      </c>
      <c r="OZ291" s="71">
        <v>0.64861111111111114</v>
      </c>
      <c r="PA291" s="68" t="s">
        <v>4125</v>
      </c>
      <c r="PB291" s="68" t="s">
        <v>4126</v>
      </c>
      <c r="PC291" s="69" t="s">
        <v>307</v>
      </c>
      <c r="PD291" s="69">
        <v>2</v>
      </c>
      <c r="PE291" s="69">
        <v>330</v>
      </c>
      <c r="PF291" s="69">
        <v>13785</v>
      </c>
      <c r="PG291" s="70">
        <v>45431</v>
      </c>
      <c r="PH291" s="71">
        <v>0.64861111111111114</v>
      </c>
      <c r="PI291" s="68" t="s">
        <v>4125</v>
      </c>
      <c r="PJ291" s="68" t="s">
        <v>4126</v>
      </c>
      <c r="PK291" s="69" t="s">
        <v>307</v>
      </c>
      <c r="PL291" s="69">
        <v>2</v>
      </c>
      <c r="PM291" s="69">
        <v>330</v>
      </c>
      <c r="PN291" s="69">
        <v>13785</v>
      </c>
      <c r="PO291" s="70">
        <v>45431</v>
      </c>
      <c r="PP291" s="71">
        <v>0.64861111111111114</v>
      </c>
      <c r="PQ291" s="68" t="s">
        <v>4125</v>
      </c>
      <c r="PR291" s="68" t="s">
        <v>4126</v>
      </c>
      <c r="PS291" s="69" t="s">
        <v>307</v>
      </c>
      <c r="PT291" s="69">
        <v>2</v>
      </c>
      <c r="PU291" s="69">
        <v>330</v>
      </c>
      <c r="PV291" s="69">
        <v>13785</v>
      </c>
      <c r="PW291" s="70">
        <v>45431</v>
      </c>
      <c r="PX291" s="71">
        <v>0.64861111111111114</v>
      </c>
      <c r="PY291" s="68" t="s">
        <v>4125</v>
      </c>
      <c r="PZ291" s="68" t="s">
        <v>4126</v>
      </c>
      <c r="QA291" s="69" t="s">
        <v>307</v>
      </c>
      <c r="QB291" s="69">
        <v>2</v>
      </c>
      <c r="QC291" s="69">
        <v>330</v>
      </c>
      <c r="QD291" s="69">
        <v>13785</v>
      </c>
      <c r="QE291" s="70">
        <v>45431</v>
      </c>
      <c r="QF291" s="71">
        <v>0.64861111111111114</v>
      </c>
      <c r="QG291" s="68" t="s">
        <v>4125</v>
      </c>
      <c r="QH291" s="68" t="s">
        <v>4126</v>
      </c>
      <c r="QI291" s="69" t="s">
        <v>307</v>
      </c>
      <c r="QJ291" s="69">
        <v>2</v>
      </c>
      <c r="QK291" s="69">
        <v>330</v>
      </c>
      <c r="QL291" s="69">
        <v>13785</v>
      </c>
      <c r="QM291" s="70">
        <v>45431</v>
      </c>
      <c r="QN291" s="71">
        <v>0.64861111111111114</v>
      </c>
      <c r="QO291" s="68" t="s">
        <v>4125</v>
      </c>
      <c r="QP291" s="68" t="s">
        <v>4126</v>
      </c>
      <c r="QQ291" s="69" t="s">
        <v>307</v>
      </c>
      <c r="QR291" s="69">
        <v>2</v>
      </c>
      <c r="QS291" s="69">
        <v>330</v>
      </c>
      <c r="QT291" s="69">
        <v>13785</v>
      </c>
      <c r="QU291" s="70">
        <v>45431</v>
      </c>
      <c r="QV291" s="71">
        <v>0.64861111111111114</v>
      </c>
      <c r="QW291" s="68" t="s">
        <v>4125</v>
      </c>
      <c r="QX291" s="68" t="s">
        <v>4126</v>
      </c>
      <c r="QY291" s="69" t="s">
        <v>307</v>
      </c>
      <c r="QZ291" s="69">
        <v>2</v>
      </c>
      <c r="RA291" s="69">
        <v>330</v>
      </c>
      <c r="RB291" s="69">
        <v>13785</v>
      </c>
      <c r="RC291" s="70">
        <v>45431</v>
      </c>
      <c r="RD291" s="71">
        <v>0.64861111111111114</v>
      </c>
      <c r="RE291" s="68" t="s">
        <v>4125</v>
      </c>
      <c r="RF291" s="68" t="s">
        <v>4126</v>
      </c>
      <c r="RG291" s="69" t="s">
        <v>307</v>
      </c>
      <c r="RH291" s="69">
        <v>2</v>
      </c>
      <c r="RI291" s="69">
        <v>330</v>
      </c>
      <c r="RJ291" s="69">
        <v>13785</v>
      </c>
      <c r="RK291" s="70">
        <v>45431</v>
      </c>
      <c r="RL291" s="71">
        <v>0.64861111111111114</v>
      </c>
      <c r="RM291" s="68" t="s">
        <v>4125</v>
      </c>
      <c r="RN291" s="68" t="s">
        <v>4126</v>
      </c>
      <c r="RO291" s="69" t="s">
        <v>307</v>
      </c>
      <c r="RP291" s="69">
        <v>2</v>
      </c>
      <c r="RQ291" s="69">
        <v>330</v>
      </c>
      <c r="RR291" s="69">
        <v>13785</v>
      </c>
      <c r="RS291" s="70">
        <v>45431</v>
      </c>
      <c r="RT291" s="71">
        <v>0.64861111111111114</v>
      </c>
      <c r="RU291" s="68" t="s">
        <v>4125</v>
      </c>
      <c r="RV291" s="68" t="s">
        <v>4126</v>
      </c>
      <c r="RW291" s="69" t="s">
        <v>307</v>
      </c>
      <c r="RX291" s="69">
        <v>2</v>
      </c>
      <c r="RY291" s="69">
        <v>330</v>
      </c>
      <c r="RZ291" s="69">
        <v>13785</v>
      </c>
      <c r="SA291" s="70">
        <v>45431</v>
      </c>
      <c r="SB291" s="71">
        <v>0.64861111111111114</v>
      </c>
      <c r="SC291" s="68" t="s">
        <v>4125</v>
      </c>
      <c r="SD291" s="68" t="s">
        <v>4126</v>
      </c>
      <c r="SE291" s="69" t="s">
        <v>307</v>
      </c>
      <c r="SF291" s="69">
        <v>2</v>
      </c>
      <c r="SG291" s="69">
        <v>330</v>
      </c>
      <c r="SH291" s="69">
        <v>13785</v>
      </c>
      <c r="SI291" s="70">
        <v>45431</v>
      </c>
      <c r="SJ291" s="71">
        <v>0.64861111111111114</v>
      </c>
      <c r="SK291" s="68" t="s">
        <v>4125</v>
      </c>
      <c r="SL291" s="68" t="s">
        <v>4126</v>
      </c>
      <c r="SM291" s="69" t="s">
        <v>307</v>
      </c>
      <c r="SN291" s="69">
        <v>2</v>
      </c>
      <c r="SO291" s="69">
        <v>330</v>
      </c>
      <c r="SP291" s="69">
        <v>13785</v>
      </c>
      <c r="SQ291" s="70">
        <v>45431</v>
      </c>
      <c r="SR291" s="71">
        <v>0.64861111111111114</v>
      </c>
      <c r="SS291" s="68" t="s">
        <v>4125</v>
      </c>
      <c r="ST291" s="68" t="s">
        <v>4126</v>
      </c>
      <c r="SU291" s="69" t="s">
        <v>307</v>
      </c>
      <c r="SV291" s="69">
        <v>2</v>
      </c>
      <c r="SW291" s="69">
        <v>330</v>
      </c>
      <c r="SX291" s="69">
        <v>13785</v>
      </c>
      <c r="SY291" s="70">
        <v>45431</v>
      </c>
      <c r="SZ291" s="71">
        <v>0.64861111111111114</v>
      </c>
      <c r="TA291" s="68" t="s">
        <v>4125</v>
      </c>
      <c r="TB291" s="68" t="s">
        <v>4126</v>
      </c>
      <c r="TC291" s="69" t="s">
        <v>307</v>
      </c>
      <c r="TD291" s="69">
        <v>2</v>
      </c>
      <c r="TE291" s="69">
        <v>330</v>
      </c>
      <c r="TF291" s="69">
        <v>13785</v>
      </c>
      <c r="TG291" s="70">
        <v>45431</v>
      </c>
      <c r="TH291" s="71">
        <v>0.64861111111111114</v>
      </c>
      <c r="TI291" s="68" t="s">
        <v>4125</v>
      </c>
      <c r="TJ291" s="68" t="s">
        <v>4126</v>
      </c>
      <c r="TK291" s="69" t="s">
        <v>307</v>
      </c>
      <c r="TL291" s="69">
        <v>2</v>
      </c>
      <c r="TM291" s="69">
        <v>330</v>
      </c>
      <c r="TN291" s="69">
        <v>13785</v>
      </c>
      <c r="TO291" s="70">
        <v>45431</v>
      </c>
      <c r="TP291" s="71">
        <v>0.64861111111111114</v>
      </c>
      <c r="TQ291" s="68" t="s">
        <v>4125</v>
      </c>
      <c r="TR291" s="68" t="s">
        <v>4126</v>
      </c>
      <c r="TS291" s="69" t="s">
        <v>307</v>
      </c>
      <c r="TT291" s="69">
        <v>2</v>
      </c>
      <c r="TU291" s="69">
        <v>330</v>
      </c>
      <c r="TV291" s="69">
        <v>13785</v>
      </c>
      <c r="TW291" s="70">
        <v>45431</v>
      </c>
      <c r="TX291" s="71">
        <v>0.64861111111111114</v>
      </c>
      <c r="TY291" s="68" t="s">
        <v>4125</v>
      </c>
      <c r="TZ291" s="68" t="s">
        <v>4126</v>
      </c>
      <c r="UA291" s="69" t="s">
        <v>307</v>
      </c>
      <c r="UB291" s="69">
        <v>2</v>
      </c>
      <c r="UC291" s="69">
        <v>330</v>
      </c>
      <c r="UD291" s="69">
        <v>13785</v>
      </c>
      <c r="UE291" s="70">
        <v>45431</v>
      </c>
      <c r="UF291" s="71">
        <v>0.64861111111111114</v>
      </c>
      <c r="UG291" s="68" t="s">
        <v>4125</v>
      </c>
      <c r="UH291" s="68" t="s">
        <v>4126</v>
      </c>
      <c r="UI291" s="69" t="s">
        <v>307</v>
      </c>
      <c r="UJ291" s="69">
        <v>2</v>
      </c>
      <c r="UK291" s="69">
        <v>330</v>
      </c>
      <c r="UL291" s="69">
        <v>13785</v>
      </c>
      <c r="UM291" s="70">
        <v>45431</v>
      </c>
      <c r="UN291" s="71">
        <v>0.64861111111111114</v>
      </c>
      <c r="UO291" s="68" t="s">
        <v>4125</v>
      </c>
      <c r="UP291" s="68" t="s">
        <v>4126</v>
      </c>
      <c r="UQ291" s="69" t="s">
        <v>307</v>
      </c>
      <c r="UR291" s="69">
        <v>2</v>
      </c>
      <c r="US291" s="69">
        <v>330</v>
      </c>
      <c r="UT291" s="69">
        <v>13785</v>
      </c>
      <c r="UU291" s="70">
        <v>45431</v>
      </c>
      <c r="UV291" s="71">
        <v>0.64861111111111114</v>
      </c>
      <c r="UW291" s="68" t="s">
        <v>4125</v>
      </c>
      <c r="UX291" s="68" t="s">
        <v>4126</v>
      </c>
      <c r="UY291" s="69" t="s">
        <v>307</v>
      </c>
      <c r="UZ291" s="69">
        <v>2</v>
      </c>
      <c r="VA291" s="69">
        <v>330</v>
      </c>
      <c r="VB291" s="69">
        <v>13785</v>
      </c>
      <c r="VC291" s="70">
        <v>45431</v>
      </c>
      <c r="VD291" s="71">
        <v>0.64861111111111114</v>
      </c>
      <c r="VE291" s="68" t="s">
        <v>4125</v>
      </c>
      <c r="VF291" s="68" t="s">
        <v>4126</v>
      </c>
      <c r="VG291" s="69" t="s">
        <v>307</v>
      </c>
      <c r="VH291" s="69">
        <v>2</v>
      </c>
      <c r="VI291" s="69">
        <v>330</v>
      </c>
      <c r="VJ291" s="69">
        <v>13785</v>
      </c>
      <c r="VK291" s="70">
        <v>45431</v>
      </c>
      <c r="VL291" s="71">
        <v>0.64861111111111114</v>
      </c>
      <c r="VM291" s="68" t="s">
        <v>4125</v>
      </c>
      <c r="VN291" s="68" t="s">
        <v>4126</v>
      </c>
      <c r="VO291" s="69" t="s">
        <v>307</v>
      </c>
      <c r="VP291" s="69">
        <v>2</v>
      </c>
      <c r="VQ291" s="69">
        <v>330</v>
      </c>
      <c r="VR291" s="69">
        <v>13785</v>
      </c>
      <c r="VS291" s="70">
        <v>45431</v>
      </c>
      <c r="VT291" s="71">
        <v>0.64861111111111114</v>
      </c>
      <c r="VU291" s="68" t="s">
        <v>4125</v>
      </c>
      <c r="VV291" s="68" t="s">
        <v>4126</v>
      </c>
      <c r="VW291" s="69" t="s">
        <v>307</v>
      </c>
      <c r="VX291" s="69">
        <v>2</v>
      </c>
      <c r="VY291" s="69">
        <v>330</v>
      </c>
      <c r="VZ291" s="69">
        <v>13785</v>
      </c>
      <c r="WA291" s="70">
        <v>45431</v>
      </c>
      <c r="WB291" s="71">
        <v>0.64861111111111114</v>
      </c>
      <c r="WC291" s="68" t="s">
        <v>4125</v>
      </c>
      <c r="WD291" s="68" t="s">
        <v>4126</v>
      </c>
      <c r="WE291" s="69" t="s">
        <v>307</v>
      </c>
      <c r="WF291" s="69">
        <v>2</v>
      </c>
      <c r="WG291" s="69">
        <v>330</v>
      </c>
      <c r="WH291" s="69">
        <v>13785</v>
      </c>
      <c r="WI291" s="70">
        <v>45431</v>
      </c>
      <c r="WJ291" s="71">
        <v>0.64861111111111114</v>
      </c>
      <c r="WK291" s="68" t="s">
        <v>4125</v>
      </c>
      <c r="WL291" s="68" t="s">
        <v>4126</v>
      </c>
      <c r="WM291" s="69" t="s">
        <v>307</v>
      </c>
      <c r="WN291" s="69">
        <v>2</v>
      </c>
      <c r="WO291" s="69">
        <v>330</v>
      </c>
      <c r="WP291" s="69">
        <v>13785</v>
      </c>
      <c r="WQ291" s="70">
        <v>45431</v>
      </c>
      <c r="WR291" s="71">
        <v>0.64861111111111114</v>
      </c>
      <c r="WS291" s="68" t="s">
        <v>4125</v>
      </c>
      <c r="WT291" s="68" t="s">
        <v>4126</v>
      </c>
      <c r="WU291" s="69" t="s">
        <v>307</v>
      </c>
      <c r="WV291" s="69">
        <v>2</v>
      </c>
      <c r="WW291" s="69">
        <v>330</v>
      </c>
      <c r="WX291" s="69">
        <v>13785</v>
      </c>
      <c r="WY291" s="70">
        <v>45431</v>
      </c>
      <c r="WZ291" s="71">
        <v>0.64861111111111114</v>
      </c>
      <c r="XA291" s="68" t="s">
        <v>4125</v>
      </c>
      <c r="XB291" s="68" t="s">
        <v>4126</v>
      </c>
      <c r="XC291" s="69" t="s">
        <v>307</v>
      </c>
      <c r="XD291" s="69">
        <v>2</v>
      </c>
      <c r="XE291" s="69">
        <v>330</v>
      </c>
      <c r="XF291" s="69">
        <v>13785</v>
      </c>
      <c r="XG291" s="70">
        <v>45431</v>
      </c>
      <c r="XH291" s="71">
        <v>0.64861111111111114</v>
      </c>
      <c r="XI291" s="68" t="s">
        <v>4125</v>
      </c>
      <c r="XJ291" s="68" t="s">
        <v>4126</v>
      </c>
      <c r="XK291" s="69" t="s">
        <v>307</v>
      </c>
      <c r="XL291" s="69">
        <v>2</v>
      </c>
      <c r="XM291" s="69">
        <v>330</v>
      </c>
      <c r="XN291" s="69">
        <v>13785</v>
      </c>
      <c r="XO291" s="70">
        <v>45431</v>
      </c>
      <c r="XP291" s="71">
        <v>0.64861111111111114</v>
      </c>
      <c r="XQ291" s="68" t="s">
        <v>4125</v>
      </c>
      <c r="XR291" s="68" t="s">
        <v>4126</v>
      </c>
      <c r="XS291" s="69" t="s">
        <v>307</v>
      </c>
      <c r="XT291" s="69">
        <v>2</v>
      </c>
      <c r="XU291" s="69">
        <v>330</v>
      </c>
      <c r="XV291" s="69">
        <v>13785</v>
      </c>
      <c r="XW291" s="70">
        <v>45431</v>
      </c>
      <c r="XX291" s="71">
        <v>0.64861111111111114</v>
      </c>
      <c r="XY291" s="68" t="s">
        <v>4125</v>
      </c>
      <c r="XZ291" s="68" t="s">
        <v>4126</v>
      </c>
      <c r="YA291" s="69" t="s">
        <v>307</v>
      </c>
      <c r="YB291" s="69">
        <v>2</v>
      </c>
      <c r="YC291" s="69">
        <v>330</v>
      </c>
      <c r="YD291" s="69">
        <v>13785</v>
      </c>
      <c r="YE291" s="70">
        <v>45431</v>
      </c>
      <c r="YF291" s="71">
        <v>0.64861111111111114</v>
      </c>
      <c r="YG291" s="68" t="s">
        <v>4125</v>
      </c>
      <c r="YH291" s="68" t="s">
        <v>4126</v>
      </c>
      <c r="YI291" s="69" t="s">
        <v>307</v>
      </c>
      <c r="YJ291" s="69">
        <v>2</v>
      </c>
      <c r="YK291" s="69">
        <v>330</v>
      </c>
      <c r="YL291" s="69">
        <v>13785</v>
      </c>
      <c r="YM291" s="70">
        <v>45431</v>
      </c>
      <c r="YN291" s="71">
        <v>0.64861111111111114</v>
      </c>
      <c r="YO291" s="68" t="s">
        <v>4125</v>
      </c>
      <c r="YP291" s="68" t="s">
        <v>4126</v>
      </c>
      <c r="YQ291" s="69" t="s">
        <v>307</v>
      </c>
      <c r="YR291" s="69">
        <v>2</v>
      </c>
      <c r="YS291" s="69">
        <v>330</v>
      </c>
      <c r="YT291" s="69">
        <v>13785</v>
      </c>
      <c r="YU291" s="70">
        <v>45431</v>
      </c>
      <c r="YV291" s="71">
        <v>0.64861111111111114</v>
      </c>
      <c r="YW291" s="68" t="s">
        <v>4125</v>
      </c>
      <c r="YX291" s="68" t="s">
        <v>4126</v>
      </c>
      <c r="YY291" s="69" t="s">
        <v>307</v>
      </c>
      <c r="YZ291" s="69">
        <v>2</v>
      </c>
      <c r="ZA291" s="69">
        <v>330</v>
      </c>
      <c r="ZB291" s="69">
        <v>13785</v>
      </c>
      <c r="ZC291" s="70">
        <v>45431</v>
      </c>
      <c r="ZD291" s="71">
        <v>0.64861111111111114</v>
      </c>
      <c r="ZE291" s="68" t="s">
        <v>4125</v>
      </c>
      <c r="ZF291" s="68" t="s">
        <v>4126</v>
      </c>
      <c r="ZG291" s="69" t="s">
        <v>307</v>
      </c>
      <c r="ZH291" s="69">
        <v>2</v>
      </c>
      <c r="ZI291" s="69">
        <v>330</v>
      </c>
      <c r="ZJ291" s="69">
        <v>13785</v>
      </c>
      <c r="ZK291" s="70">
        <v>45431</v>
      </c>
      <c r="ZL291" s="71">
        <v>0.64861111111111114</v>
      </c>
      <c r="ZM291" s="68" t="s">
        <v>4125</v>
      </c>
      <c r="ZN291" s="68" t="s">
        <v>4126</v>
      </c>
      <c r="ZO291" s="69" t="s">
        <v>307</v>
      </c>
      <c r="ZP291" s="69">
        <v>2</v>
      </c>
      <c r="ZQ291" s="69">
        <v>330</v>
      </c>
      <c r="ZR291" s="69">
        <v>13785</v>
      </c>
      <c r="ZS291" s="70">
        <v>45431</v>
      </c>
      <c r="ZT291" s="71">
        <v>0.64861111111111114</v>
      </c>
      <c r="ZU291" s="68" t="s">
        <v>4125</v>
      </c>
      <c r="ZV291" s="68" t="s">
        <v>4126</v>
      </c>
      <c r="ZW291" s="69" t="s">
        <v>307</v>
      </c>
      <c r="ZX291" s="69">
        <v>2</v>
      </c>
      <c r="ZY291" s="69">
        <v>330</v>
      </c>
      <c r="ZZ291" s="69">
        <v>13785</v>
      </c>
      <c r="AAA291" s="70">
        <v>45431</v>
      </c>
      <c r="AAB291" s="71">
        <v>0.64861111111111114</v>
      </c>
      <c r="AAC291" s="68" t="s">
        <v>4125</v>
      </c>
      <c r="AAD291" s="68" t="s">
        <v>4126</v>
      </c>
      <c r="AAE291" s="69" t="s">
        <v>307</v>
      </c>
      <c r="AAF291" s="69">
        <v>2</v>
      </c>
      <c r="AAG291" s="69">
        <v>330</v>
      </c>
      <c r="AAH291" s="69">
        <v>13785</v>
      </c>
      <c r="AAI291" s="70">
        <v>45431</v>
      </c>
      <c r="AAJ291" s="71">
        <v>0.64861111111111114</v>
      </c>
      <c r="AAK291" s="68" t="s">
        <v>4125</v>
      </c>
      <c r="AAL291" s="68" t="s">
        <v>4126</v>
      </c>
      <c r="AAM291" s="69" t="s">
        <v>307</v>
      </c>
      <c r="AAN291" s="69">
        <v>2</v>
      </c>
      <c r="AAO291" s="69">
        <v>330</v>
      </c>
      <c r="AAP291" s="69">
        <v>13785</v>
      </c>
      <c r="AAQ291" s="70">
        <v>45431</v>
      </c>
      <c r="AAR291" s="71">
        <v>0.64861111111111114</v>
      </c>
      <c r="AAS291" s="68" t="s">
        <v>4125</v>
      </c>
      <c r="AAT291" s="68" t="s">
        <v>4126</v>
      </c>
      <c r="AAU291" s="69" t="s">
        <v>307</v>
      </c>
      <c r="AAV291" s="69">
        <v>2</v>
      </c>
      <c r="AAW291" s="69">
        <v>330</v>
      </c>
      <c r="AAX291" s="69">
        <v>13785</v>
      </c>
      <c r="AAY291" s="70">
        <v>45431</v>
      </c>
      <c r="AAZ291" s="71">
        <v>0.64861111111111114</v>
      </c>
      <c r="ABA291" s="68" t="s">
        <v>4125</v>
      </c>
      <c r="ABB291" s="68" t="s">
        <v>4126</v>
      </c>
      <c r="ABC291" s="69" t="s">
        <v>307</v>
      </c>
      <c r="ABD291" s="69">
        <v>2</v>
      </c>
      <c r="ABE291" s="69">
        <v>330</v>
      </c>
      <c r="ABF291" s="69">
        <v>13785</v>
      </c>
      <c r="ABG291" s="70">
        <v>45431</v>
      </c>
      <c r="ABH291" s="71">
        <v>0.64861111111111114</v>
      </c>
      <c r="ABI291" s="68" t="s">
        <v>4125</v>
      </c>
      <c r="ABJ291" s="68" t="s">
        <v>4126</v>
      </c>
      <c r="ABK291" s="69" t="s">
        <v>307</v>
      </c>
      <c r="ABL291" s="69">
        <v>2</v>
      </c>
      <c r="ABM291" s="69">
        <v>330</v>
      </c>
      <c r="ABN291" s="69">
        <v>13785</v>
      </c>
      <c r="ABO291" s="70">
        <v>45431</v>
      </c>
      <c r="ABP291" s="71">
        <v>0.64861111111111114</v>
      </c>
      <c r="ABQ291" s="68" t="s">
        <v>4125</v>
      </c>
      <c r="ABR291" s="68" t="s">
        <v>4126</v>
      </c>
      <c r="ABS291" s="69" t="s">
        <v>307</v>
      </c>
      <c r="ABT291" s="69">
        <v>2</v>
      </c>
      <c r="ABU291" s="69">
        <v>330</v>
      </c>
      <c r="ABV291" s="69">
        <v>13785</v>
      </c>
      <c r="ABW291" s="70">
        <v>45431</v>
      </c>
      <c r="ABX291" s="71">
        <v>0.64861111111111114</v>
      </c>
      <c r="ABY291" s="68" t="s">
        <v>4125</v>
      </c>
      <c r="ABZ291" s="68" t="s">
        <v>4126</v>
      </c>
      <c r="ACA291" s="69" t="s">
        <v>307</v>
      </c>
      <c r="ACB291" s="69">
        <v>2</v>
      </c>
      <c r="ACC291" s="69">
        <v>330</v>
      </c>
      <c r="ACD291" s="69">
        <v>13785</v>
      </c>
      <c r="ACE291" s="70">
        <v>45431</v>
      </c>
      <c r="ACF291" s="71">
        <v>0.64861111111111114</v>
      </c>
      <c r="ACG291" s="68" t="s">
        <v>4125</v>
      </c>
      <c r="ACH291" s="68" t="s">
        <v>4126</v>
      </c>
      <c r="ACI291" s="69" t="s">
        <v>307</v>
      </c>
      <c r="ACJ291" s="69">
        <v>2</v>
      </c>
      <c r="ACK291" s="69">
        <v>330</v>
      </c>
      <c r="ACL291" s="69">
        <v>13785</v>
      </c>
      <c r="ACM291" s="70">
        <v>45431</v>
      </c>
      <c r="ACN291" s="71">
        <v>0.64861111111111114</v>
      </c>
      <c r="ACO291" s="68" t="s">
        <v>4125</v>
      </c>
      <c r="ACP291" s="68" t="s">
        <v>4126</v>
      </c>
      <c r="ACQ291" s="69" t="s">
        <v>307</v>
      </c>
      <c r="ACR291" s="69">
        <v>2</v>
      </c>
      <c r="ACS291" s="69">
        <v>330</v>
      </c>
      <c r="ACT291" s="69">
        <v>13785</v>
      </c>
      <c r="ACU291" s="70">
        <v>45431</v>
      </c>
      <c r="ACV291" s="71">
        <v>0.64861111111111114</v>
      </c>
      <c r="ACW291" s="68" t="s">
        <v>4125</v>
      </c>
      <c r="ACX291" s="68" t="s">
        <v>4126</v>
      </c>
      <c r="ACY291" s="69" t="s">
        <v>307</v>
      </c>
      <c r="ACZ291" s="69">
        <v>2</v>
      </c>
      <c r="ADA291" s="69">
        <v>330</v>
      </c>
      <c r="ADB291" s="69">
        <v>13785</v>
      </c>
      <c r="ADC291" s="70">
        <v>45431</v>
      </c>
      <c r="ADD291" s="71">
        <v>0.64861111111111114</v>
      </c>
      <c r="ADE291" s="68" t="s">
        <v>4125</v>
      </c>
      <c r="ADF291" s="68" t="s">
        <v>4126</v>
      </c>
      <c r="ADG291" s="69" t="s">
        <v>307</v>
      </c>
      <c r="ADH291" s="69">
        <v>2</v>
      </c>
      <c r="ADI291" s="69">
        <v>330</v>
      </c>
      <c r="ADJ291" s="69">
        <v>13785</v>
      </c>
      <c r="ADK291" s="70">
        <v>45431</v>
      </c>
      <c r="ADL291" s="71">
        <v>0.64861111111111114</v>
      </c>
      <c r="ADM291" s="68" t="s">
        <v>4125</v>
      </c>
      <c r="ADN291" s="68" t="s">
        <v>4126</v>
      </c>
      <c r="ADO291" s="69" t="s">
        <v>307</v>
      </c>
      <c r="ADP291" s="69">
        <v>2</v>
      </c>
      <c r="ADQ291" s="69">
        <v>330</v>
      </c>
      <c r="ADR291" s="69">
        <v>13785</v>
      </c>
      <c r="ADS291" s="70">
        <v>45431</v>
      </c>
      <c r="ADT291" s="71">
        <v>0.64861111111111114</v>
      </c>
      <c r="ADU291" s="68" t="s">
        <v>4125</v>
      </c>
      <c r="ADV291" s="68" t="s">
        <v>4126</v>
      </c>
      <c r="ADW291" s="69" t="s">
        <v>307</v>
      </c>
      <c r="ADX291" s="69">
        <v>2</v>
      </c>
      <c r="ADY291" s="69">
        <v>330</v>
      </c>
      <c r="ADZ291" s="69">
        <v>13785</v>
      </c>
      <c r="AEA291" s="70">
        <v>45431</v>
      </c>
      <c r="AEB291" s="71">
        <v>0.64861111111111114</v>
      </c>
      <c r="AEC291" s="68" t="s">
        <v>4125</v>
      </c>
      <c r="AED291" s="68" t="s">
        <v>4126</v>
      </c>
      <c r="AEE291" s="69" t="s">
        <v>307</v>
      </c>
      <c r="AEF291" s="69">
        <v>2</v>
      </c>
      <c r="AEG291" s="69">
        <v>330</v>
      </c>
      <c r="AEH291" s="69">
        <v>13785</v>
      </c>
      <c r="AEI291" s="70">
        <v>45431</v>
      </c>
      <c r="AEJ291" s="71">
        <v>0.64861111111111114</v>
      </c>
      <c r="AEK291" s="68" t="s">
        <v>4125</v>
      </c>
      <c r="AEL291" s="68" t="s">
        <v>4126</v>
      </c>
      <c r="AEM291" s="69" t="s">
        <v>307</v>
      </c>
      <c r="AEN291" s="69">
        <v>2</v>
      </c>
      <c r="AEO291" s="69">
        <v>330</v>
      </c>
      <c r="AEP291" s="69">
        <v>13785</v>
      </c>
      <c r="AEQ291" s="70">
        <v>45431</v>
      </c>
      <c r="AER291" s="71">
        <v>0.64861111111111114</v>
      </c>
      <c r="AES291" s="68" t="s">
        <v>4125</v>
      </c>
      <c r="AET291" s="68" t="s">
        <v>4126</v>
      </c>
      <c r="AEU291" s="69" t="s">
        <v>307</v>
      </c>
      <c r="AEV291" s="69">
        <v>2</v>
      </c>
      <c r="AEW291" s="69">
        <v>330</v>
      </c>
      <c r="AEX291" s="69">
        <v>13785</v>
      </c>
      <c r="AEY291" s="70">
        <v>45431</v>
      </c>
      <c r="AEZ291" s="71">
        <v>0.64861111111111114</v>
      </c>
      <c r="AFA291" s="68" t="s">
        <v>4125</v>
      </c>
      <c r="AFB291" s="68" t="s">
        <v>4126</v>
      </c>
      <c r="AFC291" s="69" t="s">
        <v>307</v>
      </c>
      <c r="AFD291" s="69">
        <v>2</v>
      </c>
      <c r="AFE291" s="69">
        <v>330</v>
      </c>
      <c r="AFF291" s="69">
        <v>13785</v>
      </c>
      <c r="AFG291" s="70">
        <v>45431</v>
      </c>
      <c r="AFH291" s="71">
        <v>0.64861111111111114</v>
      </c>
      <c r="AFI291" s="68" t="s">
        <v>4125</v>
      </c>
      <c r="AFJ291" s="68" t="s">
        <v>4126</v>
      </c>
      <c r="AFK291" s="69" t="s">
        <v>307</v>
      </c>
      <c r="AFL291" s="69">
        <v>2</v>
      </c>
      <c r="AFM291" s="69">
        <v>330</v>
      </c>
      <c r="AFN291" s="69">
        <v>13785</v>
      </c>
      <c r="AFO291" s="70">
        <v>45431</v>
      </c>
      <c r="AFP291" s="71">
        <v>0.64861111111111114</v>
      </c>
      <c r="AFQ291" s="68" t="s">
        <v>4125</v>
      </c>
      <c r="AFR291" s="68" t="s">
        <v>4126</v>
      </c>
      <c r="AFS291" s="69" t="s">
        <v>307</v>
      </c>
      <c r="AFT291" s="69">
        <v>2</v>
      </c>
      <c r="AFU291" s="69">
        <v>330</v>
      </c>
      <c r="AFV291" s="69">
        <v>13785</v>
      </c>
      <c r="AFW291" s="70">
        <v>45431</v>
      </c>
      <c r="AFX291" s="71">
        <v>0.64861111111111114</v>
      </c>
      <c r="AFY291" s="68" t="s">
        <v>4125</v>
      </c>
      <c r="AFZ291" s="68" t="s">
        <v>4126</v>
      </c>
      <c r="AGA291" s="69" t="s">
        <v>307</v>
      </c>
      <c r="AGB291" s="69">
        <v>2</v>
      </c>
      <c r="AGC291" s="69">
        <v>330</v>
      </c>
      <c r="AGD291" s="69">
        <v>13785</v>
      </c>
      <c r="AGE291" s="70">
        <v>45431</v>
      </c>
      <c r="AGF291" s="71">
        <v>0.64861111111111114</v>
      </c>
      <c r="AGG291" s="68" t="s">
        <v>4125</v>
      </c>
      <c r="AGH291" s="68" t="s">
        <v>4126</v>
      </c>
      <c r="AGI291" s="69" t="s">
        <v>307</v>
      </c>
      <c r="AGJ291" s="69">
        <v>2</v>
      </c>
      <c r="AGK291" s="69">
        <v>330</v>
      </c>
      <c r="AGL291" s="69">
        <v>13785</v>
      </c>
      <c r="AGM291" s="70">
        <v>45431</v>
      </c>
      <c r="AGN291" s="71">
        <v>0.64861111111111114</v>
      </c>
      <c r="AGO291" s="68" t="s">
        <v>4125</v>
      </c>
      <c r="AGP291" s="68" t="s">
        <v>4126</v>
      </c>
      <c r="AGQ291" s="69" t="s">
        <v>307</v>
      </c>
      <c r="AGR291" s="69">
        <v>2</v>
      </c>
      <c r="AGS291" s="69">
        <v>330</v>
      </c>
      <c r="AGT291" s="69">
        <v>13785</v>
      </c>
      <c r="AGU291" s="70">
        <v>45431</v>
      </c>
      <c r="AGV291" s="71">
        <v>0.64861111111111114</v>
      </c>
      <c r="AGW291" s="68" t="s">
        <v>4125</v>
      </c>
      <c r="AGX291" s="68" t="s">
        <v>4126</v>
      </c>
      <c r="AGY291" s="69" t="s">
        <v>307</v>
      </c>
      <c r="AGZ291" s="69">
        <v>2</v>
      </c>
      <c r="AHA291" s="69">
        <v>330</v>
      </c>
      <c r="AHB291" s="69">
        <v>13785</v>
      </c>
      <c r="AHC291" s="70">
        <v>45431</v>
      </c>
      <c r="AHD291" s="71">
        <v>0.64861111111111114</v>
      </c>
      <c r="AHE291" s="68" t="s">
        <v>4125</v>
      </c>
      <c r="AHF291" s="68" t="s">
        <v>4126</v>
      </c>
      <c r="AHG291" s="69" t="s">
        <v>307</v>
      </c>
      <c r="AHH291" s="69">
        <v>2</v>
      </c>
      <c r="AHI291" s="69">
        <v>330</v>
      </c>
      <c r="AHJ291" s="69">
        <v>13785</v>
      </c>
      <c r="AHK291" s="70">
        <v>45431</v>
      </c>
      <c r="AHL291" s="71">
        <v>0.64861111111111114</v>
      </c>
      <c r="AHM291" s="68" t="s">
        <v>4125</v>
      </c>
      <c r="AHN291" s="68" t="s">
        <v>4126</v>
      </c>
      <c r="AHO291" s="69" t="s">
        <v>307</v>
      </c>
      <c r="AHP291" s="69">
        <v>2</v>
      </c>
      <c r="AHQ291" s="69">
        <v>330</v>
      </c>
      <c r="AHR291" s="69">
        <v>13785</v>
      </c>
      <c r="AHS291" s="70">
        <v>45431</v>
      </c>
      <c r="AHT291" s="71">
        <v>0.64861111111111114</v>
      </c>
      <c r="AHU291" s="68" t="s">
        <v>4125</v>
      </c>
      <c r="AHV291" s="68" t="s">
        <v>4126</v>
      </c>
      <c r="AHW291" s="69" t="s">
        <v>307</v>
      </c>
      <c r="AHX291" s="69">
        <v>2</v>
      </c>
      <c r="AHY291" s="69">
        <v>330</v>
      </c>
      <c r="AHZ291" s="69">
        <v>13785</v>
      </c>
      <c r="AIA291" s="70">
        <v>45431</v>
      </c>
      <c r="AIB291" s="71">
        <v>0.64861111111111114</v>
      </c>
      <c r="AIC291" s="68" t="s">
        <v>4125</v>
      </c>
      <c r="AID291" s="68" t="s">
        <v>4126</v>
      </c>
      <c r="AIE291" s="69" t="s">
        <v>307</v>
      </c>
      <c r="AIF291" s="69">
        <v>2</v>
      </c>
      <c r="AIG291" s="69">
        <v>330</v>
      </c>
      <c r="AIH291" s="69">
        <v>13785</v>
      </c>
      <c r="AII291" s="70">
        <v>45431</v>
      </c>
      <c r="AIJ291" s="71">
        <v>0.64861111111111114</v>
      </c>
      <c r="AIK291" s="68" t="s">
        <v>4125</v>
      </c>
      <c r="AIL291" s="68" t="s">
        <v>4126</v>
      </c>
      <c r="AIM291" s="69" t="s">
        <v>307</v>
      </c>
      <c r="AIN291" s="69">
        <v>2</v>
      </c>
      <c r="AIO291" s="69">
        <v>330</v>
      </c>
      <c r="AIP291" s="69">
        <v>13785</v>
      </c>
      <c r="AIQ291" s="70">
        <v>45431</v>
      </c>
      <c r="AIR291" s="71">
        <v>0.64861111111111114</v>
      </c>
      <c r="AIS291" s="68" t="s">
        <v>4125</v>
      </c>
      <c r="AIT291" s="68" t="s">
        <v>4126</v>
      </c>
      <c r="AIU291" s="69" t="s">
        <v>307</v>
      </c>
      <c r="AIV291" s="69">
        <v>2</v>
      </c>
      <c r="AIW291" s="69">
        <v>330</v>
      </c>
      <c r="AIX291" s="69">
        <v>13785</v>
      </c>
      <c r="AIY291" s="70">
        <v>45431</v>
      </c>
      <c r="AIZ291" s="71">
        <v>0.64861111111111114</v>
      </c>
      <c r="AJA291" s="68" t="s">
        <v>4125</v>
      </c>
      <c r="AJB291" s="68" t="s">
        <v>4126</v>
      </c>
      <c r="AJC291" s="69" t="s">
        <v>307</v>
      </c>
      <c r="AJD291" s="69">
        <v>2</v>
      </c>
      <c r="AJE291" s="69">
        <v>330</v>
      </c>
      <c r="AJF291" s="69">
        <v>13785</v>
      </c>
      <c r="AJG291" s="70">
        <v>45431</v>
      </c>
      <c r="AJH291" s="71">
        <v>0.64861111111111114</v>
      </c>
      <c r="AJI291" s="68" t="s">
        <v>4125</v>
      </c>
      <c r="AJJ291" s="68" t="s">
        <v>4126</v>
      </c>
      <c r="AJK291" s="69" t="s">
        <v>307</v>
      </c>
      <c r="AJL291" s="69">
        <v>2</v>
      </c>
      <c r="AJM291" s="69">
        <v>330</v>
      </c>
      <c r="AJN291" s="69">
        <v>13785</v>
      </c>
      <c r="AJO291" s="70">
        <v>45431</v>
      </c>
      <c r="AJP291" s="71">
        <v>0.64861111111111114</v>
      </c>
      <c r="AJQ291" s="68" t="s">
        <v>4125</v>
      </c>
      <c r="AJR291" s="68" t="s">
        <v>4126</v>
      </c>
      <c r="AJS291" s="69" t="s">
        <v>307</v>
      </c>
      <c r="AJT291" s="69">
        <v>2</v>
      </c>
      <c r="AJU291" s="69">
        <v>330</v>
      </c>
      <c r="AJV291" s="69">
        <v>13785</v>
      </c>
      <c r="AJW291" s="70">
        <v>45431</v>
      </c>
      <c r="AJX291" s="71">
        <v>0.64861111111111114</v>
      </c>
      <c r="AJY291" s="68" t="s">
        <v>4125</v>
      </c>
      <c r="AJZ291" s="68" t="s">
        <v>4126</v>
      </c>
      <c r="AKA291" s="69" t="s">
        <v>307</v>
      </c>
      <c r="AKB291" s="69">
        <v>2</v>
      </c>
      <c r="AKC291" s="69">
        <v>330</v>
      </c>
      <c r="AKD291" s="69">
        <v>13785</v>
      </c>
      <c r="AKE291" s="70">
        <v>45431</v>
      </c>
      <c r="AKF291" s="71">
        <v>0.64861111111111114</v>
      </c>
      <c r="AKG291" s="68" t="s">
        <v>4125</v>
      </c>
      <c r="AKH291" s="68" t="s">
        <v>4126</v>
      </c>
      <c r="AKI291" s="69" t="s">
        <v>307</v>
      </c>
      <c r="AKJ291" s="69">
        <v>2</v>
      </c>
      <c r="AKK291" s="69">
        <v>330</v>
      </c>
      <c r="AKL291" s="69">
        <v>13785</v>
      </c>
      <c r="AKM291" s="70">
        <v>45431</v>
      </c>
      <c r="AKN291" s="71">
        <v>0.64861111111111114</v>
      </c>
      <c r="AKO291" s="68" t="s">
        <v>4125</v>
      </c>
      <c r="AKP291" s="68" t="s">
        <v>4126</v>
      </c>
      <c r="AKQ291" s="69" t="s">
        <v>307</v>
      </c>
      <c r="AKR291" s="69">
        <v>2</v>
      </c>
      <c r="AKS291" s="69">
        <v>330</v>
      </c>
      <c r="AKT291" s="69">
        <v>13785</v>
      </c>
      <c r="AKU291" s="70">
        <v>45431</v>
      </c>
      <c r="AKV291" s="71">
        <v>0.64861111111111114</v>
      </c>
      <c r="AKW291" s="68" t="s">
        <v>4125</v>
      </c>
      <c r="AKX291" s="68" t="s">
        <v>4126</v>
      </c>
      <c r="AKY291" s="69" t="s">
        <v>307</v>
      </c>
      <c r="AKZ291" s="69">
        <v>2</v>
      </c>
      <c r="ALA291" s="69">
        <v>330</v>
      </c>
      <c r="ALB291" s="69">
        <v>13785</v>
      </c>
      <c r="ALC291" s="70">
        <v>45431</v>
      </c>
      <c r="ALD291" s="71">
        <v>0.64861111111111114</v>
      </c>
      <c r="ALE291" s="68" t="s">
        <v>4125</v>
      </c>
      <c r="ALF291" s="68" t="s">
        <v>4126</v>
      </c>
      <c r="ALG291" s="69" t="s">
        <v>307</v>
      </c>
      <c r="ALH291" s="69">
        <v>2</v>
      </c>
      <c r="ALI291" s="69">
        <v>330</v>
      </c>
      <c r="ALJ291" s="69">
        <v>13785</v>
      </c>
      <c r="ALK291" s="70">
        <v>45431</v>
      </c>
      <c r="ALL291" s="71">
        <v>0.64861111111111114</v>
      </c>
      <c r="ALM291" s="68" t="s">
        <v>4125</v>
      </c>
      <c r="ALN291" s="68" t="s">
        <v>4126</v>
      </c>
      <c r="ALO291" s="69" t="s">
        <v>307</v>
      </c>
      <c r="ALP291" s="69">
        <v>2</v>
      </c>
      <c r="ALQ291" s="69">
        <v>330</v>
      </c>
      <c r="ALR291" s="69">
        <v>13785</v>
      </c>
      <c r="ALS291" s="70">
        <v>45431</v>
      </c>
      <c r="ALT291" s="71">
        <v>0.64861111111111114</v>
      </c>
      <c r="ALU291" s="68" t="s">
        <v>4125</v>
      </c>
      <c r="ALV291" s="68" t="s">
        <v>4126</v>
      </c>
      <c r="ALW291" s="69" t="s">
        <v>307</v>
      </c>
      <c r="ALX291" s="69">
        <v>2</v>
      </c>
      <c r="ALY291" s="69">
        <v>330</v>
      </c>
      <c r="ALZ291" s="69">
        <v>13785</v>
      </c>
      <c r="AMA291" s="70">
        <v>45431</v>
      </c>
      <c r="AMB291" s="71">
        <v>0.64861111111111114</v>
      </c>
      <c r="AMC291" s="68" t="s">
        <v>4125</v>
      </c>
      <c r="AMD291" s="68" t="s">
        <v>4126</v>
      </c>
      <c r="AME291" s="69" t="s">
        <v>307</v>
      </c>
      <c r="AMF291" s="69">
        <v>2</v>
      </c>
      <c r="AMG291" s="69">
        <v>330</v>
      </c>
      <c r="AMH291" s="69">
        <v>13785</v>
      </c>
      <c r="AMI291" s="70">
        <v>45431</v>
      </c>
      <c r="AMJ291" s="71">
        <v>0.64861111111111114</v>
      </c>
      <c r="AMK291" s="68" t="s">
        <v>4125</v>
      </c>
      <c r="AML291" s="68" t="s">
        <v>4126</v>
      </c>
      <c r="AMM291" s="69" t="s">
        <v>307</v>
      </c>
      <c r="AMN291" s="69">
        <v>2</v>
      </c>
      <c r="AMO291" s="69">
        <v>330</v>
      </c>
      <c r="AMP291" s="69">
        <v>13785</v>
      </c>
      <c r="AMQ291" s="70">
        <v>45431</v>
      </c>
      <c r="AMR291" s="71">
        <v>0.64861111111111114</v>
      </c>
      <c r="AMS291" s="68" t="s">
        <v>4125</v>
      </c>
      <c r="AMT291" s="68" t="s">
        <v>4126</v>
      </c>
      <c r="AMU291" s="69" t="s">
        <v>307</v>
      </c>
      <c r="AMV291" s="69">
        <v>2</v>
      </c>
      <c r="AMW291" s="69">
        <v>330</v>
      </c>
      <c r="AMX291" s="69">
        <v>13785</v>
      </c>
      <c r="AMY291" s="70">
        <v>45431</v>
      </c>
      <c r="AMZ291" s="71">
        <v>0.64861111111111114</v>
      </c>
      <c r="ANA291" s="68" t="s">
        <v>4125</v>
      </c>
      <c r="ANB291" s="68" t="s">
        <v>4126</v>
      </c>
      <c r="ANC291" s="69" t="s">
        <v>307</v>
      </c>
      <c r="AND291" s="69">
        <v>2</v>
      </c>
      <c r="ANE291" s="69">
        <v>330</v>
      </c>
      <c r="ANF291" s="69">
        <v>13785</v>
      </c>
      <c r="ANG291" s="70">
        <v>45431</v>
      </c>
      <c r="ANH291" s="71">
        <v>0.64861111111111114</v>
      </c>
      <c r="ANI291" s="68" t="s">
        <v>4125</v>
      </c>
      <c r="ANJ291" s="68" t="s">
        <v>4126</v>
      </c>
      <c r="ANK291" s="69" t="s">
        <v>307</v>
      </c>
      <c r="ANL291" s="69">
        <v>2</v>
      </c>
      <c r="ANM291" s="69">
        <v>330</v>
      </c>
      <c r="ANN291" s="69">
        <v>13785</v>
      </c>
      <c r="ANO291" s="70">
        <v>45431</v>
      </c>
      <c r="ANP291" s="71">
        <v>0.64861111111111114</v>
      </c>
      <c r="ANQ291" s="68" t="s">
        <v>4125</v>
      </c>
      <c r="ANR291" s="68" t="s">
        <v>4126</v>
      </c>
      <c r="ANS291" s="69" t="s">
        <v>307</v>
      </c>
      <c r="ANT291" s="69">
        <v>2</v>
      </c>
      <c r="ANU291" s="69">
        <v>330</v>
      </c>
      <c r="ANV291" s="69">
        <v>13785</v>
      </c>
      <c r="ANW291" s="70">
        <v>45431</v>
      </c>
      <c r="ANX291" s="71">
        <v>0.64861111111111114</v>
      </c>
      <c r="ANY291" s="68" t="s">
        <v>4125</v>
      </c>
      <c r="ANZ291" s="68" t="s">
        <v>4126</v>
      </c>
      <c r="AOA291" s="69" t="s">
        <v>307</v>
      </c>
      <c r="AOB291" s="69">
        <v>2</v>
      </c>
      <c r="AOC291" s="69">
        <v>330</v>
      </c>
      <c r="AOD291" s="69">
        <v>13785</v>
      </c>
      <c r="AOE291" s="70">
        <v>45431</v>
      </c>
      <c r="AOF291" s="71">
        <v>0.64861111111111114</v>
      </c>
      <c r="AOG291" s="68" t="s">
        <v>4125</v>
      </c>
      <c r="AOH291" s="68" t="s">
        <v>4126</v>
      </c>
      <c r="AOI291" s="69" t="s">
        <v>307</v>
      </c>
      <c r="AOJ291" s="69">
        <v>2</v>
      </c>
      <c r="AOK291" s="69">
        <v>330</v>
      </c>
      <c r="AOL291" s="69">
        <v>13785</v>
      </c>
      <c r="AOM291" s="70">
        <v>45431</v>
      </c>
      <c r="AON291" s="71">
        <v>0.64861111111111114</v>
      </c>
      <c r="AOO291" s="68" t="s">
        <v>4125</v>
      </c>
      <c r="AOP291" s="68" t="s">
        <v>4126</v>
      </c>
      <c r="AOQ291" s="69" t="s">
        <v>307</v>
      </c>
      <c r="AOR291" s="69">
        <v>2</v>
      </c>
      <c r="AOS291" s="69">
        <v>330</v>
      </c>
      <c r="AOT291" s="69">
        <v>13785</v>
      </c>
      <c r="AOU291" s="70">
        <v>45431</v>
      </c>
      <c r="AOV291" s="71">
        <v>0.64861111111111114</v>
      </c>
      <c r="AOW291" s="68" t="s">
        <v>4125</v>
      </c>
      <c r="AOX291" s="68" t="s">
        <v>4126</v>
      </c>
      <c r="AOY291" s="69" t="s">
        <v>307</v>
      </c>
      <c r="AOZ291" s="69">
        <v>2</v>
      </c>
      <c r="APA291" s="69">
        <v>330</v>
      </c>
      <c r="APB291" s="69">
        <v>13785</v>
      </c>
      <c r="APC291" s="70">
        <v>45431</v>
      </c>
      <c r="APD291" s="71">
        <v>0.64861111111111114</v>
      </c>
      <c r="APE291" s="68" t="s">
        <v>4125</v>
      </c>
      <c r="APF291" s="68" t="s">
        <v>4126</v>
      </c>
      <c r="APG291" s="69" t="s">
        <v>307</v>
      </c>
      <c r="APH291" s="69">
        <v>2</v>
      </c>
      <c r="API291" s="69">
        <v>330</v>
      </c>
      <c r="APJ291" s="69">
        <v>13785</v>
      </c>
      <c r="APK291" s="70">
        <v>45431</v>
      </c>
      <c r="APL291" s="71">
        <v>0.64861111111111114</v>
      </c>
      <c r="APM291" s="68" t="s">
        <v>4125</v>
      </c>
      <c r="APN291" s="68" t="s">
        <v>4126</v>
      </c>
      <c r="APO291" s="69" t="s">
        <v>307</v>
      </c>
      <c r="APP291" s="69">
        <v>2</v>
      </c>
      <c r="APQ291" s="69">
        <v>330</v>
      </c>
      <c r="APR291" s="69">
        <v>13785</v>
      </c>
      <c r="APS291" s="70">
        <v>45431</v>
      </c>
      <c r="APT291" s="71">
        <v>0.64861111111111114</v>
      </c>
      <c r="APU291" s="68" t="s">
        <v>4125</v>
      </c>
      <c r="APV291" s="68" t="s">
        <v>4126</v>
      </c>
      <c r="APW291" s="69" t="s">
        <v>307</v>
      </c>
      <c r="APX291" s="69">
        <v>2</v>
      </c>
      <c r="APY291" s="69">
        <v>330</v>
      </c>
      <c r="APZ291" s="69">
        <v>13785</v>
      </c>
      <c r="AQA291" s="70">
        <v>45431</v>
      </c>
      <c r="AQB291" s="71">
        <v>0.64861111111111114</v>
      </c>
      <c r="AQC291" s="68" t="s">
        <v>4125</v>
      </c>
      <c r="AQD291" s="68" t="s">
        <v>4126</v>
      </c>
      <c r="AQE291" s="69" t="s">
        <v>307</v>
      </c>
      <c r="AQF291" s="69">
        <v>2</v>
      </c>
      <c r="AQG291" s="69">
        <v>330</v>
      </c>
      <c r="AQH291" s="69">
        <v>13785</v>
      </c>
      <c r="AQI291" s="70">
        <v>45431</v>
      </c>
      <c r="AQJ291" s="71">
        <v>0.64861111111111114</v>
      </c>
      <c r="AQK291" s="68" t="s">
        <v>4125</v>
      </c>
      <c r="AQL291" s="68" t="s">
        <v>4126</v>
      </c>
      <c r="AQM291" s="69" t="s">
        <v>307</v>
      </c>
      <c r="AQN291" s="69">
        <v>2</v>
      </c>
      <c r="AQO291" s="69">
        <v>330</v>
      </c>
      <c r="AQP291" s="69">
        <v>13785</v>
      </c>
      <c r="AQQ291" s="70">
        <v>45431</v>
      </c>
      <c r="AQR291" s="71">
        <v>0.64861111111111114</v>
      </c>
      <c r="AQS291" s="68" t="s">
        <v>4125</v>
      </c>
      <c r="AQT291" s="68" t="s">
        <v>4126</v>
      </c>
      <c r="AQU291" s="69" t="s">
        <v>307</v>
      </c>
      <c r="AQV291" s="69">
        <v>2</v>
      </c>
      <c r="AQW291" s="69">
        <v>330</v>
      </c>
      <c r="AQX291" s="69">
        <v>13785</v>
      </c>
      <c r="AQY291" s="70">
        <v>45431</v>
      </c>
      <c r="AQZ291" s="71">
        <v>0.64861111111111114</v>
      </c>
      <c r="ARA291" s="68" t="s">
        <v>4125</v>
      </c>
      <c r="ARB291" s="68" t="s">
        <v>4126</v>
      </c>
      <c r="ARC291" s="69" t="s">
        <v>307</v>
      </c>
      <c r="ARD291" s="69">
        <v>2</v>
      </c>
      <c r="ARE291" s="69">
        <v>330</v>
      </c>
      <c r="ARF291" s="69">
        <v>13785</v>
      </c>
      <c r="ARG291" s="70">
        <v>45431</v>
      </c>
      <c r="ARH291" s="71">
        <v>0.64861111111111114</v>
      </c>
      <c r="ARI291" s="68" t="s">
        <v>4125</v>
      </c>
      <c r="ARJ291" s="68" t="s">
        <v>4126</v>
      </c>
      <c r="ARK291" s="69" t="s">
        <v>307</v>
      </c>
      <c r="ARL291" s="69">
        <v>2</v>
      </c>
      <c r="ARM291" s="69">
        <v>330</v>
      </c>
      <c r="ARN291" s="69">
        <v>13785</v>
      </c>
      <c r="ARO291" s="70">
        <v>45431</v>
      </c>
      <c r="ARP291" s="71">
        <v>0.64861111111111114</v>
      </c>
      <c r="ARQ291" s="68" t="s">
        <v>4125</v>
      </c>
      <c r="ARR291" s="68" t="s">
        <v>4126</v>
      </c>
      <c r="ARS291" s="69" t="s">
        <v>307</v>
      </c>
      <c r="ART291" s="69">
        <v>2</v>
      </c>
      <c r="ARU291" s="69">
        <v>330</v>
      </c>
      <c r="ARV291" s="69">
        <v>13785</v>
      </c>
      <c r="ARW291" s="70">
        <v>45431</v>
      </c>
      <c r="ARX291" s="71">
        <v>0.64861111111111114</v>
      </c>
      <c r="ARY291" s="68" t="s">
        <v>4125</v>
      </c>
      <c r="ARZ291" s="68" t="s">
        <v>4126</v>
      </c>
      <c r="ASA291" s="69" t="s">
        <v>307</v>
      </c>
      <c r="ASB291" s="69">
        <v>2</v>
      </c>
      <c r="ASC291" s="69">
        <v>330</v>
      </c>
      <c r="ASD291" s="69">
        <v>13785</v>
      </c>
      <c r="ASE291" s="70">
        <v>45431</v>
      </c>
      <c r="ASF291" s="71">
        <v>0.64861111111111114</v>
      </c>
      <c r="ASG291" s="68" t="s">
        <v>4125</v>
      </c>
      <c r="ASH291" s="68" t="s">
        <v>4126</v>
      </c>
      <c r="ASI291" s="69" t="s">
        <v>307</v>
      </c>
      <c r="ASJ291" s="69">
        <v>2</v>
      </c>
      <c r="ASK291" s="69">
        <v>330</v>
      </c>
      <c r="ASL291" s="69">
        <v>13785</v>
      </c>
      <c r="ASM291" s="70">
        <v>45431</v>
      </c>
      <c r="ASN291" s="71">
        <v>0.64861111111111114</v>
      </c>
      <c r="ASO291" s="68" t="s">
        <v>4125</v>
      </c>
      <c r="ASP291" s="68" t="s">
        <v>4126</v>
      </c>
      <c r="ASQ291" s="69" t="s">
        <v>307</v>
      </c>
      <c r="ASR291" s="69">
        <v>2</v>
      </c>
      <c r="ASS291" s="69">
        <v>330</v>
      </c>
      <c r="AST291" s="69">
        <v>13785</v>
      </c>
      <c r="ASU291" s="70">
        <v>45431</v>
      </c>
      <c r="ASV291" s="71">
        <v>0.64861111111111114</v>
      </c>
      <c r="ASW291" s="68" t="s">
        <v>4125</v>
      </c>
      <c r="ASX291" s="68" t="s">
        <v>4126</v>
      </c>
      <c r="ASY291" s="69" t="s">
        <v>307</v>
      </c>
      <c r="ASZ291" s="69">
        <v>2</v>
      </c>
      <c r="ATA291" s="69">
        <v>330</v>
      </c>
      <c r="ATB291" s="69">
        <v>13785</v>
      </c>
      <c r="ATC291" s="70">
        <v>45431</v>
      </c>
      <c r="ATD291" s="71">
        <v>0.64861111111111114</v>
      </c>
      <c r="ATE291" s="68" t="s">
        <v>4125</v>
      </c>
      <c r="ATF291" s="68" t="s">
        <v>4126</v>
      </c>
      <c r="ATG291" s="69" t="s">
        <v>307</v>
      </c>
      <c r="ATH291" s="69">
        <v>2</v>
      </c>
      <c r="ATI291" s="69">
        <v>330</v>
      </c>
      <c r="ATJ291" s="69">
        <v>13785</v>
      </c>
      <c r="ATK291" s="70">
        <v>45431</v>
      </c>
      <c r="ATL291" s="71">
        <v>0.64861111111111114</v>
      </c>
      <c r="ATM291" s="68" t="s">
        <v>4125</v>
      </c>
      <c r="ATN291" s="68" t="s">
        <v>4126</v>
      </c>
      <c r="ATO291" s="69" t="s">
        <v>307</v>
      </c>
      <c r="ATP291" s="69">
        <v>2</v>
      </c>
      <c r="ATQ291" s="69">
        <v>330</v>
      </c>
      <c r="ATR291" s="69">
        <v>13785</v>
      </c>
      <c r="ATS291" s="70">
        <v>45431</v>
      </c>
      <c r="ATT291" s="71">
        <v>0.64861111111111114</v>
      </c>
      <c r="ATU291" s="68" t="s">
        <v>4125</v>
      </c>
      <c r="ATV291" s="68" t="s">
        <v>4126</v>
      </c>
      <c r="ATW291" s="69" t="s">
        <v>307</v>
      </c>
      <c r="ATX291" s="69">
        <v>2</v>
      </c>
      <c r="ATY291" s="69">
        <v>330</v>
      </c>
      <c r="ATZ291" s="69">
        <v>13785</v>
      </c>
      <c r="AUA291" s="70">
        <v>45431</v>
      </c>
      <c r="AUB291" s="71">
        <v>0.64861111111111114</v>
      </c>
      <c r="AUC291" s="68" t="s">
        <v>4125</v>
      </c>
      <c r="AUD291" s="68" t="s">
        <v>4126</v>
      </c>
      <c r="AUE291" s="69" t="s">
        <v>307</v>
      </c>
      <c r="AUF291" s="69">
        <v>2</v>
      </c>
      <c r="AUG291" s="69">
        <v>330</v>
      </c>
      <c r="AUH291" s="69">
        <v>13785</v>
      </c>
      <c r="AUI291" s="70">
        <v>45431</v>
      </c>
      <c r="AUJ291" s="71">
        <v>0.64861111111111114</v>
      </c>
      <c r="AUK291" s="68" t="s">
        <v>4125</v>
      </c>
      <c r="AUL291" s="68" t="s">
        <v>4126</v>
      </c>
      <c r="AUM291" s="69" t="s">
        <v>307</v>
      </c>
      <c r="AUN291" s="69">
        <v>2</v>
      </c>
      <c r="AUO291" s="69">
        <v>330</v>
      </c>
      <c r="AUP291" s="69">
        <v>13785</v>
      </c>
      <c r="AUQ291" s="70">
        <v>45431</v>
      </c>
      <c r="AUR291" s="71">
        <v>0.64861111111111114</v>
      </c>
      <c r="AUS291" s="68" t="s">
        <v>4125</v>
      </c>
      <c r="AUT291" s="68" t="s">
        <v>4126</v>
      </c>
      <c r="AUU291" s="69" t="s">
        <v>307</v>
      </c>
      <c r="AUV291" s="69">
        <v>2</v>
      </c>
      <c r="AUW291" s="69">
        <v>330</v>
      </c>
      <c r="AUX291" s="69">
        <v>13785</v>
      </c>
      <c r="AUY291" s="70">
        <v>45431</v>
      </c>
      <c r="AUZ291" s="71">
        <v>0.64861111111111114</v>
      </c>
      <c r="AVA291" s="68" t="s">
        <v>4125</v>
      </c>
      <c r="AVB291" s="68" t="s">
        <v>4126</v>
      </c>
      <c r="AVC291" s="69" t="s">
        <v>307</v>
      </c>
      <c r="AVD291" s="69">
        <v>2</v>
      </c>
      <c r="AVE291" s="69">
        <v>330</v>
      </c>
      <c r="AVF291" s="69">
        <v>13785</v>
      </c>
      <c r="AVG291" s="70">
        <v>45431</v>
      </c>
      <c r="AVH291" s="71">
        <v>0.64861111111111114</v>
      </c>
      <c r="AVI291" s="68" t="s">
        <v>4125</v>
      </c>
      <c r="AVJ291" s="68" t="s">
        <v>4126</v>
      </c>
      <c r="AVK291" s="69" t="s">
        <v>307</v>
      </c>
      <c r="AVL291" s="69">
        <v>2</v>
      </c>
      <c r="AVM291" s="69">
        <v>330</v>
      </c>
      <c r="AVN291" s="69">
        <v>13785</v>
      </c>
      <c r="AVO291" s="70">
        <v>45431</v>
      </c>
      <c r="AVP291" s="71">
        <v>0.64861111111111114</v>
      </c>
      <c r="AVQ291" s="68" t="s">
        <v>4125</v>
      </c>
      <c r="AVR291" s="68" t="s">
        <v>4126</v>
      </c>
      <c r="AVS291" s="69" t="s">
        <v>307</v>
      </c>
      <c r="AVT291" s="69">
        <v>2</v>
      </c>
      <c r="AVU291" s="69">
        <v>330</v>
      </c>
      <c r="AVV291" s="69">
        <v>13785</v>
      </c>
      <c r="AVW291" s="70">
        <v>45431</v>
      </c>
      <c r="AVX291" s="71">
        <v>0.64861111111111114</v>
      </c>
      <c r="AVY291" s="68" t="s">
        <v>4125</v>
      </c>
      <c r="AVZ291" s="68" t="s">
        <v>4126</v>
      </c>
      <c r="AWA291" s="69" t="s">
        <v>307</v>
      </c>
      <c r="AWB291" s="69">
        <v>2</v>
      </c>
      <c r="AWC291" s="69">
        <v>330</v>
      </c>
      <c r="AWD291" s="69">
        <v>13785</v>
      </c>
      <c r="AWE291" s="70">
        <v>45431</v>
      </c>
      <c r="AWF291" s="71">
        <v>0.64861111111111114</v>
      </c>
      <c r="AWG291" s="68" t="s">
        <v>4125</v>
      </c>
      <c r="AWH291" s="68" t="s">
        <v>4126</v>
      </c>
      <c r="AWI291" s="69" t="s">
        <v>307</v>
      </c>
      <c r="AWJ291" s="69">
        <v>2</v>
      </c>
      <c r="AWK291" s="69">
        <v>330</v>
      </c>
      <c r="AWL291" s="69">
        <v>13785</v>
      </c>
      <c r="AWM291" s="70">
        <v>45431</v>
      </c>
      <c r="AWN291" s="71">
        <v>0.64861111111111114</v>
      </c>
      <c r="AWO291" s="68" t="s">
        <v>4125</v>
      </c>
      <c r="AWP291" s="68" t="s">
        <v>4126</v>
      </c>
      <c r="AWQ291" s="69" t="s">
        <v>307</v>
      </c>
      <c r="AWR291" s="69">
        <v>2</v>
      </c>
      <c r="AWS291" s="69">
        <v>330</v>
      </c>
      <c r="AWT291" s="69">
        <v>13785</v>
      </c>
      <c r="AWU291" s="70">
        <v>45431</v>
      </c>
      <c r="AWV291" s="71">
        <v>0.64861111111111114</v>
      </c>
      <c r="AWW291" s="68" t="s">
        <v>4125</v>
      </c>
      <c r="AWX291" s="68" t="s">
        <v>4126</v>
      </c>
      <c r="AWY291" s="69" t="s">
        <v>307</v>
      </c>
      <c r="AWZ291" s="69">
        <v>2</v>
      </c>
      <c r="AXA291" s="69">
        <v>330</v>
      </c>
      <c r="AXB291" s="69">
        <v>13785</v>
      </c>
      <c r="AXC291" s="70">
        <v>45431</v>
      </c>
      <c r="AXD291" s="71">
        <v>0.64861111111111114</v>
      </c>
      <c r="AXE291" s="68" t="s">
        <v>4125</v>
      </c>
      <c r="AXF291" s="68" t="s">
        <v>4126</v>
      </c>
      <c r="AXG291" s="69" t="s">
        <v>307</v>
      </c>
      <c r="AXH291" s="69">
        <v>2</v>
      </c>
      <c r="AXI291" s="69">
        <v>330</v>
      </c>
      <c r="AXJ291" s="69">
        <v>13785</v>
      </c>
      <c r="AXK291" s="70">
        <v>45431</v>
      </c>
      <c r="AXL291" s="71">
        <v>0.64861111111111114</v>
      </c>
      <c r="AXM291" s="68" t="s">
        <v>4125</v>
      </c>
      <c r="AXN291" s="68" t="s">
        <v>4126</v>
      </c>
      <c r="AXO291" s="69" t="s">
        <v>307</v>
      </c>
      <c r="AXP291" s="69">
        <v>2</v>
      </c>
      <c r="AXQ291" s="69">
        <v>330</v>
      </c>
      <c r="AXR291" s="69">
        <v>13785</v>
      </c>
      <c r="AXS291" s="70">
        <v>45431</v>
      </c>
      <c r="AXT291" s="71">
        <v>0.64861111111111114</v>
      </c>
      <c r="AXU291" s="68" t="s">
        <v>4125</v>
      </c>
      <c r="AXV291" s="68" t="s">
        <v>4126</v>
      </c>
      <c r="AXW291" s="69" t="s">
        <v>307</v>
      </c>
      <c r="AXX291" s="69">
        <v>2</v>
      </c>
      <c r="AXY291" s="69">
        <v>330</v>
      </c>
      <c r="AXZ291" s="69">
        <v>13785</v>
      </c>
      <c r="AYA291" s="70">
        <v>45431</v>
      </c>
      <c r="AYB291" s="71">
        <v>0.64861111111111114</v>
      </c>
      <c r="AYC291" s="68" t="s">
        <v>4125</v>
      </c>
      <c r="AYD291" s="68" t="s">
        <v>4126</v>
      </c>
      <c r="AYE291" s="69" t="s">
        <v>307</v>
      </c>
      <c r="AYF291" s="69">
        <v>2</v>
      </c>
      <c r="AYG291" s="69">
        <v>330</v>
      </c>
      <c r="AYH291" s="69">
        <v>13785</v>
      </c>
      <c r="AYI291" s="70">
        <v>45431</v>
      </c>
      <c r="AYJ291" s="71">
        <v>0.64861111111111114</v>
      </c>
      <c r="AYK291" s="68" t="s">
        <v>4125</v>
      </c>
      <c r="AYL291" s="68" t="s">
        <v>4126</v>
      </c>
      <c r="AYM291" s="69" t="s">
        <v>307</v>
      </c>
      <c r="AYN291" s="69">
        <v>2</v>
      </c>
      <c r="AYO291" s="69">
        <v>330</v>
      </c>
      <c r="AYP291" s="69">
        <v>13785</v>
      </c>
      <c r="AYQ291" s="70">
        <v>45431</v>
      </c>
      <c r="AYR291" s="71">
        <v>0.64861111111111114</v>
      </c>
      <c r="AYS291" s="68" t="s">
        <v>4125</v>
      </c>
      <c r="AYT291" s="68" t="s">
        <v>4126</v>
      </c>
      <c r="AYU291" s="69" t="s">
        <v>307</v>
      </c>
      <c r="AYV291" s="69">
        <v>2</v>
      </c>
      <c r="AYW291" s="69">
        <v>330</v>
      </c>
      <c r="AYX291" s="69">
        <v>13785</v>
      </c>
      <c r="AYY291" s="70">
        <v>45431</v>
      </c>
      <c r="AYZ291" s="71">
        <v>0.64861111111111114</v>
      </c>
      <c r="AZA291" s="68" t="s">
        <v>4125</v>
      </c>
      <c r="AZB291" s="68" t="s">
        <v>4126</v>
      </c>
      <c r="AZC291" s="69" t="s">
        <v>307</v>
      </c>
      <c r="AZD291" s="69">
        <v>2</v>
      </c>
      <c r="AZE291" s="69">
        <v>330</v>
      </c>
      <c r="AZF291" s="69">
        <v>13785</v>
      </c>
      <c r="AZG291" s="70">
        <v>45431</v>
      </c>
      <c r="AZH291" s="71">
        <v>0.64861111111111114</v>
      </c>
      <c r="AZI291" s="68" t="s">
        <v>4125</v>
      </c>
      <c r="AZJ291" s="68" t="s">
        <v>4126</v>
      </c>
      <c r="AZK291" s="69" t="s">
        <v>307</v>
      </c>
      <c r="AZL291" s="69">
        <v>2</v>
      </c>
      <c r="AZM291" s="69">
        <v>330</v>
      </c>
      <c r="AZN291" s="69">
        <v>13785</v>
      </c>
      <c r="AZO291" s="70">
        <v>45431</v>
      </c>
      <c r="AZP291" s="71">
        <v>0.64861111111111114</v>
      </c>
      <c r="AZQ291" s="68" t="s">
        <v>4125</v>
      </c>
      <c r="AZR291" s="68" t="s">
        <v>4126</v>
      </c>
      <c r="AZS291" s="69" t="s">
        <v>307</v>
      </c>
      <c r="AZT291" s="69">
        <v>2</v>
      </c>
      <c r="AZU291" s="69">
        <v>330</v>
      </c>
      <c r="AZV291" s="69">
        <v>13785</v>
      </c>
      <c r="AZW291" s="70">
        <v>45431</v>
      </c>
      <c r="AZX291" s="71">
        <v>0.64861111111111114</v>
      </c>
      <c r="AZY291" s="68" t="s">
        <v>4125</v>
      </c>
      <c r="AZZ291" s="68" t="s">
        <v>4126</v>
      </c>
      <c r="BAA291" s="69" t="s">
        <v>307</v>
      </c>
      <c r="BAB291" s="69">
        <v>2</v>
      </c>
      <c r="BAC291" s="69">
        <v>330</v>
      </c>
      <c r="BAD291" s="69">
        <v>13785</v>
      </c>
      <c r="BAE291" s="70">
        <v>45431</v>
      </c>
      <c r="BAF291" s="71">
        <v>0.64861111111111114</v>
      </c>
      <c r="BAG291" s="68" t="s">
        <v>4125</v>
      </c>
      <c r="BAH291" s="68" t="s">
        <v>4126</v>
      </c>
      <c r="BAI291" s="69" t="s">
        <v>307</v>
      </c>
      <c r="BAJ291" s="69">
        <v>2</v>
      </c>
      <c r="BAK291" s="69">
        <v>330</v>
      </c>
      <c r="BAL291" s="69">
        <v>13785</v>
      </c>
      <c r="BAM291" s="70">
        <v>45431</v>
      </c>
      <c r="BAN291" s="71">
        <v>0.64861111111111114</v>
      </c>
      <c r="BAO291" s="68" t="s">
        <v>4125</v>
      </c>
      <c r="BAP291" s="68" t="s">
        <v>4126</v>
      </c>
      <c r="BAQ291" s="69" t="s">
        <v>307</v>
      </c>
      <c r="BAR291" s="69">
        <v>2</v>
      </c>
      <c r="BAS291" s="69">
        <v>330</v>
      </c>
      <c r="BAT291" s="69">
        <v>13785</v>
      </c>
      <c r="BAU291" s="70">
        <v>45431</v>
      </c>
      <c r="BAV291" s="71">
        <v>0.64861111111111114</v>
      </c>
      <c r="BAW291" s="68" t="s">
        <v>4125</v>
      </c>
      <c r="BAX291" s="68" t="s">
        <v>4126</v>
      </c>
      <c r="BAY291" s="69" t="s">
        <v>307</v>
      </c>
      <c r="BAZ291" s="69">
        <v>2</v>
      </c>
      <c r="BBA291" s="69">
        <v>330</v>
      </c>
      <c r="BBB291" s="69">
        <v>13785</v>
      </c>
      <c r="BBC291" s="70">
        <v>45431</v>
      </c>
      <c r="BBD291" s="71">
        <v>0.64861111111111114</v>
      </c>
      <c r="BBE291" s="68" t="s">
        <v>4125</v>
      </c>
      <c r="BBF291" s="68" t="s">
        <v>4126</v>
      </c>
      <c r="BBG291" s="69" t="s">
        <v>307</v>
      </c>
      <c r="BBH291" s="69">
        <v>2</v>
      </c>
      <c r="BBI291" s="69">
        <v>330</v>
      </c>
      <c r="BBJ291" s="69">
        <v>13785</v>
      </c>
      <c r="BBK291" s="70">
        <v>45431</v>
      </c>
      <c r="BBL291" s="71">
        <v>0.64861111111111114</v>
      </c>
      <c r="BBM291" s="68" t="s">
        <v>4125</v>
      </c>
      <c r="BBN291" s="68" t="s">
        <v>4126</v>
      </c>
      <c r="BBO291" s="69" t="s">
        <v>307</v>
      </c>
      <c r="BBP291" s="69">
        <v>2</v>
      </c>
      <c r="BBQ291" s="69">
        <v>330</v>
      </c>
      <c r="BBR291" s="69">
        <v>13785</v>
      </c>
      <c r="BBS291" s="70">
        <v>45431</v>
      </c>
      <c r="BBT291" s="71">
        <v>0.64861111111111114</v>
      </c>
      <c r="BBU291" s="68" t="s">
        <v>4125</v>
      </c>
      <c r="BBV291" s="68" t="s">
        <v>4126</v>
      </c>
      <c r="BBW291" s="69" t="s">
        <v>307</v>
      </c>
      <c r="BBX291" s="69">
        <v>2</v>
      </c>
      <c r="BBY291" s="69">
        <v>330</v>
      </c>
      <c r="BBZ291" s="69">
        <v>13785</v>
      </c>
      <c r="BCA291" s="70">
        <v>45431</v>
      </c>
      <c r="BCB291" s="71">
        <v>0.64861111111111114</v>
      </c>
      <c r="BCC291" s="68" t="s">
        <v>4125</v>
      </c>
      <c r="BCD291" s="68" t="s">
        <v>4126</v>
      </c>
      <c r="BCE291" s="69" t="s">
        <v>307</v>
      </c>
      <c r="BCF291" s="69">
        <v>2</v>
      </c>
      <c r="BCG291" s="69">
        <v>330</v>
      </c>
      <c r="BCH291" s="69">
        <v>13785</v>
      </c>
      <c r="BCI291" s="70">
        <v>45431</v>
      </c>
      <c r="BCJ291" s="71">
        <v>0.64861111111111114</v>
      </c>
      <c r="BCK291" s="68" t="s">
        <v>4125</v>
      </c>
      <c r="BCL291" s="68" t="s">
        <v>4126</v>
      </c>
      <c r="BCM291" s="69" t="s">
        <v>307</v>
      </c>
      <c r="BCN291" s="69">
        <v>2</v>
      </c>
      <c r="BCO291" s="69">
        <v>330</v>
      </c>
      <c r="BCP291" s="69">
        <v>13785</v>
      </c>
      <c r="BCQ291" s="70">
        <v>45431</v>
      </c>
      <c r="BCR291" s="71">
        <v>0.64861111111111114</v>
      </c>
      <c r="BCS291" s="68" t="s">
        <v>4125</v>
      </c>
      <c r="BCT291" s="68" t="s">
        <v>4126</v>
      </c>
      <c r="BCU291" s="69" t="s">
        <v>307</v>
      </c>
      <c r="BCV291" s="69">
        <v>2</v>
      </c>
      <c r="BCW291" s="69">
        <v>330</v>
      </c>
      <c r="BCX291" s="69">
        <v>13785</v>
      </c>
      <c r="BCY291" s="70">
        <v>45431</v>
      </c>
      <c r="BCZ291" s="71">
        <v>0.64861111111111114</v>
      </c>
      <c r="BDA291" s="68" t="s">
        <v>4125</v>
      </c>
      <c r="BDB291" s="68" t="s">
        <v>4126</v>
      </c>
      <c r="BDC291" s="69" t="s">
        <v>307</v>
      </c>
      <c r="BDD291" s="69">
        <v>2</v>
      </c>
      <c r="BDE291" s="69">
        <v>330</v>
      </c>
      <c r="BDF291" s="69">
        <v>13785</v>
      </c>
      <c r="BDG291" s="70">
        <v>45431</v>
      </c>
      <c r="BDH291" s="71">
        <v>0.64861111111111114</v>
      </c>
      <c r="BDI291" s="68" t="s">
        <v>4125</v>
      </c>
      <c r="BDJ291" s="68" t="s">
        <v>4126</v>
      </c>
      <c r="BDK291" s="69" t="s">
        <v>307</v>
      </c>
      <c r="BDL291" s="69">
        <v>2</v>
      </c>
      <c r="BDM291" s="69">
        <v>330</v>
      </c>
      <c r="BDN291" s="69">
        <v>13785</v>
      </c>
      <c r="BDO291" s="70">
        <v>45431</v>
      </c>
      <c r="BDP291" s="71">
        <v>0.64861111111111114</v>
      </c>
      <c r="BDQ291" s="68" t="s">
        <v>4125</v>
      </c>
      <c r="BDR291" s="68" t="s">
        <v>4126</v>
      </c>
      <c r="BDS291" s="69" t="s">
        <v>307</v>
      </c>
      <c r="BDT291" s="69">
        <v>2</v>
      </c>
      <c r="BDU291" s="69">
        <v>330</v>
      </c>
      <c r="BDV291" s="69">
        <v>13785</v>
      </c>
      <c r="BDW291" s="70">
        <v>45431</v>
      </c>
      <c r="BDX291" s="71">
        <v>0.64861111111111114</v>
      </c>
      <c r="BDY291" s="68" t="s">
        <v>4125</v>
      </c>
      <c r="BDZ291" s="68" t="s">
        <v>4126</v>
      </c>
      <c r="BEA291" s="69" t="s">
        <v>307</v>
      </c>
      <c r="BEB291" s="69">
        <v>2</v>
      </c>
      <c r="BEC291" s="69">
        <v>330</v>
      </c>
      <c r="BED291" s="69">
        <v>13785</v>
      </c>
      <c r="BEE291" s="70">
        <v>45431</v>
      </c>
      <c r="BEF291" s="71">
        <v>0.64861111111111114</v>
      </c>
      <c r="BEG291" s="68" t="s">
        <v>4125</v>
      </c>
      <c r="BEH291" s="68" t="s">
        <v>4126</v>
      </c>
      <c r="BEI291" s="69" t="s">
        <v>307</v>
      </c>
      <c r="BEJ291" s="69">
        <v>2</v>
      </c>
      <c r="BEK291" s="69">
        <v>330</v>
      </c>
      <c r="BEL291" s="69">
        <v>13785</v>
      </c>
      <c r="BEM291" s="70">
        <v>45431</v>
      </c>
      <c r="BEN291" s="71">
        <v>0.64861111111111114</v>
      </c>
      <c r="BEO291" s="68" t="s">
        <v>4125</v>
      </c>
      <c r="BEP291" s="68" t="s">
        <v>4126</v>
      </c>
      <c r="BEQ291" s="69" t="s">
        <v>307</v>
      </c>
      <c r="BER291" s="69">
        <v>2</v>
      </c>
      <c r="BES291" s="69">
        <v>330</v>
      </c>
      <c r="BET291" s="69">
        <v>13785</v>
      </c>
      <c r="BEU291" s="70">
        <v>45431</v>
      </c>
      <c r="BEV291" s="71">
        <v>0.64861111111111114</v>
      </c>
      <c r="BEW291" s="68" t="s">
        <v>4125</v>
      </c>
      <c r="BEX291" s="68" t="s">
        <v>4126</v>
      </c>
      <c r="BEY291" s="69" t="s">
        <v>307</v>
      </c>
      <c r="BEZ291" s="69">
        <v>2</v>
      </c>
      <c r="BFA291" s="69">
        <v>330</v>
      </c>
      <c r="BFB291" s="69">
        <v>13785</v>
      </c>
      <c r="BFC291" s="70">
        <v>45431</v>
      </c>
      <c r="BFD291" s="71">
        <v>0.64861111111111114</v>
      </c>
      <c r="BFE291" s="68" t="s">
        <v>4125</v>
      </c>
      <c r="BFF291" s="68" t="s">
        <v>4126</v>
      </c>
      <c r="BFG291" s="69" t="s">
        <v>307</v>
      </c>
      <c r="BFH291" s="69">
        <v>2</v>
      </c>
      <c r="BFI291" s="69">
        <v>330</v>
      </c>
      <c r="BFJ291" s="69">
        <v>13785</v>
      </c>
      <c r="BFK291" s="70">
        <v>45431</v>
      </c>
      <c r="BFL291" s="71">
        <v>0.64861111111111114</v>
      </c>
      <c r="BFM291" s="68" t="s">
        <v>4125</v>
      </c>
      <c r="BFN291" s="68" t="s">
        <v>4126</v>
      </c>
      <c r="BFO291" s="69" t="s">
        <v>307</v>
      </c>
      <c r="BFP291" s="69">
        <v>2</v>
      </c>
      <c r="BFQ291" s="69">
        <v>330</v>
      </c>
      <c r="BFR291" s="69">
        <v>13785</v>
      </c>
      <c r="BFS291" s="70">
        <v>45431</v>
      </c>
      <c r="BFT291" s="71">
        <v>0.64861111111111114</v>
      </c>
      <c r="BFU291" s="68" t="s">
        <v>4125</v>
      </c>
      <c r="BFV291" s="68" t="s">
        <v>4126</v>
      </c>
      <c r="BFW291" s="69" t="s">
        <v>307</v>
      </c>
      <c r="BFX291" s="69">
        <v>2</v>
      </c>
      <c r="BFY291" s="69">
        <v>330</v>
      </c>
      <c r="BFZ291" s="69">
        <v>13785</v>
      </c>
      <c r="BGA291" s="70">
        <v>45431</v>
      </c>
      <c r="BGB291" s="71">
        <v>0.64861111111111114</v>
      </c>
      <c r="BGC291" s="68" t="s">
        <v>4125</v>
      </c>
      <c r="BGD291" s="68" t="s">
        <v>4126</v>
      </c>
      <c r="BGE291" s="69" t="s">
        <v>307</v>
      </c>
      <c r="BGF291" s="69">
        <v>2</v>
      </c>
      <c r="BGG291" s="69">
        <v>330</v>
      </c>
      <c r="BGH291" s="69">
        <v>13785</v>
      </c>
      <c r="BGI291" s="70">
        <v>45431</v>
      </c>
      <c r="BGJ291" s="71">
        <v>0.64861111111111114</v>
      </c>
      <c r="BGK291" s="68" t="s">
        <v>4125</v>
      </c>
      <c r="BGL291" s="68" t="s">
        <v>4126</v>
      </c>
      <c r="BGM291" s="69" t="s">
        <v>307</v>
      </c>
      <c r="BGN291" s="69">
        <v>2</v>
      </c>
      <c r="BGO291" s="69">
        <v>330</v>
      </c>
      <c r="BGP291" s="69">
        <v>13785</v>
      </c>
      <c r="BGQ291" s="70">
        <v>45431</v>
      </c>
      <c r="BGR291" s="71">
        <v>0.64861111111111114</v>
      </c>
      <c r="BGS291" s="68" t="s">
        <v>4125</v>
      </c>
      <c r="BGT291" s="68" t="s">
        <v>4126</v>
      </c>
      <c r="BGU291" s="69" t="s">
        <v>307</v>
      </c>
      <c r="BGV291" s="69">
        <v>2</v>
      </c>
      <c r="BGW291" s="69">
        <v>330</v>
      </c>
      <c r="BGX291" s="69">
        <v>13785</v>
      </c>
      <c r="BGY291" s="70">
        <v>45431</v>
      </c>
      <c r="BGZ291" s="71">
        <v>0.64861111111111114</v>
      </c>
      <c r="BHA291" s="68" t="s">
        <v>4125</v>
      </c>
      <c r="BHB291" s="68" t="s">
        <v>4126</v>
      </c>
      <c r="BHC291" s="69" t="s">
        <v>307</v>
      </c>
      <c r="BHD291" s="69">
        <v>2</v>
      </c>
      <c r="BHE291" s="69">
        <v>330</v>
      </c>
      <c r="BHF291" s="69">
        <v>13785</v>
      </c>
      <c r="BHG291" s="70">
        <v>45431</v>
      </c>
      <c r="BHH291" s="71">
        <v>0.64861111111111114</v>
      </c>
      <c r="BHI291" s="68" t="s">
        <v>4125</v>
      </c>
      <c r="BHJ291" s="68" t="s">
        <v>4126</v>
      </c>
      <c r="BHK291" s="69" t="s">
        <v>307</v>
      </c>
      <c r="BHL291" s="69">
        <v>2</v>
      </c>
      <c r="BHM291" s="69">
        <v>330</v>
      </c>
      <c r="BHN291" s="69">
        <v>13785</v>
      </c>
      <c r="BHO291" s="70">
        <v>45431</v>
      </c>
      <c r="BHP291" s="71">
        <v>0.64861111111111114</v>
      </c>
      <c r="BHQ291" s="68" t="s">
        <v>4125</v>
      </c>
      <c r="BHR291" s="68" t="s">
        <v>4126</v>
      </c>
      <c r="BHS291" s="69" t="s">
        <v>307</v>
      </c>
      <c r="BHT291" s="69">
        <v>2</v>
      </c>
      <c r="BHU291" s="69">
        <v>330</v>
      </c>
      <c r="BHV291" s="69">
        <v>13785</v>
      </c>
      <c r="BHW291" s="70">
        <v>45431</v>
      </c>
      <c r="BHX291" s="71">
        <v>0.64861111111111114</v>
      </c>
      <c r="BHY291" s="68" t="s">
        <v>4125</v>
      </c>
      <c r="BHZ291" s="68" t="s">
        <v>4126</v>
      </c>
      <c r="BIA291" s="69" t="s">
        <v>307</v>
      </c>
      <c r="BIB291" s="69">
        <v>2</v>
      </c>
      <c r="BIC291" s="69">
        <v>330</v>
      </c>
      <c r="BID291" s="69">
        <v>13785</v>
      </c>
      <c r="BIE291" s="70">
        <v>45431</v>
      </c>
      <c r="BIF291" s="71">
        <v>0.64861111111111114</v>
      </c>
      <c r="BIG291" s="68" t="s">
        <v>4125</v>
      </c>
      <c r="BIH291" s="68" t="s">
        <v>4126</v>
      </c>
      <c r="BII291" s="69" t="s">
        <v>307</v>
      </c>
      <c r="BIJ291" s="69">
        <v>2</v>
      </c>
      <c r="BIK291" s="69">
        <v>330</v>
      </c>
      <c r="BIL291" s="69">
        <v>13785</v>
      </c>
      <c r="BIM291" s="70">
        <v>45431</v>
      </c>
      <c r="BIN291" s="71">
        <v>0.64861111111111114</v>
      </c>
      <c r="BIO291" s="68" t="s">
        <v>4125</v>
      </c>
      <c r="BIP291" s="68" t="s">
        <v>4126</v>
      </c>
      <c r="BIQ291" s="69" t="s">
        <v>307</v>
      </c>
      <c r="BIR291" s="69">
        <v>2</v>
      </c>
      <c r="BIS291" s="69">
        <v>330</v>
      </c>
      <c r="BIT291" s="69">
        <v>13785</v>
      </c>
      <c r="BIU291" s="70">
        <v>45431</v>
      </c>
      <c r="BIV291" s="71">
        <v>0.64861111111111114</v>
      </c>
      <c r="BIW291" s="68" t="s">
        <v>4125</v>
      </c>
      <c r="BIX291" s="68" t="s">
        <v>4126</v>
      </c>
      <c r="BIY291" s="69" t="s">
        <v>307</v>
      </c>
      <c r="BIZ291" s="69">
        <v>2</v>
      </c>
      <c r="BJA291" s="69">
        <v>330</v>
      </c>
      <c r="BJB291" s="69">
        <v>13785</v>
      </c>
      <c r="BJC291" s="70">
        <v>45431</v>
      </c>
      <c r="BJD291" s="71">
        <v>0.64861111111111114</v>
      </c>
      <c r="BJE291" s="68" t="s">
        <v>4125</v>
      </c>
      <c r="BJF291" s="68" t="s">
        <v>4126</v>
      </c>
      <c r="BJG291" s="69" t="s">
        <v>307</v>
      </c>
      <c r="BJH291" s="69">
        <v>2</v>
      </c>
      <c r="BJI291" s="69">
        <v>330</v>
      </c>
      <c r="BJJ291" s="69">
        <v>13785</v>
      </c>
      <c r="BJK291" s="70">
        <v>45431</v>
      </c>
      <c r="BJL291" s="71">
        <v>0.64861111111111114</v>
      </c>
      <c r="BJM291" s="68" t="s">
        <v>4125</v>
      </c>
      <c r="BJN291" s="68" t="s">
        <v>4126</v>
      </c>
      <c r="BJO291" s="69" t="s">
        <v>307</v>
      </c>
      <c r="BJP291" s="69">
        <v>2</v>
      </c>
      <c r="BJQ291" s="69">
        <v>330</v>
      </c>
      <c r="BJR291" s="69">
        <v>13785</v>
      </c>
      <c r="BJS291" s="70">
        <v>45431</v>
      </c>
      <c r="BJT291" s="71">
        <v>0.64861111111111114</v>
      </c>
      <c r="BJU291" s="68" t="s">
        <v>4125</v>
      </c>
      <c r="BJV291" s="68" t="s">
        <v>4126</v>
      </c>
      <c r="BJW291" s="69" t="s">
        <v>307</v>
      </c>
      <c r="BJX291" s="69">
        <v>2</v>
      </c>
      <c r="BJY291" s="69">
        <v>330</v>
      </c>
      <c r="BJZ291" s="69">
        <v>13785</v>
      </c>
      <c r="BKA291" s="70">
        <v>45431</v>
      </c>
      <c r="BKB291" s="71">
        <v>0.64861111111111114</v>
      </c>
      <c r="BKC291" s="68" t="s">
        <v>4125</v>
      </c>
      <c r="BKD291" s="68" t="s">
        <v>4126</v>
      </c>
      <c r="BKE291" s="69" t="s">
        <v>307</v>
      </c>
      <c r="BKF291" s="69">
        <v>2</v>
      </c>
      <c r="BKG291" s="69">
        <v>330</v>
      </c>
      <c r="BKH291" s="69">
        <v>13785</v>
      </c>
      <c r="BKI291" s="70">
        <v>45431</v>
      </c>
      <c r="BKJ291" s="71">
        <v>0.64861111111111114</v>
      </c>
      <c r="BKK291" s="68" t="s">
        <v>4125</v>
      </c>
      <c r="BKL291" s="68" t="s">
        <v>4126</v>
      </c>
      <c r="BKM291" s="69" t="s">
        <v>307</v>
      </c>
      <c r="BKN291" s="69">
        <v>2</v>
      </c>
      <c r="BKO291" s="69">
        <v>330</v>
      </c>
      <c r="BKP291" s="69">
        <v>13785</v>
      </c>
      <c r="BKQ291" s="70">
        <v>45431</v>
      </c>
      <c r="BKR291" s="71">
        <v>0.64861111111111114</v>
      </c>
      <c r="BKS291" s="68" t="s">
        <v>4125</v>
      </c>
      <c r="BKT291" s="68" t="s">
        <v>4126</v>
      </c>
      <c r="BKU291" s="69" t="s">
        <v>307</v>
      </c>
      <c r="BKV291" s="69">
        <v>2</v>
      </c>
      <c r="BKW291" s="69">
        <v>330</v>
      </c>
      <c r="BKX291" s="69">
        <v>13785</v>
      </c>
      <c r="BKY291" s="70">
        <v>45431</v>
      </c>
      <c r="BKZ291" s="71">
        <v>0.64861111111111114</v>
      </c>
      <c r="BLA291" s="68" t="s">
        <v>4125</v>
      </c>
      <c r="BLB291" s="68" t="s">
        <v>4126</v>
      </c>
      <c r="BLC291" s="69" t="s">
        <v>307</v>
      </c>
      <c r="BLD291" s="69">
        <v>2</v>
      </c>
      <c r="BLE291" s="69">
        <v>330</v>
      </c>
      <c r="BLF291" s="69">
        <v>13785</v>
      </c>
      <c r="BLG291" s="70">
        <v>45431</v>
      </c>
      <c r="BLH291" s="71">
        <v>0.64861111111111114</v>
      </c>
      <c r="BLI291" s="68" t="s">
        <v>4125</v>
      </c>
      <c r="BLJ291" s="68" t="s">
        <v>4126</v>
      </c>
      <c r="BLK291" s="69" t="s">
        <v>307</v>
      </c>
      <c r="BLL291" s="69">
        <v>2</v>
      </c>
      <c r="BLM291" s="69">
        <v>330</v>
      </c>
      <c r="BLN291" s="69">
        <v>13785</v>
      </c>
      <c r="BLO291" s="70">
        <v>45431</v>
      </c>
      <c r="BLP291" s="71">
        <v>0.64861111111111114</v>
      </c>
      <c r="BLQ291" s="68" t="s">
        <v>4125</v>
      </c>
      <c r="BLR291" s="68" t="s">
        <v>4126</v>
      </c>
      <c r="BLS291" s="69" t="s">
        <v>307</v>
      </c>
      <c r="BLT291" s="69">
        <v>2</v>
      </c>
      <c r="BLU291" s="69">
        <v>330</v>
      </c>
      <c r="BLV291" s="69">
        <v>13785</v>
      </c>
      <c r="BLW291" s="70">
        <v>45431</v>
      </c>
      <c r="BLX291" s="71">
        <v>0.64861111111111114</v>
      </c>
      <c r="BLY291" s="68" t="s">
        <v>4125</v>
      </c>
      <c r="BLZ291" s="68" t="s">
        <v>4126</v>
      </c>
      <c r="BMA291" s="69" t="s">
        <v>307</v>
      </c>
      <c r="BMB291" s="69">
        <v>2</v>
      </c>
      <c r="BMC291" s="69">
        <v>330</v>
      </c>
      <c r="BMD291" s="69">
        <v>13785</v>
      </c>
      <c r="BME291" s="70">
        <v>45431</v>
      </c>
      <c r="BMF291" s="71">
        <v>0.64861111111111114</v>
      </c>
      <c r="BMG291" s="68" t="s">
        <v>4125</v>
      </c>
      <c r="BMH291" s="68" t="s">
        <v>4126</v>
      </c>
      <c r="BMI291" s="69" t="s">
        <v>307</v>
      </c>
      <c r="BMJ291" s="69">
        <v>2</v>
      </c>
      <c r="BMK291" s="69">
        <v>330</v>
      </c>
      <c r="BML291" s="69">
        <v>13785</v>
      </c>
      <c r="BMM291" s="70">
        <v>45431</v>
      </c>
      <c r="BMN291" s="71">
        <v>0.64861111111111114</v>
      </c>
      <c r="BMO291" s="68" t="s">
        <v>4125</v>
      </c>
      <c r="BMP291" s="68" t="s">
        <v>4126</v>
      </c>
      <c r="BMQ291" s="69" t="s">
        <v>307</v>
      </c>
      <c r="BMR291" s="69">
        <v>2</v>
      </c>
      <c r="BMS291" s="69">
        <v>330</v>
      </c>
      <c r="BMT291" s="69">
        <v>13785</v>
      </c>
      <c r="BMU291" s="70">
        <v>45431</v>
      </c>
      <c r="BMV291" s="71">
        <v>0.64861111111111114</v>
      </c>
      <c r="BMW291" s="68" t="s">
        <v>4125</v>
      </c>
      <c r="BMX291" s="68" t="s">
        <v>4126</v>
      </c>
      <c r="BMY291" s="69" t="s">
        <v>307</v>
      </c>
      <c r="BMZ291" s="69">
        <v>2</v>
      </c>
      <c r="BNA291" s="69">
        <v>330</v>
      </c>
      <c r="BNB291" s="69">
        <v>13785</v>
      </c>
      <c r="BNC291" s="70">
        <v>45431</v>
      </c>
      <c r="BND291" s="71">
        <v>0.64861111111111114</v>
      </c>
      <c r="BNE291" s="68" t="s">
        <v>4125</v>
      </c>
      <c r="BNF291" s="68" t="s">
        <v>4126</v>
      </c>
      <c r="BNG291" s="69" t="s">
        <v>307</v>
      </c>
      <c r="BNH291" s="69">
        <v>2</v>
      </c>
      <c r="BNI291" s="69">
        <v>330</v>
      </c>
      <c r="BNJ291" s="69">
        <v>13785</v>
      </c>
      <c r="BNK291" s="70">
        <v>45431</v>
      </c>
      <c r="BNL291" s="71">
        <v>0.64861111111111114</v>
      </c>
      <c r="BNM291" s="68" t="s">
        <v>4125</v>
      </c>
      <c r="BNN291" s="68" t="s">
        <v>4126</v>
      </c>
      <c r="BNO291" s="69" t="s">
        <v>307</v>
      </c>
      <c r="BNP291" s="69">
        <v>2</v>
      </c>
      <c r="BNQ291" s="69">
        <v>330</v>
      </c>
      <c r="BNR291" s="69">
        <v>13785</v>
      </c>
      <c r="BNS291" s="70">
        <v>45431</v>
      </c>
      <c r="BNT291" s="71">
        <v>0.64861111111111114</v>
      </c>
      <c r="BNU291" s="68" t="s">
        <v>4125</v>
      </c>
      <c r="BNV291" s="68" t="s">
        <v>4126</v>
      </c>
      <c r="BNW291" s="69" t="s">
        <v>307</v>
      </c>
      <c r="BNX291" s="69">
        <v>2</v>
      </c>
      <c r="BNY291" s="69">
        <v>330</v>
      </c>
      <c r="BNZ291" s="69">
        <v>13785</v>
      </c>
      <c r="BOA291" s="70">
        <v>45431</v>
      </c>
      <c r="BOB291" s="71">
        <v>0.64861111111111114</v>
      </c>
      <c r="BOC291" s="68" t="s">
        <v>4125</v>
      </c>
      <c r="BOD291" s="68" t="s">
        <v>4126</v>
      </c>
      <c r="BOE291" s="69" t="s">
        <v>307</v>
      </c>
      <c r="BOF291" s="69">
        <v>2</v>
      </c>
      <c r="BOG291" s="69">
        <v>330</v>
      </c>
      <c r="BOH291" s="69">
        <v>13785</v>
      </c>
      <c r="BOI291" s="70">
        <v>45431</v>
      </c>
      <c r="BOJ291" s="71">
        <v>0.64861111111111114</v>
      </c>
      <c r="BOK291" s="68" t="s">
        <v>4125</v>
      </c>
      <c r="BOL291" s="68" t="s">
        <v>4126</v>
      </c>
      <c r="BOM291" s="69" t="s">
        <v>307</v>
      </c>
      <c r="BON291" s="69">
        <v>2</v>
      </c>
      <c r="BOO291" s="69">
        <v>330</v>
      </c>
      <c r="BOP291" s="69">
        <v>13785</v>
      </c>
      <c r="BOQ291" s="70">
        <v>45431</v>
      </c>
      <c r="BOR291" s="71">
        <v>0.64861111111111114</v>
      </c>
      <c r="BOS291" s="68" t="s">
        <v>4125</v>
      </c>
      <c r="BOT291" s="68" t="s">
        <v>4126</v>
      </c>
      <c r="BOU291" s="69" t="s">
        <v>307</v>
      </c>
      <c r="BOV291" s="69">
        <v>2</v>
      </c>
      <c r="BOW291" s="69">
        <v>330</v>
      </c>
      <c r="BOX291" s="69">
        <v>13785</v>
      </c>
      <c r="BOY291" s="70">
        <v>45431</v>
      </c>
      <c r="BOZ291" s="71">
        <v>0.64861111111111114</v>
      </c>
      <c r="BPA291" s="68" t="s">
        <v>4125</v>
      </c>
      <c r="BPB291" s="68" t="s">
        <v>4126</v>
      </c>
      <c r="BPC291" s="69" t="s">
        <v>307</v>
      </c>
      <c r="BPD291" s="69">
        <v>2</v>
      </c>
      <c r="BPE291" s="69">
        <v>330</v>
      </c>
      <c r="BPF291" s="69">
        <v>13785</v>
      </c>
      <c r="BPG291" s="70">
        <v>45431</v>
      </c>
      <c r="BPH291" s="71">
        <v>0.64861111111111114</v>
      </c>
      <c r="BPI291" s="68" t="s">
        <v>4125</v>
      </c>
      <c r="BPJ291" s="68" t="s">
        <v>4126</v>
      </c>
      <c r="BPK291" s="69" t="s">
        <v>307</v>
      </c>
      <c r="BPL291" s="69">
        <v>2</v>
      </c>
      <c r="BPM291" s="69">
        <v>330</v>
      </c>
      <c r="BPN291" s="69">
        <v>13785</v>
      </c>
      <c r="BPO291" s="70">
        <v>45431</v>
      </c>
      <c r="BPP291" s="71">
        <v>0.64861111111111114</v>
      </c>
      <c r="BPQ291" s="68" t="s">
        <v>4125</v>
      </c>
      <c r="BPR291" s="68" t="s">
        <v>4126</v>
      </c>
      <c r="BPS291" s="69" t="s">
        <v>307</v>
      </c>
      <c r="BPT291" s="69">
        <v>2</v>
      </c>
      <c r="BPU291" s="69">
        <v>330</v>
      </c>
      <c r="BPV291" s="69">
        <v>13785</v>
      </c>
      <c r="BPW291" s="70">
        <v>45431</v>
      </c>
      <c r="BPX291" s="71">
        <v>0.64861111111111114</v>
      </c>
      <c r="BPY291" s="68" t="s">
        <v>4125</v>
      </c>
      <c r="BPZ291" s="68" t="s">
        <v>4126</v>
      </c>
      <c r="BQA291" s="69" t="s">
        <v>307</v>
      </c>
      <c r="BQB291" s="69">
        <v>2</v>
      </c>
      <c r="BQC291" s="69">
        <v>330</v>
      </c>
      <c r="BQD291" s="69">
        <v>13785</v>
      </c>
      <c r="BQE291" s="70">
        <v>45431</v>
      </c>
      <c r="BQF291" s="71">
        <v>0.64861111111111114</v>
      </c>
      <c r="BQG291" s="68" t="s">
        <v>4125</v>
      </c>
      <c r="BQH291" s="68" t="s">
        <v>4126</v>
      </c>
      <c r="BQI291" s="69" t="s">
        <v>307</v>
      </c>
      <c r="BQJ291" s="69">
        <v>2</v>
      </c>
      <c r="BQK291" s="69">
        <v>330</v>
      </c>
      <c r="BQL291" s="69">
        <v>13785</v>
      </c>
      <c r="BQM291" s="70">
        <v>45431</v>
      </c>
      <c r="BQN291" s="71">
        <v>0.64861111111111114</v>
      </c>
      <c r="BQO291" s="68" t="s">
        <v>4125</v>
      </c>
      <c r="BQP291" s="68" t="s">
        <v>4126</v>
      </c>
      <c r="BQQ291" s="69" t="s">
        <v>307</v>
      </c>
      <c r="BQR291" s="69">
        <v>2</v>
      </c>
      <c r="BQS291" s="69">
        <v>330</v>
      </c>
      <c r="BQT291" s="69">
        <v>13785</v>
      </c>
      <c r="BQU291" s="70">
        <v>45431</v>
      </c>
      <c r="BQV291" s="71">
        <v>0.64861111111111114</v>
      </c>
      <c r="BQW291" s="68" t="s">
        <v>4125</v>
      </c>
      <c r="BQX291" s="68" t="s">
        <v>4126</v>
      </c>
      <c r="BQY291" s="69" t="s">
        <v>307</v>
      </c>
      <c r="BQZ291" s="69">
        <v>2</v>
      </c>
      <c r="BRA291" s="69">
        <v>330</v>
      </c>
      <c r="BRB291" s="69">
        <v>13785</v>
      </c>
      <c r="BRC291" s="70">
        <v>45431</v>
      </c>
      <c r="BRD291" s="71">
        <v>0.64861111111111114</v>
      </c>
      <c r="BRE291" s="68" t="s">
        <v>4125</v>
      </c>
      <c r="BRF291" s="68" t="s">
        <v>4126</v>
      </c>
      <c r="BRG291" s="69" t="s">
        <v>307</v>
      </c>
      <c r="BRH291" s="69">
        <v>2</v>
      </c>
      <c r="BRI291" s="69">
        <v>330</v>
      </c>
      <c r="BRJ291" s="69">
        <v>13785</v>
      </c>
      <c r="BRK291" s="70">
        <v>45431</v>
      </c>
      <c r="BRL291" s="71">
        <v>0.64861111111111114</v>
      </c>
      <c r="BRM291" s="68" t="s">
        <v>4125</v>
      </c>
      <c r="BRN291" s="68" t="s">
        <v>4126</v>
      </c>
      <c r="BRO291" s="69" t="s">
        <v>307</v>
      </c>
      <c r="BRP291" s="69">
        <v>2</v>
      </c>
      <c r="BRQ291" s="69">
        <v>330</v>
      </c>
      <c r="BRR291" s="69">
        <v>13785</v>
      </c>
      <c r="BRS291" s="70">
        <v>45431</v>
      </c>
      <c r="BRT291" s="71">
        <v>0.64861111111111114</v>
      </c>
      <c r="BRU291" s="68" t="s">
        <v>4125</v>
      </c>
      <c r="BRV291" s="68" t="s">
        <v>4126</v>
      </c>
      <c r="BRW291" s="69" t="s">
        <v>307</v>
      </c>
      <c r="BRX291" s="69">
        <v>2</v>
      </c>
      <c r="BRY291" s="69">
        <v>330</v>
      </c>
      <c r="BRZ291" s="69">
        <v>13785</v>
      </c>
      <c r="BSA291" s="70">
        <v>45431</v>
      </c>
      <c r="BSB291" s="71">
        <v>0.64861111111111114</v>
      </c>
      <c r="BSC291" s="68" t="s">
        <v>4125</v>
      </c>
      <c r="BSD291" s="68" t="s">
        <v>4126</v>
      </c>
      <c r="BSE291" s="69" t="s">
        <v>307</v>
      </c>
      <c r="BSF291" s="69">
        <v>2</v>
      </c>
      <c r="BSG291" s="69">
        <v>330</v>
      </c>
      <c r="BSH291" s="69">
        <v>13785</v>
      </c>
      <c r="BSI291" s="70">
        <v>45431</v>
      </c>
      <c r="BSJ291" s="71">
        <v>0.64861111111111114</v>
      </c>
      <c r="BSK291" s="68" t="s">
        <v>4125</v>
      </c>
      <c r="BSL291" s="68" t="s">
        <v>4126</v>
      </c>
      <c r="BSM291" s="69" t="s">
        <v>307</v>
      </c>
      <c r="BSN291" s="69">
        <v>2</v>
      </c>
      <c r="BSO291" s="69">
        <v>330</v>
      </c>
      <c r="BSP291" s="69">
        <v>13785</v>
      </c>
      <c r="BSQ291" s="70">
        <v>45431</v>
      </c>
      <c r="BSR291" s="71">
        <v>0.64861111111111114</v>
      </c>
      <c r="BSS291" s="68" t="s">
        <v>4125</v>
      </c>
      <c r="BST291" s="68" t="s">
        <v>4126</v>
      </c>
      <c r="BSU291" s="69" t="s">
        <v>307</v>
      </c>
      <c r="BSV291" s="69">
        <v>2</v>
      </c>
      <c r="BSW291" s="69">
        <v>330</v>
      </c>
      <c r="BSX291" s="69">
        <v>13785</v>
      </c>
      <c r="BSY291" s="70">
        <v>45431</v>
      </c>
      <c r="BSZ291" s="71">
        <v>0.64861111111111114</v>
      </c>
      <c r="BTA291" s="68" t="s">
        <v>4125</v>
      </c>
      <c r="BTB291" s="68" t="s">
        <v>4126</v>
      </c>
      <c r="BTC291" s="69" t="s">
        <v>307</v>
      </c>
      <c r="BTD291" s="69">
        <v>2</v>
      </c>
      <c r="BTE291" s="69">
        <v>330</v>
      </c>
      <c r="BTF291" s="69">
        <v>13785</v>
      </c>
      <c r="BTG291" s="70">
        <v>45431</v>
      </c>
      <c r="BTH291" s="71">
        <v>0.64861111111111114</v>
      </c>
      <c r="BTI291" s="68" t="s">
        <v>4125</v>
      </c>
      <c r="BTJ291" s="68" t="s">
        <v>4126</v>
      </c>
      <c r="BTK291" s="69" t="s">
        <v>307</v>
      </c>
      <c r="BTL291" s="69">
        <v>2</v>
      </c>
      <c r="BTM291" s="69">
        <v>330</v>
      </c>
      <c r="BTN291" s="69">
        <v>13785</v>
      </c>
      <c r="BTO291" s="70">
        <v>45431</v>
      </c>
      <c r="BTP291" s="71">
        <v>0.64861111111111114</v>
      </c>
      <c r="BTQ291" s="68" t="s">
        <v>4125</v>
      </c>
      <c r="BTR291" s="68" t="s">
        <v>4126</v>
      </c>
      <c r="BTS291" s="69" t="s">
        <v>307</v>
      </c>
      <c r="BTT291" s="69">
        <v>2</v>
      </c>
      <c r="BTU291" s="69">
        <v>330</v>
      </c>
      <c r="BTV291" s="69">
        <v>13785</v>
      </c>
      <c r="BTW291" s="70">
        <v>45431</v>
      </c>
      <c r="BTX291" s="71">
        <v>0.64861111111111114</v>
      </c>
      <c r="BTY291" s="68" t="s">
        <v>4125</v>
      </c>
      <c r="BTZ291" s="68" t="s">
        <v>4126</v>
      </c>
      <c r="BUA291" s="69" t="s">
        <v>307</v>
      </c>
      <c r="BUB291" s="69">
        <v>2</v>
      </c>
      <c r="BUC291" s="69">
        <v>330</v>
      </c>
      <c r="BUD291" s="69">
        <v>13785</v>
      </c>
      <c r="BUE291" s="70">
        <v>45431</v>
      </c>
      <c r="BUF291" s="71">
        <v>0.64861111111111114</v>
      </c>
      <c r="BUG291" s="68" t="s">
        <v>4125</v>
      </c>
      <c r="BUH291" s="68" t="s">
        <v>4126</v>
      </c>
      <c r="BUI291" s="69" t="s">
        <v>307</v>
      </c>
      <c r="BUJ291" s="69">
        <v>2</v>
      </c>
      <c r="BUK291" s="69">
        <v>330</v>
      </c>
      <c r="BUL291" s="69">
        <v>13785</v>
      </c>
      <c r="BUM291" s="70">
        <v>45431</v>
      </c>
      <c r="BUN291" s="71">
        <v>0.64861111111111114</v>
      </c>
      <c r="BUO291" s="68" t="s">
        <v>4125</v>
      </c>
      <c r="BUP291" s="68" t="s">
        <v>4126</v>
      </c>
      <c r="BUQ291" s="69" t="s">
        <v>307</v>
      </c>
      <c r="BUR291" s="69">
        <v>2</v>
      </c>
      <c r="BUS291" s="69">
        <v>330</v>
      </c>
      <c r="BUT291" s="69">
        <v>13785</v>
      </c>
      <c r="BUU291" s="70">
        <v>45431</v>
      </c>
      <c r="BUV291" s="71">
        <v>0.64861111111111114</v>
      </c>
      <c r="BUW291" s="68" t="s">
        <v>4125</v>
      </c>
      <c r="BUX291" s="68" t="s">
        <v>4126</v>
      </c>
      <c r="BUY291" s="69" t="s">
        <v>307</v>
      </c>
      <c r="BUZ291" s="69">
        <v>2</v>
      </c>
      <c r="BVA291" s="69">
        <v>330</v>
      </c>
      <c r="BVB291" s="69">
        <v>13785</v>
      </c>
      <c r="BVC291" s="70">
        <v>45431</v>
      </c>
      <c r="BVD291" s="71">
        <v>0.64861111111111114</v>
      </c>
      <c r="BVE291" s="68" t="s">
        <v>4125</v>
      </c>
      <c r="BVF291" s="68" t="s">
        <v>4126</v>
      </c>
      <c r="BVG291" s="69" t="s">
        <v>307</v>
      </c>
      <c r="BVH291" s="69">
        <v>2</v>
      </c>
      <c r="BVI291" s="69">
        <v>330</v>
      </c>
      <c r="BVJ291" s="69">
        <v>13785</v>
      </c>
      <c r="BVK291" s="70">
        <v>45431</v>
      </c>
      <c r="BVL291" s="71">
        <v>0.64861111111111114</v>
      </c>
      <c r="BVM291" s="68" t="s">
        <v>4125</v>
      </c>
      <c r="BVN291" s="68" t="s">
        <v>4126</v>
      </c>
      <c r="BVO291" s="69" t="s">
        <v>307</v>
      </c>
      <c r="BVP291" s="69">
        <v>2</v>
      </c>
      <c r="BVQ291" s="69">
        <v>330</v>
      </c>
      <c r="BVR291" s="69">
        <v>13785</v>
      </c>
      <c r="BVS291" s="70">
        <v>45431</v>
      </c>
      <c r="BVT291" s="71">
        <v>0.64861111111111114</v>
      </c>
      <c r="BVU291" s="68" t="s">
        <v>4125</v>
      </c>
      <c r="BVV291" s="68" t="s">
        <v>4126</v>
      </c>
      <c r="BVW291" s="69" t="s">
        <v>307</v>
      </c>
      <c r="BVX291" s="69">
        <v>2</v>
      </c>
      <c r="BVY291" s="69">
        <v>330</v>
      </c>
      <c r="BVZ291" s="69">
        <v>13785</v>
      </c>
      <c r="BWA291" s="70">
        <v>45431</v>
      </c>
      <c r="BWB291" s="71">
        <v>0.64861111111111114</v>
      </c>
      <c r="BWC291" s="68" t="s">
        <v>4125</v>
      </c>
      <c r="BWD291" s="68" t="s">
        <v>4126</v>
      </c>
      <c r="BWE291" s="69" t="s">
        <v>307</v>
      </c>
      <c r="BWF291" s="69">
        <v>2</v>
      </c>
      <c r="BWG291" s="69">
        <v>330</v>
      </c>
      <c r="BWH291" s="69">
        <v>13785</v>
      </c>
      <c r="BWI291" s="70">
        <v>45431</v>
      </c>
      <c r="BWJ291" s="71">
        <v>0.64861111111111114</v>
      </c>
      <c r="BWK291" s="68" t="s">
        <v>4125</v>
      </c>
      <c r="BWL291" s="68" t="s">
        <v>4126</v>
      </c>
      <c r="BWM291" s="69" t="s">
        <v>307</v>
      </c>
      <c r="BWN291" s="69">
        <v>2</v>
      </c>
      <c r="BWO291" s="69">
        <v>330</v>
      </c>
      <c r="BWP291" s="69">
        <v>13785</v>
      </c>
      <c r="BWQ291" s="70">
        <v>45431</v>
      </c>
      <c r="BWR291" s="71">
        <v>0.64861111111111114</v>
      </c>
      <c r="BWS291" s="68" t="s">
        <v>4125</v>
      </c>
      <c r="BWT291" s="68" t="s">
        <v>4126</v>
      </c>
      <c r="BWU291" s="69" t="s">
        <v>307</v>
      </c>
      <c r="BWV291" s="69">
        <v>2</v>
      </c>
      <c r="BWW291" s="69">
        <v>330</v>
      </c>
      <c r="BWX291" s="69">
        <v>13785</v>
      </c>
      <c r="BWY291" s="70">
        <v>45431</v>
      </c>
      <c r="BWZ291" s="71">
        <v>0.64861111111111114</v>
      </c>
      <c r="BXA291" s="68" t="s">
        <v>4125</v>
      </c>
      <c r="BXB291" s="68" t="s">
        <v>4126</v>
      </c>
      <c r="BXC291" s="69" t="s">
        <v>307</v>
      </c>
      <c r="BXD291" s="69">
        <v>2</v>
      </c>
      <c r="BXE291" s="69">
        <v>330</v>
      </c>
      <c r="BXF291" s="69">
        <v>13785</v>
      </c>
      <c r="BXG291" s="70">
        <v>45431</v>
      </c>
      <c r="BXH291" s="71">
        <v>0.64861111111111114</v>
      </c>
      <c r="BXI291" s="68" t="s">
        <v>4125</v>
      </c>
      <c r="BXJ291" s="68" t="s">
        <v>4126</v>
      </c>
      <c r="BXK291" s="69" t="s">
        <v>307</v>
      </c>
      <c r="BXL291" s="69">
        <v>2</v>
      </c>
      <c r="BXM291" s="69">
        <v>330</v>
      </c>
      <c r="BXN291" s="69">
        <v>13785</v>
      </c>
      <c r="BXO291" s="70">
        <v>45431</v>
      </c>
      <c r="BXP291" s="71">
        <v>0.64861111111111114</v>
      </c>
      <c r="BXQ291" s="68" t="s">
        <v>4125</v>
      </c>
      <c r="BXR291" s="68" t="s">
        <v>4126</v>
      </c>
      <c r="BXS291" s="69" t="s">
        <v>307</v>
      </c>
      <c r="BXT291" s="69">
        <v>2</v>
      </c>
      <c r="BXU291" s="69">
        <v>330</v>
      </c>
      <c r="BXV291" s="69">
        <v>13785</v>
      </c>
      <c r="BXW291" s="70">
        <v>45431</v>
      </c>
      <c r="BXX291" s="71">
        <v>0.64861111111111114</v>
      </c>
      <c r="BXY291" s="68" t="s">
        <v>4125</v>
      </c>
      <c r="BXZ291" s="68" t="s">
        <v>4126</v>
      </c>
      <c r="BYA291" s="69" t="s">
        <v>307</v>
      </c>
      <c r="BYB291" s="69">
        <v>2</v>
      </c>
      <c r="BYC291" s="69">
        <v>330</v>
      </c>
      <c r="BYD291" s="69">
        <v>13785</v>
      </c>
      <c r="BYE291" s="70">
        <v>45431</v>
      </c>
      <c r="BYF291" s="71">
        <v>0.64861111111111114</v>
      </c>
      <c r="BYG291" s="68" t="s">
        <v>4125</v>
      </c>
      <c r="BYH291" s="68" t="s">
        <v>4126</v>
      </c>
      <c r="BYI291" s="69" t="s">
        <v>307</v>
      </c>
      <c r="BYJ291" s="69">
        <v>2</v>
      </c>
      <c r="BYK291" s="69">
        <v>330</v>
      </c>
      <c r="BYL291" s="69">
        <v>13785</v>
      </c>
      <c r="BYM291" s="70">
        <v>45431</v>
      </c>
      <c r="BYN291" s="71">
        <v>0.64861111111111114</v>
      </c>
      <c r="BYO291" s="68" t="s">
        <v>4125</v>
      </c>
      <c r="BYP291" s="68" t="s">
        <v>4126</v>
      </c>
      <c r="BYQ291" s="69" t="s">
        <v>307</v>
      </c>
      <c r="BYR291" s="69">
        <v>2</v>
      </c>
      <c r="BYS291" s="69">
        <v>330</v>
      </c>
      <c r="BYT291" s="69">
        <v>13785</v>
      </c>
      <c r="BYU291" s="70">
        <v>45431</v>
      </c>
      <c r="BYV291" s="71">
        <v>0.64861111111111114</v>
      </c>
      <c r="BYW291" s="68" t="s">
        <v>4125</v>
      </c>
      <c r="BYX291" s="68" t="s">
        <v>4126</v>
      </c>
      <c r="BYY291" s="69" t="s">
        <v>307</v>
      </c>
      <c r="BYZ291" s="69">
        <v>2</v>
      </c>
      <c r="BZA291" s="69">
        <v>330</v>
      </c>
      <c r="BZB291" s="69">
        <v>13785</v>
      </c>
      <c r="BZC291" s="70">
        <v>45431</v>
      </c>
      <c r="BZD291" s="71">
        <v>0.64861111111111114</v>
      </c>
      <c r="BZE291" s="68" t="s">
        <v>4125</v>
      </c>
      <c r="BZF291" s="68" t="s">
        <v>4126</v>
      </c>
      <c r="BZG291" s="69" t="s">
        <v>307</v>
      </c>
      <c r="BZH291" s="69">
        <v>2</v>
      </c>
      <c r="BZI291" s="69">
        <v>330</v>
      </c>
      <c r="BZJ291" s="69">
        <v>13785</v>
      </c>
      <c r="BZK291" s="70">
        <v>45431</v>
      </c>
      <c r="BZL291" s="71">
        <v>0.64861111111111114</v>
      </c>
      <c r="BZM291" s="68" t="s">
        <v>4125</v>
      </c>
      <c r="BZN291" s="68" t="s">
        <v>4126</v>
      </c>
      <c r="BZO291" s="69" t="s">
        <v>307</v>
      </c>
      <c r="BZP291" s="69">
        <v>2</v>
      </c>
      <c r="BZQ291" s="69">
        <v>330</v>
      </c>
      <c r="BZR291" s="69">
        <v>13785</v>
      </c>
      <c r="BZS291" s="70">
        <v>45431</v>
      </c>
      <c r="BZT291" s="71">
        <v>0.64861111111111114</v>
      </c>
      <c r="BZU291" s="68" t="s">
        <v>4125</v>
      </c>
      <c r="BZV291" s="68" t="s">
        <v>4126</v>
      </c>
      <c r="BZW291" s="69" t="s">
        <v>307</v>
      </c>
      <c r="BZX291" s="69">
        <v>2</v>
      </c>
      <c r="BZY291" s="69">
        <v>330</v>
      </c>
      <c r="BZZ291" s="69">
        <v>13785</v>
      </c>
      <c r="CAA291" s="70">
        <v>45431</v>
      </c>
      <c r="CAB291" s="71">
        <v>0.64861111111111114</v>
      </c>
      <c r="CAC291" s="68" t="s">
        <v>4125</v>
      </c>
      <c r="CAD291" s="68" t="s">
        <v>4126</v>
      </c>
      <c r="CAE291" s="69" t="s">
        <v>307</v>
      </c>
      <c r="CAF291" s="69">
        <v>2</v>
      </c>
      <c r="CAG291" s="69">
        <v>330</v>
      </c>
      <c r="CAH291" s="69">
        <v>13785</v>
      </c>
      <c r="CAI291" s="70">
        <v>45431</v>
      </c>
      <c r="CAJ291" s="71">
        <v>0.64861111111111114</v>
      </c>
      <c r="CAK291" s="68" t="s">
        <v>4125</v>
      </c>
      <c r="CAL291" s="68" t="s">
        <v>4126</v>
      </c>
      <c r="CAM291" s="69" t="s">
        <v>307</v>
      </c>
      <c r="CAN291" s="69">
        <v>2</v>
      </c>
      <c r="CAO291" s="69">
        <v>330</v>
      </c>
      <c r="CAP291" s="69">
        <v>13785</v>
      </c>
      <c r="CAQ291" s="70">
        <v>45431</v>
      </c>
      <c r="CAR291" s="71">
        <v>0.64861111111111114</v>
      </c>
      <c r="CAS291" s="68" t="s">
        <v>4125</v>
      </c>
      <c r="CAT291" s="68" t="s">
        <v>4126</v>
      </c>
      <c r="CAU291" s="69" t="s">
        <v>307</v>
      </c>
      <c r="CAV291" s="69">
        <v>2</v>
      </c>
      <c r="CAW291" s="69">
        <v>330</v>
      </c>
      <c r="CAX291" s="69">
        <v>13785</v>
      </c>
      <c r="CAY291" s="70">
        <v>45431</v>
      </c>
      <c r="CAZ291" s="71">
        <v>0.64861111111111114</v>
      </c>
      <c r="CBA291" s="68" t="s">
        <v>4125</v>
      </c>
      <c r="CBB291" s="68" t="s">
        <v>4126</v>
      </c>
      <c r="CBC291" s="69" t="s">
        <v>307</v>
      </c>
      <c r="CBD291" s="69">
        <v>2</v>
      </c>
      <c r="CBE291" s="69">
        <v>330</v>
      </c>
      <c r="CBF291" s="69">
        <v>13785</v>
      </c>
      <c r="CBG291" s="70">
        <v>45431</v>
      </c>
      <c r="CBH291" s="71">
        <v>0.64861111111111114</v>
      </c>
      <c r="CBI291" s="68" t="s">
        <v>4125</v>
      </c>
      <c r="CBJ291" s="68" t="s">
        <v>4126</v>
      </c>
      <c r="CBK291" s="69" t="s">
        <v>307</v>
      </c>
      <c r="CBL291" s="69">
        <v>2</v>
      </c>
      <c r="CBM291" s="69">
        <v>330</v>
      </c>
      <c r="CBN291" s="69">
        <v>13785</v>
      </c>
      <c r="CBO291" s="70">
        <v>45431</v>
      </c>
      <c r="CBP291" s="71">
        <v>0.64861111111111114</v>
      </c>
      <c r="CBQ291" s="68" t="s">
        <v>4125</v>
      </c>
      <c r="CBR291" s="68" t="s">
        <v>4126</v>
      </c>
      <c r="CBS291" s="69" t="s">
        <v>307</v>
      </c>
      <c r="CBT291" s="69">
        <v>2</v>
      </c>
      <c r="CBU291" s="69">
        <v>330</v>
      </c>
      <c r="CBV291" s="69">
        <v>13785</v>
      </c>
      <c r="CBW291" s="70">
        <v>45431</v>
      </c>
      <c r="CBX291" s="71">
        <v>0.64861111111111114</v>
      </c>
      <c r="CBY291" s="68" t="s">
        <v>4125</v>
      </c>
      <c r="CBZ291" s="68" t="s">
        <v>4126</v>
      </c>
      <c r="CCA291" s="69" t="s">
        <v>307</v>
      </c>
      <c r="CCB291" s="69">
        <v>2</v>
      </c>
      <c r="CCC291" s="69">
        <v>330</v>
      </c>
      <c r="CCD291" s="69">
        <v>13785</v>
      </c>
      <c r="CCE291" s="70">
        <v>45431</v>
      </c>
      <c r="CCF291" s="71">
        <v>0.64861111111111114</v>
      </c>
      <c r="CCG291" s="68" t="s">
        <v>4125</v>
      </c>
      <c r="CCH291" s="68" t="s">
        <v>4126</v>
      </c>
      <c r="CCI291" s="69" t="s">
        <v>307</v>
      </c>
      <c r="CCJ291" s="69">
        <v>2</v>
      </c>
      <c r="CCK291" s="69">
        <v>330</v>
      </c>
      <c r="CCL291" s="69">
        <v>13785</v>
      </c>
      <c r="CCM291" s="70">
        <v>45431</v>
      </c>
      <c r="CCN291" s="71">
        <v>0.64861111111111114</v>
      </c>
      <c r="CCO291" s="68" t="s">
        <v>4125</v>
      </c>
      <c r="CCP291" s="68" t="s">
        <v>4126</v>
      </c>
      <c r="CCQ291" s="69" t="s">
        <v>307</v>
      </c>
      <c r="CCR291" s="69">
        <v>2</v>
      </c>
      <c r="CCS291" s="69">
        <v>330</v>
      </c>
      <c r="CCT291" s="69">
        <v>13785</v>
      </c>
      <c r="CCU291" s="70">
        <v>45431</v>
      </c>
      <c r="CCV291" s="71">
        <v>0.64861111111111114</v>
      </c>
      <c r="CCW291" s="68" t="s">
        <v>4125</v>
      </c>
      <c r="CCX291" s="68" t="s">
        <v>4126</v>
      </c>
      <c r="CCY291" s="69" t="s">
        <v>307</v>
      </c>
      <c r="CCZ291" s="69">
        <v>2</v>
      </c>
      <c r="CDA291" s="69">
        <v>330</v>
      </c>
      <c r="CDB291" s="69">
        <v>13785</v>
      </c>
      <c r="CDC291" s="70">
        <v>45431</v>
      </c>
      <c r="CDD291" s="71">
        <v>0.64861111111111114</v>
      </c>
      <c r="CDE291" s="68" t="s">
        <v>4125</v>
      </c>
      <c r="CDF291" s="68" t="s">
        <v>4126</v>
      </c>
      <c r="CDG291" s="69" t="s">
        <v>307</v>
      </c>
      <c r="CDH291" s="69">
        <v>2</v>
      </c>
      <c r="CDI291" s="69">
        <v>330</v>
      </c>
      <c r="CDJ291" s="69">
        <v>13785</v>
      </c>
      <c r="CDK291" s="70">
        <v>45431</v>
      </c>
      <c r="CDL291" s="71">
        <v>0.64861111111111114</v>
      </c>
      <c r="CDM291" s="68" t="s">
        <v>4125</v>
      </c>
      <c r="CDN291" s="68" t="s">
        <v>4126</v>
      </c>
      <c r="CDO291" s="69" t="s">
        <v>307</v>
      </c>
      <c r="CDP291" s="69">
        <v>2</v>
      </c>
      <c r="CDQ291" s="69">
        <v>330</v>
      </c>
      <c r="CDR291" s="69">
        <v>13785</v>
      </c>
      <c r="CDS291" s="70">
        <v>45431</v>
      </c>
      <c r="CDT291" s="71">
        <v>0.64861111111111114</v>
      </c>
      <c r="CDU291" s="68" t="s">
        <v>4125</v>
      </c>
      <c r="CDV291" s="68" t="s">
        <v>4126</v>
      </c>
      <c r="CDW291" s="69" t="s">
        <v>307</v>
      </c>
      <c r="CDX291" s="69">
        <v>2</v>
      </c>
      <c r="CDY291" s="69">
        <v>330</v>
      </c>
      <c r="CDZ291" s="69">
        <v>13785</v>
      </c>
      <c r="CEA291" s="70">
        <v>45431</v>
      </c>
      <c r="CEB291" s="71">
        <v>0.64861111111111114</v>
      </c>
      <c r="CEC291" s="68" t="s">
        <v>4125</v>
      </c>
      <c r="CED291" s="68" t="s">
        <v>4126</v>
      </c>
      <c r="CEE291" s="69" t="s">
        <v>307</v>
      </c>
      <c r="CEF291" s="69">
        <v>2</v>
      </c>
      <c r="CEG291" s="69">
        <v>330</v>
      </c>
      <c r="CEH291" s="69">
        <v>13785</v>
      </c>
      <c r="CEI291" s="70">
        <v>45431</v>
      </c>
      <c r="CEJ291" s="71">
        <v>0.64861111111111114</v>
      </c>
      <c r="CEK291" s="68" t="s">
        <v>4125</v>
      </c>
      <c r="CEL291" s="68" t="s">
        <v>4126</v>
      </c>
      <c r="CEM291" s="69" t="s">
        <v>307</v>
      </c>
      <c r="CEN291" s="69">
        <v>2</v>
      </c>
      <c r="CEO291" s="69">
        <v>330</v>
      </c>
      <c r="CEP291" s="69">
        <v>13785</v>
      </c>
      <c r="CEQ291" s="70">
        <v>45431</v>
      </c>
      <c r="CER291" s="71">
        <v>0.64861111111111114</v>
      </c>
      <c r="CES291" s="68" t="s">
        <v>4125</v>
      </c>
      <c r="CET291" s="68" t="s">
        <v>4126</v>
      </c>
      <c r="CEU291" s="69" t="s">
        <v>307</v>
      </c>
      <c r="CEV291" s="69">
        <v>2</v>
      </c>
      <c r="CEW291" s="69">
        <v>330</v>
      </c>
      <c r="CEX291" s="69">
        <v>13785</v>
      </c>
      <c r="CEY291" s="70">
        <v>45431</v>
      </c>
      <c r="CEZ291" s="71">
        <v>0.64861111111111114</v>
      </c>
      <c r="CFA291" s="68" t="s">
        <v>4125</v>
      </c>
      <c r="CFB291" s="68" t="s">
        <v>4126</v>
      </c>
      <c r="CFC291" s="69" t="s">
        <v>307</v>
      </c>
      <c r="CFD291" s="69">
        <v>2</v>
      </c>
      <c r="CFE291" s="69">
        <v>330</v>
      </c>
      <c r="CFF291" s="69">
        <v>13785</v>
      </c>
      <c r="CFG291" s="70">
        <v>45431</v>
      </c>
      <c r="CFH291" s="71">
        <v>0.64861111111111114</v>
      </c>
      <c r="CFI291" s="68" t="s">
        <v>4125</v>
      </c>
      <c r="CFJ291" s="68" t="s">
        <v>4126</v>
      </c>
      <c r="CFK291" s="69" t="s">
        <v>307</v>
      </c>
      <c r="CFL291" s="69">
        <v>2</v>
      </c>
      <c r="CFM291" s="69">
        <v>330</v>
      </c>
      <c r="CFN291" s="69">
        <v>13785</v>
      </c>
      <c r="CFO291" s="70">
        <v>45431</v>
      </c>
      <c r="CFP291" s="71">
        <v>0.64861111111111114</v>
      </c>
      <c r="CFQ291" s="68" t="s">
        <v>4125</v>
      </c>
      <c r="CFR291" s="68" t="s">
        <v>4126</v>
      </c>
      <c r="CFS291" s="69" t="s">
        <v>307</v>
      </c>
      <c r="CFT291" s="69">
        <v>2</v>
      </c>
      <c r="CFU291" s="69">
        <v>330</v>
      </c>
      <c r="CFV291" s="69">
        <v>13785</v>
      </c>
      <c r="CFW291" s="70">
        <v>45431</v>
      </c>
      <c r="CFX291" s="71">
        <v>0.64861111111111114</v>
      </c>
      <c r="CFY291" s="68" t="s">
        <v>4125</v>
      </c>
      <c r="CFZ291" s="68" t="s">
        <v>4126</v>
      </c>
      <c r="CGA291" s="69" t="s">
        <v>307</v>
      </c>
      <c r="CGB291" s="69">
        <v>2</v>
      </c>
      <c r="CGC291" s="69">
        <v>330</v>
      </c>
      <c r="CGD291" s="69">
        <v>13785</v>
      </c>
      <c r="CGE291" s="70">
        <v>45431</v>
      </c>
      <c r="CGF291" s="71">
        <v>0.64861111111111114</v>
      </c>
      <c r="CGG291" s="68" t="s">
        <v>4125</v>
      </c>
      <c r="CGH291" s="68" t="s">
        <v>4126</v>
      </c>
      <c r="CGI291" s="69" t="s">
        <v>307</v>
      </c>
      <c r="CGJ291" s="69">
        <v>2</v>
      </c>
      <c r="CGK291" s="69">
        <v>330</v>
      </c>
      <c r="CGL291" s="69">
        <v>13785</v>
      </c>
      <c r="CGM291" s="70">
        <v>45431</v>
      </c>
      <c r="CGN291" s="71">
        <v>0.64861111111111114</v>
      </c>
      <c r="CGO291" s="68" t="s">
        <v>4125</v>
      </c>
      <c r="CGP291" s="68" t="s">
        <v>4126</v>
      </c>
      <c r="CGQ291" s="69" t="s">
        <v>307</v>
      </c>
      <c r="CGR291" s="69">
        <v>2</v>
      </c>
      <c r="CGS291" s="69">
        <v>330</v>
      </c>
      <c r="CGT291" s="69">
        <v>13785</v>
      </c>
      <c r="CGU291" s="70">
        <v>45431</v>
      </c>
      <c r="CGV291" s="71">
        <v>0.64861111111111114</v>
      </c>
      <c r="CGW291" s="68" t="s">
        <v>4125</v>
      </c>
      <c r="CGX291" s="68" t="s">
        <v>4126</v>
      </c>
      <c r="CGY291" s="69" t="s">
        <v>307</v>
      </c>
      <c r="CGZ291" s="69">
        <v>2</v>
      </c>
      <c r="CHA291" s="69">
        <v>330</v>
      </c>
      <c r="CHB291" s="69">
        <v>13785</v>
      </c>
      <c r="CHC291" s="70">
        <v>45431</v>
      </c>
      <c r="CHD291" s="71">
        <v>0.64861111111111114</v>
      </c>
      <c r="CHE291" s="68" t="s">
        <v>4125</v>
      </c>
      <c r="CHF291" s="68" t="s">
        <v>4126</v>
      </c>
      <c r="CHG291" s="69" t="s">
        <v>307</v>
      </c>
      <c r="CHH291" s="69">
        <v>2</v>
      </c>
      <c r="CHI291" s="69">
        <v>330</v>
      </c>
      <c r="CHJ291" s="69">
        <v>13785</v>
      </c>
      <c r="CHK291" s="70">
        <v>45431</v>
      </c>
      <c r="CHL291" s="71">
        <v>0.64861111111111114</v>
      </c>
      <c r="CHM291" s="68" t="s">
        <v>4125</v>
      </c>
      <c r="CHN291" s="68" t="s">
        <v>4126</v>
      </c>
      <c r="CHO291" s="69" t="s">
        <v>307</v>
      </c>
      <c r="CHP291" s="69">
        <v>2</v>
      </c>
      <c r="CHQ291" s="69">
        <v>330</v>
      </c>
      <c r="CHR291" s="69">
        <v>13785</v>
      </c>
      <c r="CHS291" s="70">
        <v>45431</v>
      </c>
      <c r="CHT291" s="71">
        <v>0.64861111111111114</v>
      </c>
      <c r="CHU291" s="68" t="s">
        <v>4125</v>
      </c>
      <c r="CHV291" s="68" t="s">
        <v>4126</v>
      </c>
      <c r="CHW291" s="69" t="s">
        <v>307</v>
      </c>
      <c r="CHX291" s="69">
        <v>2</v>
      </c>
      <c r="CHY291" s="69">
        <v>330</v>
      </c>
      <c r="CHZ291" s="69">
        <v>13785</v>
      </c>
      <c r="CIA291" s="70">
        <v>45431</v>
      </c>
      <c r="CIB291" s="71">
        <v>0.64861111111111114</v>
      </c>
      <c r="CIC291" s="68" t="s">
        <v>4125</v>
      </c>
      <c r="CID291" s="68" t="s">
        <v>4126</v>
      </c>
      <c r="CIE291" s="69" t="s">
        <v>307</v>
      </c>
      <c r="CIF291" s="69">
        <v>2</v>
      </c>
      <c r="CIG291" s="69">
        <v>330</v>
      </c>
      <c r="CIH291" s="69">
        <v>13785</v>
      </c>
      <c r="CII291" s="70">
        <v>45431</v>
      </c>
      <c r="CIJ291" s="71">
        <v>0.64861111111111114</v>
      </c>
      <c r="CIK291" s="68" t="s">
        <v>4125</v>
      </c>
      <c r="CIL291" s="68" t="s">
        <v>4126</v>
      </c>
      <c r="CIM291" s="69" t="s">
        <v>307</v>
      </c>
      <c r="CIN291" s="69">
        <v>2</v>
      </c>
      <c r="CIO291" s="69">
        <v>330</v>
      </c>
      <c r="CIP291" s="69">
        <v>13785</v>
      </c>
      <c r="CIQ291" s="70">
        <v>45431</v>
      </c>
      <c r="CIR291" s="71">
        <v>0.64861111111111114</v>
      </c>
      <c r="CIS291" s="68" t="s">
        <v>4125</v>
      </c>
      <c r="CIT291" s="68" t="s">
        <v>4126</v>
      </c>
      <c r="CIU291" s="69" t="s">
        <v>307</v>
      </c>
      <c r="CIV291" s="69">
        <v>2</v>
      </c>
      <c r="CIW291" s="69">
        <v>330</v>
      </c>
      <c r="CIX291" s="69">
        <v>13785</v>
      </c>
      <c r="CIY291" s="70">
        <v>45431</v>
      </c>
      <c r="CIZ291" s="71">
        <v>0.64861111111111114</v>
      </c>
      <c r="CJA291" s="68" t="s">
        <v>4125</v>
      </c>
      <c r="CJB291" s="68" t="s">
        <v>4126</v>
      </c>
      <c r="CJC291" s="69" t="s">
        <v>307</v>
      </c>
      <c r="CJD291" s="69">
        <v>2</v>
      </c>
      <c r="CJE291" s="69">
        <v>330</v>
      </c>
      <c r="CJF291" s="69">
        <v>13785</v>
      </c>
      <c r="CJG291" s="70">
        <v>45431</v>
      </c>
      <c r="CJH291" s="71">
        <v>0.64861111111111114</v>
      </c>
      <c r="CJI291" s="68" t="s">
        <v>4125</v>
      </c>
      <c r="CJJ291" s="68" t="s">
        <v>4126</v>
      </c>
      <c r="CJK291" s="69" t="s">
        <v>307</v>
      </c>
      <c r="CJL291" s="69">
        <v>2</v>
      </c>
      <c r="CJM291" s="69">
        <v>330</v>
      </c>
      <c r="CJN291" s="69">
        <v>13785</v>
      </c>
      <c r="CJO291" s="70">
        <v>45431</v>
      </c>
      <c r="CJP291" s="71">
        <v>0.64861111111111114</v>
      </c>
      <c r="CJQ291" s="68" t="s">
        <v>4125</v>
      </c>
      <c r="CJR291" s="68" t="s">
        <v>4126</v>
      </c>
      <c r="CJS291" s="69" t="s">
        <v>307</v>
      </c>
      <c r="CJT291" s="69">
        <v>2</v>
      </c>
      <c r="CJU291" s="69">
        <v>330</v>
      </c>
      <c r="CJV291" s="69">
        <v>13785</v>
      </c>
      <c r="CJW291" s="70">
        <v>45431</v>
      </c>
      <c r="CJX291" s="71">
        <v>0.64861111111111114</v>
      </c>
      <c r="CJY291" s="68" t="s">
        <v>4125</v>
      </c>
      <c r="CJZ291" s="68" t="s">
        <v>4126</v>
      </c>
      <c r="CKA291" s="69" t="s">
        <v>307</v>
      </c>
      <c r="CKB291" s="69">
        <v>2</v>
      </c>
      <c r="CKC291" s="69">
        <v>330</v>
      </c>
      <c r="CKD291" s="69">
        <v>13785</v>
      </c>
      <c r="CKE291" s="70">
        <v>45431</v>
      </c>
      <c r="CKF291" s="71">
        <v>0.64861111111111114</v>
      </c>
      <c r="CKG291" s="68" t="s">
        <v>4125</v>
      </c>
      <c r="CKH291" s="68" t="s">
        <v>4126</v>
      </c>
      <c r="CKI291" s="69" t="s">
        <v>307</v>
      </c>
      <c r="CKJ291" s="69">
        <v>2</v>
      </c>
      <c r="CKK291" s="69">
        <v>330</v>
      </c>
      <c r="CKL291" s="69">
        <v>13785</v>
      </c>
      <c r="CKM291" s="70">
        <v>45431</v>
      </c>
      <c r="CKN291" s="71">
        <v>0.64861111111111114</v>
      </c>
      <c r="CKO291" s="68" t="s">
        <v>4125</v>
      </c>
      <c r="CKP291" s="68" t="s">
        <v>4126</v>
      </c>
      <c r="CKQ291" s="69" t="s">
        <v>307</v>
      </c>
      <c r="CKR291" s="69">
        <v>2</v>
      </c>
      <c r="CKS291" s="69">
        <v>330</v>
      </c>
      <c r="CKT291" s="69">
        <v>13785</v>
      </c>
      <c r="CKU291" s="70">
        <v>45431</v>
      </c>
      <c r="CKV291" s="71">
        <v>0.64861111111111114</v>
      </c>
      <c r="CKW291" s="68" t="s">
        <v>4125</v>
      </c>
      <c r="CKX291" s="68" t="s">
        <v>4126</v>
      </c>
      <c r="CKY291" s="69" t="s">
        <v>307</v>
      </c>
      <c r="CKZ291" s="69">
        <v>2</v>
      </c>
      <c r="CLA291" s="69">
        <v>330</v>
      </c>
      <c r="CLB291" s="69">
        <v>13785</v>
      </c>
      <c r="CLC291" s="70">
        <v>45431</v>
      </c>
      <c r="CLD291" s="71">
        <v>0.64861111111111114</v>
      </c>
      <c r="CLE291" s="68" t="s">
        <v>4125</v>
      </c>
      <c r="CLF291" s="68" t="s">
        <v>4126</v>
      </c>
      <c r="CLG291" s="69" t="s">
        <v>307</v>
      </c>
      <c r="CLH291" s="69">
        <v>2</v>
      </c>
      <c r="CLI291" s="69">
        <v>330</v>
      </c>
      <c r="CLJ291" s="69">
        <v>13785</v>
      </c>
      <c r="CLK291" s="70">
        <v>45431</v>
      </c>
      <c r="CLL291" s="71">
        <v>0.64861111111111114</v>
      </c>
      <c r="CLM291" s="68" t="s">
        <v>4125</v>
      </c>
      <c r="CLN291" s="68" t="s">
        <v>4126</v>
      </c>
      <c r="CLO291" s="69" t="s">
        <v>307</v>
      </c>
      <c r="CLP291" s="69">
        <v>2</v>
      </c>
      <c r="CLQ291" s="69">
        <v>330</v>
      </c>
      <c r="CLR291" s="69">
        <v>13785</v>
      </c>
      <c r="CLS291" s="70">
        <v>45431</v>
      </c>
      <c r="CLT291" s="71">
        <v>0.64861111111111114</v>
      </c>
      <c r="CLU291" s="68" t="s">
        <v>4125</v>
      </c>
      <c r="CLV291" s="68" t="s">
        <v>4126</v>
      </c>
      <c r="CLW291" s="69" t="s">
        <v>307</v>
      </c>
      <c r="CLX291" s="69">
        <v>2</v>
      </c>
      <c r="CLY291" s="69">
        <v>330</v>
      </c>
      <c r="CLZ291" s="69">
        <v>13785</v>
      </c>
      <c r="CMA291" s="70">
        <v>45431</v>
      </c>
      <c r="CMB291" s="71">
        <v>0.64861111111111114</v>
      </c>
      <c r="CMC291" s="68" t="s">
        <v>4125</v>
      </c>
      <c r="CMD291" s="68" t="s">
        <v>4126</v>
      </c>
      <c r="CME291" s="69" t="s">
        <v>307</v>
      </c>
      <c r="CMF291" s="69">
        <v>2</v>
      </c>
      <c r="CMG291" s="69">
        <v>330</v>
      </c>
      <c r="CMH291" s="69">
        <v>13785</v>
      </c>
      <c r="CMI291" s="70">
        <v>45431</v>
      </c>
      <c r="CMJ291" s="71">
        <v>0.64861111111111114</v>
      </c>
      <c r="CMK291" s="68" t="s">
        <v>4125</v>
      </c>
      <c r="CML291" s="68" t="s">
        <v>4126</v>
      </c>
      <c r="CMM291" s="69" t="s">
        <v>307</v>
      </c>
      <c r="CMN291" s="69">
        <v>2</v>
      </c>
      <c r="CMO291" s="69">
        <v>330</v>
      </c>
      <c r="CMP291" s="69">
        <v>13785</v>
      </c>
      <c r="CMQ291" s="70">
        <v>45431</v>
      </c>
      <c r="CMR291" s="71">
        <v>0.64861111111111114</v>
      </c>
      <c r="CMS291" s="68" t="s">
        <v>4125</v>
      </c>
      <c r="CMT291" s="68" t="s">
        <v>4126</v>
      </c>
      <c r="CMU291" s="69" t="s">
        <v>307</v>
      </c>
      <c r="CMV291" s="69">
        <v>2</v>
      </c>
      <c r="CMW291" s="69">
        <v>330</v>
      </c>
      <c r="CMX291" s="69">
        <v>13785</v>
      </c>
      <c r="CMY291" s="70">
        <v>45431</v>
      </c>
      <c r="CMZ291" s="71">
        <v>0.64861111111111114</v>
      </c>
      <c r="CNA291" s="68" t="s">
        <v>4125</v>
      </c>
      <c r="CNB291" s="68" t="s">
        <v>4126</v>
      </c>
      <c r="CNC291" s="69" t="s">
        <v>307</v>
      </c>
      <c r="CND291" s="69">
        <v>2</v>
      </c>
      <c r="CNE291" s="69">
        <v>330</v>
      </c>
      <c r="CNF291" s="69">
        <v>13785</v>
      </c>
      <c r="CNG291" s="70">
        <v>45431</v>
      </c>
      <c r="CNH291" s="71">
        <v>0.64861111111111114</v>
      </c>
      <c r="CNI291" s="68" t="s">
        <v>4125</v>
      </c>
      <c r="CNJ291" s="68" t="s">
        <v>4126</v>
      </c>
      <c r="CNK291" s="69" t="s">
        <v>307</v>
      </c>
      <c r="CNL291" s="69">
        <v>2</v>
      </c>
      <c r="CNM291" s="69">
        <v>330</v>
      </c>
      <c r="CNN291" s="69">
        <v>13785</v>
      </c>
      <c r="CNO291" s="70">
        <v>45431</v>
      </c>
      <c r="CNP291" s="71">
        <v>0.64861111111111114</v>
      </c>
      <c r="CNQ291" s="68" t="s">
        <v>4125</v>
      </c>
      <c r="CNR291" s="68" t="s">
        <v>4126</v>
      </c>
      <c r="CNS291" s="69" t="s">
        <v>307</v>
      </c>
      <c r="CNT291" s="69">
        <v>2</v>
      </c>
      <c r="CNU291" s="69">
        <v>330</v>
      </c>
      <c r="CNV291" s="69">
        <v>13785</v>
      </c>
      <c r="CNW291" s="70">
        <v>45431</v>
      </c>
      <c r="CNX291" s="71">
        <v>0.64861111111111114</v>
      </c>
      <c r="CNY291" s="68" t="s">
        <v>4125</v>
      </c>
      <c r="CNZ291" s="68" t="s">
        <v>4126</v>
      </c>
      <c r="COA291" s="69" t="s">
        <v>307</v>
      </c>
      <c r="COB291" s="69">
        <v>2</v>
      </c>
      <c r="COC291" s="69">
        <v>330</v>
      </c>
      <c r="COD291" s="69">
        <v>13785</v>
      </c>
      <c r="COE291" s="70">
        <v>45431</v>
      </c>
      <c r="COF291" s="71">
        <v>0.64861111111111114</v>
      </c>
      <c r="COG291" s="68" t="s">
        <v>4125</v>
      </c>
      <c r="COH291" s="68" t="s">
        <v>4126</v>
      </c>
      <c r="COI291" s="69" t="s">
        <v>307</v>
      </c>
      <c r="COJ291" s="69">
        <v>2</v>
      </c>
      <c r="COK291" s="69">
        <v>330</v>
      </c>
      <c r="COL291" s="69">
        <v>13785</v>
      </c>
      <c r="COM291" s="70">
        <v>45431</v>
      </c>
      <c r="CON291" s="71">
        <v>0.64861111111111114</v>
      </c>
      <c r="COO291" s="68" t="s">
        <v>4125</v>
      </c>
      <c r="COP291" s="68" t="s">
        <v>4126</v>
      </c>
      <c r="COQ291" s="69" t="s">
        <v>307</v>
      </c>
      <c r="COR291" s="69">
        <v>2</v>
      </c>
      <c r="COS291" s="69">
        <v>330</v>
      </c>
      <c r="COT291" s="69">
        <v>13785</v>
      </c>
      <c r="COU291" s="70">
        <v>45431</v>
      </c>
      <c r="COV291" s="71">
        <v>0.64861111111111114</v>
      </c>
      <c r="COW291" s="68" t="s">
        <v>4125</v>
      </c>
      <c r="COX291" s="68" t="s">
        <v>4126</v>
      </c>
      <c r="COY291" s="69" t="s">
        <v>307</v>
      </c>
      <c r="COZ291" s="69">
        <v>2</v>
      </c>
      <c r="CPA291" s="69">
        <v>330</v>
      </c>
      <c r="CPB291" s="69">
        <v>13785</v>
      </c>
      <c r="CPC291" s="70">
        <v>45431</v>
      </c>
      <c r="CPD291" s="71">
        <v>0.64861111111111114</v>
      </c>
      <c r="CPE291" s="68" t="s">
        <v>4125</v>
      </c>
      <c r="CPF291" s="68" t="s">
        <v>4126</v>
      </c>
      <c r="CPG291" s="69" t="s">
        <v>307</v>
      </c>
      <c r="CPH291" s="69">
        <v>2</v>
      </c>
      <c r="CPI291" s="69">
        <v>330</v>
      </c>
      <c r="CPJ291" s="69">
        <v>13785</v>
      </c>
      <c r="CPK291" s="70">
        <v>45431</v>
      </c>
      <c r="CPL291" s="71">
        <v>0.64861111111111114</v>
      </c>
      <c r="CPM291" s="68" t="s">
        <v>4125</v>
      </c>
      <c r="CPN291" s="68" t="s">
        <v>4126</v>
      </c>
      <c r="CPO291" s="69" t="s">
        <v>307</v>
      </c>
      <c r="CPP291" s="69">
        <v>2</v>
      </c>
      <c r="CPQ291" s="69">
        <v>330</v>
      </c>
      <c r="CPR291" s="69">
        <v>13785</v>
      </c>
      <c r="CPS291" s="70">
        <v>45431</v>
      </c>
      <c r="CPT291" s="71">
        <v>0.64861111111111114</v>
      </c>
      <c r="CPU291" s="68" t="s">
        <v>4125</v>
      </c>
      <c r="CPV291" s="68" t="s">
        <v>4126</v>
      </c>
      <c r="CPW291" s="69" t="s">
        <v>307</v>
      </c>
      <c r="CPX291" s="69">
        <v>2</v>
      </c>
      <c r="CPY291" s="69">
        <v>330</v>
      </c>
      <c r="CPZ291" s="69">
        <v>13785</v>
      </c>
      <c r="CQA291" s="70">
        <v>45431</v>
      </c>
      <c r="CQB291" s="71">
        <v>0.64861111111111114</v>
      </c>
      <c r="CQC291" s="68" t="s">
        <v>4125</v>
      </c>
      <c r="CQD291" s="68" t="s">
        <v>4126</v>
      </c>
      <c r="CQE291" s="69" t="s">
        <v>307</v>
      </c>
      <c r="CQF291" s="69">
        <v>2</v>
      </c>
      <c r="CQG291" s="69">
        <v>330</v>
      </c>
      <c r="CQH291" s="69">
        <v>13785</v>
      </c>
      <c r="CQI291" s="70">
        <v>45431</v>
      </c>
      <c r="CQJ291" s="71">
        <v>0.64861111111111114</v>
      </c>
      <c r="CQK291" s="68" t="s">
        <v>4125</v>
      </c>
      <c r="CQL291" s="68" t="s">
        <v>4126</v>
      </c>
      <c r="CQM291" s="69" t="s">
        <v>307</v>
      </c>
      <c r="CQN291" s="69">
        <v>2</v>
      </c>
      <c r="CQO291" s="69">
        <v>330</v>
      </c>
      <c r="CQP291" s="69">
        <v>13785</v>
      </c>
      <c r="CQQ291" s="70">
        <v>45431</v>
      </c>
      <c r="CQR291" s="71">
        <v>0.64861111111111114</v>
      </c>
      <c r="CQS291" s="68" t="s">
        <v>4125</v>
      </c>
      <c r="CQT291" s="68" t="s">
        <v>4126</v>
      </c>
      <c r="CQU291" s="69" t="s">
        <v>307</v>
      </c>
      <c r="CQV291" s="69">
        <v>2</v>
      </c>
      <c r="CQW291" s="69">
        <v>330</v>
      </c>
      <c r="CQX291" s="69">
        <v>13785</v>
      </c>
      <c r="CQY291" s="70">
        <v>45431</v>
      </c>
      <c r="CQZ291" s="71">
        <v>0.64861111111111114</v>
      </c>
      <c r="CRA291" s="68" t="s">
        <v>4125</v>
      </c>
      <c r="CRB291" s="68" t="s">
        <v>4126</v>
      </c>
      <c r="CRC291" s="69" t="s">
        <v>307</v>
      </c>
      <c r="CRD291" s="69">
        <v>2</v>
      </c>
      <c r="CRE291" s="69">
        <v>330</v>
      </c>
      <c r="CRF291" s="69">
        <v>13785</v>
      </c>
      <c r="CRG291" s="70">
        <v>45431</v>
      </c>
      <c r="CRH291" s="71">
        <v>0.64861111111111114</v>
      </c>
      <c r="CRI291" s="68" t="s">
        <v>4125</v>
      </c>
      <c r="CRJ291" s="68" t="s">
        <v>4126</v>
      </c>
      <c r="CRK291" s="69" t="s">
        <v>307</v>
      </c>
      <c r="CRL291" s="69">
        <v>2</v>
      </c>
      <c r="CRM291" s="69">
        <v>330</v>
      </c>
      <c r="CRN291" s="69">
        <v>13785</v>
      </c>
      <c r="CRO291" s="70">
        <v>45431</v>
      </c>
      <c r="CRP291" s="71">
        <v>0.64861111111111114</v>
      </c>
      <c r="CRQ291" s="68" t="s">
        <v>4125</v>
      </c>
      <c r="CRR291" s="68" t="s">
        <v>4126</v>
      </c>
      <c r="CRS291" s="69" t="s">
        <v>307</v>
      </c>
      <c r="CRT291" s="69">
        <v>2</v>
      </c>
      <c r="CRU291" s="69">
        <v>330</v>
      </c>
      <c r="CRV291" s="69">
        <v>13785</v>
      </c>
      <c r="CRW291" s="70">
        <v>45431</v>
      </c>
      <c r="CRX291" s="71">
        <v>0.64861111111111114</v>
      </c>
      <c r="CRY291" s="68" t="s">
        <v>4125</v>
      </c>
      <c r="CRZ291" s="68" t="s">
        <v>4126</v>
      </c>
      <c r="CSA291" s="69" t="s">
        <v>307</v>
      </c>
      <c r="CSB291" s="69">
        <v>2</v>
      </c>
      <c r="CSC291" s="69">
        <v>330</v>
      </c>
      <c r="CSD291" s="69">
        <v>13785</v>
      </c>
      <c r="CSE291" s="70">
        <v>45431</v>
      </c>
      <c r="CSF291" s="71">
        <v>0.64861111111111114</v>
      </c>
      <c r="CSG291" s="68" t="s">
        <v>4125</v>
      </c>
      <c r="CSH291" s="68" t="s">
        <v>4126</v>
      </c>
      <c r="CSI291" s="69" t="s">
        <v>307</v>
      </c>
      <c r="CSJ291" s="69">
        <v>2</v>
      </c>
      <c r="CSK291" s="69">
        <v>330</v>
      </c>
      <c r="CSL291" s="69">
        <v>13785</v>
      </c>
      <c r="CSM291" s="70">
        <v>45431</v>
      </c>
      <c r="CSN291" s="71">
        <v>0.64861111111111114</v>
      </c>
      <c r="CSO291" s="68" t="s">
        <v>4125</v>
      </c>
      <c r="CSP291" s="68" t="s">
        <v>4126</v>
      </c>
      <c r="CSQ291" s="69" t="s">
        <v>307</v>
      </c>
      <c r="CSR291" s="69">
        <v>2</v>
      </c>
      <c r="CSS291" s="69">
        <v>330</v>
      </c>
      <c r="CST291" s="69">
        <v>13785</v>
      </c>
      <c r="CSU291" s="70">
        <v>45431</v>
      </c>
      <c r="CSV291" s="71">
        <v>0.64861111111111114</v>
      </c>
      <c r="CSW291" s="68" t="s">
        <v>4125</v>
      </c>
      <c r="CSX291" s="68" t="s">
        <v>4126</v>
      </c>
      <c r="CSY291" s="69" t="s">
        <v>307</v>
      </c>
      <c r="CSZ291" s="69">
        <v>2</v>
      </c>
      <c r="CTA291" s="69">
        <v>330</v>
      </c>
      <c r="CTB291" s="69">
        <v>13785</v>
      </c>
      <c r="CTC291" s="70">
        <v>45431</v>
      </c>
      <c r="CTD291" s="71">
        <v>0.64861111111111114</v>
      </c>
      <c r="CTE291" s="68" t="s">
        <v>4125</v>
      </c>
      <c r="CTF291" s="68" t="s">
        <v>4126</v>
      </c>
      <c r="CTG291" s="69" t="s">
        <v>307</v>
      </c>
      <c r="CTH291" s="69">
        <v>2</v>
      </c>
      <c r="CTI291" s="69">
        <v>330</v>
      </c>
      <c r="CTJ291" s="69">
        <v>13785</v>
      </c>
      <c r="CTK291" s="70">
        <v>45431</v>
      </c>
      <c r="CTL291" s="71">
        <v>0.64861111111111114</v>
      </c>
      <c r="CTM291" s="68" t="s">
        <v>4125</v>
      </c>
      <c r="CTN291" s="68" t="s">
        <v>4126</v>
      </c>
      <c r="CTO291" s="69" t="s">
        <v>307</v>
      </c>
      <c r="CTP291" s="69">
        <v>2</v>
      </c>
      <c r="CTQ291" s="69">
        <v>330</v>
      </c>
      <c r="CTR291" s="69">
        <v>13785</v>
      </c>
      <c r="CTS291" s="70">
        <v>45431</v>
      </c>
      <c r="CTT291" s="71">
        <v>0.64861111111111114</v>
      </c>
      <c r="CTU291" s="68" t="s">
        <v>4125</v>
      </c>
      <c r="CTV291" s="68" t="s">
        <v>4126</v>
      </c>
      <c r="CTW291" s="69" t="s">
        <v>307</v>
      </c>
      <c r="CTX291" s="69">
        <v>2</v>
      </c>
      <c r="CTY291" s="69">
        <v>330</v>
      </c>
      <c r="CTZ291" s="69">
        <v>13785</v>
      </c>
      <c r="CUA291" s="70">
        <v>45431</v>
      </c>
      <c r="CUB291" s="71">
        <v>0.64861111111111114</v>
      </c>
      <c r="CUC291" s="68" t="s">
        <v>4125</v>
      </c>
      <c r="CUD291" s="68" t="s">
        <v>4126</v>
      </c>
      <c r="CUE291" s="69" t="s">
        <v>307</v>
      </c>
      <c r="CUF291" s="69">
        <v>2</v>
      </c>
      <c r="CUG291" s="69">
        <v>330</v>
      </c>
      <c r="CUH291" s="69">
        <v>13785</v>
      </c>
      <c r="CUI291" s="70">
        <v>45431</v>
      </c>
      <c r="CUJ291" s="71">
        <v>0.64861111111111114</v>
      </c>
      <c r="CUK291" s="68" t="s">
        <v>4125</v>
      </c>
      <c r="CUL291" s="68" t="s">
        <v>4126</v>
      </c>
      <c r="CUM291" s="69" t="s">
        <v>307</v>
      </c>
      <c r="CUN291" s="69">
        <v>2</v>
      </c>
      <c r="CUO291" s="69">
        <v>330</v>
      </c>
      <c r="CUP291" s="69">
        <v>13785</v>
      </c>
      <c r="CUQ291" s="70">
        <v>45431</v>
      </c>
      <c r="CUR291" s="71">
        <v>0.64861111111111114</v>
      </c>
      <c r="CUS291" s="68" t="s">
        <v>4125</v>
      </c>
      <c r="CUT291" s="68" t="s">
        <v>4126</v>
      </c>
      <c r="CUU291" s="69" t="s">
        <v>307</v>
      </c>
      <c r="CUV291" s="69">
        <v>2</v>
      </c>
      <c r="CUW291" s="69">
        <v>330</v>
      </c>
      <c r="CUX291" s="69">
        <v>13785</v>
      </c>
      <c r="CUY291" s="70">
        <v>45431</v>
      </c>
      <c r="CUZ291" s="71">
        <v>0.64861111111111114</v>
      </c>
      <c r="CVA291" s="68" t="s">
        <v>4125</v>
      </c>
      <c r="CVB291" s="68" t="s">
        <v>4126</v>
      </c>
      <c r="CVC291" s="69" t="s">
        <v>307</v>
      </c>
      <c r="CVD291" s="69">
        <v>2</v>
      </c>
      <c r="CVE291" s="69">
        <v>330</v>
      </c>
      <c r="CVF291" s="69">
        <v>13785</v>
      </c>
      <c r="CVG291" s="70">
        <v>45431</v>
      </c>
      <c r="CVH291" s="71">
        <v>0.64861111111111114</v>
      </c>
      <c r="CVI291" s="68" t="s">
        <v>4125</v>
      </c>
      <c r="CVJ291" s="68" t="s">
        <v>4126</v>
      </c>
      <c r="CVK291" s="69" t="s">
        <v>307</v>
      </c>
      <c r="CVL291" s="69">
        <v>2</v>
      </c>
      <c r="CVM291" s="69">
        <v>330</v>
      </c>
      <c r="CVN291" s="69">
        <v>13785</v>
      </c>
      <c r="CVO291" s="70">
        <v>45431</v>
      </c>
      <c r="CVP291" s="71">
        <v>0.64861111111111114</v>
      </c>
      <c r="CVQ291" s="68" t="s">
        <v>4125</v>
      </c>
      <c r="CVR291" s="68" t="s">
        <v>4126</v>
      </c>
      <c r="CVS291" s="69" t="s">
        <v>307</v>
      </c>
      <c r="CVT291" s="69">
        <v>2</v>
      </c>
      <c r="CVU291" s="69">
        <v>330</v>
      </c>
      <c r="CVV291" s="69">
        <v>13785</v>
      </c>
      <c r="CVW291" s="70">
        <v>45431</v>
      </c>
      <c r="CVX291" s="71">
        <v>0.64861111111111114</v>
      </c>
      <c r="CVY291" s="68" t="s">
        <v>4125</v>
      </c>
      <c r="CVZ291" s="68" t="s">
        <v>4126</v>
      </c>
      <c r="CWA291" s="69" t="s">
        <v>307</v>
      </c>
      <c r="CWB291" s="69">
        <v>2</v>
      </c>
      <c r="CWC291" s="69">
        <v>330</v>
      </c>
      <c r="CWD291" s="69">
        <v>13785</v>
      </c>
      <c r="CWE291" s="70">
        <v>45431</v>
      </c>
      <c r="CWF291" s="71">
        <v>0.64861111111111114</v>
      </c>
      <c r="CWG291" s="68" t="s">
        <v>4125</v>
      </c>
      <c r="CWH291" s="68" t="s">
        <v>4126</v>
      </c>
      <c r="CWI291" s="69" t="s">
        <v>307</v>
      </c>
      <c r="CWJ291" s="69">
        <v>2</v>
      </c>
      <c r="CWK291" s="69">
        <v>330</v>
      </c>
      <c r="CWL291" s="69">
        <v>13785</v>
      </c>
      <c r="CWM291" s="70">
        <v>45431</v>
      </c>
      <c r="CWN291" s="71">
        <v>0.64861111111111114</v>
      </c>
      <c r="CWO291" s="68" t="s">
        <v>4125</v>
      </c>
      <c r="CWP291" s="68" t="s">
        <v>4126</v>
      </c>
      <c r="CWQ291" s="69" t="s">
        <v>307</v>
      </c>
      <c r="CWR291" s="69">
        <v>2</v>
      </c>
      <c r="CWS291" s="69">
        <v>330</v>
      </c>
      <c r="CWT291" s="69">
        <v>13785</v>
      </c>
      <c r="CWU291" s="70">
        <v>45431</v>
      </c>
      <c r="CWV291" s="71">
        <v>0.64861111111111114</v>
      </c>
      <c r="CWW291" s="68" t="s">
        <v>4125</v>
      </c>
      <c r="CWX291" s="68" t="s">
        <v>4126</v>
      </c>
      <c r="CWY291" s="69" t="s">
        <v>307</v>
      </c>
      <c r="CWZ291" s="69">
        <v>2</v>
      </c>
      <c r="CXA291" s="69">
        <v>330</v>
      </c>
      <c r="CXB291" s="69">
        <v>13785</v>
      </c>
      <c r="CXC291" s="70">
        <v>45431</v>
      </c>
      <c r="CXD291" s="71">
        <v>0.64861111111111114</v>
      </c>
      <c r="CXE291" s="68" t="s">
        <v>4125</v>
      </c>
      <c r="CXF291" s="68" t="s">
        <v>4126</v>
      </c>
      <c r="CXG291" s="69" t="s">
        <v>307</v>
      </c>
      <c r="CXH291" s="69">
        <v>2</v>
      </c>
      <c r="CXI291" s="69">
        <v>330</v>
      </c>
      <c r="CXJ291" s="69">
        <v>13785</v>
      </c>
      <c r="CXK291" s="70">
        <v>45431</v>
      </c>
      <c r="CXL291" s="71">
        <v>0.64861111111111114</v>
      </c>
      <c r="CXM291" s="68" t="s">
        <v>4125</v>
      </c>
      <c r="CXN291" s="68" t="s">
        <v>4126</v>
      </c>
      <c r="CXO291" s="69" t="s">
        <v>307</v>
      </c>
      <c r="CXP291" s="69">
        <v>2</v>
      </c>
      <c r="CXQ291" s="69">
        <v>330</v>
      </c>
      <c r="CXR291" s="69">
        <v>13785</v>
      </c>
      <c r="CXS291" s="70">
        <v>45431</v>
      </c>
      <c r="CXT291" s="71">
        <v>0.64861111111111114</v>
      </c>
      <c r="CXU291" s="68" t="s">
        <v>4125</v>
      </c>
      <c r="CXV291" s="68" t="s">
        <v>4126</v>
      </c>
      <c r="CXW291" s="69" t="s">
        <v>307</v>
      </c>
      <c r="CXX291" s="69">
        <v>2</v>
      </c>
      <c r="CXY291" s="69">
        <v>330</v>
      </c>
      <c r="CXZ291" s="69">
        <v>13785</v>
      </c>
      <c r="CYA291" s="70">
        <v>45431</v>
      </c>
      <c r="CYB291" s="71">
        <v>0.64861111111111114</v>
      </c>
      <c r="CYC291" s="68" t="s">
        <v>4125</v>
      </c>
      <c r="CYD291" s="68" t="s">
        <v>4126</v>
      </c>
      <c r="CYE291" s="69" t="s">
        <v>307</v>
      </c>
      <c r="CYF291" s="69">
        <v>2</v>
      </c>
      <c r="CYG291" s="69">
        <v>330</v>
      </c>
      <c r="CYH291" s="69">
        <v>13785</v>
      </c>
      <c r="CYI291" s="70">
        <v>45431</v>
      </c>
      <c r="CYJ291" s="71">
        <v>0.64861111111111114</v>
      </c>
      <c r="CYK291" s="68" t="s">
        <v>4125</v>
      </c>
      <c r="CYL291" s="68" t="s">
        <v>4126</v>
      </c>
      <c r="CYM291" s="69" t="s">
        <v>307</v>
      </c>
      <c r="CYN291" s="69">
        <v>2</v>
      </c>
      <c r="CYO291" s="69">
        <v>330</v>
      </c>
      <c r="CYP291" s="69">
        <v>13785</v>
      </c>
      <c r="CYQ291" s="70">
        <v>45431</v>
      </c>
      <c r="CYR291" s="71">
        <v>0.64861111111111114</v>
      </c>
      <c r="CYS291" s="68" t="s">
        <v>4125</v>
      </c>
      <c r="CYT291" s="68" t="s">
        <v>4126</v>
      </c>
      <c r="CYU291" s="69" t="s">
        <v>307</v>
      </c>
      <c r="CYV291" s="69">
        <v>2</v>
      </c>
      <c r="CYW291" s="69">
        <v>330</v>
      </c>
      <c r="CYX291" s="69">
        <v>13785</v>
      </c>
      <c r="CYY291" s="70">
        <v>45431</v>
      </c>
      <c r="CYZ291" s="71">
        <v>0.64861111111111114</v>
      </c>
      <c r="CZA291" s="68" t="s">
        <v>4125</v>
      </c>
      <c r="CZB291" s="68" t="s">
        <v>4126</v>
      </c>
      <c r="CZC291" s="69" t="s">
        <v>307</v>
      </c>
      <c r="CZD291" s="69">
        <v>2</v>
      </c>
      <c r="CZE291" s="69">
        <v>330</v>
      </c>
      <c r="CZF291" s="69">
        <v>13785</v>
      </c>
      <c r="CZG291" s="70">
        <v>45431</v>
      </c>
      <c r="CZH291" s="71">
        <v>0.64861111111111114</v>
      </c>
      <c r="CZI291" s="68" t="s">
        <v>4125</v>
      </c>
      <c r="CZJ291" s="68" t="s">
        <v>4126</v>
      </c>
      <c r="CZK291" s="69" t="s">
        <v>307</v>
      </c>
      <c r="CZL291" s="69">
        <v>2</v>
      </c>
      <c r="CZM291" s="69">
        <v>330</v>
      </c>
      <c r="CZN291" s="69">
        <v>13785</v>
      </c>
      <c r="CZO291" s="70">
        <v>45431</v>
      </c>
      <c r="CZP291" s="71">
        <v>0.64861111111111114</v>
      </c>
      <c r="CZQ291" s="68" t="s">
        <v>4125</v>
      </c>
      <c r="CZR291" s="68" t="s">
        <v>4126</v>
      </c>
      <c r="CZS291" s="69" t="s">
        <v>307</v>
      </c>
      <c r="CZT291" s="69">
        <v>2</v>
      </c>
      <c r="CZU291" s="69">
        <v>330</v>
      </c>
      <c r="CZV291" s="69">
        <v>13785</v>
      </c>
      <c r="CZW291" s="70">
        <v>45431</v>
      </c>
      <c r="CZX291" s="71">
        <v>0.64861111111111114</v>
      </c>
      <c r="CZY291" s="68" t="s">
        <v>4125</v>
      </c>
      <c r="CZZ291" s="68" t="s">
        <v>4126</v>
      </c>
      <c r="DAA291" s="69" t="s">
        <v>307</v>
      </c>
      <c r="DAB291" s="69">
        <v>2</v>
      </c>
      <c r="DAC291" s="69">
        <v>330</v>
      </c>
      <c r="DAD291" s="69">
        <v>13785</v>
      </c>
      <c r="DAE291" s="70">
        <v>45431</v>
      </c>
      <c r="DAF291" s="71">
        <v>0.64861111111111114</v>
      </c>
      <c r="DAG291" s="68" t="s">
        <v>4125</v>
      </c>
      <c r="DAH291" s="68" t="s">
        <v>4126</v>
      </c>
      <c r="DAI291" s="69" t="s">
        <v>307</v>
      </c>
      <c r="DAJ291" s="69">
        <v>2</v>
      </c>
      <c r="DAK291" s="69">
        <v>330</v>
      </c>
      <c r="DAL291" s="69">
        <v>13785</v>
      </c>
      <c r="DAM291" s="70">
        <v>45431</v>
      </c>
      <c r="DAN291" s="71">
        <v>0.64861111111111114</v>
      </c>
      <c r="DAO291" s="68" t="s">
        <v>4125</v>
      </c>
      <c r="DAP291" s="68" t="s">
        <v>4126</v>
      </c>
      <c r="DAQ291" s="69" t="s">
        <v>307</v>
      </c>
      <c r="DAR291" s="69">
        <v>2</v>
      </c>
      <c r="DAS291" s="69">
        <v>330</v>
      </c>
      <c r="DAT291" s="69">
        <v>13785</v>
      </c>
      <c r="DAU291" s="70">
        <v>45431</v>
      </c>
      <c r="DAV291" s="71">
        <v>0.64861111111111114</v>
      </c>
      <c r="DAW291" s="68" t="s">
        <v>4125</v>
      </c>
      <c r="DAX291" s="68" t="s">
        <v>4126</v>
      </c>
      <c r="DAY291" s="69" t="s">
        <v>307</v>
      </c>
      <c r="DAZ291" s="69">
        <v>2</v>
      </c>
      <c r="DBA291" s="69">
        <v>330</v>
      </c>
      <c r="DBB291" s="69">
        <v>13785</v>
      </c>
      <c r="DBC291" s="70">
        <v>45431</v>
      </c>
      <c r="DBD291" s="71">
        <v>0.64861111111111114</v>
      </c>
      <c r="DBE291" s="68" t="s">
        <v>4125</v>
      </c>
      <c r="DBF291" s="68" t="s">
        <v>4126</v>
      </c>
      <c r="DBG291" s="69" t="s">
        <v>307</v>
      </c>
      <c r="DBH291" s="69">
        <v>2</v>
      </c>
      <c r="DBI291" s="69">
        <v>330</v>
      </c>
      <c r="DBJ291" s="69">
        <v>13785</v>
      </c>
      <c r="DBK291" s="70">
        <v>45431</v>
      </c>
      <c r="DBL291" s="71">
        <v>0.64861111111111114</v>
      </c>
      <c r="DBM291" s="68" t="s">
        <v>4125</v>
      </c>
      <c r="DBN291" s="68" t="s">
        <v>4126</v>
      </c>
      <c r="DBO291" s="69" t="s">
        <v>307</v>
      </c>
      <c r="DBP291" s="69">
        <v>2</v>
      </c>
      <c r="DBQ291" s="69">
        <v>330</v>
      </c>
      <c r="DBR291" s="69">
        <v>13785</v>
      </c>
      <c r="DBS291" s="70">
        <v>45431</v>
      </c>
      <c r="DBT291" s="71">
        <v>0.64861111111111114</v>
      </c>
      <c r="DBU291" s="68" t="s">
        <v>4125</v>
      </c>
      <c r="DBV291" s="68" t="s">
        <v>4126</v>
      </c>
      <c r="DBW291" s="69" t="s">
        <v>307</v>
      </c>
      <c r="DBX291" s="69">
        <v>2</v>
      </c>
      <c r="DBY291" s="69">
        <v>330</v>
      </c>
      <c r="DBZ291" s="69">
        <v>13785</v>
      </c>
      <c r="DCA291" s="70">
        <v>45431</v>
      </c>
      <c r="DCB291" s="71">
        <v>0.64861111111111114</v>
      </c>
      <c r="DCC291" s="68" t="s">
        <v>4125</v>
      </c>
      <c r="DCD291" s="68" t="s">
        <v>4126</v>
      </c>
      <c r="DCE291" s="69" t="s">
        <v>307</v>
      </c>
      <c r="DCF291" s="69">
        <v>2</v>
      </c>
      <c r="DCG291" s="69">
        <v>330</v>
      </c>
      <c r="DCH291" s="69">
        <v>13785</v>
      </c>
      <c r="DCI291" s="70">
        <v>45431</v>
      </c>
      <c r="DCJ291" s="71">
        <v>0.64861111111111114</v>
      </c>
      <c r="DCK291" s="68" t="s">
        <v>4125</v>
      </c>
      <c r="DCL291" s="68" t="s">
        <v>4126</v>
      </c>
      <c r="DCM291" s="69" t="s">
        <v>307</v>
      </c>
      <c r="DCN291" s="69">
        <v>2</v>
      </c>
      <c r="DCO291" s="69">
        <v>330</v>
      </c>
      <c r="DCP291" s="69">
        <v>13785</v>
      </c>
      <c r="DCQ291" s="70">
        <v>45431</v>
      </c>
      <c r="DCR291" s="71">
        <v>0.64861111111111114</v>
      </c>
      <c r="DCS291" s="68" t="s">
        <v>4125</v>
      </c>
      <c r="DCT291" s="68" t="s">
        <v>4126</v>
      </c>
      <c r="DCU291" s="69" t="s">
        <v>307</v>
      </c>
      <c r="DCV291" s="69">
        <v>2</v>
      </c>
      <c r="DCW291" s="69">
        <v>330</v>
      </c>
      <c r="DCX291" s="69">
        <v>13785</v>
      </c>
      <c r="DCY291" s="70">
        <v>45431</v>
      </c>
      <c r="DCZ291" s="71">
        <v>0.64861111111111114</v>
      </c>
      <c r="DDA291" s="68" t="s">
        <v>4125</v>
      </c>
      <c r="DDB291" s="68" t="s">
        <v>4126</v>
      </c>
      <c r="DDC291" s="69" t="s">
        <v>307</v>
      </c>
      <c r="DDD291" s="69">
        <v>2</v>
      </c>
      <c r="DDE291" s="69">
        <v>330</v>
      </c>
      <c r="DDF291" s="69">
        <v>13785</v>
      </c>
      <c r="DDG291" s="70">
        <v>45431</v>
      </c>
      <c r="DDH291" s="71">
        <v>0.64861111111111114</v>
      </c>
      <c r="DDI291" s="68" t="s">
        <v>4125</v>
      </c>
      <c r="DDJ291" s="68" t="s">
        <v>4126</v>
      </c>
      <c r="DDK291" s="69" t="s">
        <v>307</v>
      </c>
      <c r="DDL291" s="69">
        <v>2</v>
      </c>
      <c r="DDM291" s="69">
        <v>330</v>
      </c>
      <c r="DDN291" s="69">
        <v>13785</v>
      </c>
      <c r="DDO291" s="70">
        <v>45431</v>
      </c>
      <c r="DDP291" s="71">
        <v>0.64861111111111114</v>
      </c>
      <c r="DDQ291" s="68" t="s">
        <v>4125</v>
      </c>
      <c r="DDR291" s="68" t="s">
        <v>4126</v>
      </c>
      <c r="DDS291" s="69" t="s">
        <v>307</v>
      </c>
      <c r="DDT291" s="69">
        <v>2</v>
      </c>
      <c r="DDU291" s="69">
        <v>330</v>
      </c>
      <c r="DDV291" s="69">
        <v>13785</v>
      </c>
      <c r="DDW291" s="70">
        <v>45431</v>
      </c>
      <c r="DDX291" s="71">
        <v>0.64861111111111114</v>
      </c>
      <c r="DDY291" s="68" t="s">
        <v>4125</v>
      </c>
      <c r="DDZ291" s="68" t="s">
        <v>4126</v>
      </c>
      <c r="DEA291" s="69" t="s">
        <v>307</v>
      </c>
      <c r="DEB291" s="69">
        <v>2</v>
      </c>
      <c r="DEC291" s="69">
        <v>330</v>
      </c>
      <c r="DED291" s="69">
        <v>13785</v>
      </c>
      <c r="DEE291" s="70">
        <v>45431</v>
      </c>
      <c r="DEF291" s="71">
        <v>0.64861111111111114</v>
      </c>
      <c r="DEG291" s="68" t="s">
        <v>4125</v>
      </c>
      <c r="DEH291" s="68" t="s">
        <v>4126</v>
      </c>
      <c r="DEI291" s="69" t="s">
        <v>307</v>
      </c>
      <c r="DEJ291" s="69">
        <v>2</v>
      </c>
      <c r="DEK291" s="69">
        <v>330</v>
      </c>
      <c r="DEL291" s="69">
        <v>13785</v>
      </c>
      <c r="DEM291" s="70">
        <v>45431</v>
      </c>
      <c r="DEN291" s="71">
        <v>0.64861111111111114</v>
      </c>
      <c r="DEO291" s="68" t="s">
        <v>4125</v>
      </c>
      <c r="DEP291" s="68" t="s">
        <v>4126</v>
      </c>
      <c r="DEQ291" s="69" t="s">
        <v>307</v>
      </c>
      <c r="DER291" s="69">
        <v>2</v>
      </c>
      <c r="DES291" s="69">
        <v>330</v>
      </c>
      <c r="DET291" s="69">
        <v>13785</v>
      </c>
      <c r="DEU291" s="70">
        <v>45431</v>
      </c>
      <c r="DEV291" s="71">
        <v>0.64861111111111114</v>
      </c>
      <c r="DEW291" s="68" t="s">
        <v>4125</v>
      </c>
      <c r="DEX291" s="68" t="s">
        <v>4126</v>
      </c>
      <c r="DEY291" s="69" t="s">
        <v>307</v>
      </c>
      <c r="DEZ291" s="69">
        <v>2</v>
      </c>
      <c r="DFA291" s="69">
        <v>330</v>
      </c>
      <c r="DFB291" s="69">
        <v>13785</v>
      </c>
      <c r="DFC291" s="70">
        <v>45431</v>
      </c>
      <c r="DFD291" s="71">
        <v>0.64861111111111114</v>
      </c>
      <c r="DFE291" s="68" t="s">
        <v>4125</v>
      </c>
      <c r="DFF291" s="68" t="s">
        <v>4126</v>
      </c>
      <c r="DFG291" s="69" t="s">
        <v>307</v>
      </c>
      <c r="DFH291" s="69">
        <v>2</v>
      </c>
      <c r="DFI291" s="69">
        <v>330</v>
      </c>
      <c r="DFJ291" s="69">
        <v>13785</v>
      </c>
      <c r="DFK291" s="70">
        <v>45431</v>
      </c>
      <c r="DFL291" s="71">
        <v>0.64861111111111114</v>
      </c>
      <c r="DFM291" s="68" t="s">
        <v>4125</v>
      </c>
      <c r="DFN291" s="68" t="s">
        <v>4126</v>
      </c>
      <c r="DFO291" s="69" t="s">
        <v>307</v>
      </c>
      <c r="DFP291" s="69">
        <v>2</v>
      </c>
      <c r="DFQ291" s="69">
        <v>330</v>
      </c>
      <c r="DFR291" s="69">
        <v>13785</v>
      </c>
      <c r="DFS291" s="70">
        <v>45431</v>
      </c>
      <c r="DFT291" s="71">
        <v>0.64861111111111114</v>
      </c>
      <c r="DFU291" s="68" t="s">
        <v>4125</v>
      </c>
      <c r="DFV291" s="68" t="s">
        <v>4126</v>
      </c>
      <c r="DFW291" s="69" t="s">
        <v>307</v>
      </c>
      <c r="DFX291" s="69">
        <v>2</v>
      </c>
      <c r="DFY291" s="69">
        <v>330</v>
      </c>
      <c r="DFZ291" s="69">
        <v>13785</v>
      </c>
      <c r="DGA291" s="70">
        <v>45431</v>
      </c>
      <c r="DGB291" s="71">
        <v>0.64861111111111114</v>
      </c>
      <c r="DGC291" s="68" t="s">
        <v>4125</v>
      </c>
      <c r="DGD291" s="68" t="s">
        <v>4126</v>
      </c>
      <c r="DGE291" s="69" t="s">
        <v>307</v>
      </c>
      <c r="DGF291" s="69">
        <v>2</v>
      </c>
      <c r="DGG291" s="69">
        <v>330</v>
      </c>
      <c r="DGH291" s="69">
        <v>13785</v>
      </c>
      <c r="DGI291" s="70">
        <v>45431</v>
      </c>
      <c r="DGJ291" s="71">
        <v>0.64861111111111114</v>
      </c>
      <c r="DGK291" s="68" t="s">
        <v>4125</v>
      </c>
      <c r="DGL291" s="68" t="s">
        <v>4126</v>
      </c>
      <c r="DGM291" s="69" t="s">
        <v>307</v>
      </c>
      <c r="DGN291" s="69">
        <v>2</v>
      </c>
      <c r="DGO291" s="69">
        <v>330</v>
      </c>
      <c r="DGP291" s="69">
        <v>13785</v>
      </c>
      <c r="DGQ291" s="70">
        <v>45431</v>
      </c>
      <c r="DGR291" s="71">
        <v>0.64861111111111114</v>
      </c>
      <c r="DGS291" s="68" t="s">
        <v>4125</v>
      </c>
      <c r="DGT291" s="68" t="s">
        <v>4126</v>
      </c>
      <c r="DGU291" s="69" t="s">
        <v>307</v>
      </c>
      <c r="DGV291" s="69">
        <v>2</v>
      </c>
      <c r="DGW291" s="69">
        <v>330</v>
      </c>
      <c r="DGX291" s="69">
        <v>13785</v>
      </c>
      <c r="DGY291" s="70">
        <v>45431</v>
      </c>
      <c r="DGZ291" s="71">
        <v>0.64861111111111114</v>
      </c>
      <c r="DHA291" s="68" t="s">
        <v>4125</v>
      </c>
      <c r="DHB291" s="68" t="s">
        <v>4126</v>
      </c>
      <c r="DHC291" s="69" t="s">
        <v>307</v>
      </c>
      <c r="DHD291" s="69">
        <v>2</v>
      </c>
      <c r="DHE291" s="69">
        <v>330</v>
      </c>
      <c r="DHF291" s="69">
        <v>13785</v>
      </c>
      <c r="DHG291" s="70">
        <v>45431</v>
      </c>
      <c r="DHH291" s="71">
        <v>0.64861111111111114</v>
      </c>
      <c r="DHI291" s="68" t="s">
        <v>4125</v>
      </c>
      <c r="DHJ291" s="68" t="s">
        <v>4126</v>
      </c>
      <c r="DHK291" s="69" t="s">
        <v>307</v>
      </c>
      <c r="DHL291" s="69">
        <v>2</v>
      </c>
      <c r="DHM291" s="69">
        <v>330</v>
      </c>
      <c r="DHN291" s="69">
        <v>13785</v>
      </c>
      <c r="DHO291" s="70">
        <v>45431</v>
      </c>
      <c r="DHP291" s="71">
        <v>0.64861111111111114</v>
      </c>
      <c r="DHQ291" s="68" t="s">
        <v>4125</v>
      </c>
      <c r="DHR291" s="68" t="s">
        <v>4126</v>
      </c>
      <c r="DHS291" s="69" t="s">
        <v>307</v>
      </c>
      <c r="DHT291" s="69">
        <v>2</v>
      </c>
      <c r="DHU291" s="69">
        <v>330</v>
      </c>
      <c r="DHV291" s="69">
        <v>13785</v>
      </c>
      <c r="DHW291" s="70">
        <v>45431</v>
      </c>
      <c r="DHX291" s="71">
        <v>0.64861111111111114</v>
      </c>
      <c r="DHY291" s="68" t="s">
        <v>4125</v>
      </c>
      <c r="DHZ291" s="68" t="s">
        <v>4126</v>
      </c>
      <c r="DIA291" s="69" t="s">
        <v>307</v>
      </c>
      <c r="DIB291" s="69">
        <v>2</v>
      </c>
      <c r="DIC291" s="69">
        <v>330</v>
      </c>
      <c r="DID291" s="69">
        <v>13785</v>
      </c>
      <c r="DIE291" s="70">
        <v>45431</v>
      </c>
      <c r="DIF291" s="71">
        <v>0.64861111111111114</v>
      </c>
      <c r="DIG291" s="68" t="s">
        <v>4125</v>
      </c>
      <c r="DIH291" s="68" t="s">
        <v>4126</v>
      </c>
      <c r="DII291" s="69" t="s">
        <v>307</v>
      </c>
      <c r="DIJ291" s="69">
        <v>2</v>
      </c>
      <c r="DIK291" s="69">
        <v>330</v>
      </c>
      <c r="DIL291" s="69">
        <v>13785</v>
      </c>
      <c r="DIM291" s="70">
        <v>45431</v>
      </c>
      <c r="DIN291" s="71">
        <v>0.64861111111111114</v>
      </c>
      <c r="DIO291" s="68" t="s">
        <v>4125</v>
      </c>
      <c r="DIP291" s="68" t="s">
        <v>4126</v>
      </c>
      <c r="DIQ291" s="69" t="s">
        <v>307</v>
      </c>
      <c r="DIR291" s="69">
        <v>2</v>
      </c>
      <c r="DIS291" s="69">
        <v>330</v>
      </c>
      <c r="DIT291" s="69">
        <v>13785</v>
      </c>
      <c r="DIU291" s="70">
        <v>45431</v>
      </c>
      <c r="DIV291" s="71">
        <v>0.64861111111111114</v>
      </c>
      <c r="DIW291" s="68" t="s">
        <v>4125</v>
      </c>
      <c r="DIX291" s="68" t="s">
        <v>4126</v>
      </c>
      <c r="DIY291" s="69" t="s">
        <v>307</v>
      </c>
      <c r="DIZ291" s="69">
        <v>2</v>
      </c>
      <c r="DJA291" s="69">
        <v>330</v>
      </c>
      <c r="DJB291" s="69">
        <v>13785</v>
      </c>
      <c r="DJC291" s="70">
        <v>45431</v>
      </c>
      <c r="DJD291" s="71">
        <v>0.64861111111111114</v>
      </c>
      <c r="DJE291" s="68" t="s">
        <v>4125</v>
      </c>
      <c r="DJF291" s="68" t="s">
        <v>4126</v>
      </c>
      <c r="DJG291" s="69" t="s">
        <v>307</v>
      </c>
      <c r="DJH291" s="69">
        <v>2</v>
      </c>
      <c r="DJI291" s="69">
        <v>330</v>
      </c>
      <c r="DJJ291" s="69">
        <v>13785</v>
      </c>
      <c r="DJK291" s="70">
        <v>45431</v>
      </c>
      <c r="DJL291" s="71">
        <v>0.64861111111111114</v>
      </c>
      <c r="DJM291" s="68" t="s">
        <v>4125</v>
      </c>
      <c r="DJN291" s="68" t="s">
        <v>4126</v>
      </c>
      <c r="DJO291" s="69" t="s">
        <v>307</v>
      </c>
      <c r="DJP291" s="69">
        <v>2</v>
      </c>
      <c r="DJQ291" s="69">
        <v>330</v>
      </c>
      <c r="DJR291" s="69">
        <v>13785</v>
      </c>
      <c r="DJS291" s="70">
        <v>45431</v>
      </c>
      <c r="DJT291" s="71">
        <v>0.64861111111111114</v>
      </c>
      <c r="DJU291" s="68" t="s">
        <v>4125</v>
      </c>
      <c r="DJV291" s="68" t="s">
        <v>4126</v>
      </c>
      <c r="DJW291" s="69" t="s">
        <v>307</v>
      </c>
      <c r="DJX291" s="69">
        <v>2</v>
      </c>
      <c r="DJY291" s="69">
        <v>330</v>
      </c>
      <c r="DJZ291" s="69">
        <v>13785</v>
      </c>
      <c r="DKA291" s="70">
        <v>45431</v>
      </c>
      <c r="DKB291" s="71">
        <v>0.64861111111111114</v>
      </c>
      <c r="DKC291" s="68" t="s">
        <v>4125</v>
      </c>
      <c r="DKD291" s="68" t="s">
        <v>4126</v>
      </c>
      <c r="DKE291" s="69" t="s">
        <v>307</v>
      </c>
      <c r="DKF291" s="69">
        <v>2</v>
      </c>
      <c r="DKG291" s="69">
        <v>330</v>
      </c>
      <c r="DKH291" s="69">
        <v>13785</v>
      </c>
      <c r="DKI291" s="70">
        <v>45431</v>
      </c>
      <c r="DKJ291" s="71">
        <v>0.64861111111111114</v>
      </c>
      <c r="DKK291" s="68" t="s">
        <v>4125</v>
      </c>
      <c r="DKL291" s="68" t="s">
        <v>4126</v>
      </c>
      <c r="DKM291" s="69" t="s">
        <v>307</v>
      </c>
      <c r="DKN291" s="69">
        <v>2</v>
      </c>
      <c r="DKO291" s="69">
        <v>330</v>
      </c>
      <c r="DKP291" s="69">
        <v>13785</v>
      </c>
      <c r="DKQ291" s="70">
        <v>45431</v>
      </c>
      <c r="DKR291" s="71">
        <v>0.64861111111111114</v>
      </c>
      <c r="DKS291" s="68" t="s">
        <v>4125</v>
      </c>
      <c r="DKT291" s="68" t="s">
        <v>4126</v>
      </c>
      <c r="DKU291" s="69" t="s">
        <v>307</v>
      </c>
      <c r="DKV291" s="69">
        <v>2</v>
      </c>
      <c r="DKW291" s="69">
        <v>330</v>
      </c>
      <c r="DKX291" s="69">
        <v>13785</v>
      </c>
      <c r="DKY291" s="70">
        <v>45431</v>
      </c>
      <c r="DKZ291" s="71">
        <v>0.64861111111111114</v>
      </c>
      <c r="DLA291" s="68" t="s">
        <v>4125</v>
      </c>
      <c r="DLB291" s="68" t="s">
        <v>4126</v>
      </c>
      <c r="DLC291" s="69" t="s">
        <v>307</v>
      </c>
      <c r="DLD291" s="69">
        <v>2</v>
      </c>
      <c r="DLE291" s="69">
        <v>330</v>
      </c>
      <c r="DLF291" s="69">
        <v>13785</v>
      </c>
      <c r="DLG291" s="70">
        <v>45431</v>
      </c>
      <c r="DLH291" s="71">
        <v>0.64861111111111114</v>
      </c>
      <c r="DLI291" s="68" t="s">
        <v>4125</v>
      </c>
      <c r="DLJ291" s="68" t="s">
        <v>4126</v>
      </c>
      <c r="DLK291" s="69" t="s">
        <v>307</v>
      </c>
      <c r="DLL291" s="69">
        <v>2</v>
      </c>
      <c r="DLM291" s="69">
        <v>330</v>
      </c>
      <c r="DLN291" s="69">
        <v>13785</v>
      </c>
      <c r="DLO291" s="70">
        <v>45431</v>
      </c>
      <c r="DLP291" s="71">
        <v>0.64861111111111114</v>
      </c>
      <c r="DLQ291" s="68" t="s">
        <v>4125</v>
      </c>
      <c r="DLR291" s="68" t="s">
        <v>4126</v>
      </c>
      <c r="DLS291" s="69" t="s">
        <v>307</v>
      </c>
      <c r="DLT291" s="69">
        <v>2</v>
      </c>
      <c r="DLU291" s="69">
        <v>330</v>
      </c>
      <c r="DLV291" s="69">
        <v>13785</v>
      </c>
      <c r="DLW291" s="70">
        <v>45431</v>
      </c>
      <c r="DLX291" s="71">
        <v>0.64861111111111114</v>
      </c>
      <c r="DLY291" s="68" t="s">
        <v>4125</v>
      </c>
      <c r="DLZ291" s="68" t="s">
        <v>4126</v>
      </c>
      <c r="DMA291" s="69" t="s">
        <v>307</v>
      </c>
      <c r="DMB291" s="69">
        <v>2</v>
      </c>
      <c r="DMC291" s="69">
        <v>330</v>
      </c>
      <c r="DMD291" s="69">
        <v>13785</v>
      </c>
      <c r="DME291" s="70">
        <v>45431</v>
      </c>
      <c r="DMF291" s="71">
        <v>0.64861111111111114</v>
      </c>
      <c r="DMG291" s="68" t="s">
        <v>4125</v>
      </c>
      <c r="DMH291" s="68" t="s">
        <v>4126</v>
      </c>
      <c r="DMI291" s="69" t="s">
        <v>307</v>
      </c>
      <c r="DMJ291" s="69">
        <v>2</v>
      </c>
      <c r="DMK291" s="69">
        <v>330</v>
      </c>
      <c r="DML291" s="69">
        <v>13785</v>
      </c>
      <c r="DMM291" s="70">
        <v>45431</v>
      </c>
      <c r="DMN291" s="71">
        <v>0.64861111111111114</v>
      </c>
      <c r="DMO291" s="68" t="s">
        <v>4125</v>
      </c>
      <c r="DMP291" s="68" t="s">
        <v>4126</v>
      </c>
      <c r="DMQ291" s="69" t="s">
        <v>307</v>
      </c>
      <c r="DMR291" s="69">
        <v>2</v>
      </c>
      <c r="DMS291" s="69">
        <v>330</v>
      </c>
      <c r="DMT291" s="69">
        <v>13785</v>
      </c>
      <c r="DMU291" s="70">
        <v>45431</v>
      </c>
      <c r="DMV291" s="71">
        <v>0.64861111111111114</v>
      </c>
      <c r="DMW291" s="68" t="s">
        <v>4125</v>
      </c>
      <c r="DMX291" s="68" t="s">
        <v>4126</v>
      </c>
      <c r="DMY291" s="69" t="s">
        <v>307</v>
      </c>
      <c r="DMZ291" s="69">
        <v>2</v>
      </c>
      <c r="DNA291" s="69">
        <v>330</v>
      </c>
      <c r="DNB291" s="69">
        <v>13785</v>
      </c>
      <c r="DNC291" s="70">
        <v>45431</v>
      </c>
      <c r="DND291" s="71">
        <v>0.64861111111111114</v>
      </c>
      <c r="DNE291" s="68" t="s">
        <v>4125</v>
      </c>
      <c r="DNF291" s="68" t="s">
        <v>4126</v>
      </c>
      <c r="DNG291" s="69" t="s">
        <v>307</v>
      </c>
      <c r="DNH291" s="69">
        <v>2</v>
      </c>
      <c r="DNI291" s="69">
        <v>330</v>
      </c>
      <c r="DNJ291" s="69">
        <v>13785</v>
      </c>
      <c r="DNK291" s="70">
        <v>45431</v>
      </c>
      <c r="DNL291" s="71">
        <v>0.64861111111111114</v>
      </c>
      <c r="DNM291" s="68" t="s">
        <v>4125</v>
      </c>
      <c r="DNN291" s="68" t="s">
        <v>4126</v>
      </c>
      <c r="DNO291" s="69" t="s">
        <v>307</v>
      </c>
      <c r="DNP291" s="69">
        <v>2</v>
      </c>
      <c r="DNQ291" s="69">
        <v>330</v>
      </c>
      <c r="DNR291" s="69">
        <v>13785</v>
      </c>
      <c r="DNS291" s="70">
        <v>45431</v>
      </c>
      <c r="DNT291" s="71">
        <v>0.64861111111111114</v>
      </c>
      <c r="DNU291" s="68" t="s">
        <v>4125</v>
      </c>
      <c r="DNV291" s="68" t="s">
        <v>4126</v>
      </c>
      <c r="DNW291" s="69" t="s">
        <v>307</v>
      </c>
      <c r="DNX291" s="69">
        <v>2</v>
      </c>
      <c r="DNY291" s="69">
        <v>330</v>
      </c>
      <c r="DNZ291" s="69">
        <v>13785</v>
      </c>
      <c r="DOA291" s="70">
        <v>45431</v>
      </c>
      <c r="DOB291" s="71">
        <v>0.64861111111111114</v>
      </c>
      <c r="DOC291" s="68" t="s">
        <v>4125</v>
      </c>
      <c r="DOD291" s="68" t="s">
        <v>4126</v>
      </c>
      <c r="DOE291" s="69" t="s">
        <v>307</v>
      </c>
      <c r="DOF291" s="69">
        <v>2</v>
      </c>
      <c r="DOG291" s="69">
        <v>330</v>
      </c>
      <c r="DOH291" s="69">
        <v>13785</v>
      </c>
      <c r="DOI291" s="70">
        <v>45431</v>
      </c>
      <c r="DOJ291" s="71">
        <v>0.64861111111111114</v>
      </c>
      <c r="DOK291" s="68" t="s">
        <v>4125</v>
      </c>
      <c r="DOL291" s="68" t="s">
        <v>4126</v>
      </c>
      <c r="DOM291" s="69" t="s">
        <v>307</v>
      </c>
      <c r="DON291" s="69">
        <v>2</v>
      </c>
      <c r="DOO291" s="69">
        <v>330</v>
      </c>
      <c r="DOP291" s="69">
        <v>13785</v>
      </c>
      <c r="DOQ291" s="70">
        <v>45431</v>
      </c>
      <c r="DOR291" s="71">
        <v>0.64861111111111114</v>
      </c>
      <c r="DOS291" s="68" t="s">
        <v>4125</v>
      </c>
      <c r="DOT291" s="68" t="s">
        <v>4126</v>
      </c>
      <c r="DOU291" s="69" t="s">
        <v>307</v>
      </c>
      <c r="DOV291" s="69">
        <v>2</v>
      </c>
      <c r="DOW291" s="69">
        <v>330</v>
      </c>
      <c r="DOX291" s="69">
        <v>13785</v>
      </c>
      <c r="DOY291" s="70">
        <v>45431</v>
      </c>
      <c r="DOZ291" s="71">
        <v>0.64861111111111114</v>
      </c>
      <c r="DPA291" s="68" t="s">
        <v>4125</v>
      </c>
      <c r="DPB291" s="68" t="s">
        <v>4126</v>
      </c>
      <c r="DPC291" s="69" t="s">
        <v>307</v>
      </c>
      <c r="DPD291" s="69">
        <v>2</v>
      </c>
      <c r="DPE291" s="69">
        <v>330</v>
      </c>
      <c r="DPF291" s="69">
        <v>13785</v>
      </c>
      <c r="DPG291" s="70">
        <v>45431</v>
      </c>
      <c r="DPH291" s="71">
        <v>0.64861111111111114</v>
      </c>
      <c r="DPI291" s="68" t="s">
        <v>4125</v>
      </c>
      <c r="DPJ291" s="68" t="s">
        <v>4126</v>
      </c>
      <c r="DPK291" s="69" t="s">
        <v>307</v>
      </c>
      <c r="DPL291" s="69">
        <v>2</v>
      </c>
      <c r="DPM291" s="69">
        <v>330</v>
      </c>
      <c r="DPN291" s="69">
        <v>13785</v>
      </c>
      <c r="DPO291" s="70">
        <v>45431</v>
      </c>
      <c r="DPP291" s="71">
        <v>0.64861111111111114</v>
      </c>
      <c r="DPQ291" s="68" t="s">
        <v>4125</v>
      </c>
      <c r="DPR291" s="68" t="s">
        <v>4126</v>
      </c>
      <c r="DPS291" s="69" t="s">
        <v>307</v>
      </c>
      <c r="DPT291" s="69">
        <v>2</v>
      </c>
      <c r="DPU291" s="69">
        <v>330</v>
      </c>
      <c r="DPV291" s="69">
        <v>13785</v>
      </c>
      <c r="DPW291" s="70">
        <v>45431</v>
      </c>
      <c r="DPX291" s="71">
        <v>0.64861111111111114</v>
      </c>
      <c r="DPY291" s="68" t="s">
        <v>4125</v>
      </c>
      <c r="DPZ291" s="68" t="s">
        <v>4126</v>
      </c>
      <c r="DQA291" s="69" t="s">
        <v>307</v>
      </c>
      <c r="DQB291" s="69">
        <v>2</v>
      </c>
      <c r="DQC291" s="69">
        <v>330</v>
      </c>
      <c r="DQD291" s="69">
        <v>13785</v>
      </c>
      <c r="DQE291" s="70">
        <v>45431</v>
      </c>
      <c r="DQF291" s="71">
        <v>0.64861111111111114</v>
      </c>
      <c r="DQG291" s="68" t="s">
        <v>4125</v>
      </c>
      <c r="DQH291" s="68" t="s">
        <v>4126</v>
      </c>
      <c r="DQI291" s="69" t="s">
        <v>307</v>
      </c>
      <c r="DQJ291" s="69">
        <v>2</v>
      </c>
      <c r="DQK291" s="69">
        <v>330</v>
      </c>
      <c r="DQL291" s="69">
        <v>13785</v>
      </c>
      <c r="DQM291" s="70">
        <v>45431</v>
      </c>
      <c r="DQN291" s="71">
        <v>0.64861111111111114</v>
      </c>
      <c r="DQO291" s="68" t="s">
        <v>4125</v>
      </c>
      <c r="DQP291" s="68" t="s">
        <v>4126</v>
      </c>
      <c r="DQQ291" s="69" t="s">
        <v>307</v>
      </c>
      <c r="DQR291" s="69">
        <v>2</v>
      </c>
      <c r="DQS291" s="69">
        <v>330</v>
      </c>
      <c r="DQT291" s="69">
        <v>13785</v>
      </c>
      <c r="DQU291" s="70">
        <v>45431</v>
      </c>
      <c r="DQV291" s="71">
        <v>0.64861111111111114</v>
      </c>
      <c r="DQW291" s="68" t="s">
        <v>4125</v>
      </c>
      <c r="DQX291" s="68" t="s">
        <v>4126</v>
      </c>
      <c r="DQY291" s="69" t="s">
        <v>307</v>
      </c>
      <c r="DQZ291" s="69">
        <v>2</v>
      </c>
      <c r="DRA291" s="69">
        <v>330</v>
      </c>
      <c r="DRB291" s="69">
        <v>13785</v>
      </c>
      <c r="DRC291" s="70">
        <v>45431</v>
      </c>
      <c r="DRD291" s="71">
        <v>0.64861111111111114</v>
      </c>
      <c r="DRE291" s="68" t="s">
        <v>4125</v>
      </c>
      <c r="DRF291" s="68" t="s">
        <v>4126</v>
      </c>
      <c r="DRG291" s="69" t="s">
        <v>307</v>
      </c>
      <c r="DRH291" s="69">
        <v>2</v>
      </c>
      <c r="DRI291" s="69">
        <v>330</v>
      </c>
      <c r="DRJ291" s="69">
        <v>13785</v>
      </c>
      <c r="DRK291" s="70">
        <v>45431</v>
      </c>
      <c r="DRL291" s="71">
        <v>0.64861111111111114</v>
      </c>
      <c r="DRM291" s="68" t="s">
        <v>4125</v>
      </c>
      <c r="DRN291" s="68" t="s">
        <v>4126</v>
      </c>
      <c r="DRO291" s="69" t="s">
        <v>307</v>
      </c>
      <c r="DRP291" s="69">
        <v>2</v>
      </c>
      <c r="DRQ291" s="69">
        <v>330</v>
      </c>
      <c r="DRR291" s="69">
        <v>13785</v>
      </c>
      <c r="DRS291" s="70">
        <v>45431</v>
      </c>
      <c r="DRT291" s="71">
        <v>0.64861111111111114</v>
      </c>
      <c r="DRU291" s="68" t="s">
        <v>4125</v>
      </c>
      <c r="DRV291" s="68" t="s">
        <v>4126</v>
      </c>
      <c r="DRW291" s="69" t="s">
        <v>307</v>
      </c>
      <c r="DRX291" s="69">
        <v>2</v>
      </c>
      <c r="DRY291" s="69">
        <v>330</v>
      </c>
      <c r="DRZ291" s="69">
        <v>13785</v>
      </c>
      <c r="DSA291" s="70">
        <v>45431</v>
      </c>
      <c r="DSB291" s="71">
        <v>0.64861111111111114</v>
      </c>
      <c r="DSC291" s="68" t="s">
        <v>4125</v>
      </c>
      <c r="DSD291" s="68" t="s">
        <v>4126</v>
      </c>
      <c r="DSE291" s="69" t="s">
        <v>307</v>
      </c>
      <c r="DSF291" s="69">
        <v>2</v>
      </c>
      <c r="DSG291" s="69">
        <v>330</v>
      </c>
      <c r="DSH291" s="69">
        <v>13785</v>
      </c>
      <c r="DSI291" s="70">
        <v>45431</v>
      </c>
      <c r="DSJ291" s="71">
        <v>0.64861111111111114</v>
      </c>
      <c r="DSK291" s="68" t="s">
        <v>4125</v>
      </c>
      <c r="DSL291" s="68" t="s">
        <v>4126</v>
      </c>
      <c r="DSM291" s="69" t="s">
        <v>307</v>
      </c>
      <c r="DSN291" s="69">
        <v>2</v>
      </c>
      <c r="DSO291" s="69">
        <v>330</v>
      </c>
      <c r="DSP291" s="69">
        <v>13785</v>
      </c>
      <c r="DSQ291" s="70">
        <v>45431</v>
      </c>
      <c r="DSR291" s="71">
        <v>0.64861111111111114</v>
      </c>
      <c r="DSS291" s="68" t="s">
        <v>4125</v>
      </c>
      <c r="DST291" s="68" t="s">
        <v>4126</v>
      </c>
      <c r="DSU291" s="69" t="s">
        <v>307</v>
      </c>
      <c r="DSV291" s="69">
        <v>2</v>
      </c>
      <c r="DSW291" s="69">
        <v>330</v>
      </c>
      <c r="DSX291" s="69">
        <v>13785</v>
      </c>
      <c r="DSY291" s="70">
        <v>45431</v>
      </c>
      <c r="DSZ291" s="71">
        <v>0.64861111111111114</v>
      </c>
      <c r="DTA291" s="68" t="s">
        <v>4125</v>
      </c>
      <c r="DTB291" s="68" t="s">
        <v>4126</v>
      </c>
      <c r="DTC291" s="69" t="s">
        <v>307</v>
      </c>
      <c r="DTD291" s="69">
        <v>2</v>
      </c>
      <c r="DTE291" s="69">
        <v>330</v>
      </c>
      <c r="DTF291" s="69">
        <v>13785</v>
      </c>
      <c r="DTG291" s="70">
        <v>45431</v>
      </c>
      <c r="DTH291" s="71">
        <v>0.64861111111111114</v>
      </c>
      <c r="DTI291" s="68" t="s">
        <v>4125</v>
      </c>
      <c r="DTJ291" s="68" t="s">
        <v>4126</v>
      </c>
      <c r="DTK291" s="69" t="s">
        <v>307</v>
      </c>
      <c r="DTL291" s="69">
        <v>2</v>
      </c>
      <c r="DTM291" s="69">
        <v>330</v>
      </c>
      <c r="DTN291" s="69">
        <v>13785</v>
      </c>
      <c r="DTO291" s="70">
        <v>45431</v>
      </c>
      <c r="DTP291" s="71">
        <v>0.64861111111111114</v>
      </c>
      <c r="DTQ291" s="68" t="s">
        <v>4125</v>
      </c>
      <c r="DTR291" s="68" t="s">
        <v>4126</v>
      </c>
      <c r="DTS291" s="69" t="s">
        <v>307</v>
      </c>
      <c r="DTT291" s="69">
        <v>2</v>
      </c>
      <c r="DTU291" s="69">
        <v>330</v>
      </c>
      <c r="DTV291" s="69">
        <v>13785</v>
      </c>
      <c r="DTW291" s="70">
        <v>45431</v>
      </c>
      <c r="DTX291" s="71">
        <v>0.64861111111111114</v>
      </c>
      <c r="DTY291" s="68" t="s">
        <v>4125</v>
      </c>
      <c r="DTZ291" s="68" t="s">
        <v>4126</v>
      </c>
      <c r="DUA291" s="69" t="s">
        <v>307</v>
      </c>
      <c r="DUB291" s="69">
        <v>2</v>
      </c>
      <c r="DUC291" s="69">
        <v>330</v>
      </c>
      <c r="DUD291" s="69">
        <v>13785</v>
      </c>
      <c r="DUE291" s="70">
        <v>45431</v>
      </c>
      <c r="DUF291" s="71">
        <v>0.64861111111111114</v>
      </c>
      <c r="DUG291" s="68" t="s">
        <v>4125</v>
      </c>
      <c r="DUH291" s="68" t="s">
        <v>4126</v>
      </c>
      <c r="DUI291" s="69" t="s">
        <v>307</v>
      </c>
      <c r="DUJ291" s="69">
        <v>2</v>
      </c>
      <c r="DUK291" s="69">
        <v>330</v>
      </c>
      <c r="DUL291" s="69">
        <v>13785</v>
      </c>
      <c r="DUM291" s="70">
        <v>45431</v>
      </c>
      <c r="DUN291" s="71">
        <v>0.64861111111111114</v>
      </c>
      <c r="DUO291" s="68" t="s">
        <v>4125</v>
      </c>
      <c r="DUP291" s="68" t="s">
        <v>4126</v>
      </c>
      <c r="DUQ291" s="69" t="s">
        <v>307</v>
      </c>
      <c r="DUR291" s="69">
        <v>2</v>
      </c>
      <c r="DUS291" s="69">
        <v>330</v>
      </c>
      <c r="DUT291" s="69">
        <v>13785</v>
      </c>
      <c r="DUU291" s="70">
        <v>45431</v>
      </c>
      <c r="DUV291" s="71">
        <v>0.64861111111111114</v>
      </c>
      <c r="DUW291" s="68" t="s">
        <v>4125</v>
      </c>
      <c r="DUX291" s="68" t="s">
        <v>4126</v>
      </c>
      <c r="DUY291" s="69" t="s">
        <v>307</v>
      </c>
      <c r="DUZ291" s="69">
        <v>2</v>
      </c>
      <c r="DVA291" s="69">
        <v>330</v>
      </c>
      <c r="DVB291" s="69">
        <v>13785</v>
      </c>
      <c r="DVC291" s="70">
        <v>45431</v>
      </c>
      <c r="DVD291" s="71">
        <v>0.64861111111111114</v>
      </c>
      <c r="DVE291" s="68" t="s">
        <v>4125</v>
      </c>
      <c r="DVF291" s="68" t="s">
        <v>4126</v>
      </c>
      <c r="DVG291" s="69" t="s">
        <v>307</v>
      </c>
      <c r="DVH291" s="69">
        <v>2</v>
      </c>
      <c r="DVI291" s="69">
        <v>330</v>
      </c>
      <c r="DVJ291" s="69">
        <v>13785</v>
      </c>
      <c r="DVK291" s="70">
        <v>45431</v>
      </c>
      <c r="DVL291" s="71">
        <v>0.64861111111111114</v>
      </c>
      <c r="DVM291" s="68" t="s">
        <v>4125</v>
      </c>
      <c r="DVN291" s="68" t="s">
        <v>4126</v>
      </c>
      <c r="DVO291" s="69" t="s">
        <v>307</v>
      </c>
      <c r="DVP291" s="69">
        <v>2</v>
      </c>
      <c r="DVQ291" s="69">
        <v>330</v>
      </c>
      <c r="DVR291" s="69">
        <v>13785</v>
      </c>
      <c r="DVS291" s="70">
        <v>45431</v>
      </c>
      <c r="DVT291" s="71">
        <v>0.64861111111111114</v>
      </c>
      <c r="DVU291" s="68" t="s">
        <v>4125</v>
      </c>
      <c r="DVV291" s="68" t="s">
        <v>4126</v>
      </c>
      <c r="DVW291" s="69" t="s">
        <v>307</v>
      </c>
      <c r="DVX291" s="69">
        <v>2</v>
      </c>
      <c r="DVY291" s="69">
        <v>330</v>
      </c>
      <c r="DVZ291" s="69">
        <v>13785</v>
      </c>
      <c r="DWA291" s="70">
        <v>45431</v>
      </c>
      <c r="DWB291" s="71">
        <v>0.64861111111111114</v>
      </c>
      <c r="DWC291" s="68" t="s">
        <v>4125</v>
      </c>
      <c r="DWD291" s="68" t="s">
        <v>4126</v>
      </c>
      <c r="DWE291" s="69" t="s">
        <v>307</v>
      </c>
      <c r="DWF291" s="69">
        <v>2</v>
      </c>
      <c r="DWG291" s="69">
        <v>330</v>
      </c>
      <c r="DWH291" s="69">
        <v>13785</v>
      </c>
      <c r="DWI291" s="70">
        <v>45431</v>
      </c>
      <c r="DWJ291" s="71">
        <v>0.64861111111111114</v>
      </c>
      <c r="DWK291" s="68" t="s">
        <v>4125</v>
      </c>
      <c r="DWL291" s="68" t="s">
        <v>4126</v>
      </c>
      <c r="DWM291" s="69" t="s">
        <v>307</v>
      </c>
      <c r="DWN291" s="69">
        <v>2</v>
      </c>
      <c r="DWO291" s="69">
        <v>330</v>
      </c>
      <c r="DWP291" s="69">
        <v>13785</v>
      </c>
      <c r="DWQ291" s="70">
        <v>45431</v>
      </c>
      <c r="DWR291" s="71">
        <v>0.64861111111111114</v>
      </c>
      <c r="DWS291" s="68" t="s">
        <v>4125</v>
      </c>
      <c r="DWT291" s="68" t="s">
        <v>4126</v>
      </c>
      <c r="DWU291" s="69" t="s">
        <v>307</v>
      </c>
      <c r="DWV291" s="69">
        <v>2</v>
      </c>
      <c r="DWW291" s="69">
        <v>330</v>
      </c>
      <c r="DWX291" s="69">
        <v>13785</v>
      </c>
      <c r="DWY291" s="70">
        <v>45431</v>
      </c>
      <c r="DWZ291" s="71">
        <v>0.64861111111111114</v>
      </c>
      <c r="DXA291" s="68" t="s">
        <v>4125</v>
      </c>
      <c r="DXB291" s="68" t="s">
        <v>4126</v>
      </c>
      <c r="DXC291" s="69" t="s">
        <v>307</v>
      </c>
      <c r="DXD291" s="69">
        <v>2</v>
      </c>
      <c r="DXE291" s="69">
        <v>330</v>
      </c>
      <c r="DXF291" s="69">
        <v>13785</v>
      </c>
      <c r="DXG291" s="70">
        <v>45431</v>
      </c>
      <c r="DXH291" s="71">
        <v>0.64861111111111114</v>
      </c>
      <c r="DXI291" s="68" t="s">
        <v>4125</v>
      </c>
      <c r="DXJ291" s="68" t="s">
        <v>4126</v>
      </c>
      <c r="DXK291" s="69" t="s">
        <v>307</v>
      </c>
      <c r="DXL291" s="69">
        <v>2</v>
      </c>
      <c r="DXM291" s="69">
        <v>330</v>
      </c>
      <c r="DXN291" s="69">
        <v>13785</v>
      </c>
      <c r="DXO291" s="70">
        <v>45431</v>
      </c>
      <c r="DXP291" s="71">
        <v>0.64861111111111114</v>
      </c>
      <c r="DXQ291" s="68" t="s">
        <v>4125</v>
      </c>
      <c r="DXR291" s="68" t="s">
        <v>4126</v>
      </c>
      <c r="DXS291" s="69" t="s">
        <v>307</v>
      </c>
      <c r="DXT291" s="69">
        <v>2</v>
      </c>
      <c r="DXU291" s="69">
        <v>330</v>
      </c>
      <c r="DXV291" s="69">
        <v>13785</v>
      </c>
      <c r="DXW291" s="70">
        <v>45431</v>
      </c>
      <c r="DXX291" s="71">
        <v>0.64861111111111114</v>
      </c>
      <c r="DXY291" s="68" t="s">
        <v>4125</v>
      </c>
      <c r="DXZ291" s="68" t="s">
        <v>4126</v>
      </c>
      <c r="DYA291" s="69" t="s">
        <v>307</v>
      </c>
      <c r="DYB291" s="69">
        <v>2</v>
      </c>
      <c r="DYC291" s="69">
        <v>330</v>
      </c>
      <c r="DYD291" s="69">
        <v>13785</v>
      </c>
      <c r="DYE291" s="70">
        <v>45431</v>
      </c>
      <c r="DYF291" s="71">
        <v>0.64861111111111114</v>
      </c>
      <c r="DYG291" s="68" t="s">
        <v>4125</v>
      </c>
      <c r="DYH291" s="68" t="s">
        <v>4126</v>
      </c>
      <c r="DYI291" s="69" t="s">
        <v>307</v>
      </c>
      <c r="DYJ291" s="69">
        <v>2</v>
      </c>
      <c r="DYK291" s="69">
        <v>330</v>
      </c>
      <c r="DYL291" s="69">
        <v>13785</v>
      </c>
      <c r="DYM291" s="70">
        <v>45431</v>
      </c>
      <c r="DYN291" s="71">
        <v>0.64861111111111114</v>
      </c>
      <c r="DYO291" s="68" t="s">
        <v>4125</v>
      </c>
      <c r="DYP291" s="68" t="s">
        <v>4126</v>
      </c>
      <c r="DYQ291" s="69" t="s">
        <v>307</v>
      </c>
      <c r="DYR291" s="69">
        <v>2</v>
      </c>
      <c r="DYS291" s="69">
        <v>330</v>
      </c>
      <c r="DYT291" s="69">
        <v>13785</v>
      </c>
      <c r="DYU291" s="70">
        <v>45431</v>
      </c>
      <c r="DYV291" s="71">
        <v>0.64861111111111114</v>
      </c>
      <c r="DYW291" s="68" t="s">
        <v>4125</v>
      </c>
      <c r="DYX291" s="68" t="s">
        <v>4126</v>
      </c>
      <c r="DYY291" s="69" t="s">
        <v>307</v>
      </c>
      <c r="DYZ291" s="69">
        <v>2</v>
      </c>
      <c r="DZA291" s="69">
        <v>330</v>
      </c>
      <c r="DZB291" s="69">
        <v>13785</v>
      </c>
      <c r="DZC291" s="70">
        <v>45431</v>
      </c>
      <c r="DZD291" s="71">
        <v>0.64861111111111114</v>
      </c>
      <c r="DZE291" s="68" t="s">
        <v>4125</v>
      </c>
      <c r="DZF291" s="68" t="s">
        <v>4126</v>
      </c>
      <c r="DZG291" s="69" t="s">
        <v>307</v>
      </c>
      <c r="DZH291" s="69">
        <v>2</v>
      </c>
      <c r="DZI291" s="69">
        <v>330</v>
      </c>
      <c r="DZJ291" s="69">
        <v>13785</v>
      </c>
      <c r="DZK291" s="70">
        <v>45431</v>
      </c>
      <c r="DZL291" s="71">
        <v>0.64861111111111114</v>
      </c>
      <c r="DZM291" s="68" t="s">
        <v>4125</v>
      </c>
      <c r="DZN291" s="68" t="s">
        <v>4126</v>
      </c>
      <c r="DZO291" s="69" t="s">
        <v>307</v>
      </c>
      <c r="DZP291" s="69">
        <v>2</v>
      </c>
      <c r="DZQ291" s="69">
        <v>330</v>
      </c>
      <c r="DZR291" s="69">
        <v>13785</v>
      </c>
      <c r="DZS291" s="70">
        <v>45431</v>
      </c>
      <c r="DZT291" s="71">
        <v>0.64861111111111114</v>
      </c>
      <c r="DZU291" s="68" t="s">
        <v>4125</v>
      </c>
      <c r="DZV291" s="68" t="s">
        <v>4126</v>
      </c>
      <c r="DZW291" s="69" t="s">
        <v>307</v>
      </c>
      <c r="DZX291" s="69">
        <v>2</v>
      </c>
      <c r="DZY291" s="69">
        <v>330</v>
      </c>
      <c r="DZZ291" s="69">
        <v>13785</v>
      </c>
      <c r="EAA291" s="70">
        <v>45431</v>
      </c>
      <c r="EAB291" s="71">
        <v>0.64861111111111114</v>
      </c>
      <c r="EAC291" s="68" t="s">
        <v>4125</v>
      </c>
      <c r="EAD291" s="68" t="s">
        <v>4126</v>
      </c>
      <c r="EAE291" s="69" t="s">
        <v>307</v>
      </c>
      <c r="EAF291" s="69">
        <v>2</v>
      </c>
      <c r="EAG291" s="69">
        <v>330</v>
      </c>
      <c r="EAH291" s="69">
        <v>13785</v>
      </c>
      <c r="EAI291" s="70">
        <v>45431</v>
      </c>
      <c r="EAJ291" s="71">
        <v>0.64861111111111114</v>
      </c>
      <c r="EAK291" s="68" t="s">
        <v>4125</v>
      </c>
      <c r="EAL291" s="68" t="s">
        <v>4126</v>
      </c>
      <c r="EAM291" s="69" t="s">
        <v>307</v>
      </c>
      <c r="EAN291" s="69">
        <v>2</v>
      </c>
      <c r="EAO291" s="69">
        <v>330</v>
      </c>
      <c r="EAP291" s="69">
        <v>13785</v>
      </c>
      <c r="EAQ291" s="70">
        <v>45431</v>
      </c>
      <c r="EAR291" s="71">
        <v>0.64861111111111114</v>
      </c>
      <c r="EAS291" s="68" t="s">
        <v>4125</v>
      </c>
      <c r="EAT291" s="68" t="s">
        <v>4126</v>
      </c>
      <c r="EAU291" s="69" t="s">
        <v>307</v>
      </c>
      <c r="EAV291" s="69">
        <v>2</v>
      </c>
      <c r="EAW291" s="69">
        <v>330</v>
      </c>
      <c r="EAX291" s="69">
        <v>13785</v>
      </c>
      <c r="EAY291" s="70">
        <v>45431</v>
      </c>
      <c r="EAZ291" s="71">
        <v>0.64861111111111114</v>
      </c>
      <c r="EBA291" s="68" t="s">
        <v>4125</v>
      </c>
      <c r="EBB291" s="68" t="s">
        <v>4126</v>
      </c>
      <c r="EBC291" s="69" t="s">
        <v>307</v>
      </c>
      <c r="EBD291" s="69">
        <v>2</v>
      </c>
      <c r="EBE291" s="69">
        <v>330</v>
      </c>
      <c r="EBF291" s="69">
        <v>13785</v>
      </c>
      <c r="EBG291" s="70">
        <v>45431</v>
      </c>
      <c r="EBH291" s="71">
        <v>0.64861111111111114</v>
      </c>
      <c r="EBI291" s="68" t="s">
        <v>4125</v>
      </c>
      <c r="EBJ291" s="68" t="s">
        <v>4126</v>
      </c>
      <c r="EBK291" s="69" t="s">
        <v>307</v>
      </c>
      <c r="EBL291" s="69">
        <v>2</v>
      </c>
      <c r="EBM291" s="69">
        <v>330</v>
      </c>
      <c r="EBN291" s="69">
        <v>13785</v>
      </c>
      <c r="EBO291" s="70">
        <v>45431</v>
      </c>
      <c r="EBP291" s="71">
        <v>0.64861111111111114</v>
      </c>
      <c r="EBQ291" s="68" t="s">
        <v>4125</v>
      </c>
      <c r="EBR291" s="68" t="s">
        <v>4126</v>
      </c>
      <c r="EBS291" s="69" t="s">
        <v>307</v>
      </c>
      <c r="EBT291" s="69">
        <v>2</v>
      </c>
      <c r="EBU291" s="69">
        <v>330</v>
      </c>
      <c r="EBV291" s="69">
        <v>13785</v>
      </c>
      <c r="EBW291" s="70">
        <v>45431</v>
      </c>
      <c r="EBX291" s="71">
        <v>0.64861111111111114</v>
      </c>
      <c r="EBY291" s="68" t="s">
        <v>4125</v>
      </c>
      <c r="EBZ291" s="68" t="s">
        <v>4126</v>
      </c>
      <c r="ECA291" s="69" t="s">
        <v>307</v>
      </c>
      <c r="ECB291" s="69">
        <v>2</v>
      </c>
      <c r="ECC291" s="69">
        <v>330</v>
      </c>
      <c r="ECD291" s="69">
        <v>13785</v>
      </c>
      <c r="ECE291" s="70">
        <v>45431</v>
      </c>
      <c r="ECF291" s="71">
        <v>0.64861111111111114</v>
      </c>
      <c r="ECG291" s="68" t="s">
        <v>4125</v>
      </c>
      <c r="ECH291" s="68" t="s">
        <v>4126</v>
      </c>
      <c r="ECI291" s="69" t="s">
        <v>307</v>
      </c>
      <c r="ECJ291" s="69">
        <v>2</v>
      </c>
      <c r="ECK291" s="69">
        <v>330</v>
      </c>
      <c r="ECL291" s="69">
        <v>13785</v>
      </c>
      <c r="ECM291" s="70">
        <v>45431</v>
      </c>
      <c r="ECN291" s="71">
        <v>0.64861111111111114</v>
      </c>
      <c r="ECO291" s="68" t="s">
        <v>4125</v>
      </c>
      <c r="ECP291" s="68" t="s">
        <v>4126</v>
      </c>
      <c r="ECQ291" s="69" t="s">
        <v>307</v>
      </c>
      <c r="ECR291" s="69">
        <v>2</v>
      </c>
      <c r="ECS291" s="69">
        <v>330</v>
      </c>
      <c r="ECT291" s="69">
        <v>13785</v>
      </c>
      <c r="ECU291" s="70">
        <v>45431</v>
      </c>
      <c r="ECV291" s="71">
        <v>0.64861111111111114</v>
      </c>
      <c r="ECW291" s="68" t="s">
        <v>4125</v>
      </c>
      <c r="ECX291" s="68" t="s">
        <v>4126</v>
      </c>
      <c r="ECY291" s="69" t="s">
        <v>307</v>
      </c>
      <c r="ECZ291" s="69">
        <v>2</v>
      </c>
      <c r="EDA291" s="69">
        <v>330</v>
      </c>
      <c r="EDB291" s="69">
        <v>13785</v>
      </c>
      <c r="EDC291" s="70">
        <v>45431</v>
      </c>
      <c r="EDD291" s="71">
        <v>0.64861111111111114</v>
      </c>
      <c r="EDE291" s="68" t="s">
        <v>4125</v>
      </c>
      <c r="EDF291" s="68" t="s">
        <v>4126</v>
      </c>
      <c r="EDG291" s="69" t="s">
        <v>307</v>
      </c>
      <c r="EDH291" s="69">
        <v>2</v>
      </c>
      <c r="EDI291" s="69">
        <v>330</v>
      </c>
      <c r="EDJ291" s="69">
        <v>13785</v>
      </c>
      <c r="EDK291" s="70">
        <v>45431</v>
      </c>
      <c r="EDL291" s="71">
        <v>0.64861111111111114</v>
      </c>
      <c r="EDM291" s="68" t="s">
        <v>4125</v>
      </c>
      <c r="EDN291" s="68" t="s">
        <v>4126</v>
      </c>
      <c r="EDO291" s="69" t="s">
        <v>307</v>
      </c>
      <c r="EDP291" s="69">
        <v>2</v>
      </c>
      <c r="EDQ291" s="69">
        <v>330</v>
      </c>
      <c r="EDR291" s="69">
        <v>13785</v>
      </c>
      <c r="EDS291" s="70">
        <v>45431</v>
      </c>
      <c r="EDT291" s="71">
        <v>0.64861111111111114</v>
      </c>
      <c r="EDU291" s="68" t="s">
        <v>4125</v>
      </c>
      <c r="EDV291" s="68" t="s">
        <v>4126</v>
      </c>
      <c r="EDW291" s="69" t="s">
        <v>307</v>
      </c>
      <c r="EDX291" s="69">
        <v>2</v>
      </c>
      <c r="EDY291" s="69">
        <v>330</v>
      </c>
      <c r="EDZ291" s="69">
        <v>13785</v>
      </c>
      <c r="EEA291" s="70">
        <v>45431</v>
      </c>
      <c r="EEB291" s="71">
        <v>0.64861111111111114</v>
      </c>
      <c r="EEC291" s="68" t="s">
        <v>4125</v>
      </c>
      <c r="EED291" s="68" t="s">
        <v>4126</v>
      </c>
      <c r="EEE291" s="69" t="s">
        <v>307</v>
      </c>
      <c r="EEF291" s="69">
        <v>2</v>
      </c>
      <c r="EEG291" s="69">
        <v>330</v>
      </c>
      <c r="EEH291" s="69">
        <v>13785</v>
      </c>
      <c r="EEI291" s="70">
        <v>45431</v>
      </c>
      <c r="EEJ291" s="71">
        <v>0.64861111111111114</v>
      </c>
      <c r="EEK291" s="68" t="s">
        <v>4125</v>
      </c>
      <c r="EEL291" s="68" t="s">
        <v>4126</v>
      </c>
      <c r="EEM291" s="69" t="s">
        <v>307</v>
      </c>
      <c r="EEN291" s="69">
        <v>2</v>
      </c>
      <c r="EEO291" s="69">
        <v>330</v>
      </c>
      <c r="EEP291" s="69">
        <v>13785</v>
      </c>
      <c r="EEQ291" s="70">
        <v>45431</v>
      </c>
      <c r="EER291" s="71">
        <v>0.64861111111111114</v>
      </c>
      <c r="EES291" s="68" t="s">
        <v>4125</v>
      </c>
      <c r="EET291" s="68" t="s">
        <v>4126</v>
      </c>
      <c r="EEU291" s="69" t="s">
        <v>307</v>
      </c>
      <c r="EEV291" s="69">
        <v>2</v>
      </c>
      <c r="EEW291" s="69">
        <v>330</v>
      </c>
      <c r="EEX291" s="69">
        <v>13785</v>
      </c>
      <c r="EEY291" s="70">
        <v>45431</v>
      </c>
      <c r="EEZ291" s="71">
        <v>0.64861111111111114</v>
      </c>
      <c r="EFA291" s="68" t="s">
        <v>4125</v>
      </c>
      <c r="EFB291" s="68" t="s">
        <v>4126</v>
      </c>
      <c r="EFC291" s="69" t="s">
        <v>307</v>
      </c>
      <c r="EFD291" s="69">
        <v>2</v>
      </c>
      <c r="EFE291" s="69">
        <v>330</v>
      </c>
      <c r="EFF291" s="69">
        <v>13785</v>
      </c>
      <c r="EFG291" s="70">
        <v>45431</v>
      </c>
      <c r="EFH291" s="71">
        <v>0.64861111111111114</v>
      </c>
      <c r="EFI291" s="68" t="s">
        <v>4125</v>
      </c>
      <c r="EFJ291" s="68" t="s">
        <v>4126</v>
      </c>
      <c r="EFK291" s="69" t="s">
        <v>307</v>
      </c>
      <c r="EFL291" s="69">
        <v>2</v>
      </c>
      <c r="EFM291" s="69">
        <v>330</v>
      </c>
      <c r="EFN291" s="69">
        <v>13785</v>
      </c>
      <c r="EFO291" s="70">
        <v>45431</v>
      </c>
      <c r="EFP291" s="71">
        <v>0.64861111111111114</v>
      </c>
      <c r="EFQ291" s="68" t="s">
        <v>4125</v>
      </c>
      <c r="EFR291" s="68" t="s">
        <v>4126</v>
      </c>
      <c r="EFS291" s="69" t="s">
        <v>307</v>
      </c>
      <c r="EFT291" s="69">
        <v>2</v>
      </c>
      <c r="EFU291" s="69">
        <v>330</v>
      </c>
      <c r="EFV291" s="69">
        <v>13785</v>
      </c>
      <c r="EFW291" s="70">
        <v>45431</v>
      </c>
      <c r="EFX291" s="71">
        <v>0.64861111111111114</v>
      </c>
      <c r="EFY291" s="68" t="s">
        <v>4125</v>
      </c>
      <c r="EFZ291" s="68" t="s">
        <v>4126</v>
      </c>
      <c r="EGA291" s="69" t="s">
        <v>307</v>
      </c>
      <c r="EGB291" s="69">
        <v>2</v>
      </c>
      <c r="EGC291" s="69">
        <v>330</v>
      </c>
      <c r="EGD291" s="69">
        <v>13785</v>
      </c>
      <c r="EGE291" s="70">
        <v>45431</v>
      </c>
      <c r="EGF291" s="71">
        <v>0.64861111111111114</v>
      </c>
      <c r="EGG291" s="68" t="s">
        <v>4125</v>
      </c>
      <c r="EGH291" s="68" t="s">
        <v>4126</v>
      </c>
      <c r="EGI291" s="69" t="s">
        <v>307</v>
      </c>
      <c r="EGJ291" s="69">
        <v>2</v>
      </c>
      <c r="EGK291" s="69">
        <v>330</v>
      </c>
      <c r="EGL291" s="69">
        <v>13785</v>
      </c>
      <c r="EGM291" s="70">
        <v>45431</v>
      </c>
      <c r="EGN291" s="71">
        <v>0.64861111111111114</v>
      </c>
      <c r="EGO291" s="68" t="s">
        <v>4125</v>
      </c>
      <c r="EGP291" s="68" t="s">
        <v>4126</v>
      </c>
      <c r="EGQ291" s="69" t="s">
        <v>307</v>
      </c>
      <c r="EGR291" s="69">
        <v>2</v>
      </c>
      <c r="EGS291" s="69">
        <v>330</v>
      </c>
      <c r="EGT291" s="69">
        <v>13785</v>
      </c>
      <c r="EGU291" s="70">
        <v>45431</v>
      </c>
      <c r="EGV291" s="71">
        <v>0.64861111111111114</v>
      </c>
      <c r="EGW291" s="68" t="s">
        <v>4125</v>
      </c>
      <c r="EGX291" s="68" t="s">
        <v>4126</v>
      </c>
      <c r="EGY291" s="69" t="s">
        <v>307</v>
      </c>
      <c r="EGZ291" s="69">
        <v>2</v>
      </c>
      <c r="EHA291" s="69">
        <v>330</v>
      </c>
      <c r="EHB291" s="69">
        <v>13785</v>
      </c>
      <c r="EHC291" s="70">
        <v>45431</v>
      </c>
      <c r="EHD291" s="71">
        <v>0.64861111111111114</v>
      </c>
      <c r="EHE291" s="68" t="s">
        <v>4125</v>
      </c>
      <c r="EHF291" s="68" t="s">
        <v>4126</v>
      </c>
      <c r="EHG291" s="69" t="s">
        <v>307</v>
      </c>
      <c r="EHH291" s="69">
        <v>2</v>
      </c>
      <c r="EHI291" s="69">
        <v>330</v>
      </c>
      <c r="EHJ291" s="69">
        <v>13785</v>
      </c>
      <c r="EHK291" s="70">
        <v>45431</v>
      </c>
      <c r="EHL291" s="71">
        <v>0.64861111111111114</v>
      </c>
      <c r="EHM291" s="68" t="s">
        <v>4125</v>
      </c>
      <c r="EHN291" s="68" t="s">
        <v>4126</v>
      </c>
      <c r="EHO291" s="69" t="s">
        <v>307</v>
      </c>
      <c r="EHP291" s="69">
        <v>2</v>
      </c>
      <c r="EHQ291" s="69">
        <v>330</v>
      </c>
      <c r="EHR291" s="69">
        <v>13785</v>
      </c>
      <c r="EHS291" s="70">
        <v>45431</v>
      </c>
      <c r="EHT291" s="71">
        <v>0.64861111111111114</v>
      </c>
      <c r="EHU291" s="68" t="s">
        <v>4125</v>
      </c>
      <c r="EHV291" s="68" t="s">
        <v>4126</v>
      </c>
      <c r="EHW291" s="69" t="s">
        <v>307</v>
      </c>
      <c r="EHX291" s="69">
        <v>2</v>
      </c>
      <c r="EHY291" s="69">
        <v>330</v>
      </c>
      <c r="EHZ291" s="69">
        <v>13785</v>
      </c>
      <c r="EIA291" s="70">
        <v>45431</v>
      </c>
      <c r="EIB291" s="71">
        <v>0.64861111111111114</v>
      </c>
      <c r="EIC291" s="68" t="s">
        <v>4125</v>
      </c>
      <c r="EID291" s="68" t="s">
        <v>4126</v>
      </c>
      <c r="EIE291" s="69" t="s">
        <v>307</v>
      </c>
      <c r="EIF291" s="69">
        <v>2</v>
      </c>
      <c r="EIG291" s="69">
        <v>330</v>
      </c>
      <c r="EIH291" s="69">
        <v>13785</v>
      </c>
      <c r="EII291" s="70">
        <v>45431</v>
      </c>
      <c r="EIJ291" s="71">
        <v>0.64861111111111114</v>
      </c>
      <c r="EIK291" s="68" t="s">
        <v>4125</v>
      </c>
      <c r="EIL291" s="68" t="s">
        <v>4126</v>
      </c>
      <c r="EIM291" s="69" t="s">
        <v>307</v>
      </c>
      <c r="EIN291" s="69">
        <v>2</v>
      </c>
      <c r="EIO291" s="69">
        <v>330</v>
      </c>
      <c r="EIP291" s="69">
        <v>13785</v>
      </c>
      <c r="EIQ291" s="70">
        <v>45431</v>
      </c>
      <c r="EIR291" s="71">
        <v>0.64861111111111114</v>
      </c>
      <c r="EIS291" s="68" t="s">
        <v>4125</v>
      </c>
      <c r="EIT291" s="68" t="s">
        <v>4126</v>
      </c>
      <c r="EIU291" s="69" t="s">
        <v>307</v>
      </c>
      <c r="EIV291" s="69">
        <v>2</v>
      </c>
      <c r="EIW291" s="69">
        <v>330</v>
      </c>
      <c r="EIX291" s="69">
        <v>13785</v>
      </c>
      <c r="EIY291" s="70">
        <v>45431</v>
      </c>
      <c r="EIZ291" s="71">
        <v>0.64861111111111114</v>
      </c>
      <c r="EJA291" s="68" t="s">
        <v>4125</v>
      </c>
      <c r="EJB291" s="68" t="s">
        <v>4126</v>
      </c>
      <c r="EJC291" s="69" t="s">
        <v>307</v>
      </c>
      <c r="EJD291" s="69">
        <v>2</v>
      </c>
      <c r="EJE291" s="69">
        <v>330</v>
      </c>
      <c r="EJF291" s="69">
        <v>13785</v>
      </c>
      <c r="EJG291" s="70">
        <v>45431</v>
      </c>
      <c r="EJH291" s="71">
        <v>0.64861111111111114</v>
      </c>
      <c r="EJI291" s="68" t="s">
        <v>4125</v>
      </c>
      <c r="EJJ291" s="68" t="s">
        <v>4126</v>
      </c>
      <c r="EJK291" s="69" t="s">
        <v>307</v>
      </c>
      <c r="EJL291" s="69">
        <v>2</v>
      </c>
      <c r="EJM291" s="69">
        <v>330</v>
      </c>
      <c r="EJN291" s="69">
        <v>13785</v>
      </c>
      <c r="EJO291" s="70">
        <v>45431</v>
      </c>
      <c r="EJP291" s="71">
        <v>0.64861111111111114</v>
      </c>
      <c r="EJQ291" s="68" t="s">
        <v>4125</v>
      </c>
      <c r="EJR291" s="68" t="s">
        <v>4126</v>
      </c>
      <c r="EJS291" s="69" t="s">
        <v>307</v>
      </c>
      <c r="EJT291" s="69">
        <v>2</v>
      </c>
      <c r="EJU291" s="69">
        <v>330</v>
      </c>
      <c r="EJV291" s="69">
        <v>13785</v>
      </c>
      <c r="EJW291" s="70">
        <v>45431</v>
      </c>
      <c r="EJX291" s="71">
        <v>0.64861111111111114</v>
      </c>
      <c r="EJY291" s="68" t="s">
        <v>4125</v>
      </c>
      <c r="EJZ291" s="68" t="s">
        <v>4126</v>
      </c>
      <c r="EKA291" s="69" t="s">
        <v>307</v>
      </c>
      <c r="EKB291" s="69">
        <v>2</v>
      </c>
      <c r="EKC291" s="69">
        <v>330</v>
      </c>
      <c r="EKD291" s="69">
        <v>13785</v>
      </c>
      <c r="EKE291" s="70">
        <v>45431</v>
      </c>
      <c r="EKF291" s="71">
        <v>0.64861111111111114</v>
      </c>
      <c r="EKG291" s="68" t="s">
        <v>4125</v>
      </c>
      <c r="EKH291" s="68" t="s">
        <v>4126</v>
      </c>
      <c r="EKI291" s="69" t="s">
        <v>307</v>
      </c>
      <c r="EKJ291" s="69">
        <v>2</v>
      </c>
      <c r="EKK291" s="69">
        <v>330</v>
      </c>
      <c r="EKL291" s="69">
        <v>13785</v>
      </c>
      <c r="EKM291" s="70">
        <v>45431</v>
      </c>
      <c r="EKN291" s="71">
        <v>0.64861111111111114</v>
      </c>
      <c r="EKO291" s="68" t="s">
        <v>4125</v>
      </c>
      <c r="EKP291" s="68" t="s">
        <v>4126</v>
      </c>
      <c r="EKQ291" s="69" t="s">
        <v>307</v>
      </c>
      <c r="EKR291" s="69">
        <v>2</v>
      </c>
      <c r="EKS291" s="69">
        <v>330</v>
      </c>
      <c r="EKT291" s="69">
        <v>13785</v>
      </c>
      <c r="EKU291" s="70">
        <v>45431</v>
      </c>
      <c r="EKV291" s="71">
        <v>0.64861111111111114</v>
      </c>
      <c r="EKW291" s="68" t="s">
        <v>4125</v>
      </c>
      <c r="EKX291" s="68" t="s">
        <v>4126</v>
      </c>
      <c r="EKY291" s="69" t="s">
        <v>307</v>
      </c>
      <c r="EKZ291" s="69">
        <v>2</v>
      </c>
      <c r="ELA291" s="69">
        <v>330</v>
      </c>
      <c r="ELB291" s="69">
        <v>13785</v>
      </c>
      <c r="ELC291" s="70">
        <v>45431</v>
      </c>
      <c r="ELD291" s="71">
        <v>0.64861111111111114</v>
      </c>
      <c r="ELE291" s="68" t="s">
        <v>4125</v>
      </c>
      <c r="ELF291" s="68" t="s">
        <v>4126</v>
      </c>
      <c r="ELG291" s="69" t="s">
        <v>307</v>
      </c>
      <c r="ELH291" s="69">
        <v>2</v>
      </c>
      <c r="ELI291" s="69">
        <v>330</v>
      </c>
      <c r="ELJ291" s="69">
        <v>13785</v>
      </c>
      <c r="ELK291" s="70">
        <v>45431</v>
      </c>
      <c r="ELL291" s="71">
        <v>0.64861111111111114</v>
      </c>
      <c r="ELM291" s="68" t="s">
        <v>4125</v>
      </c>
      <c r="ELN291" s="68" t="s">
        <v>4126</v>
      </c>
      <c r="ELO291" s="69" t="s">
        <v>307</v>
      </c>
      <c r="ELP291" s="69">
        <v>2</v>
      </c>
      <c r="ELQ291" s="69">
        <v>330</v>
      </c>
      <c r="ELR291" s="69">
        <v>13785</v>
      </c>
      <c r="ELS291" s="70">
        <v>45431</v>
      </c>
      <c r="ELT291" s="71">
        <v>0.64861111111111114</v>
      </c>
      <c r="ELU291" s="68" t="s">
        <v>4125</v>
      </c>
      <c r="ELV291" s="68" t="s">
        <v>4126</v>
      </c>
      <c r="ELW291" s="69" t="s">
        <v>307</v>
      </c>
      <c r="ELX291" s="69">
        <v>2</v>
      </c>
      <c r="ELY291" s="69">
        <v>330</v>
      </c>
      <c r="ELZ291" s="69">
        <v>13785</v>
      </c>
      <c r="EMA291" s="70">
        <v>45431</v>
      </c>
      <c r="EMB291" s="71">
        <v>0.64861111111111114</v>
      </c>
      <c r="EMC291" s="68" t="s">
        <v>4125</v>
      </c>
      <c r="EMD291" s="68" t="s">
        <v>4126</v>
      </c>
      <c r="EME291" s="69" t="s">
        <v>307</v>
      </c>
      <c r="EMF291" s="69">
        <v>2</v>
      </c>
      <c r="EMG291" s="69">
        <v>330</v>
      </c>
      <c r="EMH291" s="69">
        <v>13785</v>
      </c>
      <c r="EMI291" s="70">
        <v>45431</v>
      </c>
      <c r="EMJ291" s="71">
        <v>0.64861111111111114</v>
      </c>
      <c r="EMK291" s="68" t="s">
        <v>4125</v>
      </c>
      <c r="EML291" s="68" t="s">
        <v>4126</v>
      </c>
      <c r="EMM291" s="69" t="s">
        <v>307</v>
      </c>
      <c r="EMN291" s="69">
        <v>2</v>
      </c>
      <c r="EMO291" s="69">
        <v>330</v>
      </c>
      <c r="EMP291" s="69">
        <v>13785</v>
      </c>
      <c r="EMQ291" s="70">
        <v>45431</v>
      </c>
      <c r="EMR291" s="71">
        <v>0.64861111111111114</v>
      </c>
      <c r="EMS291" s="68" t="s">
        <v>4125</v>
      </c>
      <c r="EMT291" s="68" t="s">
        <v>4126</v>
      </c>
      <c r="EMU291" s="69" t="s">
        <v>307</v>
      </c>
      <c r="EMV291" s="69">
        <v>2</v>
      </c>
      <c r="EMW291" s="69">
        <v>330</v>
      </c>
      <c r="EMX291" s="69">
        <v>13785</v>
      </c>
      <c r="EMY291" s="70">
        <v>45431</v>
      </c>
      <c r="EMZ291" s="71">
        <v>0.64861111111111114</v>
      </c>
      <c r="ENA291" s="68" t="s">
        <v>4125</v>
      </c>
      <c r="ENB291" s="68" t="s">
        <v>4126</v>
      </c>
      <c r="ENC291" s="69" t="s">
        <v>307</v>
      </c>
      <c r="END291" s="69">
        <v>2</v>
      </c>
      <c r="ENE291" s="69">
        <v>330</v>
      </c>
      <c r="ENF291" s="69">
        <v>13785</v>
      </c>
      <c r="ENG291" s="70">
        <v>45431</v>
      </c>
      <c r="ENH291" s="71">
        <v>0.64861111111111114</v>
      </c>
      <c r="ENI291" s="68" t="s">
        <v>4125</v>
      </c>
      <c r="ENJ291" s="68" t="s">
        <v>4126</v>
      </c>
      <c r="ENK291" s="69" t="s">
        <v>307</v>
      </c>
      <c r="ENL291" s="69">
        <v>2</v>
      </c>
      <c r="ENM291" s="69">
        <v>330</v>
      </c>
      <c r="ENN291" s="69">
        <v>13785</v>
      </c>
      <c r="ENO291" s="70">
        <v>45431</v>
      </c>
      <c r="ENP291" s="71">
        <v>0.64861111111111114</v>
      </c>
      <c r="ENQ291" s="68" t="s">
        <v>4125</v>
      </c>
      <c r="ENR291" s="68" t="s">
        <v>4126</v>
      </c>
      <c r="ENS291" s="69" t="s">
        <v>307</v>
      </c>
      <c r="ENT291" s="69">
        <v>2</v>
      </c>
      <c r="ENU291" s="69">
        <v>330</v>
      </c>
      <c r="ENV291" s="69">
        <v>13785</v>
      </c>
      <c r="ENW291" s="70">
        <v>45431</v>
      </c>
      <c r="ENX291" s="71">
        <v>0.64861111111111114</v>
      </c>
      <c r="ENY291" s="68" t="s">
        <v>4125</v>
      </c>
      <c r="ENZ291" s="68" t="s">
        <v>4126</v>
      </c>
      <c r="EOA291" s="69" t="s">
        <v>307</v>
      </c>
      <c r="EOB291" s="69">
        <v>2</v>
      </c>
      <c r="EOC291" s="69">
        <v>330</v>
      </c>
      <c r="EOD291" s="69">
        <v>13785</v>
      </c>
      <c r="EOE291" s="70">
        <v>45431</v>
      </c>
      <c r="EOF291" s="71">
        <v>0.64861111111111114</v>
      </c>
      <c r="EOG291" s="68" t="s">
        <v>4125</v>
      </c>
      <c r="EOH291" s="68" t="s">
        <v>4126</v>
      </c>
      <c r="EOI291" s="69" t="s">
        <v>307</v>
      </c>
      <c r="EOJ291" s="69">
        <v>2</v>
      </c>
      <c r="EOK291" s="69">
        <v>330</v>
      </c>
      <c r="EOL291" s="69">
        <v>13785</v>
      </c>
      <c r="EOM291" s="70">
        <v>45431</v>
      </c>
      <c r="EON291" s="71">
        <v>0.64861111111111114</v>
      </c>
      <c r="EOO291" s="68" t="s">
        <v>4125</v>
      </c>
      <c r="EOP291" s="68" t="s">
        <v>4126</v>
      </c>
      <c r="EOQ291" s="69" t="s">
        <v>307</v>
      </c>
      <c r="EOR291" s="69">
        <v>2</v>
      </c>
      <c r="EOS291" s="69">
        <v>330</v>
      </c>
      <c r="EOT291" s="69">
        <v>13785</v>
      </c>
      <c r="EOU291" s="70">
        <v>45431</v>
      </c>
      <c r="EOV291" s="71">
        <v>0.64861111111111114</v>
      </c>
      <c r="EOW291" s="68" t="s">
        <v>4125</v>
      </c>
      <c r="EOX291" s="68" t="s">
        <v>4126</v>
      </c>
      <c r="EOY291" s="69" t="s">
        <v>307</v>
      </c>
      <c r="EOZ291" s="69">
        <v>2</v>
      </c>
      <c r="EPA291" s="69">
        <v>330</v>
      </c>
      <c r="EPB291" s="69">
        <v>13785</v>
      </c>
      <c r="EPC291" s="70">
        <v>45431</v>
      </c>
      <c r="EPD291" s="71">
        <v>0.64861111111111114</v>
      </c>
      <c r="EPE291" s="68" t="s">
        <v>4125</v>
      </c>
      <c r="EPF291" s="68" t="s">
        <v>4126</v>
      </c>
      <c r="EPG291" s="69" t="s">
        <v>307</v>
      </c>
      <c r="EPH291" s="69">
        <v>2</v>
      </c>
      <c r="EPI291" s="69">
        <v>330</v>
      </c>
      <c r="EPJ291" s="69">
        <v>13785</v>
      </c>
      <c r="EPK291" s="70">
        <v>45431</v>
      </c>
      <c r="EPL291" s="71">
        <v>0.64861111111111114</v>
      </c>
      <c r="EPM291" s="68" t="s">
        <v>4125</v>
      </c>
      <c r="EPN291" s="68" t="s">
        <v>4126</v>
      </c>
      <c r="EPO291" s="69" t="s">
        <v>307</v>
      </c>
      <c r="EPP291" s="69">
        <v>2</v>
      </c>
      <c r="EPQ291" s="69">
        <v>330</v>
      </c>
      <c r="EPR291" s="69">
        <v>13785</v>
      </c>
      <c r="EPS291" s="70">
        <v>45431</v>
      </c>
      <c r="EPT291" s="71">
        <v>0.64861111111111114</v>
      </c>
      <c r="EPU291" s="68" t="s">
        <v>4125</v>
      </c>
      <c r="EPV291" s="68" t="s">
        <v>4126</v>
      </c>
      <c r="EPW291" s="69" t="s">
        <v>307</v>
      </c>
      <c r="EPX291" s="69">
        <v>2</v>
      </c>
      <c r="EPY291" s="69">
        <v>330</v>
      </c>
      <c r="EPZ291" s="69">
        <v>13785</v>
      </c>
      <c r="EQA291" s="70">
        <v>45431</v>
      </c>
      <c r="EQB291" s="71">
        <v>0.64861111111111114</v>
      </c>
      <c r="EQC291" s="68" t="s">
        <v>4125</v>
      </c>
      <c r="EQD291" s="68" t="s">
        <v>4126</v>
      </c>
      <c r="EQE291" s="69" t="s">
        <v>307</v>
      </c>
      <c r="EQF291" s="69">
        <v>2</v>
      </c>
      <c r="EQG291" s="69">
        <v>330</v>
      </c>
      <c r="EQH291" s="69">
        <v>13785</v>
      </c>
      <c r="EQI291" s="70">
        <v>45431</v>
      </c>
      <c r="EQJ291" s="71">
        <v>0.64861111111111114</v>
      </c>
      <c r="EQK291" s="68" t="s">
        <v>4125</v>
      </c>
      <c r="EQL291" s="68" t="s">
        <v>4126</v>
      </c>
      <c r="EQM291" s="69" t="s">
        <v>307</v>
      </c>
      <c r="EQN291" s="69">
        <v>2</v>
      </c>
      <c r="EQO291" s="69">
        <v>330</v>
      </c>
      <c r="EQP291" s="69">
        <v>13785</v>
      </c>
      <c r="EQQ291" s="70">
        <v>45431</v>
      </c>
      <c r="EQR291" s="71">
        <v>0.64861111111111114</v>
      </c>
      <c r="EQS291" s="68" t="s">
        <v>4125</v>
      </c>
      <c r="EQT291" s="68" t="s">
        <v>4126</v>
      </c>
      <c r="EQU291" s="69" t="s">
        <v>307</v>
      </c>
      <c r="EQV291" s="69">
        <v>2</v>
      </c>
      <c r="EQW291" s="69">
        <v>330</v>
      </c>
      <c r="EQX291" s="69">
        <v>13785</v>
      </c>
      <c r="EQY291" s="70">
        <v>45431</v>
      </c>
      <c r="EQZ291" s="71">
        <v>0.64861111111111114</v>
      </c>
      <c r="ERA291" s="68" t="s">
        <v>4125</v>
      </c>
      <c r="ERB291" s="68" t="s">
        <v>4126</v>
      </c>
      <c r="ERC291" s="69" t="s">
        <v>307</v>
      </c>
      <c r="ERD291" s="69">
        <v>2</v>
      </c>
      <c r="ERE291" s="69">
        <v>330</v>
      </c>
      <c r="ERF291" s="69">
        <v>13785</v>
      </c>
      <c r="ERG291" s="70">
        <v>45431</v>
      </c>
      <c r="ERH291" s="71">
        <v>0.64861111111111114</v>
      </c>
      <c r="ERI291" s="68" t="s">
        <v>4125</v>
      </c>
      <c r="ERJ291" s="68" t="s">
        <v>4126</v>
      </c>
      <c r="ERK291" s="69" t="s">
        <v>307</v>
      </c>
      <c r="ERL291" s="69">
        <v>2</v>
      </c>
      <c r="ERM291" s="69">
        <v>330</v>
      </c>
      <c r="ERN291" s="69">
        <v>13785</v>
      </c>
      <c r="ERO291" s="70">
        <v>45431</v>
      </c>
      <c r="ERP291" s="71">
        <v>0.64861111111111114</v>
      </c>
      <c r="ERQ291" s="68" t="s">
        <v>4125</v>
      </c>
      <c r="ERR291" s="68" t="s">
        <v>4126</v>
      </c>
      <c r="ERS291" s="69" t="s">
        <v>307</v>
      </c>
      <c r="ERT291" s="69">
        <v>2</v>
      </c>
      <c r="ERU291" s="69">
        <v>330</v>
      </c>
      <c r="ERV291" s="69">
        <v>13785</v>
      </c>
      <c r="ERW291" s="70">
        <v>45431</v>
      </c>
      <c r="ERX291" s="71">
        <v>0.64861111111111114</v>
      </c>
      <c r="ERY291" s="68" t="s">
        <v>4125</v>
      </c>
      <c r="ERZ291" s="68" t="s">
        <v>4126</v>
      </c>
      <c r="ESA291" s="69" t="s">
        <v>307</v>
      </c>
      <c r="ESB291" s="69">
        <v>2</v>
      </c>
      <c r="ESC291" s="69">
        <v>330</v>
      </c>
      <c r="ESD291" s="69">
        <v>13785</v>
      </c>
      <c r="ESE291" s="70">
        <v>45431</v>
      </c>
      <c r="ESF291" s="71">
        <v>0.64861111111111114</v>
      </c>
      <c r="ESG291" s="68" t="s">
        <v>4125</v>
      </c>
      <c r="ESH291" s="68" t="s">
        <v>4126</v>
      </c>
      <c r="ESI291" s="69" t="s">
        <v>307</v>
      </c>
      <c r="ESJ291" s="69">
        <v>2</v>
      </c>
      <c r="ESK291" s="69">
        <v>330</v>
      </c>
      <c r="ESL291" s="69">
        <v>13785</v>
      </c>
      <c r="ESM291" s="70">
        <v>45431</v>
      </c>
      <c r="ESN291" s="71">
        <v>0.64861111111111114</v>
      </c>
      <c r="ESO291" s="68" t="s">
        <v>4125</v>
      </c>
      <c r="ESP291" s="68" t="s">
        <v>4126</v>
      </c>
      <c r="ESQ291" s="69" t="s">
        <v>307</v>
      </c>
      <c r="ESR291" s="69">
        <v>2</v>
      </c>
      <c r="ESS291" s="69">
        <v>330</v>
      </c>
      <c r="EST291" s="69">
        <v>13785</v>
      </c>
      <c r="ESU291" s="70">
        <v>45431</v>
      </c>
      <c r="ESV291" s="71">
        <v>0.64861111111111114</v>
      </c>
      <c r="ESW291" s="68" t="s">
        <v>4125</v>
      </c>
      <c r="ESX291" s="68" t="s">
        <v>4126</v>
      </c>
      <c r="ESY291" s="69" t="s">
        <v>307</v>
      </c>
      <c r="ESZ291" s="69">
        <v>2</v>
      </c>
      <c r="ETA291" s="69">
        <v>330</v>
      </c>
      <c r="ETB291" s="69">
        <v>13785</v>
      </c>
      <c r="ETC291" s="70">
        <v>45431</v>
      </c>
      <c r="ETD291" s="71">
        <v>0.64861111111111114</v>
      </c>
      <c r="ETE291" s="68" t="s">
        <v>4125</v>
      </c>
      <c r="ETF291" s="68" t="s">
        <v>4126</v>
      </c>
      <c r="ETG291" s="69" t="s">
        <v>307</v>
      </c>
      <c r="ETH291" s="69">
        <v>2</v>
      </c>
      <c r="ETI291" s="69">
        <v>330</v>
      </c>
      <c r="ETJ291" s="69">
        <v>13785</v>
      </c>
      <c r="ETK291" s="70">
        <v>45431</v>
      </c>
      <c r="ETL291" s="71">
        <v>0.64861111111111114</v>
      </c>
      <c r="ETM291" s="68" t="s">
        <v>4125</v>
      </c>
      <c r="ETN291" s="68" t="s">
        <v>4126</v>
      </c>
      <c r="ETO291" s="69" t="s">
        <v>307</v>
      </c>
      <c r="ETP291" s="69">
        <v>2</v>
      </c>
      <c r="ETQ291" s="69">
        <v>330</v>
      </c>
      <c r="ETR291" s="69">
        <v>13785</v>
      </c>
      <c r="ETS291" s="70">
        <v>45431</v>
      </c>
      <c r="ETT291" s="71">
        <v>0.64861111111111114</v>
      </c>
      <c r="ETU291" s="68" t="s">
        <v>4125</v>
      </c>
      <c r="ETV291" s="68" t="s">
        <v>4126</v>
      </c>
      <c r="ETW291" s="69" t="s">
        <v>307</v>
      </c>
      <c r="ETX291" s="69">
        <v>2</v>
      </c>
      <c r="ETY291" s="69">
        <v>330</v>
      </c>
      <c r="ETZ291" s="69">
        <v>13785</v>
      </c>
      <c r="EUA291" s="70">
        <v>45431</v>
      </c>
      <c r="EUB291" s="71">
        <v>0.64861111111111114</v>
      </c>
      <c r="EUC291" s="68" t="s">
        <v>4125</v>
      </c>
      <c r="EUD291" s="68" t="s">
        <v>4126</v>
      </c>
      <c r="EUE291" s="69" t="s">
        <v>307</v>
      </c>
      <c r="EUF291" s="69">
        <v>2</v>
      </c>
      <c r="EUG291" s="69">
        <v>330</v>
      </c>
      <c r="EUH291" s="69">
        <v>13785</v>
      </c>
      <c r="EUI291" s="70">
        <v>45431</v>
      </c>
      <c r="EUJ291" s="71">
        <v>0.64861111111111114</v>
      </c>
      <c r="EUK291" s="68" t="s">
        <v>4125</v>
      </c>
      <c r="EUL291" s="68" t="s">
        <v>4126</v>
      </c>
      <c r="EUM291" s="69" t="s">
        <v>307</v>
      </c>
      <c r="EUN291" s="69">
        <v>2</v>
      </c>
      <c r="EUO291" s="69">
        <v>330</v>
      </c>
      <c r="EUP291" s="69">
        <v>13785</v>
      </c>
      <c r="EUQ291" s="70">
        <v>45431</v>
      </c>
      <c r="EUR291" s="71">
        <v>0.64861111111111114</v>
      </c>
      <c r="EUS291" s="68" t="s">
        <v>4125</v>
      </c>
      <c r="EUT291" s="68" t="s">
        <v>4126</v>
      </c>
      <c r="EUU291" s="69" t="s">
        <v>307</v>
      </c>
      <c r="EUV291" s="69">
        <v>2</v>
      </c>
      <c r="EUW291" s="69">
        <v>330</v>
      </c>
      <c r="EUX291" s="69">
        <v>13785</v>
      </c>
      <c r="EUY291" s="70">
        <v>45431</v>
      </c>
      <c r="EUZ291" s="71">
        <v>0.64861111111111114</v>
      </c>
      <c r="EVA291" s="68" t="s">
        <v>4125</v>
      </c>
      <c r="EVB291" s="68" t="s">
        <v>4126</v>
      </c>
      <c r="EVC291" s="69" t="s">
        <v>307</v>
      </c>
      <c r="EVD291" s="69">
        <v>2</v>
      </c>
      <c r="EVE291" s="69">
        <v>330</v>
      </c>
      <c r="EVF291" s="69">
        <v>13785</v>
      </c>
      <c r="EVG291" s="70">
        <v>45431</v>
      </c>
      <c r="EVH291" s="71">
        <v>0.64861111111111114</v>
      </c>
      <c r="EVI291" s="68" t="s">
        <v>4125</v>
      </c>
      <c r="EVJ291" s="68" t="s">
        <v>4126</v>
      </c>
      <c r="EVK291" s="69" t="s">
        <v>307</v>
      </c>
      <c r="EVL291" s="69">
        <v>2</v>
      </c>
      <c r="EVM291" s="69">
        <v>330</v>
      </c>
      <c r="EVN291" s="69">
        <v>13785</v>
      </c>
      <c r="EVO291" s="70">
        <v>45431</v>
      </c>
      <c r="EVP291" s="71">
        <v>0.64861111111111114</v>
      </c>
      <c r="EVQ291" s="68" t="s">
        <v>4125</v>
      </c>
      <c r="EVR291" s="68" t="s">
        <v>4126</v>
      </c>
      <c r="EVS291" s="69" t="s">
        <v>307</v>
      </c>
      <c r="EVT291" s="69">
        <v>2</v>
      </c>
      <c r="EVU291" s="69">
        <v>330</v>
      </c>
      <c r="EVV291" s="69">
        <v>13785</v>
      </c>
      <c r="EVW291" s="70">
        <v>45431</v>
      </c>
      <c r="EVX291" s="71">
        <v>0.64861111111111114</v>
      </c>
      <c r="EVY291" s="68" t="s">
        <v>4125</v>
      </c>
      <c r="EVZ291" s="68" t="s">
        <v>4126</v>
      </c>
      <c r="EWA291" s="69" t="s">
        <v>307</v>
      </c>
      <c r="EWB291" s="69">
        <v>2</v>
      </c>
      <c r="EWC291" s="69">
        <v>330</v>
      </c>
      <c r="EWD291" s="69">
        <v>13785</v>
      </c>
      <c r="EWE291" s="70">
        <v>45431</v>
      </c>
      <c r="EWF291" s="71">
        <v>0.64861111111111114</v>
      </c>
      <c r="EWG291" s="68" t="s">
        <v>4125</v>
      </c>
      <c r="EWH291" s="68" t="s">
        <v>4126</v>
      </c>
      <c r="EWI291" s="69" t="s">
        <v>307</v>
      </c>
      <c r="EWJ291" s="69">
        <v>2</v>
      </c>
      <c r="EWK291" s="69">
        <v>330</v>
      </c>
      <c r="EWL291" s="69">
        <v>13785</v>
      </c>
      <c r="EWM291" s="70">
        <v>45431</v>
      </c>
      <c r="EWN291" s="71">
        <v>0.64861111111111114</v>
      </c>
      <c r="EWO291" s="68" t="s">
        <v>4125</v>
      </c>
      <c r="EWP291" s="68" t="s">
        <v>4126</v>
      </c>
      <c r="EWQ291" s="69" t="s">
        <v>307</v>
      </c>
      <c r="EWR291" s="69">
        <v>2</v>
      </c>
      <c r="EWS291" s="69">
        <v>330</v>
      </c>
      <c r="EWT291" s="69">
        <v>13785</v>
      </c>
      <c r="EWU291" s="70">
        <v>45431</v>
      </c>
      <c r="EWV291" s="71">
        <v>0.64861111111111114</v>
      </c>
      <c r="EWW291" s="68" t="s">
        <v>4125</v>
      </c>
      <c r="EWX291" s="68" t="s">
        <v>4126</v>
      </c>
      <c r="EWY291" s="69" t="s">
        <v>307</v>
      </c>
      <c r="EWZ291" s="69">
        <v>2</v>
      </c>
      <c r="EXA291" s="69">
        <v>330</v>
      </c>
      <c r="EXB291" s="69">
        <v>13785</v>
      </c>
      <c r="EXC291" s="70">
        <v>45431</v>
      </c>
      <c r="EXD291" s="71">
        <v>0.64861111111111114</v>
      </c>
      <c r="EXE291" s="68" t="s">
        <v>4125</v>
      </c>
      <c r="EXF291" s="68" t="s">
        <v>4126</v>
      </c>
      <c r="EXG291" s="69" t="s">
        <v>307</v>
      </c>
      <c r="EXH291" s="69">
        <v>2</v>
      </c>
      <c r="EXI291" s="69">
        <v>330</v>
      </c>
      <c r="EXJ291" s="69">
        <v>13785</v>
      </c>
      <c r="EXK291" s="70">
        <v>45431</v>
      </c>
      <c r="EXL291" s="71">
        <v>0.64861111111111114</v>
      </c>
      <c r="EXM291" s="68" t="s">
        <v>4125</v>
      </c>
      <c r="EXN291" s="68" t="s">
        <v>4126</v>
      </c>
      <c r="EXO291" s="69" t="s">
        <v>307</v>
      </c>
      <c r="EXP291" s="69">
        <v>2</v>
      </c>
      <c r="EXQ291" s="69">
        <v>330</v>
      </c>
      <c r="EXR291" s="69">
        <v>13785</v>
      </c>
      <c r="EXS291" s="70">
        <v>45431</v>
      </c>
      <c r="EXT291" s="71">
        <v>0.64861111111111114</v>
      </c>
      <c r="EXU291" s="68" t="s">
        <v>4125</v>
      </c>
      <c r="EXV291" s="68" t="s">
        <v>4126</v>
      </c>
      <c r="EXW291" s="69" t="s">
        <v>307</v>
      </c>
      <c r="EXX291" s="69">
        <v>2</v>
      </c>
      <c r="EXY291" s="69">
        <v>330</v>
      </c>
      <c r="EXZ291" s="69">
        <v>13785</v>
      </c>
      <c r="EYA291" s="70">
        <v>45431</v>
      </c>
      <c r="EYB291" s="71">
        <v>0.64861111111111114</v>
      </c>
      <c r="EYC291" s="68" t="s">
        <v>4125</v>
      </c>
      <c r="EYD291" s="68" t="s">
        <v>4126</v>
      </c>
      <c r="EYE291" s="69" t="s">
        <v>307</v>
      </c>
      <c r="EYF291" s="69">
        <v>2</v>
      </c>
      <c r="EYG291" s="69">
        <v>330</v>
      </c>
      <c r="EYH291" s="69">
        <v>13785</v>
      </c>
      <c r="EYI291" s="70">
        <v>45431</v>
      </c>
      <c r="EYJ291" s="71">
        <v>0.64861111111111114</v>
      </c>
      <c r="EYK291" s="68" t="s">
        <v>4125</v>
      </c>
      <c r="EYL291" s="68" t="s">
        <v>4126</v>
      </c>
      <c r="EYM291" s="69" t="s">
        <v>307</v>
      </c>
      <c r="EYN291" s="69">
        <v>2</v>
      </c>
      <c r="EYO291" s="69">
        <v>330</v>
      </c>
      <c r="EYP291" s="69">
        <v>13785</v>
      </c>
      <c r="EYQ291" s="70">
        <v>45431</v>
      </c>
      <c r="EYR291" s="71">
        <v>0.64861111111111114</v>
      </c>
      <c r="EYS291" s="68" t="s">
        <v>4125</v>
      </c>
      <c r="EYT291" s="68" t="s">
        <v>4126</v>
      </c>
      <c r="EYU291" s="69" t="s">
        <v>307</v>
      </c>
      <c r="EYV291" s="69">
        <v>2</v>
      </c>
      <c r="EYW291" s="69">
        <v>330</v>
      </c>
      <c r="EYX291" s="69">
        <v>13785</v>
      </c>
      <c r="EYY291" s="70">
        <v>45431</v>
      </c>
      <c r="EYZ291" s="71">
        <v>0.64861111111111114</v>
      </c>
      <c r="EZA291" s="68" t="s">
        <v>4125</v>
      </c>
      <c r="EZB291" s="68" t="s">
        <v>4126</v>
      </c>
      <c r="EZC291" s="69" t="s">
        <v>307</v>
      </c>
      <c r="EZD291" s="69">
        <v>2</v>
      </c>
      <c r="EZE291" s="69">
        <v>330</v>
      </c>
      <c r="EZF291" s="69">
        <v>13785</v>
      </c>
      <c r="EZG291" s="70">
        <v>45431</v>
      </c>
      <c r="EZH291" s="71">
        <v>0.64861111111111114</v>
      </c>
      <c r="EZI291" s="68" t="s">
        <v>4125</v>
      </c>
      <c r="EZJ291" s="68" t="s">
        <v>4126</v>
      </c>
      <c r="EZK291" s="69" t="s">
        <v>307</v>
      </c>
      <c r="EZL291" s="69">
        <v>2</v>
      </c>
      <c r="EZM291" s="69">
        <v>330</v>
      </c>
      <c r="EZN291" s="69">
        <v>13785</v>
      </c>
      <c r="EZO291" s="70">
        <v>45431</v>
      </c>
      <c r="EZP291" s="71">
        <v>0.64861111111111114</v>
      </c>
      <c r="EZQ291" s="68" t="s">
        <v>4125</v>
      </c>
      <c r="EZR291" s="68" t="s">
        <v>4126</v>
      </c>
      <c r="EZS291" s="69" t="s">
        <v>307</v>
      </c>
      <c r="EZT291" s="69">
        <v>2</v>
      </c>
      <c r="EZU291" s="69">
        <v>330</v>
      </c>
      <c r="EZV291" s="69">
        <v>13785</v>
      </c>
      <c r="EZW291" s="70">
        <v>45431</v>
      </c>
      <c r="EZX291" s="71">
        <v>0.64861111111111114</v>
      </c>
      <c r="EZY291" s="68" t="s">
        <v>4125</v>
      </c>
      <c r="EZZ291" s="68" t="s">
        <v>4126</v>
      </c>
      <c r="FAA291" s="69" t="s">
        <v>307</v>
      </c>
      <c r="FAB291" s="69">
        <v>2</v>
      </c>
      <c r="FAC291" s="69">
        <v>330</v>
      </c>
      <c r="FAD291" s="69">
        <v>13785</v>
      </c>
      <c r="FAE291" s="70">
        <v>45431</v>
      </c>
      <c r="FAF291" s="71">
        <v>0.64861111111111114</v>
      </c>
      <c r="FAG291" s="68" t="s">
        <v>4125</v>
      </c>
      <c r="FAH291" s="68" t="s">
        <v>4126</v>
      </c>
      <c r="FAI291" s="69" t="s">
        <v>307</v>
      </c>
      <c r="FAJ291" s="69">
        <v>2</v>
      </c>
      <c r="FAK291" s="69">
        <v>330</v>
      </c>
      <c r="FAL291" s="69">
        <v>13785</v>
      </c>
      <c r="FAM291" s="70">
        <v>45431</v>
      </c>
      <c r="FAN291" s="71">
        <v>0.64861111111111114</v>
      </c>
      <c r="FAO291" s="68" t="s">
        <v>4125</v>
      </c>
      <c r="FAP291" s="68" t="s">
        <v>4126</v>
      </c>
      <c r="FAQ291" s="69" t="s">
        <v>307</v>
      </c>
      <c r="FAR291" s="69">
        <v>2</v>
      </c>
      <c r="FAS291" s="69">
        <v>330</v>
      </c>
      <c r="FAT291" s="69">
        <v>13785</v>
      </c>
      <c r="FAU291" s="70">
        <v>45431</v>
      </c>
      <c r="FAV291" s="71">
        <v>0.64861111111111114</v>
      </c>
      <c r="FAW291" s="68" t="s">
        <v>4125</v>
      </c>
      <c r="FAX291" s="68" t="s">
        <v>4126</v>
      </c>
      <c r="FAY291" s="69" t="s">
        <v>307</v>
      </c>
      <c r="FAZ291" s="69">
        <v>2</v>
      </c>
      <c r="FBA291" s="69">
        <v>330</v>
      </c>
      <c r="FBB291" s="69">
        <v>13785</v>
      </c>
      <c r="FBC291" s="70">
        <v>45431</v>
      </c>
      <c r="FBD291" s="71">
        <v>0.64861111111111114</v>
      </c>
      <c r="FBE291" s="68" t="s">
        <v>4125</v>
      </c>
      <c r="FBF291" s="68" t="s">
        <v>4126</v>
      </c>
      <c r="FBG291" s="69" t="s">
        <v>307</v>
      </c>
      <c r="FBH291" s="69">
        <v>2</v>
      </c>
      <c r="FBI291" s="69">
        <v>330</v>
      </c>
      <c r="FBJ291" s="69">
        <v>13785</v>
      </c>
      <c r="FBK291" s="70">
        <v>45431</v>
      </c>
      <c r="FBL291" s="71">
        <v>0.64861111111111114</v>
      </c>
      <c r="FBM291" s="68" t="s">
        <v>4125</v>
      </c>
      <c r="FBN291" s="68" t="s">
        <v>4126</v>
      </c>
      <c r="FBO291" s="69" t="s">
        <v>307</v>
      </c>
      <c r="FBP291" s="69">
        <v>2</v>
      </c>
      <c r="FBQ291" s="69">
        <v>330</v>
      </c>
      <c r="FBR291" s="69">
        <v>13785</v>
      </c>
      <c r="FBS291" s="70">
        <v>45431</v>
      </c>
      <c r="FBT291" s="71">
        <v>0.64861111111111114</v>
      </c>
      <c r="FBU291" s="68" t="s">
        <v>4125</v>
      </c>
      <c r="FBV291" s="68" t="s">
        <v>4126</v>
      </c>
      <c r="FBW291" s="69" t="s">
        <v>307</v>
      </c>
      <c r="FBX291" s="69">
        <v>2</v>
      </c>
      <c r="FBY291" s="69">
        <v>330</v>
      </c>
      <c r="FBZ291" s="69">
        <v>13785</v>
      </c>
      <c r="FCA291" s="70">
        <v>45431</v>
      </c>
      <c r="FCB291" s="71">
        <v>0.64861111111111114</v>
      </c>
      <c r="FCC291" s="68" t="s">
        <v>4125</v>
      </c>
      <c r="FCD291" s="68" t="s">
        <v>4126</v>
      </c>
      <c r="FCE291" s="69" t="s">
        <v>307</v>
      </c>
      <c r="FCF291" s="69">
        <v>2</v>
      </c>
      <c r="FCG291" s="69">
        <v>330</v>
      </c>
      <c r="FCH291" s="69">
        <v>13785</v>
      </c>
      <c r="FCI291" s="70">
        <v>45431</v>
      </c>
      <c r="FCJ291" s="71">
        <v>0.64861111111111114</v>
      </c>
      <c r="FCK291" s="68" t="s">
        <v>4125</v>
      </c>
      <c r="FCL291" s="68" t="s">
        <v>4126</v>
      </c>
      <c r="FCM291" s="69" t="s">
        <v>307</v>
      </c>
      <c r="FCN291" s="69">
        <v>2</v>
      </c>
      <c r="FCO291" s="69">
        <v>330</v>
      </c>
      <c r="FCP291" s="69">
        <v>13785</v>
      </c>
      <c r="FCQ291" s="70">
        <v>45431</v>
      </c>
      <c r="FCR291" s="71">
        <v>0.64861111111111114</v>
      </c>
      <c r="FCS291" s="68" t="s">
        <v>4125</v>
      </c>
      <c r="FCT291" s="68" t="s">
        <v>4126</v>
      </c>
      <c r="FCU291" s="69" t="s">
        <v>307</v>
      </c>
      <c r="FCV291" s="69">
        <v>2</v>
      </c>
      <c r="FCW291" s="69">
        <v>330</v>
      </c>
      <c r="FCX291" s="69">
        <v>13785</v>
      </c>
      <c r="FCY291" s="70">
        <v>45431</v>
      </c>
      <c r="FCZ291" s="71">
        <v>0.64861111111111114</v>
      </c>
      <c r="FDA291" s="68" t="s">
        <v>4125</v>
      </c>
      <c r="FDB291" s="68" t="s">
        <v>4126</v>
      </c>
      <c r="FDC291" s="69" t="s">
        <v>307</v>
      </c>
      <c r="FDD291" s="69">
        <v>2</v>
      </c>
      <c r="FDE291" s="69">
        <v>330</v>
      </c>
      <c r="FDF291" s="69">
        <v>13785</v>
      </c>
      <c r="FDG291" s="70">
        <v>45431</v>
      </c>
      <c r="FDH291" s="71">
        <v>0.64861111111111114</v>
      </c>
      <c r="FDI291" s="68" t="s">
        <v>4125</v>
      </c>
      <c r="FDJ291" s="68" t="s">
        <v>4126</v>
      </c>
      <c r="FDK291" s="69" t="s">
        <v>307</v>
      </c>
      <c r="FDL291" s="69">
        <v>2</v>
      </c>
      <c r="FDM291" s="69">
        <v>330</v>
      </c>
      <c r="FDN291" s="69">
        <v>13785</v>
      </c>
      <c r="FDO291" s="70">
        <v>45431</v>
      </c>
      <c r="FDP291" s="71">
        <v>0.64861111111111114</v>
      </c>
      <c r="FDQ291" s="68" t="s">
        <v>4125</v>
      </c>
      <c r="FDR291" s="68" t="s">
        <v>4126</v>
      </c>
      <c r="FDS291" s="69" t="s">
        <v>307</v>
      </c>
      <c r="FDT291" s="69">
        <v>2</v>
      </c>
      <c r="FDU291" s="69">
        <v>330</v>
      </c>
      <c r="FDV291" s="69">
        <v>13785</v>
      </c>
      <c r="FDW291" s="70">
        <v>45431</v>
      </c>
      <c r="FDX291" s="71">
        <v>0.64861111111111114</v>
      </c>
      <c r="FDY291" s="68" t="s">
        <v>4125</v>
      </c>
      <c r="FDZ291" s="68" t="s">
        <v>4126</v>
      </c>
      <c r="FEA291" s="69" t="s">
        <v>307</v>
      </c>
      <c r="FEB291" s="69">
        <v>2</v>
      </c>
      <c r="FEC291" s="69">
        <v>330</v>
      </c>
      <c r="FED291" s="69">
        <v>13785</v>
      </c>
      <c r="FEE291" s="70">
        <v>45431</v>
      </c>
      <c r="FEF291" s="71">
        <v>0.64861111111111114</v>
      </c>
      <c r="FEG291" s="68" t="s">
        <v>4125</v>
      </c>
      <c r="FEH291" s="68" t="s">
        <v>4126</v>
      </c>
      <c r="FEI291" s="69" t="s">
        <v>307</v>
      </c>
      <c r="FEJ291" s="69">
        <v>2</v>
      </c>
      <c r="FEK291" s="69">
        <v>330</v>
      </c>
      <c r="FEL291" s="69">
        <v>13785</v>
      </c>
      <c r="FEM291" s="70">
        <v>45431</v>
      </c>
      <c r="FEN291" s="71">
        <v>0.64861111111111114</v>
      </c>
      <c r="FEO291" s="68" t="s">
        <v>4125</v>
      </c>
      <c r="FEP291" s="68" t="s">
        <v>4126</v>
      </c>
      <c r="FEQ291" s="69" t="s">
        <v>307</v>
      </c>
      <c r="FER291" s="69">
        <v>2</v>
      </c>
      <c r="FES291" s="69">
        <v>330</v>
      </c>
      <c r="FET291" s="69">
        <v>13785</v>
      </c>
      <c r="FEU291" s="70">
        <v>45431</v>
      </c>
      <c r="FEV291" s="71">
        <v>0.64861111111111114</v>
      </c>
      <c r="FEW291" s="68" t="s">
        <v>4125</v>
      </c>
      <c r="FEX291" s="68" t="s">
        <v>4126</v>
      </c>
      <c r="FEY291" s="69" t="s">
        <v>307</v>
      </c>
      <c r="FEZ291" s="69">
        <v>2</v>
      </c>
      <c r="FFA291" s="69">
        <v>330</v>
      </c>
      <c r="FFB291" s="69">
        <v>13785</v>
      </c>
      <c r="FFC291" s="70">
        <v>45431</v>
      </c>
      <c r="FFD291" s="71">
        <v>0.64861111111111114</v>
      </c>
      <c r="FFE291" s="68" t="s">
        <v>4125</v>
      </c>
      <c r="FFF291" s="68" t="s">
        <v>4126</v>
      </c>
      <c r="FFG291" s="69" t="s">
        <v>307</v>
      </c>
      <c r="FFH291" s="69">
        <v>2</v>
      </c>
      <c r="FFI291" s="69">
        <v>330</v>
      </c>
      <c r="FFJ291" s="69">
        <v>13785</v>
      </c>
      <c r="FFK291" s="70">
        <v>45431</v>
      </c>
      <c r="FFL291" s="71">
        <v>0.64861111111111114</v>
      </c>
      <c r="FFM291" s="68" t="s">
        <v>4125</v>
      </c>
      <c r="FFN291" s="68" t="s">
        <v>4126</v>
      </c>
      <c r="FFO291" s="69" t="s">
        <v>307</v>
      </c>
      <c r="FFP291" s="69">
        <v>2</v>
      </c>
      <c r="FFQ291" s="69">
        <v>330</v>
      </c>
      <c r="FFR291" s="69">
        <v>13785</v>
      </c>
      <c r="FFS291" s="70">
        <v>45431</v>
      </c>
      <c r="FFT291" s="71">
        <v>0.64861111111111114</v>
      </c>
      <c r="FFU291" s="68" t="s">
        <v>4125</v>
      </c>
      <c r="FFV291" s="68" t="s">
        <v>4126</v>
      </c>
      <c r="FFW291" s="69" t="s">
        <v>307</v>
      </c>
      <c r="FFX291" s="69">
        <v>2</v>
      </c>
      <c r="FFY291" s="69">
        <v>330</v>
      </c>
      <c r="FFZ291" s="69">
        <v>13785</v>
      </c>
      <c r="FGA291" s="70">
        <v>45431</v>
      </c>
      <c r="FGB291" s="71">
        <v>0.64861111111111114</v>
      </c>
      <c r="FGC291" s="68" t="s">
        <v>4125</v>
      </c>
      <c r="FGD291" s="68" t="s">
        <v>4126</v>
      </c>
      <c r="FGE291" s="69" t="s">
        <v>307</v>
      </c>
      <c r="FGF291" s="69">
        <v>2</v>
      </c>
      <c r="FGG291" s="69">
        <v>330</v>
      </c>
      <c r="FGH291" s="69">
        <v>13785</v>
      </c>
      <c r="FGI291" s="70">
        <v>45431</v>
      </c>
      <c r="FGJ291" s="71">
        <v>0.64861111111111114</v>
      </c>
      <c r="FGK291" s="68" t="s">
        <v>4125</v>
      </c>
      <c r="FGL291" s="68" t="s">
        <v>4126</v>
      </c>
      <c r="FGM291" s="69" t="s">
        <v>307</v>
      </c>
      <c r="FGN291" s="69">
        <v>2</v>
      </c>
      <c r="FGO291" s="69">
        <v>330</v>
      </c>
      <c r="FGP291" s="69">
        <v>13785</v>
      </c>
      <c r="FGQ291" s="70">
        <v>45431</v>
      </c>
      <c r="FGR291" s="71">
        <v>0.64861111111111114</v>
      </c>
      <c r="FGS291" s="68" t="s">
        <v>4125</v>
      </c>
      <c r="FGT291" s="68" t="s">
        <v>4126</v>
      </c>
      <c r="FGU291" s="69" t="s">
        <v>307</v>
      </c>
      <c r="FGV291" s="69">
        <v>2</v>
      </c>
      <c r="FGW291" s="69">
        <v>330</v>
      </c>
      <c r="FGX291" s="69">
        <v>13785</v>
      </c>
      <c r="FGY291" s="70">
        <v>45431</v>
      </c>
      <c r="FGZ291" s="71">
        <v>0.64861111111111114</v>
      </c>
      <c r="FHA291" s="68" t="s">
        <v>4125</v>
      </c>
      <c r="FHB291" s="68" t="s">
        <v>4126</v>
      </c>
      <c r="FHC291" s="69" t="s">
        <v>307</v>
      </c>
      <c r="FHD291" s="69">
        <v>2</v>
      </c>
      <c r="FHE291" s="69">
        <v>330</v>
      </c>
      <c r="FHF291" s="69">
        <v>13785</v>
      </c>
      <c r="FHG291" s="70">
        <v>45431</v>
      </c>
      <c r="FHH291" s="71">
        <v>0.64861111111111114</v>
      </c>
      <c r="FHI291" s="68" t="s">
        <v>4125</v>
      </c>
      <c r="FHJ291" s="68" t="s">
        <v>4126</v>
      </c>
      <c r="FHK291" s="69" t="s">
        <v>307</v>
      </c>
      <c r="FHL291" s="69">
        <v>2</v>
      </c>
      <c r="FHM291" s="69">
        <v>330</v>
      </c>
      <c r="FHN291" s="69">
        <v>13785</v>
      </c>
      <c r="FHO291" s="70">
        <v>45431</v>
      </c>
      <c r="FHP291" s="71">
        <v>0.64861111111111114</v>
      </c>
      <c r="FHQ291" s="68" t="s">
        <v>4125</v>
      </c>
      <c r="FHR291" s="68" t="s">
        <v>4126</v>
      </c>
      <c r="FHS291" s="69" t="s">
        <v>307</v>
      </c>
      <c r="FHT291" s="69">
        <v>2</v>
      </c>
      <c r="FHU291" s="69">
        <v>330</v>
      </c>
      <c r="FHV291" s="69">
        <v>13785</v>
      </c>
      <c r="FHW291" s="70">
        <v>45431</v>
      </c>
      <c r="FHX291" s="71">
        <v>0.64861111111111114</v>
      </c>
      <c r="FHY291" s="68" t="s">
        <v>4125</v>
      </c>
      <c r="FHZ291" s="68" t="s">
        <v>4126</v>
      </c>
      <c r="FIA291" s="69" t="s">
        <v>307</v>
      </c>
      <c r="FIB291" s="69">
        <v>2</v>
      </c>
      <c r="FIC291" s="69">
        <v>330</v>
      </c>
      <c r="FID291" s="69">
        <v>13785</v>
      </c>
      <c r="FIE291" s="70">
        <v>45431</v>
      </c>
      <c r="FIF291" s="71">
        <v>0.64861111111111114</v>
      </c>
      <c r="FIG291" s="68" t="s">
        <v>4125</v>
      </c>
      <c r="FIH291" s="68" t="s">
        <v>4126</v>
      </c>
      <c r="FII291" s="69" t="s">
        <v>307</v>
      </c>
      <c r="FIJ291" s="69">
        <v>2</v>
      </c>
      <c r="FIK291" s="69">
        <v>330</v>
      </c>
      <c r="FIL291" s="69">
        <v>13785</v>
      </c>
      <c r="FIM291" s="70">
        <v>45431</v>
      </c>
      <c r="FIN291" s="71">
        <v>0.64861111111111114</v>
      </c>
      <c r="FIO291" s="68" t="s">
        <v>4125</v>
      </c>
      <c r="FIP291" s="68" t="s">
        <v>4126</v>
      </c>
      <c r="FIQ291" s="69" t="s">
        <v>307</v>
      </c>
      <c r="FIR291" s="69">
        <v>2</v>
      </c>
      <c r="FIS291" s="69">
        <v>330</v>
      </c>
      <c r="FIT291" s="69">
        <v>13785</v>
      </c>
      <c r="FIU291" s="70">
        <v>45431</v>
      </c>
      <c r="FIV291" s="71">
        <v>0.64861111111111114</v>
      </c>
      <c r="FIW291" s="68" t="s">
        <v>4125</v>
      </c>
      <c r="FIX291" s="68" t="s">
        <v>4126</v>
      </c>
      <c r="FIY291" s="69" t="s">
        <v>307</v>
      </c>
      <c r="FIZ291" s="69">
        <v>2</v>
      </c>
      <c r="FJA291" s="69">
        <v>330</v>
      </c>
      <c r="FJB291" s="69">
        <v>13785</v>
      </c>
      <c r="FJC291" s="70">
        <v>45431</v>
      </c>
      <c r="FJD291" s="71">
        <v>0.64861111111111114</v>
      </c>
      <c r="FJE291" s="68" t="s">
        <v>4125</v>
      </c>
      <c r="FJF291" s="68" t="s">
        <v>4126</v>
      </c>
      <c r="FJG291" s="69" t="s">
        <v>307</v>
      </c>
      <c r="FJH291" s="69">
        <v>2</v>
      </c>
      <c r="FJI291" s="69">
        <v>330</v>
      </c>
      <c r="FJJ291" s="69">
        <v>13785</v>
      </c>
      <c r="FJK291" s="70">
        <v>45431</v>
      </c>
      <c r="FJL291" s="71">
        <v>0.64861111111111114</v>
      </c>
      <c r="FJM291" s="68" t="s">
        <v>4125</v>
      </c>
      <c r="FJN291" s="68" t="s">
        <v>4126</v>
      </c>
      <c r="FJO291" s="69" t="s">
        <v>307</v>
      </c>
      <c r="FJP291" s="69">
        <v>2</v>
      </c>
      <c r="FJQ291" s="69">
        <v>330</v>
      </c>
      <c r="FJR291" s="69">
        <v>13785</v>
      </c>
      <c r="FJS291" s="70">
        <v>45431</v>
      </c>
      <c r="FJT291" s="71">
        <v>0.64861111111111114</v>
      </c>
      <c r="FJU291" s="68" t="s">
        <v>4125</v>
      </c>
      <c r="FJV291" s="68" t="s">
        <v>4126</v>
      </c>
      <c r="FJW291" s="69" t="s">
        <v>307</v>
      </c>
      <c r="FJX291" s="69">
        <v>2</v>
      </c>
      <c r="FJY291" s="69">
        <v>330</v>
      </c>
      <c r="FJZ291" s="69">
        <v>13785</v>
      </c>
      <c r="FKA291" s="70">
        <v>45431</v>
      </c>
      <c r="FKB291" s="71">
        <v>0.64861111111111114</v>
      </c>
      <c r="FKC291" s="68" t="s">
        <v>4125</v>
      </c>
      <c r="FKD291" s="68" t="s">
        <v>4126</v>
      </c>
      <c r="FKE291" s="69" t="s">
        <v>307</v>
      </c>
      <c r="FKF291" s="69">
        <v>2</v>
      </c>
      <c r="FKG291" s="69">
        <v>330</v>
      </c>
      <c r="FKH291" s="69">
        <v>13785</v>
      </c>
      <c r="FKI291" s="70">
        <v>45431</v>
      </c>
      <c r="FKJ291" s="71">
        <v>0.64861111111111114</v>
      </c>
      <c r="FKK291" s="68" t="s">
        <v>4125</v>
      </c>
      <c r="FKL291" s="68" t="s">
        <v>4126</v>
      </c>
      <c r="FKM291" s="69" t="s">
        <v>307</v>
      </c>
      <c r="FKN291" s="69">
        <v>2</v>
      </c>
      <c r="FKO291" s="69">
        <v>330</v>
      </c>
      <c r="FKP291" s="69">
        <v>13785</v>
      </c>
      <c r="FKQ291" s="70">
        <v>45431</v>
      </c>
      <c r="FKR291" s="71">
        <v>0.64861111111111114</v>
      </c>
      <c r="FKS291" s="68" t="s">
        <v>4125</v>
      </c>
      <c r="FKT291" s="68" t="s">
        <v>4126</v>
      </c>
      <c r="FKU291" s="69" t="s">
        <v>307</v>
      </c>
      <c r="FKV291" s="69">
        <v>2</v>
      </c>
      <c r="FKW291" s="69">
        <v>330</v>
      </c>
      <c r="FKX291" s="69">
        <v>13785</v>
      </c>
      <c r="FKY291" s="70">
        <v>45431</v>
      </c>
      <c r="FKZ291" s="71">
        <v>0.64861111111111114</v>
      </c>
      <c r="FLA291" s="68" t="s">
        <v>4125</v>
      </c>
      <c r="FLB291" s="68" t="s">
        <v>4126</v>
      </c>
      <c r="FLC291" s="69" t="s">
        <v>307</v>
      </c>
      <c r="FLD291" s="69">
        <v>2</v>
      </c>
      <c r="FLE291" s="69">
        <v>330</v>
      </c>
      <c r="FLF291" s="69">
        <v>13785</v>
      </c>
      <c r="FLG291" s="70">
        <v>45431</v>
      </c>
      <c r="FLH291" s="71">
        <v>0.64861111111111114</v>
      </c>
      <c r="FLI291" s="68" t="s">
        <v>4125</v>
      </c>
      <c r="FLJ291" s="68" t="s">
        <v>4126</v>
      </c>
      <c r="FLK291" s="69" t="s">
        <v>307</v>
      </c>
      <c r="FLL291" s="69">
        <v>2</v>
      </c>
      <c r="FLM291" s="69">
        <v>330</v>
      </c>
      <c r="FLN291" s="69">
        <v>13785</v>
      </c>
      <c r="FLO291" s="70">
        <v>45431</v>
      </c>
      <c r="FLP291" s="71">
        <v>0.64861111111111114</v>
      </c>
      <c r="FLQ291" s="68" t="s">
        <v>4125</v>
      </c>
      <c r="FLR291" s="68" t="s">
        <v>4126</v>
      </c>
      <c r="FLS291" s="69" t="s">
        <v>307</v>
      </c>
      <c r="FLT291" s="69">
        <v>2</v>
      </c>
      <c r="FLU291" s="69">
        <v>330</v>
      </c>
      <c r="FLV291" s="69">
        <v>13785</v>
      </c>
      <c r="FLW291" s="70">
        <v>45431</v>
      </c>
      <c r="FLX291" s="71">
        <v>0.64861111111111114</v>
      </c>
      <c r="FLY291" s="68" t="s">
        <v>4125</v>
      </c>
      <c r="FLZ291" s="68" t="s">
        <v>4126</v>
      </c>
      <c r="FMA291" s="69" t="s">
        <v>307</v>
      </c>
      <c r="FMB291" s="69">
        <v>2</v>
      </c>
      <c r="FMC291" s="69">
        <v>330</v>
      </c>
      <c r="FMD291" s="69">
        <v>13785</v>
      </c>
      <c r="FME291" s="70">
        <v>45431</v>
      </c>
      <c r="FMF291" s="71">
        <v>0.64861111111111114</v>
      </c>
      <c r="FMG291" s="68" t="s">
        <v>4125</v>
      </c>
      <c r="FMH291" s="68" t="s">
        <v>4126</v>
      </c>
      <c r="FMI291" s="69" t="s">
        <v>307</v>
      </c>
      <c r="FMJ291" s="69">
        <v>2</v>
      </c>
      <c r="FMK291" s="69">
        <v>330</v>
      </c>
      <c r="FML291" s="69">
        <v>13785</v>
      </c>
      <c r="FMM291" s="70">
        <v>45431</v>
      </c>
      <c r="FMN291" s="71">
        <v>0.64861111111111114</v>
      </c>
      <c r="FMO291" s="68" t="s">
        <v>4125</v>
      </c>
      <c r="FMP291" s="68" t="s">
        <v>4126</v>
      </c>
      <c r="FMQ291" s="69" t="s">
        <v>307</v>
      </c>
      <c r="FMR291" s="69">
        <v>2</v>
      </c>
      <c r="FMS291" s="69">
        <v>330</v>
      </c>
      <c r="FMT291" s="69">
        <v>13785</v>
      </c>
      <c r="FMU291" s="70">
        <v>45431</v>
      </c>
      <c r="FMV291" s="71">
        <v>0.64861111111111114</v>
      </c>
      <c r="FMW291" s="68" t="s">
        <v>4125</v>
      </c>
      <c r="FMX291" s="68" t="s">
        <v>4126</v>
      </c>
      <c r="FMY291" s="69" t="s">
        <v>307</v>
      </c>
      <c r="FMZ291" s="69">
        <v>2</v>
      </c>
      <c r="FNA291" s="69">
        <v>330</v>
      </c>
      <c r="FNB291" s="69">
        <v>13785</v>
      </c>
      <c r="FNC291" s="70">
        <v>45431</v>
      </c>
      <c r="FND291" s="71">
        <v>0.64861111111111114</v>
      </c>
      <c r="FNE291" s="68" t="s">
        <v>4125</v>
      </c>
      <c r="FNF291" s="68" t="s">
        <v>4126</v>
      </c>
      <c r="FNG291" s="69" t="s">
        <v>307</v>
      </c>
      <c r="FNH291" s="69">
        <v>2</v>
      </c>
      <c r="FNI291" s="69">
        <v>330</v>
      </c>
      <c r="FNJ291" s="69">
        <v>13785</v>
      </c>
      <c r="FNK291" s="70">
        <v>45431</v>
      </c>
      <c r="FNL291" s="71">
        <v>0.64861111111111114</v>
      </c>
      <c r="FNM291" s="68" t="s">
        <v>4125</v>
      </c>
      <c r="FNN291" s="68" t="s">
        <v>4126</v>
      </c>
      <c r="FNO291" s="69" t="s">
        <v>307</v>
      </c>
      <c r="FNP291" s="69">
        <v>2</v>
      </c>
      <c r="FNQ291" s="69">
        <v>330</v>
      </c>
      <c r="FNR291" s="69">
        <v>13785</v>
      </c>
      <c r="FNS291" s="70">
        <v>45431</v>
      </c>
      <c r="FNT291" s="71">
        <v>0.64861111111111114</v>
      </c>
      <c r="FNU291" s="68" t="s">
        <v>4125</v>
      </c>
      <c r="FNV291" s="68" t="s">
        <v>4126</v>
      </c>
      <c r="FNW291" s="69" t="s">
        <v>307</v>
      </c>
      <c r="FNX291" s="69">
        <v>2</v>
      </c>
      <c r="FNY291" s="69">
        <v>330</v>
      </c>
      <c r="FNZ291" s="69">
        <v>13785</v>
      </c>
      <c r="FOA291" s="70">
        <v>45431</v>
      </c>
      <c r="FOB291" s="71">
        <v>0.64861111111111114</v>
      </c>
      <c r="FOC291" s="68" t="s">
        <v>4125</v>
      </c>
      <c r="FOD291" s="68" t="s">
        <v>4126</v>
      </c>
      <c r="FOE291" s="69" t="s">
        <v>307</v>
      </c>
      <c r="FOF291" s="69">
        <v>2</v>
      </c>
      <c r="FOG291" s="69">
        <v>330</v>
      </c>
      <c r="FOH291" s="69">
        <v>13785</v>
      </c>
      <c r="FOI291" s="70">
        <v>45431</v>
      </c>
      <c r="FOJ291" s="71">
        <v>0.64861111111111114</v>
      </c>
      <c r="FOK291" s="68" t="s">
        <v>4125</v>
      </c>
      <c r="FOL291" s="68" t="s">
        <v>4126</v>
      </c>
      <c r="FOM291" s="69" t="s">
        <v>307</v>
      </c>
      <c r="FON291" s="69">
        <v>2</v>
      </c>
      <c r="FOO291" s="69">
        <v>330</v>
      </c>
      <c r="FOP291" s="69">
        <v>13785</v>
      </c>
      <c r="FOQ291" s="70">
        <v>45431</v>
      </c>
      <c r="FOR291" s="71">
        <v>0.64861111111111114</v>
      </c>
      <c r="FOS291" s="68" t="s">
        <v>4125</v>
      </c>
      <c r="FOT291" s="68" t="s">
        <v>4126</v>
      </c>
      <c r="FOU291" s="69" t="s">
        <v>307</v>
      </c>
      <c r="FOV291" s="69">
        <v>2</v>
      </c>
      <c r="FOW291" s="69">
        <v>330</v>
      </c>
      <c r="FOX291" s="69">
        <v>13785</v>
      </c>
      <c r="FOY291" s="70">
        <v>45431</v>
      </c>
      <c r="FOZ291" s="71">
        <v>0.64861111111111114</v>
      </c>
      <c r="FPA291" s="68" t="s">
        <v>4125</v>
      </c>
      <c r="FPB291" s="68" t="s">
        <v>4126</v>
      </c>
      <c r="FPC291" s="69" t="s">
        <v>307</v>
      </c>
      <c r="FPD291" s="69">
        <v>2</v>
      </c>
      <c r="FPE291" s="69">
        <v>330</v>
      </c>
      <c r="FPF291" s="69">
        <v>13785</v>
      </c>
      <c r="FPG291" s="70">
        <v>45431</v>
      </c>
      <c r="FPH291" s="71">
        <v>0.64861111111111114</v>
      </c>
      <c r="FPI291" s="68" t="s">
        <v>4125</v>
      </c>
      <c r="FPJ291" s="68" t="s">
        <v>4126</v>
      </c>
      <c r="FPK291" s="69" t="s">
        <v>307</v>
      </c>
      <c r="FPL291" s="69">
        <v>2</v>
      </c>
      <c r="FPM291" s="69">
        <v>330</v>
      </c>
      <c r="FPN291" s="69">
        <v>13785</v>
      </c>
      <c r="FPO291" s="70">
        <v>45431</v>
      </c>
      <c r="FPP291" s="71">
        <v>0.64861111111111114</v>
      </c>
      <c r="FPQ291" s="68" t="s">
        <v>4125</v>
      </c>
      <c r="FPR291" s="68" t="s">
        <v>4126</v>
      </c>
      <c r="FPS291" s="69" t="s">
        <v>307</v>
      </c>
      <c r="FPT291" s="69">
        <v>2</v>
      </c>
      <c r="FPU291" s="69">
        <v>330</v>
      </c>
      <c r="FPV291" s="69">
        <v>13785</v>
      </c>
      <c r="FPW291" s="70">
        <v>45431</v>
      </c>
      <c r="FPX291" s="71">
        <v>0.64861111111111114</v>
      </c>
      <c r="FPY291" s="68" t="s">
        <v>4125</v>
      </c>
      <c r="FPZ291" s="68" t="s">
        <v>4126</v>
      </c>
      <c r="FQA291" s="69" t="s">
        <v>307</v>
      </c>
      <c r="FQB291" s="69">
        <v>2</v>
      </c>
      <c r="FQC291" s="69">
        <v>330</v>
      </c>
      <c r="FQD291" s="69">
        <v>13785</v>
      </c>
      <c r="FQE291" s="70">
        <v>45431</v>
      </c>
      <c r="FQF291" s="71">
        <v>0.64861111111111114</v>
      </c>
      <c r="FQG291" s="68" t="s">
        <v>4125</v>
      </c>
      <c r="FQH291" s="68" t="s">
        <v>4126</v>
      </c>
      <c r="FQI291" s="69" t="s">
        <v>307</v>
      </c>
      <c r="FQJ291" s="69">
        <v>2</v>
      </c>
      <c r="FQK291" s="69">
        <v>330</v>
      </c>
      <c r="FQL291" s="69">
        <v>13785</v>
      </c>
      <c r="FQM291" s="70">
        <v>45431</v>
      </c>
      <c r="FQN291" s="71">
        <v>0.64861111111111114</v>
      </c>
      <c r="FQO291" s="68" t="s">
        <v>4125</v>
      </c>
      <c r="FQP291" s="68" t="s">
        <v>4126</v>
      </c>
      <c r="FQQ291" s="69" t="s">
        <v>307</v>
      </c>
      <c r="FQR291" s="69">
        <v>2</v>
      </c>
      <c r="FQS291" s="69">
        <v>330</v>
      </c>
      <c r="FQT291" s="69">
        <v>13785</v>
      </c>
      <c r="FQU291" s="70">
        <v>45431</v>
      </c>
      <c r="FQV291" s="71">
        <v>0.64861111111111114</v>
      </c>
      <c r="FQW291" s="68" t="s">
        <v>4125</v>
      </c>
      <c r="FQX291" s="68" t="s">
        <v>4126</v>
      </c>
      <c r="FQY291" s="69" t="s">
        <v>307</v>
      </c>
      <c r="FQZ291" s="69">
        <v>2</v>
      </c>
      <c r="FRA291" s="69">
        <v>330</v>
      </c>
      <c r="FRB291" s="69">
        <v>13785</v>
      </c>
      <c r="FRC291" s="70">
        <v>45431</v>
      </c>
      <c r="FRD291" s="71">
        <v>0.64861111111111114</v>
      </c>
      <c r="FRE291" s="68" t="s">
        <v>4125</v>
      </c>
      <c r="FRF291" s="68" t="s">
        <v>4126</v>
      </c>
      <c r="FRG291" s="69" t="s">
        <v>307</v>
      </c>
      <c r="FRH291" s="69">
        <v>2</v>
      </c>
      <c r="FRI291" s="69">
        <v>330</v>
      </c>
      <c r="FRJ291" s="69">
        <v>13785</v>
      </c>
      <c r="FRK291" s="70">
        <v>45431</v>
      </c>
      <c r="FRL291" s="71">
        <v>0.64861111111111114</v>
      </c>
      <c r="FRM291" s="68" t="s">
        <v>4125</v>
      </c>
      <c r="FRN291" s="68" t="s">
        <v>4126</v>
      </c>
      <c r="FRO291" s="69" t="s">
        <v>307</v>
      </c>
      <c r="FRP291" s="69">
        <v>2</v>
      </c>
      <c r="FRQ291" s="69">
        <v>330</v>
      </c>
      <c r="FRR291" s="69">
        <v>13785</v>
      </c>
      <c r="FRS291" s="70">
        <v>45431</v>
      </c>
      <c r="FRT291" s="71">
        <v>0.64861111111111114</v>
      </c>
      <c r="FRU291" s="68" t="s">
        <v>4125</v>
      </c>
      <c r="FRV291" s="68" t="s">
        <v>4126</v>
      </c>
      <c r="FRW291" s="69" t="s">
        <v>307</v>
      </c>
      <c r="FRX291" s="69">
        <v>2</v>
      </c>
      <c r="FRY291" s="69">
        <v>330</v>
      </c>
      <c r="FRZ291" s="69">
        <v>13785</v>
      </c>
      <c r="FSA291" s="70">
        <v>45431</v>
      </c>
      <c r="FSB291" s="71">
        <v>0.64861111111111114</v>
      </c>
      <c r="FSC291" s="68" t="s">
        <v>4125</v>
      </c>
      <c r="FSD291" s="68" t="s">
        <v>4126</v>
      </c>
      <c r="FSE291" s="69" t="s">
        <v>307</v>
      </c>
      <c r="FSF291" s="69">
        <v>2</v>
      </c>
      <c r="FSG291" s="69">
        <v>330</v>
      </c>
      <c r="FSH291" s="69">
        <v>13785</v>
      </c>
      <c r="FSI291" s="70">
        <v>45431</v>
      </c>
      <c r="FSJ291" s="71">
        <v>0.64861111111111114</v>
      </c>
      <c r="FSK291" s="68" t="s">
        <v>4125</v>
      </c>
      <c r="FSL291" s="68" t="s">
        <v>4126</v>
      </c>
      <c r="FSM291" s="69" t="s">
        <v>307</v>
      </c>
      <c r="FSN291" s="69">
        <v>2</v>
      </c>
      <c r="FSO291" s="69">
        <v>330</v>
      </c>
      <c r="FSP291" s="69">
        <v>13785</v>
      </c>
      <c r="FSQ291" s="70">
        <v>45431</v>
      </c>
      <c r="FSR291" s="71">
        <v>0.64861111111111114</v>
      </c>
      <c r="FSS291" s="68" t="s">
        <v>4125</v>
      </c>
      <c r="FST291" s="68" t="s">
        <v>4126</v>
      </c>
      <c r="FSU291" s="69" t="s">
        <v>307</v>
      </c>
      <c r="FSV291" s="69">
        <v>2</v>
      </c>
      <c r="FSW291" s="69">
        <v>330</v>
      </c>
      <c r="FSX291" s="69">
        <v>13785</v>
      </c>
      <c r="FSY291" s="70">
        <v>45431</v>
      </c>
      <c r="FSZ291" s="71">
        <v>0.64861111111111114</v>
      </c>
      <c r="FTA291" s="68" t="s">
        <v>4125</v>
      </c>
      <c r="FTB291" s="68" t="s">
        <v>4126</v>
      </c>
      <c r="FTC291" s="69" t="s">
        <v>307</v>
      </c>
      <c r="FTD291" s="69">
        <v>2</v>
      </c>
      <c r="FTE291" s="69">
        <v>330</v>
      </c>
      <c r="FTF291" s="69">
        <v>13785</v>
      </c>
      <c r="FTG291" s="70">
        <v>45431</v>
      </c>
      <c r="FTH291" s="71">
        <v>0.64861111111111114</v>
      </c>
      <c r="FTI291" s="68" t="s">
        <v>4125</v>
      </c>
      <c r="FTJ291" s="68" t="s">
        <v>4126</v>
      </c>
      <c r="FTK291" s="69" t="s">
        <v>307</v>
      </c>
      <c r="FTL291" s="69">
        <v>2</v>
      </c>
      <c r="FTM291" s="69">
        <v>330</v>
      </c>
      <c r="FTN291" s="69">
        <v>13785</v>
      </c>
      <c r="FTO291" s="70">
        <v>45431</v>
      </c>
      <c r="FTP291" s="71">
        <v>0.64861111111111114</v>
      </c>
      <c r="FTQ291" s="68" t="s">
        <v>4125</v>
      </c>
      <c r="FTR291" s="68" t="s">
        <v>4126</v>
      </c>
      <c r="FTS291" s="69" t="s">
        <v>307</v>
      </c>
      <c r="FTT291" s="69">
        <v>2</v>
      </c>
      <c r="FTU291" s="69">
        <v>330</v>
      </c>
      <c r="FTV291" s="69">
        <v>13785</v>
      </c>
      <c r="FTW291" s="70">
        <v>45431</v>
      </c>
      <c r="FTX291" s="71">
        <v>0.64861111111111114</v>
      </c>
      <c r="FTY291" s="68" t="s">
        <v>4125</v>
      </c>
      <c r="FTZ291" s="68" t="s">
        <v>4126</v>
      </c>
      <c r="FUA291" s="69" t="s">
        <v>307</v>
      </c>
      <c r="FUB291" s="69">
        <v>2</v>
      </c>
      <c r="FUC291" s="69">
        <v>330</v>
      </c>
      <c r="FUD291" s="69">
        <v>13785</v>
      </c>
      <c r="FUE291" s="70">
        <v>45431</v>
      </c>
      <c r="FUF291" s="71">
        <v>0.64861111111111114</v>
      </c>
      <c r="FUG291" s="68" t="s">
        <v>4125</v>
      </c>
      <c r="FUH291" s="68" t="s">
        <v>4126</v>
      </c>
      <c r="FUI291" s="69" t="s">
        <v>307</v>
      </c>
      <c r="FUJ291" s="69">
        <v>2</v>
      </c>
      <c r="FUK291" s="69">
        <v>330</v>
      </c>
      <c r="FUL291" s="69">
        <v>13785</v>
      </c>
      <c r="FUM291" s="70">
        <v>45431</v>
      </c>
      <c r="FUN291" s="71">
        <v>0.64861111111111114</v>
      </c>
      <c r="FUO291" s="68" t="s">
        <v>4125</v>
      </c>
      <c r="FUP291" s="68" t="s">
        <v>4126</v>
      </c>
      <c r="FUQ291" s="69" t="s">
        <v>307</v>
      </c>
      <c r="FUR291" s="69">
        <v>2</v>
      </c>
      <c r="FUS291" s="69">
        <v>330</v>
      </c>
      <c r="FUT291" s="69">
        <v>13785</v>
      </c>
      <c r="FUU291" s="70">
        <v>45431</v>
      </c>
      <c r="FUV291" s="71">
        <v>0.64861111111111114</v>
      </c>
      <c r="FUW291" s="68" t="s">
        <v>4125</v>
      </c>
      <c r="FUX291" s="68" t="s">
        <v>4126</v>
      </c>
      <c r="FUY291" s="69" t="s">
        <v>307</v>
      </c>
      <c r="FUZ291" s="69">
        <v>2</v>
      </c>
      <c r="FVA291" s="69">
        <v>330</v>
      </c>
      <c r="FVB291" s="69">
        <v>13785</v>
      </c>
      <c r="FVC291" s="70">
        <v>45431</v>
      </c>
      <c r="FVD291" s="71">
        <v>0.64861111111111114</v>
      </c>
      <c r="FVE291" s="68" t="s">
        <v>4125</v>
      </c>
      <c r="FVF291" s="68" t="s">
        <v>4126</v>
      </c>
      <c r="FVG291" s="69" t="s">
        <v>307</v>
      </c>
      <c r="FVH291" s="69">
        <v>2</v>
      </c>
      <c r="FVI291" s="69">
        <v>330</v>
      </c>
      <c r="FVJ291" s="69">
        <v>13785</v>
      </c>
      <c r="FVK291" s="70">
        <v>45431</v>
      </c>
      <c r="FVL291" s="71">
        <v>0.64861111111111114</v>
      </c>
      <c r="FVM291" s="68" t="s">
        <v>4125</v>
      </c>
      <c r="FVN291" s="68" t="s">
        <v>4126</v>
      </c>
      <c r="FVO291" s="69" t="s">
        <v>307</v>
      </c>
      <c r="FVP291" s="69">
        <v>2</v>
      </c>
      <c r="FVQ291" s="69">
        <v>330</v>
      </c>
      <c r="FVR291" s="69">
        <v>13785</v>
      </c>
      <c r="FVS291" s="70">
        <v>45431</v>
      </c>
      <c r="FVT291" s="71">
        <v>0.64861111111111114</v>
      </c>
      <c r="FVU291" s="68" t="s">
        <v>4125</v>
      </c>
      <c r="FVV291" s="68" t="s">
        <v>4126</v>
      </c>
      <c r="FVW291" s="69" t="s">
        <v>307</v>
      </c>
      <c r="FVX291" s="69">
        <v>2</v>
      </c>
      <c r="FVY291" s="69">
        <v>330</v>
      </c>
      <c r="FVZ291" s="69">
        <v>13785</v>
      </c>
      <c r="FWA291" s="70">
        <v>45431</v>
      </c>
      <c r="FWB291" s="71">
        <v>0.64861111111111114</v>
      </c>
      <c r="FWC291" s="68" t="s">
        <v>4125</v>
      </c>
      <c r="FWD291" s="68" t="s">
        <v>4126</v>
      </c>
      <c r="FWE291" s="69" t="s">
        <v>307</v>
      </c>
      <c r="FWF291" s="69">
        <v>2</v>
      </c>
      <c r="FWG291" s="69">
        <v>330</v>
      </c>
      <c r="FWH291" s="69">
        <v>13785</v>
      </c>
      <c r="FWI291" s="70">
        <v>45431</v>
      </c>
      <c r="FWJ291" s="71">
        <v>0.64861111111111114</v>
      </c>
      <c r="FWK291" s="68" t="s">
        <v>4125</v>
      </c>
      <c r="FWL291" s="68" t="s">
        <v>4126</v>
      </c>
      <c r="FWM291" s="69" t="s">
        <v>307</v>
      </c>
      <c r="FWN291" s="69">
        <v>2</v>
      </c>
      <c r="FWO291" s="69">
        <v>330</v>
      </c>
      <c r="FWP291" s="69">
        <v>13785</v>
      </c>
      <c r="FWQ291" s="70">
        <v>45431</v>
      </c>
      <c r="FWR291" s="71">
        <v>0.64861111111111114</v>
      </c>
      <c r="FWS291" s="68" t="s">
        <v>4125</v>
      </c>
      <c r="FWT291" s="68" t="s">
        <v>4126</v>
      </c>
      <c r="FWU291" s="69" t="s">
        <v>307</v>
      </c>
      <c r="FWV291" s="69">
        <v>2</v>
      </c>
      <c r="FWW291" s="69">
        <v>330</v>
      </c>
      <c r="FWX291" s="69">
        <v>13785</v>
      </c>
      <c r="FWY291" s="70">
        <v>45431</v>
      </c>
      <c r="FWZ291" s="71">
        <v>0.64861111111111114</v>
      </c>
      <c r="FXA291" s="68" t="s">
        <v>4125</v>
      </c>
      <c r="FXB291" s="68" t="s">
        <v>4126</v>
      </c>
      <c r="FXC291" s="69" t="s">
        <v>307</v>
      </c>
      <c r="FXD291" s="69">
        <v>2</v>
      </c>
      <c r="FXE291" s="69">
        <v>330</v>
      </c>
      <c r="FXF291" s="69">
        <v>13785</v>
      </c>
      <c r="FXG291" s="70">
        <v>45431</v>
      </c>
      <c r="FXH291" s="71">
        <v>0.64861111111111114</v>
      </c>
      <c r="FXI291" s="68" t="s">
        <v>4125</v>
      </c>
      <c r="FXJ291" s="68" t="s">
        <v>4126</v>
      </c>
      <c r="FXK291" s="69" t="s">
        <v>307</v>
      </c>
      <c r="FXL291" s="69">
        <v>2</v>
      </c>
      <c r="FXM291" s="69">
        <v>330</v>
      </c>
      <c r="FXN291" s="69">
        <v>13785</v>
      </c>
      <c r="FXO291" s="70">
        <v>45431</v>
      </c>
      <c r="FXP291" s="71">
        <v>0.64861111111111114</v>
      </c>
      <c r="FXQ291" s="68" t="s">
        <v>4125</v>
      </c>
      <c r="FXR291" s="68" t="s">
        <v>4126</v>
      </c>
      <c r="FXS291" s="69" t="s">
        <v>307</v>
      </c>
      <c r="FXT291" s="69">
        <v>2</v>
      </c>
      <c r="FXU291" s="69">
        <v>330</v>
      </c>
      <c r="FXV291" s="69">
        <v>13785</v>
      </c>
      <c r="FXW291" s="70">
        <v>45431</v>
      </c>
      <c r="FXX291" s="71">
        <v>0.64861111111111114</v>
      </c>
      <c r="FXY291" s="68" t="s">
        <v>4125</v>
      </c>
      <c r="FXZ291" s="68" t="s">
        <v>4126</v>
      </c>
      <c r="FYA291" s="69" t="s">
        <v>307</v>
      </c>
      <c r="FYB291" s="69">
        <v>2</v>
      </c>
      <c r="FYC291" s="69">
        <v>330</v>
      </c>
      <c r="FYD291" s="69">
        <v>13785</v>
      </c>
      <c r="FYE291" s="70">
        <v>45431</v>
      </c>
      <c r="FYF291" s="71">
        <v>0.64861111111111114</v>
      </c>
      <c r="FYG291" s="68" t="s">
        <v>4125</v>
      </c>
      <c r="FYH291" s="68" t="s">
        <v>4126</v>
      </c>
      <c r="FYI291" s="69" t="s">
        <v>307</v>
      </c>
      <c r="FYJ291" s="69">
        <v>2</v>
      </c>
      <c r="FYK291" s="69">
        <v>330</v>
      </c>
      <c r="FYL291" s="69">
        <v>13785</v>
      </c>
      <c r="FYM291" s="70">
        <v>45431</v>
      </c>
      <c r="FYN291" s="71">
        <v>0.64861111111111114</v>
      </c>
      <c r="FYO291" s="68" t="s">
        <v>4125</v>
      </c>
      <c r="FYP291" s="68" t="s">
        <v>4126</v>
      </c>
      <c r="FYQ291" s="69" t="s">
        <v>307</v>
      </c>
      <c r="FYR291" s="69">
        <v>2</v>
      </c>
      <c r="FYS291" s="69">
        <v>330</v>
      </c>
      <c r="FYT291" s="69">
        <v>13785</v>
      </c>
      <c r="FYU291" s="70">
        <v>45431</v>
      </c>
      <c r="FYV291" s="71">
        <v>0.64861111111111114</v>
      </c>
      <c r="FYW291" s="68" t="s">
        <v>4125</v>
      </c>
      <c r="FYX291" s="68" t="s">
        <v>4126</v>
      </c>
      <c r="FYY291" s="69" t="s">
        <v>307</v>
      </c>
      <c r="FYZ291" s="69">
        <v>2</v>
      </c>
      <c r="FZA291" s="69">
        <v>330</v>
      </c>
      <c r="FZB291" s="69">
        <v>13785</v>
      </c>
      <c r="FZC291" s="70">
        <v>45431</v>
      </c>
      <c r="FZD291" s="71">
        <v>0.64861111111111114</v>
      </c>
      <c r="FZE291" s="68" t="s">
        <v>4125</v>
      </c>
      <c r="FZF291" s="68" t="s">
        <v>4126</v>
      </c>
      <c r="FZG291" s="69" t="s">
        <v>307</v>
      </c>
      <c r="FZH291" s="69">
        <v>2</v>
      </c>
      <c r="FZI291" s="69">
        <v>330</v>
      </c>
      <c r="FZJ291" s="69">
        <v>13785</v>
      </c>
      <c r="FZK291" s="70">
        <v>45431</v>
      </c>
      <c r="FZL291" s="71">
        <v>0.64861111111111114</v>
      </c>
      <c r="FZM291" s="68" t="s">
        <v>4125</v>
      </c>
      <c r="FZN291" s="68" t="s">
        <v>4126</v>
      </c>
      <c r="FZO291" s="69" t="s">
        <v>307</v>
      </c>
      <c r="FZP291" s="69">
        <v>2</v>
      </c>
      <c r="FZQ291" s="69">
        <v>330</v>
      </c>
      <c r="FZR291" s="69">
        <v>13785</v>
      </c>
      <c r="FZS291" s="70">
        <v>45431</v>
      </c>
      <c r="FZT291" s="71">
        <v>0.64861111111111114</v>
      </c>
      <c r="FZU291" s="68" t="s">
        <v>4125</v>
      </c>
      <c r="FZV291" s="68" t="s">
        <v>4126</v>
      </c>
      <c r="FZW291" s="69" t="s">
        <v>307</v>
      </c>
      <c r="FZX291" s="69">
        <v>2</v>
      </c>
      <c r="FZY291" s="69">
        <v>330</v>
      </c>
      <c r="FZZ291" s="69">
        <v>13785</v>
      </c>
      <c r="GAA291" s="70">
        <v>45431</v>
      </c>
      <c r="GAB291" s="71">
        <v>0.64861111111111114</v>
      </c>
      <c r="GAC291" s="68" t="s">
        <v>4125</v>
      </c>
      <c r="GAD291" s="68" t="s">
        <v>4126</v>
      </c>
      <c r="GAE291" s="69" t="s">
        <v>307</v>
      </c>
      <c r="GAF291" s="69">
        <v>2</v>
      </c>
      <c r="GAG291" s="69">
        <v>330</v>
      </c>
      <c r="GAH291" s="69">
        <v>13785</v>
      </c>
      <c r="GAI291" s="70">
        <v>45431</v>
      </c>
      <c r="GAJ291" s="71">
        <v>0.64861111111111114</v>
      </c>
      <c r="GAK291" s="68" t="s">
        <v>4125</v>
      </c>
      <c r="GAL291" s="68" t="s">
        <v>4126</v>
      </c>
      <c r="GAM291" s="69" t="s">
        <v>307</v>
      </c>
      <c r="GAN291" s="69">
        <v>2</v>
      </c>
      <c r="GAO291" s="69">
        <v>330</v>
      </c>
      <c r="GAP291" s="69">
        <v>13785</v>
      </c>
      <c r="GAQ291" s="70">
        <v>45431</v>
      </c>
      <c r="GAR291" s="71">
        <v>0.64861111111111114</v>
      </c>
      <c r="GAS291" s="68" t="s">
        <v>4125</v>
      </c>
      <c r="GAT291" s="68" t="s">
        <v>4126</v>
      </c>
      <c r="GAU291" s="69" t="s">
        <v>307</v>
      </c>
      <c r="GAV291" s="69">
        <v>2</v>
      </c>
      <c r="GAW291" s="69">
        <v>330</v>
      </c>
      <c r="GAX291" s="69">
        <v>13785</v>
      </c>
      <c r="GAY291" s="70">
        <v>45431</v>
      </c>
      <c r="GAZ291" s="71">
        <v>0.64861111111111114</v>
      </c>
      <c r="GBA291" s="68" t="s">
        <v>4125</v>
      </c>
      <c r="GBB291" s="68" t="s">
        <v>4126</v>
      </c>
      <c r="GBC291" s="69" t="s">
        <v>307</v>
      </c>
      <c r="GBD291" s="69">
        <v>2</v>
      </c>
      <c r="GBE291" s="69">
        <v>330</v>
      </c>
      <c r="GBF291" s="69">
        <v>13785</v>
      </c>
      <c r="GBG291" s="70">
        <v>45431</v>
      </c>
      <c r="GBH291" s="71">
        <v>0.64861111111111114</v>
      </c>
      <c r="GBI291" s="68" t="s">
        <v>4125</v>
      </c>
      <c r="GBJ291" s="68" t="s">
        <v>4126</v>
      </c>
      <c r="GBK291" s="69" t="s">
        <v>307</v>
      </c>
      <c r="GBL291" s="69">
        <v>2</v>
      </c>
      <c r="GBM291" s="69">
        <v>330</v>
      </c>
      <c r="GBN291" s="69">
        <v>13785</v>
      </c>
      <c r="GBO291" s="70">
        <v>45431</v>
      </c>
      <c r="GBP291" s="71">
        <v>0.64861111111111114</v>
      </c>
      <c r="GBQ291" s="68" t="s">
        <v>4125</v>
      </c>
      <c r="GBR291" s="68" t="s">
        <v>4126</v>
      </c>
      <c r="GBS291" s="69" t="s">
        <v>307</v>
      </c>
      <c r="GBT291" s="69">
        <v>2</v>
      </c>
      <c r="GBU291" s="69">
        <v>330</v>
      </c>
      <c r="GBV291" s="69">
        <v>13785</v>
      </c>
      <c r="GBW291" s="70">
        <v>45431</v>
      </c>
      <c r="GBX291" s="71">
        <v>0.64861111111111114</v>
      </c>
      <c r="GBY291" s="68" t="s">
        <v>4125</v>
      </c>
      <c r="GBZ291" s="68" t="s">
        <v>4126</v>
      </c>
      <c r="GCA291" s="69" t="s">
        <v>307</v>
      </c>
      <c r="GCB291" s="69">
        <v>2</v>
      </c>
      <c r="GCC291" s="69">
        <v>330</v>
      </c>
      <c r="GCD291" s="69">
        <v>13785</v>
      </c>
      <c r="GCE291" s="70">
        <v>45431</v>
      </c>
      <c r="GCF291" s="71">
        <v>0.64861111111111114</v>
      </c>
      <c r="GCG291" s="68" t="s">
        <v>4125</v>
      </c>
      <c r="GCH291" s="68" t="s">
        <v>4126</v>
      </c>
      <c r="GCI291" s="69" t="s">
        <v>307</v>
      </c>
      <c r="GCJ291" s="69">
        <v>2</v>
      </c>
      <c r="GCK291" s="69">
        <v>330</v>
      </c>
      <c r="GCL291" s="69">
        <v>13785</v>
      </c>
      <c r="GCM291" s="70">
        <v>45431</v>
      </c>
      <c r="GCN291" s="71">
        <v>0.64861111111111114</v>
      </c>
      <c r="GCO291" s="68" t="s">
        <v>4125</v>
      </c>
      <c r="GCP291" s="68" t="s">
        <v>4126</v>
      </c>
      <c r="GCQ291" s="69" t="s">
        <v>307</v>
      </c>
      <c r="GCR291" s="69">
        <v>2</v>
      </c>
      <c r="GCS291" s="69">
        <v>330</v>
      </c>
      <c r="GCT291" s="69">
        <v>13785</v>
      </c>
      <c r="GCU291" s="70">
        <v>45431</v>
      </c>
      <c r="GCV291" s="71">
        <v>0.64861111111111114</v>
      </c>
      <c r="GCW291" s="68" t="s">
        <v>4125</v>
      </c>
      <c r="GCX291" s="68" t="s">
        <v>4126</v>
      </c>
      <c r="GCY291" s="69" t="s">
        <v>307</v>
      </c>
      <c r="GCZ291" s="69">
        <v>2</v>
      </c>
      <c r="GDA291" s="69">
        <v>330</v>
      </c>
      <c r="GDB291" s="69">
        <v>13785</v>
      </c>
      <c r="GDC291" s="70">
        <v>45431</v>
      </c>
      <c r="GDD291" s="71">
        <v>0.64861111111111114</v>
      </c>
      <c r="GDE291" s="68" t="s">
        <v>4125</v>
      </c>
      <c r="GDF291" s="68" t="s">
        <v>4126</v>
      </c>
      <c r="GDG291" s="69" t="s">
        <v>307</v>
      </c>
      <c r="GDH291" s="69">
        <v>2</v>
      </c>
      <c r="GDI291" s="69">
        <v>330</v>
      </c>
      <c r="GDJ291" s="69">
        <v>13785</v>
      </c>
      <c r="GDK291" s="70">
        <v>45431</v>
      </c>
      <c r="GDL291" s="71">
        <v>0.64861111111111114</v>
      </c>
      <c r="GDM291" s="68" t="s">
        <v>4125</v>
      </c>
      <c r="GDN291" s="68" t="s">
        <v>4126</v>
      </c>
      <c r="GDO291" s="69" t="s">
        <v>307</v>
      </c>
      <c r="GDP291" s="69">
        <v>2</v>
      </c>
      <c r="GDQ291" s="69">
        <v>330</v>
      </c>
      <c r="GDR291" s="69">
        <v>13785</v>
      </c>
      <c r="GDS291" s="70">
        <v>45431</v>
      </c>
      <c r="GDT291" s="71">
        <v>0.64861111111111114</v>
      </c>
      <c r="GDU291" s="68" t="s">
        <v>4125</v>
      </c>
      <c r="GDV291" s="68" t="s">
        <v>4126</v>
      </c>
      <c r="GDW291" s="69" t="s">
        <v>307</v>
      </c>
      <c r="GDX291" s="69">
        <v>2</v>
      </c>
      <c r="GDY291" s="69">
        <v>330</v>
      </c>
      <c r="GDZ291" s="69">
        <v>13785</v>
      </c>
      <c r="GEA291" s="70">
        <v>45431</v>
      </c>
      <c r="GEB291" s="71">
        <v>0.64861111111111114</v>
      </c>
      <c r="GEC291" s="68" t="s">
        <v>4125</v>
      </c>
      <c r="GED291" s="68" t="s">
        <v>4126</v>
      </c>
      <c r="GEE291" s="69" t="s">
        <v>307</v>
      </c>
      <c r="GEF291" s="69">
        <v>2</v>
      </c>
      <c r="GEG291" s="69">
        <v>330</v>
      </c>
      <c r="GEH291" s="69">
        <v>13785</v>
      </c>
      <c r="GEI291" s="70">
        <v>45431</v>
      </c>
      <c r="GEJ291" s="71">
        <v>0.64861111111111114</v>
      </c>
      <c r="GEK291" s="68" t="s">
        <v>4125</v>
      </c>
      <c r="GEL291" s="68" t="s">
        <v>4126</v>
      </c>
      <c r="GEM291" s="69" t="s">
        <v>307</v>
      </c>
      <c r="GEN291" s="69">
        <v>2</v>
      </c>
      <c r="GEO291" s="69">
        <v>330</v>
      </c>
      <c r="GEP291" s="69">
        <v>13785</v>
      </c>
      <c r="GEQ291" s="70">
        <v>45431</v>
      </c>
      <c r="GER291" s="71">
        <v>0.64861111111111114</v>
      </c>
      <c r="GES291" s="68" t="s">
        <v>4125</v>
      </c>
      <c r="GET291" s="68" t="s">
        <v>4126</v>
      </c>
      <c r="GEU291" s="69" t="s">
        <v>307</v>
      </c>
      <c r="GEV291" s="69">
        <v>2</v>
      </c>
      <c r="GEW291" s="69">
        <v>330</v>
      </c>
      <c r="GEX291" s="69">
        <v>13785</v>
      </c>
      <c r="GEY291" s="70">
        <v>45431</v>
      </c>
      <c r="GEZ291" s="71">
        <v>0.64861111111111114</v>
      </c>
      <c r="GFA291" s="68" t="s">
        <v>4125</v>
      </c>
      <c r="GFB291" s="68" t="s">
        <v>4126</v>
      </c>
      <c r="GFC291" s="69" t="s">
        <v>307</v>
      </c>
      <c r="GFD291" s="69">
        <v>2</v>
      </c>
      <c r="GFE291" s="69">
        <v>330</v>
      </c>
      <c r="GFF291" s="69">
        <v>13785</v>
      </c>
      <c r="GFG291" s="70">
        <v>45431</v>
      </c>
      <c r="GFH291" s="71">
        <v>0.64861111111111114</v>
      </c>
      <c r="GFI291" s="68" t="s">
        <v>4125</v>
      </c>
      <c r="GFJ291" s="68" t="s">
        <v>4126</v>
      </c>
      <c r="GFK291" s="69" t="s">
        <v>307</v>
      </c>
      <c r="GFL291" s="69">
        <v>2</v>
      </c>
      <c r="GFM291" s="69">
        <v>330</v>
      </c>
      <c r="GFN291" s="69">
        <v>13785</v>
      </c>
      <c r="GFO291" s="70">
        <v>45431</v>
      </c>
      <c r="GFP291" s="71">
        <v>0.64861111111111114</v>
      </c>
      <c r="GFQ291" s="68" t="s">
        <v>4125</v>
      </c>
      <c r="GFR291" s="68" t="s">
        <v>4126</v>
      </c>
      <c r="GFS291" s="69" t="s">
        <v>307</v>
      </c>
      <c r="GFT291" s="69">
        <v>2</v>
      </c>
      <c r="GFU291" s="69">
        <v>330</v>
      </c>
      <c r="GFV291" s="69">
        <v>13785</v>
      </c>
      <c r="GFW291" s="70">
        <v>45431</v>
      </c>
      <c r="GFX291" s="71">
        <v>0.64861111111111114</v>
      </c>
      <c r="GFY291" s="68" t="s">
        <v>4125</v>
      </c>
      <c r="GFZ291" s="68" t="s">
        <v>4126</v>
      </c>
      <c r="GGA291" s="69" t="s">
        <v>307</v>
      </c>
      <c r="GGB291" s="69">
        <v>2</v>
      </c>
      <c r="GGC291" s="69">
        <v>330</v>
      </c>
      <c r="GGD291" s="69">
        <v>13785</v>
      </c>
      <c r="GGE291" s="70">
        <v>45431</v>
      </c>
      <c r="GGF291" s="71">
        <v>0.64861111111111114</v>
      </c>
      <c r="GGG291" s="68" t="s">
        <v>4125</v>
      </c>
      <c r="GGH291" s="68" t="s">
        <v>4126</v>
      </c>
      <c r="GGI291" s="69" t="s">
        <v>307</v>
      </c>
      <c r="GGJ291" s="69">
        <v>2</v>
      </c>
      <c r="GGK291" s="69">
        <v>330</v>
      </c>
      <c r="GGL291" s="69">
        <v>13785</v>
      </c>
      <c r="GGM291" s="70">
        <v>45431</v>
      </c>
      <c r="GGN291" s="71">
        <v>0.64861111111111114</v>
      </c>
      <c r="GGO291" s="68" t="s">
        <v>4125</v>
      </c>
      <c r="GGP291" s="68" t="s">
        <v>4126</v>
      </c>
      <c r="GGQ291" s="69" t="s">
        <v>307</v>
      </c>
      <c r="GGR291" s="69">
        <v>2</v>
      </c>
      <c r="GGS291" s="69">
        <v>330</v>
      </c>
      <c r="GGT291" s="69">
        <v>13785</v>
      </c>
      <c r="GGU291" s="70">
        <v>45431</v>
      </c>
      <c r="GGV291" s="71">
        <v>0.64861111111111114</v>
      </c>
      <c r="GGW291" s="68" t="s">
        <v>4125</v>
      </c>
      <c r="GGX291" s="68" t="s">
        <v>4126</v>
      </c>
      <c r="GGY291" s="69" t="s">
        <v>307</v>
      </c>
      <c r="GGZ291" s="69">
        <v>2</v>
      </c>
      <c r="GHA291" s="69">
        <v>330</v>
      </c>
      <c r="GHB291" s="69">
        <v>13785</v>
      </c>
      <c r="GHC291" s="70">
        <v>45431</v>
      </c>
      <c r="GHD291" s="71">
        <v>0.64861111111111114</v>
      </c>
      <c r="GHE291" s="68" t="s">
        <v>4125</v>
      </c>
      <c r="GHF291" s="68" t="s">
        <v>4126</v>
      </c>
      <c r="GHG291" s="69" t="s">
        <v>307</v>
      </c>
      <c r="GHH291" s="69">
        <v>2</v>
      </c>
      <c r="GHI291" s="69">
        <v>330</v>
      </c>
      <c r="GHJ291" s="69">
        <v>13785</v>
      </c>
      <c r="GHK291" s="70">
        <v>45431</v>
      </c>
      <c r="GHL291" s="71">
        <v>0.64861111111111114</v>
      </c>
      <c r="GHM291" s="68" t="s">
        <v>4125</v>
      </c>
      <c r="GHN291" s="68" t="s">
        <v>4126</v>
      </c>
      <c r="GHO291" s="69" t="s">
        <v>307</v>
      </c>
      <c r="GHP291" s="69">
        <v>2</v>
      </c>
      <c r="GHQ291" s="69">
        <v>330</v>
      </c>
      <c r="GHR291" s="69">
        <v>13785</v>
      </c>
      <c r="GHS291" s="70">
        <v>45431</v>
      </c>
      <c r="GHT291" s="71">
        <v>0.64861111111111114</v>
      </c>
      <c r="GHU291" s="68" t="s">
        <v>4125</v>
      </c>
      <c r="GHV291" s="68" t="s">
        <v>4126</v>
      </c>
      <c r="GHW291" s="69" t="s">
        <v>307</v>
      </c>
      <c r="GHX291" s="69">
        <v>2</v>
      </c>
      <c r="GHY291" s="69">
        <v>330</v>
      </c>
      <c r="GHZ291" s="69">
        <v>13785</v>
      </c>
      <c r="GIA291" s="70">
        <v>45431</v>
      </c>
      <c r="GIB291" s="71">
        <v>0.64861111111111114</v>
      </c>
      <c r="GIC291" s="68" t="s">
        <v>4125</v>
      </c>
      <c r="GID291" s="68" t="s">
        <v>4126</v>
      </c>
      <c r="GIE291" s="69" t="s">
        <v>307</v>
      </c>
      <c r="GIF291" s="69">
        <v>2</v>
      </c>
      <c r="GIG291" s="69">
        <v>330</v>
      </c>
      <c r="GIH291" s="69">
        <v>13785</v>
      </c>
      <c r="GII291" s="70">
        <v>45431</v>
      </c>
      <c r="GIJ291" s="71">
        <v>0.64861111111111114</v>
      </c>
      <c r="GIK291" s="68" t="s">
        <v>4125</v>
      </c>
      <c r="GIL291" s="68" t="s">
        <v>4126</v>
      </c>
      <c r="GIM291" s="69" t="s">
        <v>307</v>
      </c>
      <c r="GIN291" s="69">
        <v>2</v>
      </c>
      <c r="GIO291" s="69">
        <v>330</v>
      </c>
      <c r="GIP291" s="69">
        <v>13785</v>
      </c>
      <c r="GIQ291" s="70">
        <v>45431</v>
      </c>
      <c r="GIR291" s="71">
        <v>0.64861111111111114</v>
      </c>
      <c r="GIS291" s="68" t="s">
        <v>4125</v>
      </c>
      <c r="GIT291" s="68" t="s">
        <v>4126</v>
      </c>
      <c r="GIU291" s="69" t="s">
        <v>307</v>
      </c>
      <c r="GIV291" s="69">
        <v>2</v>
      </c>
      <c r="GIW291" s="69">
        <v>330</v>
      </c>
      <c r="GIX291" s="69">
        <v>13785</v>
      </c>
      <c r="GIY291" s="70">
        <v>45431</v>
      </c>
      <c r="GIZ291" s="71">
        <v>0.64861111111111114</v>
      </c>
      <c r="GJA291" s="68" t="s">
        <v>4125</v>
      </c>
      <c r="GJB291" s="68" t="s">
        <v>4126</v>
      </c>
      <c r="GJC291" s="69" t="s">
        <v>307</v>
      </c>
      <c r="GJD291" s="69">
        <v>2</v>
      </c>
      <c r="GJE291" s="69">
        <v>330</v>
      </c>
      <c r="GJF291" s="69">
        <v>13785</v>
      </c>
      <c r="GJG291" s="70">
        <v>45431</v>
      </c>
      <c r="GJH291" s="71">
        <v>0.64861111111111114</v>
      </c>
      <c r="GJI291" s="68" t="s">
        <v>4125</v>
      </c>
      <c r="GJJ291" s="68" t="s">
        <v>4126</v>
      </c>
      <c r="GJK291" s="69" t="s">
        <v>307</v>
      </c>
      <c r="GJL291" s="69">
        <v>2</v>
      </c>
      <c r="GJM291" s="69">
        <v>330</v>
      </c>
      <c r="GJN291" s="69">
        <v>13785</v>
      </c>
      <c r="GJO291" s="70">
        <v>45431</v>
      </c>
      <c r="GJP291" s="71">
        <v>0.64861111111111114</v>
      </c>
      <c r="GJQ291" s="68" t="s">
        <v>4125</v>
      </c>
      <c r="GJR291" s="68" t="s">
        <v>4126</v>
      </c>
      <c r="GJS291" s="69" t="s">
        <v>307</v>
      </c>
      <c r="GJT291" s="69">
        <v>2</v>
      </c>
      <c r="GJU291" s="69">
        <v>330</v>
      </c>
      <c r="GJV291" s="69">
        <v>13785</v>
      </c>
      <c r="GJW291" s="70">
        <v>45431</v>
      </c>
      <c r="GJX291" s="71">
        <v>0.64861111111111114</v>
      </c>
      <c r="GJY291" s="68" t="s">
        <v>4125</v>
      </c>
      <c r="GJZ291" s="68" t="s">
        <v>4126</v>
      </c>
      <c r="GKA291" s="69" t="s">
        <v>307</v>
      </c>
      <c r="GKB291" s="69">
        <v>2</v>
      </c>
      <c r="GKC291" s="69">
        <v>330</v>
      </c>
      <c r="GKD291" s="69">
        <v>13785</v>
      </c>
      <c r="GKE291" s="70">
        <v>45431</v>
      </c>
      <c r="GKF291" s="71">
        <v>0.64861111111111114</v>
      </c>
      <c r="GKG291" s="68" t="s">
        <v>4125</v>
      </c>
      <c r="GKH291" s="68" t="s">
        <v>4126</v>
      </c>
      <c r="GKI291" s="69" t="s">
        <v>307</v>
      </c>
      <c r="GKJ291" s="69">
        <v>2</v>
      </c>
      <c r="GKK291" s="69">
        <v>330</v>
      </c>
      <c r="GKL291" s="69">
        <v>13785</v>
      </c>
      <c r="GKM291" s="70">
        <v>45431</v>
      </c>
      <c r="GKN291" s="71">
        <v>0.64861111111111114</v>
      </c>
      <c r="GKO291" s="68" t="s">
        <v>4125</v>
      </c>
      <c r="GKP291" s="68" t="s">
        <v>4126</v>
      </c>
      <c r="GKQ291" s="69" t="s">
        <v>307</v>
      </c>
      <c r="GKR291" s="69">
        <v>2</v>
      </c>
      <c r="GKS291" s="69">
        <v>330</v>
      </c>
      <c r="GKT291" s="69">
        <v>13785</v>
      </c>
      <c r="GKU291" s="70">
        <v>45431</v>
      </c>
      <c r="GKV291" s="71">
        <v>0.64861111111111114</v>
      </c>
      <c r="GKW291" s="68" t="s">
        <v>4125</v>
      </c>
      <c r="GKX291" s="68" t="s">
        <v>4126</v>
      </c>
      <c r="GKY291" s="69" t="s">
        <v>307</v>
      </c>
      <c r="GKZ291" s="69">
        <v>2</v>
      </c>
      <c r="GLA291" s="69">
        <v>330</v>
      </c>
      <c r="GLB291" s="69">
        <v>13785</v>
      </c>
      <c r="GLC291" s="70">
        <v>45431</v>
      </c>
      <c r="GLD291" s="71">
        <v>0.64861111111111114</v>
      </c>
      <c r="GLE291" s="68" t="s">
        <v>4125</v>
      </c>
      <c r="GLF291" s="68" t="s">
        <v>4126</v>
      </c>
      <c r="GLG291" s="69" t="s">
        <v>307</v>
      </c>
      <c r="GLH291" s="69">
        <v>2</v>
      </c>
      <c r="GLI291" s="69">
        <v>330</v>
      </c>
      <c r="GLJ291" s="69">
        <v>13785</v>
      </c>
      <c r="GLK291" s="70">
        <v>45431</v>
      </c>
      <c r="GLL291" s="71">
        <v>0.64861111111111114</v>
      </c>
      <c r="GLM291" s="68" t="s">
        <v>4125</v>
      </c>
      <c r="GLN291" s="68" t="s">
        <v>4126</v>
      </c>
      <c r="GLO291" s="69" t="s">
        <v>307</v>
      </c>
      <c r="GLP291" s="69">
        <v>2</v>
      </c>
      <c r="GLQ291" s="69">
        <v>330</v>
      </c>
      <c r="GLR291" s="69">
        <v>13785</v>
      </c>
      <c r="GLS291" s="70">
        <v>45431</v>
      </c>
      <c r="GLT291" s="71">
        <v>0.64861111111111114</v>
      </c>
      <c r="GLU291" s="68" t="s">
        <v>4125</v>
      </c>
      <c r="GLV291" s="68" t="s">
        <v>4126</v>
      </c>
      <c r="GLW291" s="69" t="s">
        <v>307</v>
      </c>
      <c r="GLX291" s="69">
        <v>2</v>
      </c>
      <c r="GLY291" s="69">
        <v>330</v>
      </c>
      <c r="GLZ291" s="69">
        <v>13785</v>
      </c>
      <c r="GMA291" s="70">
        <v>45431</v>
      </c>
      <c r="GMB291" s="71">
        <v>0.64861111111111114</v>
      </c>
      <c r="GMC291" s="68" t="s">
        <v>4125</v>
      </c>
      <c r="GMD291" s="68" t="s">
        <v>4126</v>
      </c>
      <c r="GME291" s="69" t="s">
        <v>307</v>
      </c>
      <c r="GMF291" s="69">
        <v>2</v>
      </c>
      <c r="GMG291" s="69">
        <v>330</v>
      </c>
      <c r="GMH291" s="69">
        <v>13785</v>
      </c>
      <c r="GMI291" s="70">
        <v>45431</v>
      </c>
      <c r="GMJ291" s="71">
        <v>0.64861111111111114</v>
      </c>
      <c r="GMK291" s="68" t="s">
        <v>4125</v>
      </c>
      <c r="GML291" s="68" t="s">
        <v>4126</v>
      </c>
      <c r="GMM291" s="69" t="s">
        <v>307</v>
      </c>
      <c r="GMN291" s="69">
        <v>2</v>
      </c>
      <c r="GMO291" s="69">
        <v>330</v>
      </c>
      <c r="GMP291" s="69">
        <v>13785</v>
      </c>
      <c r="GMQ291" s="70">
        <v>45431</v>
      </c>
      <c r="GMR291" s="71">
        <v>0.64861111111111114</v>
      </c>
      <c r="GMS291" s="68" t="s">
        <v>4125</v>
      </c>
      <c r="GMT291" s="68" t="s">
        <v>4126</v>
      </c>
      <c r="GMU291" s="69" t="s">
        <v>307</v>
      </c>
      <c r="GMV291" s="69">
        <v>2</v>
      </c>
      <c r="GMW291" s="69">
        <v>330</v>
      </c>
      <c r="GMX291" s="69">
        <v>13785</v>
      </c>
      <c r="GMY291" s="70">
        <v>45431</v>
      </c>
      <c r="GMZ291" s="71">
        <v>0.64861111111111114</v>
      </c>
      <c r="GNA291" s="68" t="s">
        <v>4125</v>
      </c>
      <c r="GNB291" s="68" t="s">
        <v>4126</v>
      </c>
      <c r="GNC291" s="69" t="s">
        <v>307</v>
      </c>
      <c r="GND291" s="69">
        <v>2</v>
      </c>
      <c r="GNE291" s="69">
        <v>330</v>
      </c>
      <c r="GNF291" s="69">
        <v>13785</v>
      </c>
      <c r="GNG291" s="70">
        <v>45431</v>
      </c>
      <c r="GNH291" s="71">
        <v>0.64861111111111114</v>
      </c>
      <c r="GNI291" s="68" t="s">
        <v>4125</v>
      </c>
      <c r="GNJ291" s="68" t="s">
        <v>4126</v>
      </c>
      <c r="GNK291" s="69" t="s">
        <v>307</v>
      </c>
      <c r="GNL291" s="69">
        <v>2</v>
      </c>
      <c r="GNM291" s="69">
        <v>330</v>
      </c>
      <c r="GNN291" s="69">
        <v>13785</v>
      </c>
      <c r="GNO291" s="70">
        <v>45431</v>
      </c>
      <c r="GNP291" s="71">
        <v>0.64861111111111114</v>
      </c>
      <c r="GNQ291" s="68" t="s">
        <v>4125</v>
      </c>
      <c r="GNR291" s="68" t="s">
        <v>4126</v>
      </c>
      <c r="GNS291" s="69" t="s">
        <v>307</v>
      </c>
      <c r="GNT291" s="69">
        <v>2</v>
      </c>
      <c r="GNU291" s="69">
        <v>330</v>
      </c>
      <c r="GNV291" s="69">
        <v>13785</v>
      </c>
      <c r="GNW291" s="70">
        <v>45431</v>
      </c>
      <c r="GNX291" s="71">
        <v>0.64861111111111114</v>
      </c>
      <c r="GNY291" s="68" t="s">
        <v>4125</v>
      </c>
      <c r="GNZ291" s="68" t="s">
        <v>4126</v>
      </c>
      <c r="GOA291" s="69" t="s">
        <v>307</v>
      </c>
      <c r="GOB291" s="69">
        <v>2</v>
      </c>
      <c r="GOC291" s="69">
        <v>330</v>
      </c>
      <c r="GOD291" s="69">
        <v>13785</v>
      </c>
      <c r="GOE291" s="70">
        <v>45431</v>
      </c>
      <c r="GOF291" s="71">
        <v>0.64861111111111114</v>
      </c>
      <c r="GOG291" s="68" t="s">
        <v>4125</v>
      </c>
      <c r="GOH291" s="68" t="s">
        <v>4126</v>
      </c>
      <c r="GOI291" s="69" t="s">
        <v>307</v>
      </c>
      <c r="GOJ291" s="69">
        <v>2</v>
      </c>
      <c r="GOK291" s="69">
        <v>330</v>
      </c>
      <c r="GOL291" s="69">
        <v>13785</v>
      </c>
      <c r="GOM291" s="70">
        <v>45431</v>
      </c>
      <c r="GON291" s="71">
        <v>0.64861111111111114</v>
      </c>
      <c r="GOO291" s="68" t="s">
        <v>4125</v>
      </c>
      <c r="GOP291" s="68" t="s">
        <v>4126</v>
      </c>
      <c r="GOQ291" s="69" t="s">
        <v>307</v>
      </c>
      <c r="GOR291" s="69">
        <v>2</v>
      </c>
      <c r="GOS291" s="69">
        <v>330</v>
      </c>
      <c r="GOT291" s="69">
        <v>13785</v>
      </c>
      <c r="GOU291" s="70">
        <v>45431</v>
      </c>
      <c r="GOV291" s="71">
        <v>0.64861111111111114</v>
      </c>
      <c r="GOW291" s="68" t="s">
        <v>4125</v>
      </c>
      <c r="GOX291" s="68" t="s">
        <v>4126</v>
      </c>
      <c r="GOY291" s="69" t="s">
        <v>307</v>
      </c>
      <c r="GOZ291" s="69">
        <v>2</v>
      </c>
      <c r="GPA291" s="69">
        <v>330</v>
      </c>
      <c r="GPB291" s="69">
        <v>13785</v>
      </c>
      <c r="GPC291" s="70">
        <v>45431</v>
      </c>
      <c r="GPD291" s="71">
        <v>0.64861111111111114</v>
      </c>
      <c r="GPE291" s="68" t="s">
        <v>4125</v>
      </c>
      <c r="GPF291" s="68" t="s">
        <v>4126</v>
      </c>
      <c r="GPG291" s="69" t="s">
        <v>307</v>
      </c>
      <c r="GPH291" s="69">
        <v>2</v>
      </c>
      <c r="GPI291" s="69">
        <v>330</v>
      </c>
      <c r="GPJ291" s="69">
        <v>13785</v>
      </c>
      <c r="GPK291" s="70">
        <v>45431</v>
      </c>
      <c r="GPL291" s="71">
        <v>0.64861111111111114</v>
      </c>
      <c r="GPM291" s="68" t="s">
        <v>4125</v>
      </c>
      <c r="GPN291" s="68" t="s">
        <v>4126</v>
      </c>
      <c r="GPO291" s="69" t="s">
        <v>307</v>
      </c>
      <c r="GPP291" s="69">
        <v>2</v>
      </c>
      <c r="GPQ291" s="69">
        <v>330</v>
      </c>
      <c r="GPR291" s="69">
        <v>13785</v>
      </c>
      <c r="GPS291" s="70">
        <v>45431</v>
      </c>
      <c r="GPT291" s="71">
        <v>0.64861111111111114</v>
      </c>
      <c r="GPU291" s="68" t="s">
        <v>4125</v>
      </c>
      <c r="GPV291" s="68" t="s">
        <v>4126</v>
      </c>
      <c r="GPW291" s="69" t="s">
        <v>307</v>
      </c>
      <c r="GPX291" s="69">
        <v>2</v>
      </c>
      <c r="GPY291" s="69">
        <v>330</v>
      </c>
      <c r="GPZ291" s="69">
        <v>13785</v>
      </c>
      <c r="GQA291" s="70">
        <v>45431</v>
      </c>
      <c r="GQB291" s="71">
        <v>0.64861111111111114</v>
      </c>
      <c r="GQC291" s="68" t="s">
        <v>4125</v>
      </c>
      <c r="GQD291" s="68" t="s">
        <v>4126</v>
      </c>
      <c r="GQE291" s="69" t="s">
        <v>307</v>
      </c>
      <c r="GQF291" s="69">
        <v>2</v>
      </c>
      <c r="GQG291" s="69">
        <v>330</v>
      </c>
      <c r="GQH291" s="69">
        <v>13785</v>
      </c>
      <c r="GQI291" s="70">
        <v>45431</v>
      </c>
      <c r="GQJ291" s="71">
        <v>0.64861111111111114</v>
      </c>
      <c r="GQK291" s="68" t="s">
        <v>4125</v>
      </c>
      <c r="GQL291" s="68" t="s">
        <v>4126</v>
      </c>
      <c r="GQM291" s="69" t="s">
        <v>307</v>
      </c>
      <c r="GQN291" s="69">
        <v>2</v>
      </c>
      <c r="GQO291" s="69">
        <v>330</v>
      </c>
      <c r="GQP291" s="69">
        <v>13785</v>
      </c>
      <c r="GQQ291" s="70">
        <v>45431</v>
      </c>
      <c r="GQR291" s="71">
        <v>0.64861111111111114</v>
      </c>
      <c r="GQS291" s="68" t="s">
        <v>4125</v>
      </c>
      <c r="GQT291" s="68" t="s">
        <v>4126</v>
      </c>
      <c r="GQU291" s="69" t="s">
        <v>307</v>
      </c>
      <c r="GQV291" s="69">
        <v>2</v>
      </c>
      <c r="GQW291" s="69">
        <v>330</v>
      </c>
      <c r="GQX291" s="69">
        <v>13785</v>
      </c>
      <c r="GQY291" s="70">
        <v>45431</v>
      </c>
      <c r="GQZ291" s="71">
        <v>0.64861111111111114</v>
      </c>
      <c r="GRA291" s="68" t="s">
        <v>4125</v>
      </c>
      <c r="GRB291" s="68" t="s">
        <v>4126</v>
      </c>
      <c r="GRC291" s="69" t="s">
        <v>307</v>
      </c>
      <c r="GRD291" s="69">
        <v>2</v>
      </c>
      <c r="GRE291" s="69">
        <v>330</v>
      </c>
      <c r="GRF291" s="69">
        <v>13785</v>
      </c>
      <c r="GRG291" s="70">
        <v>45431</v>
      </c>
      <c r="GRH291" s="71">
        <v>0.64861111111111114</v>
      </c>
      <c r="GRI291" s="68" t="s">
        <v>4125</v>
      </c>
      <c r="GRJ291" s="68" t="s">
        <v>4126</v>
      </c>
      <c r="GRK291" s="69" t="s">
        <v>307</v>
      </c>
      <c r="GRL291" s="69">
        <v>2</v>
      </c>
      <c r="GRM291" s="69">
        <v>330</v>
      </c>
      <c r="GRN291" s="69">
        <v>13785</v>
      </c>
      <c r="GRO291" s="70">
        <v>45431</v>
      </c>
      <c r="GRP291" s="71">
        <v>0.64861111111111114</v>
      </c>
      <c r="GRQ291" s="68" t="s">
        <v>4125</v>
      </c>
      <c r="GRR291" s="68" t="s">
        <v>4126</v>
      </c>
      <c r="GRS291" s="69" t="s">
        <v>307</v>
      </c>
      <c r="GRT291" s="69">
        <v>2</v>
      </c>
      <c r="GRU291" s="69">
        <v>330</v>
      </c>
      <c r="GRV291" s="69">
        <v>13785</v>
      </c>
      <c r="GRW291" s="70">
        <v>45431</v>
      </c>
      <c r="GRX291" s="71">
        <v>0.64861111111111114</v>
      </c>
      <c r="GRY291" s="68" t="s">
        <v>4125</v>
      </c>
      <c r="GRZ291" s="68" t="s">
        <v>4126</v>
      </c>
      <c r="GSA291" s="69" t="s">
        <v>307</v>
      </c>
      <c r="GSB291" s="69">
        <v>2</v>
      </c>
      <c r="GSC291" s="69">
        <v>330</v>
      </c>
      <c r="GSD291" s="69">
        <v>13785</v>
      </c>
      <c r="GSE291" s="70">
        <v>45431</v>
      </c>
      <c r="GSF291" s="71">
        <v>0.64861111111111114</v>
      </c>
      <c r="GSG291" s="68" t="s">
        <v>4125</v>
      </c>
      <c r="GSH291" s="68" t="s">
        <v>4126</v>
      </c>
      <c r="GSI291" s="69" t="s">
        <v>307</v>
      </c>
      <c r="GSJ291" s="69">
        <v>2</v>
      </c>
      <c r="GSK291" s="69">
        <v>330</v>
      </c>
      <c r="GSL291" s="69">
        <v>13785</v>
      </c>
      <c r="GSM291" s="70">
        <v>45431</v>
      </c>
      <c r="GSN291" s="71">
        <v>0.64861111111111114</v>
      </c>
      <c r="GSO291" s="68" t="s">
        <v>4125</v>
      </c>
      <c r="GSP291" s="68" t="s">
        <v>4126</v>
      </c>
      <c r="GSQ291" s="69" t="s">
        <v>307</v>
      </c>
      <c r="GSR291" s="69">
        <v>2</v>
      </c>
      <c r="GSS291" s="69">
        <v>330</v>
      </c>
      <c r="GST291" s="69">
        <v>13785</v>
      </c>
      <c r="GSU291" s="70">
        <v>45431</v>
      </c>
      <c r="GSV291" s="71">
        <v>0.64861111111111114</v>
      </c>
      <c r="GSW291" s="68" t="s">
        <v>4125</v>
      </c>
      <c r="GSX291" s="68" t="s">
        <v>4126</v>
      </c>
      <c r="GSY291" s="69" t="s">
        <v>307</v>
      </c>
      <c r="GSZ291" s="69">
        <v>2</v>
      </c>
      <c r="GTA291" s="69">
        <v>330</v>
      </c>
      <c r="GTB291" s="69">
        <v>13785</v>
      </c>
      <c r="GTC291" s="70">
        <v>45431</v>
      </c>
      <c r="GTD291" s="71">
        <v>0.64861111111111114</v>
      </c>
      <c r="GTE291" s="68" t="s">
        <v>4125</v>
      </c>
      <c r="GTF291" s="68" t="s">
        <v>4126</v>
      </c>
      <c r="GTG291" s="69" t="s">
        <v>307</v>
      </c>
      <c r="GTH291" s="69">
        <v>2</v>
      </c>
      <c r="GTI291" s="69">
        <v>330</v>
      </c>
      <c r="GTJ291" s="69">
        <v>13785</v>
      </c>
      <c r="GTK291" s="70">
        <v>45431</v>
      </c>
      <c r="GTL291" s="71">
        <v>0.64861111111111114</v>
      </c>
      <c r="GTM291" s="68" t="s">
        <v>4125</v>
      </c>
      <c r="GTN291" s="68" t="s">
        <v>4126</v>
      </c>
      <c r="GTO291" s="69" t="s">
        <v>307</v>
      </c>
      <c r="GTP291" s="69">
        <v>2</v>
      </c>
      <c r="GTQ291" s="69">
        <v>330</v>
      </c>
      <c r="GTR291" s="69">
        <v>13785</v>
      </c>
      <c r="GTS291" s="70">
        <v>45431</v>
      </c>
      <c r="GTT291" s="71">
        <v>0.64861111111111114</v>
      </c>
      <c r="GTU291" s="68" t="s">
        <v>4125</v>
      </c>
      <c r="GTV291" s="68" t="s">
        <v>4126</v>
      </c>
      <c r="GTW291" s="69" t="s">
        <v>307</v>
      </c>
      <c r="GTX291" s="69">
        <v>2</v>
      </c>
      <c r="GTY291" s="69">
        <v>330</v>
      </c>
      <c r="GTZ291" s="69">
        <v>13785</v>
      </c>
      <c r="GUA291" s="70">
        <v>45431</v>
      </c>
      <c r="GUB291" s="71">
        <v>0.64861111111111114</v>
      </c>
      <c r="GUC291" s="68" t="s">
        <v>4125</v>
      </c>
      <c r="GUD291" s="68" t="s">
        <v>4126</v>
      </c>
      <c r="GUE291" s="69" t="s">
        <v>307</v>
      </c>
      <c r="GUF291" s="69">
        <v>2</v>
      </c>
      <c r="GUG291" s="69">
        <v>330</v>
      </c>
      <c r="GUH291" s="69">
        <v>13785</v>
      </c>
      <c r="GUI291" s="70">
        <v>45431</v>
      </c>
      <c r="GUJ291" s="71">
        <v>0.64861111111111114</v>
      </c>
      <c r="GUK291" s="68" t="s">
        <v>4125</v>
      </c>
      <c r="GUL291" s="68" t="s">
        <v>4126</v>
      </c>
      <c r="GUM291" s="69" t="s">
        <v>307</v>
      </c>
      <c r="GUN291" s="69">
        <v>2</v>
      </c>
      <c r="GUO291" s="69">
        <v>330</v>
      </c>
      <c r="GUP291" s="69">
        <v>13785</v>
      </c>
      <c r="GUQ291" s="70">
        <v>45431</v>
      </c>
      <c r="GUR291" s="71">
        <v>0.64861111111111114</v>
      </c>
      <c r="GUS291" s="68" t="s">
        <v>4125</v>
      </c>
      <c r="GUT291" s="68" t="s">
        <v>4126</v>
      </c>
      <c r="GUU291" s="69" t="s">
        <v>307</v>
      </c>
      <c r="GUV291" s="69">
        <v>2</v>
      </c>
      <c r="GUW291" s="69">
        <v>330</v>
      </c>
      <c r="GUX291" s="69">
        <v>13785</v>
      </c>
      <c r="GUY291" s="70">
        <v>45431</v>
      </c>
      <c r="GUZ291" s="71">
        <v>0.64861111111111114</v>
      </c>
      <c r="GVA291" s="68" t="s">
        <v>4125</v>
      </c>
      <c r="GVB291" s="68" t="s">
        <v>4126</v>
      </c>
      <c r="GVC291" s="69" t="s">
        <v>307</v>
      </c>
      <c r="GVD291" s="69">
        <v>2</v>
      </c>
      <c r="GVE291" s="69">
        <v>330</v>
      </c>
      <c r="GVF291" s="69">
        <v>13785</v>
      </c>
      <c r="GVG291" s="70">
        <v>45431</v>
      </c>
      <c r="GVH291" s="71">
        <v>0.64861111111111114</v>
      </c>
      <c r="GVI291" s="68" t="s">
        <v>4125</v>
      </c>
      <c r="GVJ291" s="68" t="s">
        <v>4126</v>
      </c>
      <c r="GVK291" s="69" t="s">
        <v>307</v>
      </c>
      <c r="GVL291" s="69">
        <v>2</v>
      </c>
      <c r="GVM291" s="69">
        <v>330</v>
      </c>
      <c r="GVN291" s="69">
        <v>13785</v>
      </c>
      <c r="GVO291" s="70">
        <v>45431</v>
      </c>
      <c r="GVP291" s="71">
        <v>0.64861111111111114</v>
      </c>
      <c r="GVQ291" s="68" t="s">
        <v>4125</v>
      </c>
      <c r="GVR291" s="68" t="s">
        <v>4126</v>
      </c>
      <c r="GVS291" s="69" t="s">
        <v>307</v>
      </c>
      <c r="GVT291" s="69">
        <v>2</v>
      </c>
      <c r="GVU291" s="69">
        <v>330</v>
      </c>
      <c r="GVV291" s="69">
        <v>13785</v>
      </c>
      <c r="GVW291" s="70">
        <v>45431</v>
      </c>
      <c r="GVX291" s="71">
        <v>0.64861111111111114</v>
      </c>
      <c r="GVY291" s="68" t="s">
        <v>4125</v>
      </c>
      <c r="GVZ291" s="68" t="s">
        <v>4126</v>
      </c>
      <c r="GWA291" s="69" t="s">
        <v>307</v>
      </c>
      <c r="GWB291" s="69">
        <v>2</v>
      </c>
      <c r="GWC291" s="69">
        <v>330</v>
      </c>
      <c r="GWD291" s="69">
        <v>13785</v>
      </c>
      <c r="GWE291" s="70">
        <v>45431</v>
      </c>
      <c r="GWF291" s="71">
        <v>0.64861111111111114</v>
      </c>
      <c r="GWG291" s="68" t="s">
        <v>4125</v>
      </c>
      <c r="GWH291" s="68" t="s">
        <v>4126</v>
      </c>
      <c r="GWI291" s="69" t="s">
        <v>307</v>
      </c>
      <c r="GWJ291" s="69">
        <v>2</v>
      </c>
      <c r="GWK291" s="69">
        <v>330</v>
      </c>
      <c r="GWL291" s="69">
        <v>13785</v>
      </c>
      <c r="GWM291" s="70">
        <v>45431</v>
      </c>
      <c r="GWN291" s="71">
        <v>0.64861111111111114</v>
      </c>
      <c r="GWO291" s="68" t="s">
        <v>4125</v>
      </c>
      <c r="GWP291" s="68" t="s">
        <v>4126</v>
      </c>
      <c r="GWQ291" s="69" t="s">
        <v>307</v>
      </c>
      <c r="GWR291" s="69">
        <v>2</v>
      </c>
      <c r="GWS291" s="69">
        <v>330</v>
      </c>
      <c r="GWT291" s="69">
        <v>13785</v>
      </c>
      <c r="GWU291" s="70">
        <v>45431</v>
      </c>
      <c r="GWV291" s="71">
        <v>0.64861111111111114</v>
      </c>
      <c r="GWW291" s="68" t="s">
        <v>4125</v>
      </c>
      <c r="GWX291" s="68" t="s">
        <v>4126</v>
      </c>
      <c r="GWY291" s="69" t="s">
        <v>307</v>
      </c>
      <c r="GWZ291" s="69">
        <v>2</v>
      </c>
      <c r="GXA291" s="69">
        <v>330</v>
      </c>
      <c r="GXB291" s="69">
        <v>13785</v>
      </c>
      <c r="GXC291" s="70">
        <v>45431</v>
      </c>
      <c r="GXD291" s="71">
        <v>0.64861111111111114</v>
      </c>
      <c r="GXE291" s="68" t="s">
        <v>4125</v>
      </c>
      <c r="GXF291" s="68" t="s">
        <v>4126</v>
      </c>
      <c r="GXG291" s="69" t="s">
        <v>307</v>
      </c>
      <c r="GXH291" s="69">
        <v>2</v>
      </c>
      <c r="GXI291" s="69">
        <v>330</v>
      </c>
      <c r="GXJ291" s="69">
        <v>13785</v>
      </c>
      <c r="GXK291" s="70">
        <v>45431</v>
      </c>
      <c r="GXL291" s="71">
        <v>0.64861111111111114</v>
      </c>
      <c r="GXM291" s="68" t="s">
        <v>4125</v>
      </c>
      <c r="GXN291" s="68" t="s">
        <v>4126</v>
      </c>
      <c r="GXO291" s="69" t="s">
        <v>307</v>
      </c>
      <c r="GXP291" s="69">
        <v>2</v>
      </c>
      <c r="GXQ291" s="69">
        <v>330</v>
      </c>
      <c r="GXR291" s="69">
        <v>13785</v>
      </c>
      <c r="GXS291" s="70">
        <v>45431</v>
      </c>
      <c r="GXT291" s="71">
        <v>0.64861111111111114</v>
      </c>
      <c r="GXU291" s="68" t="s">
        <v>4125</v>
      </c>
      <c r="GXV291" s="68" t="s">
        <v>4126</v>
      </c>
      <c r="GXW291" s="69" t="s">
        <v>307</v>
      </c>
      <c r="GXX291" s="69">
        <v>2</v>
      </c>
      <c r="GXY291" s="69">
        <v>330</v>
      </c>
      <c r="GXZ291" s="69">
        <v>13785</v>
      </c>
      <c r="GYA291" s="70">
        <v>45431</v>
      </c>
      <c r="GYB291" s="71">
        <v>0.64861111111111114</v>
      </c>
      <c r="GYC291" s="68" t="s">
        <v>4125</v>
      </c>
      <c r="GYD291" s="68" t="s">
        <v>4126</v>
      </c>
      <c r="GYE291" s="69" t="s">
        <v>307</v>
      </c>
      <c r="GYF291" s="69">
        <v>2</v>
      </c>
      <c r="GYG291" s="69">
        <v>330</v>
      </c>
      <c r="GYH291" s="69">
        <v>13785</v>
      </c>
      <c r="GYI291" s="70">
        <v>45431</v>
      </c>
      <c r="GYJ291" s="71">
        <v>0.64861111111111114</v>
      </c>
      <c r="GYK291" s="68" t="s">
        <v>4125</v>
      </c>
      <c r="GYL291" s="68" t="s">
        <v>4126</v>
      </c>
      <c r="GYM291" s="69" t="s">
        <v>307</v>
      </c>
      <c r="GYN291" s="69">
        <v>2</v>
      </c>
      <c r="GYO291" s="69">
        <v>330</v>
      </c>
      <c r="GYP291" s="69">
        <v>13785</v>
      </c>
      <c r="GYQ291" s="70">
        <v>45431</v>
      </c>
      <c r="GYR291" s="71">
        <v>0.64861111111111114</v>
      </c>
      <c r="GYS291" s="68" t="s">
        <v>4125</v>
      </c>
      <c r="GYT291" s="68" t="s">
        <v>4126</v>
      </c>
      <c r="GYU291" s="69" t="s">
        <v>307</v>
      </c>
      <c r="GYV291" s="69">
        <v>2</v>
      </c>
      <c r="GYW291" s="69">
        <v>330</v>
      </c>
      <c r="GYX291" s="69">
        <v>13785</v>
      </c>
      <c r="GYY291" s="70">
        <v>45431</v>
      </c>
      <c r="GYZ291" s="71">
        <v>0.64861111111111114</v>
      </c>
      <c r="GZA291" s="68" t="s">
        <v>4125</v>
      </c>
      <c r="GZB291" s="68" t="s">
        <v>4126</v>
      </c>
      <c r="GZC291" s="69" t="s">
        <v>307</v>
      </c>
      <c r="GZD291" s="69">
        <v>2</v>
      </c>
      <c r="GZE291" s="69">
        <v>330</v>
      </c>
      <c r="GZF291" s="69">
        <v>13785</v>
      </c>
      <c r="GZG291" s="70">
        <v>45431</v>
      </c>
      <c r="GZH291" s="71">
        <v>0.64861111111111114</v>
      </c>
      <c r="GZI291" s="68" t="s">
        <v>4125</v>
      </c>
      <c r="GZJ291" s="68" t="s">
        <v>4126</v>
      </c>
      <c r="GZK291" s="69" t="s">
        <v>307</v>
      </c>
      <c r="GZL291" s="69">
        <v>2</v>
      </c>
      <c r="GZM291" s="69">
        <v>330</v>
      </c>
      <c r="GZN291" s="69">
        <v>13785</v>
      </c>
      <c r="GZO291" s="70">
        <v>45431</v>
      </c>
      <c r="GZP291" s="71">
        <v>0.64861111111111114</v>
      </c>
      <c r="GZQ291" s="68" t="s">
        <v>4125</v>
      </c>
      <c r="GZR291" s="68" t="s">
        <v>4126</v>
      </c>
      <c r="GZS291" s="69" t="s">
        <v>307</v>
      </c>
      <c r="GZT291" s="69">
        <v>2</v>
      </c>
      <c r="GZU291" s="69">
        <v>330</v>
      </c>
      <c r="GZV291" s="69">
        <v>13785</v>
      </c>
      <c r="GZW291" s="70">
        <v>45431</v>
      </c>
      <c r="GZX291" s="71">
        <v>0.64861111111111114</v>
      </c>
      <c r="GZY291" s="68" t="s">
        <v>4125</v>
      </c>
      <c r="GZZ291" s="68" t="s">
        <v>4126</v>
      </c>
      <c r="HAA291" s="69" t="s">
        <v>307</v>
      </c>
      <c r="HAB291" s="69">
        <v>2</v>
      </c>
      <c r="HAC291" s="69">
        <v>330</v>
      </c>
      <c r="HAD291" s="69">
        <v>13785</v>
      </c>
      <c r="HAE291" s="70">
        <v>45431</v>
      </c>
      <c r="HAF291" s="71">
        <v>0.64861111111111114</v>
      </c>
      <c r="HAG291" s="68" t="s">
        <v>4125</v>
      </c>
      <c r="HAH291" s="68" t="s">
        <v>4126</v>
      </c>
      <c r="HAI291" s="69" t="s">
        <v>307</v>
      </c>
      <c r="HAJ291" s="69">
        <v>2</v>
      </c>
      <c r="HAK291" s="69">
        <v>330</v>
      </c>
      <c r="HAL291" s="69">
        <v>13785</v>
      </c>
      <c r="HAM291" s="70">
        <v>45431</v>
      </c>
      <c r="HAN291" s="71">
        <v>0.64861111111111114</v>
      </c>
      <c r="HAO291" s="68" t="s">
        <v>4125</v>
      </c>
      <c r="HAP291" s="68" t="s">
        <v>4126</v>
      </c>
      <c r="HAQ291" s="69" t="s">
        <v>307</v>
      </c>
      <c r="HAR291" s="69">
        <v>2</v>
      </c>
      <c r="HAS291" s="69">
        <v>330</v>
      </c>
      <c r="HAT291" s="69">
        <v>13785</v>
      </c>
      <c r="HAU291" s="70">
        <v>45431</v>
      </c>
      <c r="HAV291" s="71">
        <v>0.64861111111111114</v>
      </c>
      <c r="HAW291" s="68" t="s">
        <v>4125</v>
      </c>
      <c r="HAX291" s="68" t="s">
        <v>4126</v>
      </c>
      <c r="HAY291" s="69" t="s">
        <v>307</v>
      </c>
      <c r="HAZ291" s="69">
        <v>2</v>
      </c>
      <c r="HBA291" s="69">
        <v>330</v>
      </c>
      <c r="HBB291" s="69">
        <v>13785</v>
      </c>
      <c r="HBC291" s="70">
        <v>45431</v>
      </c>
      <c r="HBD291" s="71">
        <v>0.64861111111111114</v>
      </c>
      <c r="HBE291" s="68" t="s">
        <v>4125</v>
      </c>
      <c r="HBF291" s="68" t="s">
        <v>4126</v>
      </c>
      <c r="HBG291" s="69" t="s">
        <v>307</v>
      </c>
      <c r="HBH291" s="69">
        <v>2</v>
      </c>
      <c r="HBI291" s="69">
        <v>330</v>
      </c>
      <c r="HBJ291" s="69">
        <v>13785</v>
      </c>
      <c r="HBK291" s="70">
        <v>45431</v>
      </c>
      <c r="HBL291" s="71">
        <v>0.64861111111111114</v>
      </c>
      <c r="HBM291" s="68" t="s">
        <v>4125</v>
      </c>
      <c r="HBN291" s="68" t="s">
        <v>4126</v>
      </c>
      <c r="HBO291" s="69" t="s">
        <v>307</v>
      </c>
      <c r="HBP291" s="69">
        <v>2</v>
      </c>
      <c r="HBQ291" s="69">
        <v>330</v>
      </c>
      <c r="HBR291" s="69">
        <v>13785</v>
      </c>
      <c r="HBS291" s="70">
        <v>45431</v>
      </c>
      <c r="HBT291" s="71">
        <v>0.64861111111111114</v>
      </c>
      <c r="HBU291" s="68" t="s">
        <v>4125</v>
      </c>
      <c r="HBV291" s="68" t="s">
        <v>4126</v>
      </c>
      <c r="HBW291" s="69" t="s">
        <v>307</v>
      </c>
      <c r="HBX291" s="69">
        <v>2</v>
      </c>
      <c r="HBY291" s="69">
        <v>330</v>
      </c>
      <c r="HBZ291" s="69">
        <v>13785</v>
      </c>
      <c r="HCA291" s="70">
        <v>45431</v>
      </c>
      <c r="HCB291" s="71">
        <v>0.64861111111111114</v>
      </c>
      <c r="HCC291" s="68" t="s">
        <v>4125</v>
      </c>
      <c r="HCD291" s="68" t="s">
        <v>4126</v>
      </c>
      <c r="HCE291" s="69" t="s">
        <v>307</v>
      </c>
      <c r="HCF291" s="69">
        <v>2</v>
      </c>
      <c r="HCG291" s="69">
        <v>330</v>
      </c>
      <c r="HCH291" s="69">
        <v>13785</v>
      </c>
      <c r="HCI291" s="70">
        <v>45431</v>
      </c>
      <c r="HCJ291" s="71">
        <v>0.64861111111111114</v>
      </c>
      <c r="HCK291" s="68" t="s">
        <v>4125</v>
      </c>
      <c r="HCL291" s="68" t="s">
        <v>4126</v>
      </c>
      <c r="HCM291" s="69" t="s">
        <v>307</v>
      </c>
      <c r="HCN291" s="69">
        <v>2</v>
      </c>
      <c r="HCO291" s="69">
        <v>330</v>
      </c>
      <c r="HCP291" s="69">
        <v>13785</v>
      </c>
      <c r="HCQ291" s="70">
        <v>45431</v>
      </c>
      <c r="HCR291" s="71">
        <v>0.64861111111111114</v>
      </c>
      <c r="HCS291" s="68" t="s">
        <v>4125</v>
      </c>
      <c r="HCT291" s="68" t="s">
        <v>4126</v>
      </c>
      <c r="HCU291" s="69" t="s">
        <v>307</v>
      </c>
      <c r="HCV291" s="69">
        <v>2</v>
      </c>
      <c r="HCW291" s="69">
        <v>330</v>
      </c>
      <c r="HCX291" s="69">
        <v>13785</v>
      </c>
      <c r="HCY291" s="70">
        <v>45431</v>
      </c>
      <c r="HCZ291" s="71">
        <v>0.64861111111111114</v>
      </c>
      <c r="HDA291" s="68" t="s">
        <v>4125</v>
      </c>
      <c r="HDB291" s="68" t="s">
        <v>4126</v>
      </c>
      <c r="HDC291" s="69" t="s">
        <v>307</v>
      </c>
      <c r="HDD291" s="69">
        <v>2</v>
      </c>
      <c r="HDE291" s="69">
        <v>330</v>
      </c>
      <c r="HDF291" s="69">
        <v>13785</v>
      </c>
      <c r="HDG291" s="70">
        <v>45431</v>
      </c>
      <c r="HDH291" s="71">
        <v>0.64861111111111114</v>
      </c>
      <c r="HDI291" s="68" t="s">
        <v>4125</v>
      </c>
      <c r="HDJ291" s="68" t="s">
        <v>4126</v>
      </c>
      <c r="HDK291" s="69" t="s">
        <v>307</v>
      </c>
      <c r="HDL291" s="69">
        <v>2</v>
      </c>
      <c r="HDM291" s="69">
        <v>330</v>
      </c>
      <c r="HDN291" s="69">
        <v>13785</v>
      </c>
      <c r="HDO291" s="70">
        <v>45431</v>
      </c>
      <c r="HDP291" s="71">
        <v>0.64861111111111114</v>
      </c>
      <c r="HDQ291" s="68" t="s">
        <v>4125</v>
      </c>
      <c r="HDR291" s="68" t="s">
        <v>4126</v>
      </c>
      <c r="HDS291" s="69" t="s">
        <v>307</v>
      </c>
      <c r="HDT291" s="69">
        <v>2</v>
      </c>
      <c r="HDU291" s="69">
        <v>330</v>
      </c>
      <c r="HDV291" s="69">
        <v>13785</v>
      </c>
      <c r="HDW291" s="70">
        <v>45431</v>
      </c>
      <c r="HDX291" s="71">
        <v>0.64861111111111114</v>
      </c>
      <c r="HDY291" s="68" t="s">
        <v>4125</v>
      </c>
      <c r="HDZ291" s="68" t="s">
        <v>4126</v>
      </c>
      <c r="HEA291" s="69" t="s">
        <v>307</v>
      </c>
      <c r="HEB291" s="69">
        <v>2</v>
      </c>
      <c r="HEC291" s="69">
        <v>330</v>
      </c>
      <c r="HED291" s="69">
        <v>13785</v>
      </c>
      <c r="HEE291" s="70">
        <v>45431</v>
      </c>
      <c r="HEF291" s="71">
        <v>0.64861111111111114</v>
      </c>
      <c r="HEG291" s="68" t="s">
        <v>4125</v>
      </c>
      <c r="HEH291" s="68" t="s">
        <v>4126</v>
      </c>
      <c r="HEI291" s="69" t="s">
        <v>307</v>
      </c>
      <c r="HEJ291" s="69">
        <v>2</v>
      </c>
      <c r="HEK291" s="69">
        <v>330</v>
      </c>
      <c r="HEL291" s="69">
        <v>13785</v>
      </c>
      <c r="HEM291" s="70">
        <v>45431</v>
      </c>
      <c r="HEN291" s="71">
        <v>0.64861111111111114</v>
      </c>
      <c r="HEO291" s="68" t="s">
        <v>4125</v>
      </c>
      <c r="HEP291" s="68" t="s">
        <v>4126</v>
      </c>
      <c r="HEQ291" s="69" t="s">
        <v>307</v>
      </c>
      <c r="HER291" s="69">
        <v>2</v>
      </c>
      <c r="HES291" s="69">
        <v>330</v>
      </c>
      <c r="HET291" s="69">
        <v>13785</v>
      </c>
      <c r="HEU291" s="70">
        <v>45431</v>
      </c>
      <c r="HEV291" s="71">
        <v>0.64861111111111114</v>
      </c>
      <c r="HEW291" s="68" t="s">
        <v>4125</v>
      </c>
      <c r="HEX291" s="68" t="s">
        <v>4126</v>
      </c>
      <c r="HEY291" s="69" t="s">
        <v>307</v>
      </c>
      <c r="HEZ291" s="69">
        <v>2</v>
      </c>
      <c r="HFA291" s="69">
        <v>330</v>
      </c>
      <c r="HFB291" s="69">
        <v>13785</v>
      </c>
      <c r="HFC291" s="70">
        <v>45431</v>
      </c>
      <c r="HFD291" s="71">
        <v>0.64861111111111114</v>
      </c>
      <c r="HFE291" s="68" t="s">
        <v>4125</v>
      </c>
      <c r="HFF291" s="68" t="s">
        <v>4126</v>
      </c>
      <c r="HFG291" s="69" t="s">
        <v>307</v>
      </c>
      <c r="HFH291" s="69">
        <v>2</v>
      </c>
      <c r="HFI291" s="69">
        <v>330</v>
      </c>
      <c r="HFJ291" s="69">
        <v>13785</v>
      </c>
      <c r="HFK291" s="70">
        <v>45431</v>
      </c>
      <c r="HFL291" s="71">
        <v>0.64861111111111114</v>
      </c>
      <c r="HFM291" s="68" t="s">
        <v>4125</v>
      </c>
      <c r="HFN291" s="68" t="s">
        <v>4126</v>
      </c>
      <c r="HFO291" s="69" t="s">
        <v>307</v>
      </c>
      <c r="HFP291" s="69">
        <v>2</v>
      </c>
      <c r="HFQ291" s="69">
        <v>330</v>
      </c>
      <c r="HFR291" s="69">
        <v>13785</v>
      </c>
      <c r="HFS291" s="70">
        <v>45431</v>
      </c>
      <c r="HFT291" s="71">
        <v>0.64861111111111114</v>
      </c>
      <c r="HFU291" s="68" t="s">
        <v>4125</v>
      </c>
      <c r="HFV291" s="68" t="s">
        <v>4126</v>
      </c>
      <c r="HFW291" s="69" t="s">
        <v>307</v>
      </c>
      <c r="HFX291" s="69">
        <v>2</v>
      </c>
      <c r="HFY291" s="69">
        <v>330</v>
      </c>
      <c r="HFZ291" s="69">
        <v>13785</v>
      </c>
      <c r="HGA291" s="70">
        <v>45431</v>
      </c>
      <c r="HGB291" s="71">
        <v>0.64861111111111114</v>
      </c>
      <c r="HGC291" s="68" t="s">
        <v>4125</v>
      </c>
      <c r="HGD291" s="68" t="s">
        <v>4126</v>
      </c>
      <c r="HGE291" s="69" t="s">
        <v>307</v>
      </c>
      <c r="HGF291" s="69">
        <v>2</v>
      </c>
      <c r="HGG291" s="69">
        <v>330</v>
      </c>
      <c r="HGH291" s="69">
        <v>13785</v>
      </c>
      <c r="HGI291" s="70">
        <v>45431</v>
      </c>
      <c r="HGJ291" s="71">
        <v>0.64861111111111114</v>
      </c>
      <c r="HGK291" s="68" t="s">
        <v>4125</v>
      </c>
      <c r="HGL291" s="68" t="s">
        <v>4126</v>
      </c>
      <c r="HGM291" s="69" t="s">
        <v>307</v>
      </c>
      <c r="HGN291" s="69">
        <v>2</v>
      </c>
      <c r="HGO291" s="69">
        <v>330</v>
      </c>
      <c r="HGP291" s="69">
        <v>13785</v>
      </c>
      <c r="HGQ291" s="70">
        <v>45431</v>
      </c>
      <c r="HGR291" s="71">
        <v>0.64861111111111114</v>
      </c>
      <c r="HGS291" s="68" t="s">
        <v>4125</v>
      </c>
      <c r="HGT291" s="68" t="s">
        <v>4126</v>
      </c>
      <c r="HGU291" s="69" t="s">
        <v>307</v>
      </c>
      <c r="HGV291" s="69">
        <v>2</v>
      </c>
      <c r="HGW291" s="69">
        <v>330</v>
      </c>
      <c r="HGX291" s="69">
        <v>13785</v>
      </c>
      <c r="HGY291" s="70">
        <v>45431</v>
      </c>
      <c r="HGZ291" s="71">
        <v>0.64861111111111114</v>
      </c>
      <c r="HHA291" s="68" t="s">
        <v>4125</v>
      </c>
      <c r="HHB291" s="68" t="s">
        <v>4126</v>
      </c>
      <c r="HHC291" s="69" t="s">
        <v>307</v>
      </c>
      <c r="HHD291" s="69">
        <v>2</v>
      </c>
      <c r="HHE291" s="69">
        <v>330</v>
      </c>
      <c r="HHF291" s="69">
        <v>13785</v>
      </c>
      <c r="HHG291" s="70">
        <v>45431</v>
      </c>
      <c r="HHH291" s="71">
        <v>0.64861111111111114</v>
      </c>
      <c r="HHI291" s="68" t="s">
        <v>4125</v>
      </c>
      <c r="HHJ291" s="68" t="s">
        <v>4126</v>
      </c>
      <c r="HHK291" s="69" t="s">
        <v>307</v>
      </c>
      <c r="HHL291" s="69">
        <v>2</v>
      </c>
      <c r="HHM291" s="69">
        <v>330</v>
      </c>
      <c r="HHN291" s="69">
        <v>13785</v>
      </c>
      <c r="HHO291" s="70">
        <v>45431</v>
      </c>
      <c r="HHP291" s="71">
        <v>0.64861111111111114</v>
      </c>
      <c r="HHQ291" s="68" t="s">
        <v>4125</v>
      </c>
      <c r="HHR291" s="68" t="s">
        <v>4126</v>
      </c>
      <c r="HHS291" s="69" t="s">
        <v>307</v>
      </c>
      <c r="HHT291" s="69">
        <v>2</v>
      </c>
      <c r="HHU291" s="69">
        <v>330</v>
      </c>
      <c r="HHV291" s="69">
        <v>13785</v>
      </c>
      <c r="HHW291" s="70">
        <v>45431</v>
      </c>
      <c r="HHX291" s="71">
        <v>0.64861111111111114</v>
      </c>
      <c r="HHY291" s="68" t="s">
        <v>4125</v>
      </c>
      <c r="HHZ291" s="68" t="s">
        <v>4126</v>
      </c>
      <c r="HIA291" s="69" t="s">
        <v>307</v>
      </c>
      <c r="HIB291" s="69">
        <v>2</v>
      </c>
      <c r="HIC291" s="69">
        <v>330</v>
      </c>
      <c r="HID291" s="69">
        <v>13785</v>
      </c>
      <c r="HIE291" s="70">
        <v>45431</v>
      </c>
      <c r="HIF291" s="71">
        <v>0.64861111111111114</v>
      </c>
      <c r="HIG291" s="68" t="s">
        <v>4125</v>
      </c>
      <c r="HIH291" s="68" t="s">
        <v>4126</v>
      </c>
      <c r="HII291" s="69" t="s">
        <v>307</v>
      </c>
      <c r="HIJ291" s="69">
        <v>2</v>
      </c>
      <c r="HIK291" s="69">
        <v>330</v>
      </c>
      <c r="HIL291" s="69">
        <v>13785</v>
      </c>
      <c r="HIM291" s="70">
        <v>45431</v>
      </c>
      <c r="HIN291" s="71">
        <v>0.64861111111111114</v>
      </c>
      <c r="HIO291" s="68" t="s">
        <v>4125</v>
      </c>
      <c r="HIP291" s="68" t="s">
        <v>4126</v>
      </c>
      <c r="HIQ291" s="69" t="s">
        <v>307</v>
      </c>
      <c r="HIR291" s="69">
        <v>2</v>
      </c>
      <c r="HIS291" s="69">
        <v>330</v>
      </c>
      <c r="HIT291" s="69">
        <v>13785</v>
      </c>
      <c r="HIU291" s="70">
        <v>45431</v>
      </c>
      <c r="HIV291" s="71">
        <v>0.64861111111111114</v>
      </c>
      <c r="HIW291" s="68" t="s">
        <v>4125</v>
      </c>
      <c r="HIX291" s="68" t="s">
        <v>4126</v>
      </c>
      <c r="HIY291" s="69" t="s">
        <v>307</v>
      </c>
      <c r="HIZ291" s="69">
        <v>2</v>
      </c>
      <c r="HJA291" s="69">
        <v>330</v>
      </c>
      <c r="HJB291" s="69">
        <v>13785</v>
      </c>
      <c r="HJC291" s="70">
        <v>45431</v>
      </c>
      <c r="HJD291" s="71">
        <v>0.64861111111111114</v>
      </c>
      <c r="HJE291" s="68" t="s">
        <v>4125</v>
      </c>
      <c r="HJF291" s="68" t="s">
        <v>4126</v>
      </c>
      <c r="HJG291" s="69" t="s">
        <v>307</v>
      </c>
      <c r="HJH291" s="69">
        <v>2</v>
      </c>
      <c r="HJI291" s="69">
        <v>330</v>
      </c>
      <c r="HJJ291" s="69">
        <v>13785</v>
      </c>
      <c r="HJK291" s="70">
        <v>45431</v>
      </c>
      <c r="HJL291" s="71">
        <v>0.64861111111111114</v>
      </c>
      <c r="HJM291" s="68" t="s">
        <v>4125</v>
      </c>
      <c r="HJN291" s="68" t="s">
        <v>4126</v>
      </c>
      <c r="HJO291" s="69" t="s">
        <v>307</v>
      </c>
      <c r="HJP291" s="69">
        <v>2</v>
      </c>
      <c r="HJQ291" s="69">
        <v>330</v>
      </c>
      <c r="HJR291" s="69">
        <v>13785</v>
      </c>
      <c r="HJS291" s="70">
        <v>45431</v>
      </c>
      <c r="HJT291" s="71">
        <v>0.64861111111111114</v>
      </c>
      <c r="HJU291" s="68" t="s">
        <v>4125</v>
      </c>
      <c r="HJV291" s="68" t="s">
        <v>4126</v>
      </c>
      <c r="HJW291" s="69" t="s">
        <v>307</v>
      </c>
      <c r="HJX291" s="69">
        <v>2</v>
      </c>
      <c r="HJY291" s="69">
        <v>330</v>
      </c>
      <c r="HJZ291" s="69">
        <v>13785</v>
      </c>
      <c r="HKA291" s="70">
        <v>45431</v>
      </c>
      <c r="HKB291" s="71">
        <v>0.64861111111111114</v>
      </c>
      <c r="HKC291" s="68" t="s">
        <v>4125</v>
      </c>
      <c r="HKD291" s="68" t="s">
        <v>4126</v>
      </c>
      <c r="HKE291" s="69" t="s">
        <v>307</v>
      </c>
      <c r="HKF291" s="69">
        <v>2</v>
      </c>
      <c r="HKG291" s="69">
        <v>330</v>
      </c>
      <c r="HKH291" s="69">
        <v>13785</v>
      </c>
      <c r="HKI291" s="70">
        <v>45431</v>
      </c>
      <c r="HKJ291" s="71">
        <v>0.64861111111111114</v>
      </c>
      <c r="HKK291" s="68" t="s">
        <v>4125</v>
      </c>
      <c r="HKL291" s="68" t="s">
        <v>4126</v>
      </c>
      <c r="HKM291" s="69" t="s">
        <v>307</v>
      </c>
      <c r="HKN291" s="69">
        <v>2</v>
      </c>
      <c r="HKO291" s="69">
        <v>330</v>
      </c>
      <c r="HKP291" s="69">
        <v>13785</v>
      </c>
      <c r="HKQ291" s="70">
        <v>45431</v>
      </c>
      <c r="HKR291" s="71">
        <v>0.64861111111111114</v>
      </c>
      <c r="HKS291" s="68" t="s">
        <v>4125</v>
      </c>
      <c r="HKT291" s="68" t="s">
        <v>4126</v>
      </c>
      <c r="HKU291" s="69" t="s">
        <v>307</v>
      </c>
      <c r="HKV291" s="69">
        <v>2</v>
      </c>
      <c r="HKW291" s="69">
        <v>330</v>
      </c>
      <c r="HKX291" s="69">
        <v>13785</v>
      </c>
      <c r="HKY291" s="70">
        <v>45431</v>
      </c>
      <c r="HKZ291" s="71">
        <v>0.64861111111111114</v>
      </c>
      <c r="HLA291" s="68" t="s">
        <v>4125</v>
      </c>
      <c r="HLB291" s="68" t="s">
        <v>4126</v>
      </c>
      <c r="HLC291" s="69" t="s">
        <v>307</v>
      </c>
      <c r="HLD291" s="69">
        <v>2</v>
      </c>
      <c r="HLE291" s="69">
        <v>330</v>
      </c>
      <c r="HLF291" s="69">
        <v>13785</v>
      </c>
      <c r="HLG291" s="70">
        <v>45431</v>
      </c>
      <c r="HLH291" s="71">
        <v>0.64861111111111114</v>
      </c>
      <c r="HLI291" s="68" t="s">
        <v>4125</v>
      </c>
      <c r="HLJ291" s="68" t="s">
        <v>4126</v>
      </c>
      <c r="HLK291" s="69" t="s">
        <v>307</v>
      </c>
      <c r="HLL291" s="69">
        <v>2</v>
      </c>
      <c r="HLM291" s="69">
        <v>330</v>
      </c>
      <c r="HLN291" s="69">
        <v>13785</v>
      </c>
      <c r="HLO291" s="70">
        <v>45431</v>
      </c>
      <c r="HLP291" s="71">
        <v>0.64861111111111114</v>
      </c>
      <c r="HLQ291" s="68" t="s">
        <v>4125</v>
      </c>
      <c r="HLR291" s="68" t="s">
        <v>4126</v>
      </c>
      <c r="HLS291" s="69" t="s">
        <v>307</v>
      </c>
      <c r="HLT291" s="69">
        <v>2</v>
      </c>
      <c r="HLU291" s="69">
        <v>330</v>
      </c>
      <c r="HLV291" s="69">
        <v>13785</v>
      </c>
      <c r="HLW291" s="70">
        <v>45431</v>
      </c>
      <c r="HLX291" s="71">
        <v>0.64861111111111114</v>
      </c>
      <c r="HLY291" s="68" t="s">
        <v>4125</v>
      </c>
      <c r="HLZ291" s="68" t="s">
        <v>4126</v>
      </c>
      <c r="HMA291" s="69" t="s">
        <v>307</v>
      </c>
      <c r="HMB291" s="69">
        <v>2</v>
      </c>
      <c r="HMC291" s="69">
        <v>330</v>
      </c>
      <c r="HMD291" s="69">
        <v>13785</v>
      </c>
      <c r="HME291" s="70">
        <v>45431</v>
      </c>
      <c r="HMF291" s="71">
        <v>0.64861111111111114</v>
      </c>
      <c r="HMG291" s="68" t="s">
        <v>4125</v>
      </c>
      <c r="HMH291" s="68" t="s">
        <v>4126</v>
      </c>
      <c r="HMI291" s="69" t="s">
        <v>307</v>
      </c>
      <c r="HMJ291" s="69">
        <v>2</v>
      </c>
      <c r="HMK291" s="69">
        <v>330</v>
      </c>
      <c r="HML291" s="69">
        <v>13785</v>
      </c>
      <c r="HMM291" s="70">
        <v>45431</v>
      </c>
      <c r="HMN291" s="71">
        <v>0.64861111111111114</v>
      </c>
      <c r="HMO291" s="68" t="s">
        <v>4125</v>
      </c>
      <c r="HMP291" s="68" t="s">
        <v>4126</v>
      </c>
      <c r="HMQ291" s="69" t="s">
        <v>307</v>
      </c>
      <c r="HMR291" s="69">
        <v>2</v>
      </c>
      <c r="HMS291" s="69">
        <v>330</v>
      </c>
      <c r="HMT291" s="69">
        <v>13785</v>
      </c>
      <c r="HMU291" s="70">
        <v>45431</v>
      </c>
      <c r="HMV291" s="71">
        <v>0.64861111111111114</v>
      </c>
      <c r="HMW291" s="68" t="s">
        <v>4125</v>
      </c>
      <c r="HMX291" s="68" t="s">
        <v>4126</v>
      </c>
      <c r="HMY291" s="69" t="s">
        <v>307</v>
      </c>
      <c r="HMZ291" s="69">
        <v>2</v>
      </c>
      <c r="HNA291" s="69">
        <v>330</v>
      </c>
      <c r="HNB291" s="69">
        <v>13785</v>
      </c>
      <c r="HNC291" s="70">
        <v>45431</v>
      </c>
      <c r="HND291" s="71">
        <v>0.64861111111111114</v>
      </c>
      <c r="HNE291" s="68" t="s">
        <v>4125</v>
      </c>
      <c r="HNF291" s="68" t="s">
        <v>4126</v>
      </c>
      <c r="HNG291" s="69" t="s">
        <v>307</v>
      </c>
      <c r="HNH291" s="69">
        <v>2</v>
      </c>
      <c r="HNI291" s="69">
        <v>330</v>
      </c>
      <c r="HNJ291" s="69">
        <v>13785</v>
      </c>
      <c r="HNK291" s="70">
        <v>45431</v>
      </c>
      <c r="HNL291" s="71">
        <v>0.64861111111111114</v>
      </c>
      <c r="HNM291" s="68" t="s">
        <v>4125</v>
      </c>
      <c r="HNN291" s="68" t="s">
        <v>4126</v>
      </c>
      <c r="HNO291" s="69" t="s">
        <v>307</v>
      </c>
      <c r="HNP291" s="69">
        <v>2</v>
      </c>
      <c r="HNQ291" s="69">
        <v>330</v>
      </c>
      <c r="HNR291" s="69">
        <v>13785</v>
      </c>
      <c r="HNS291" s="70">
        <v>45431</v>
      </c>
      <c r="HNT291" s="71">
        <v>0.64861111111111114</v>
      </c>
      <c r="HNU291" s="68" t="s">
        <v>4125</v>
      </c>
      <c r="HNV291" s="68" t="s">
        <v>4126</v>
      </c>
      <c r="HNW291" s="69" t="s">
        <v>307</v>
      </c>
      <c r="HNX291" s="69">
        <v>2</v>
      </c>
      <c r="HNY291" s="69">
        <v>330</v>
      </c>
      <c r="HNZ291" s="69">
        <v>13785</v>
      </c>
      <c r="HOA291" s="70">
        <v>45431</v>
      </c>
      <c r="HOB291" s="71">
        <v>0.64861111111111114</v>
      </c>
      <c r="HOC291" s="68" t="s">
        <v>4125</v>
      </c>
      <c r="HOD291" s="68" t="s">
        <v>4126</v>
      </c>
      <c r="HOE291" s="69" t="s">
        <v>307</v>
      </c>
      <c r="HOF291" s="69">
        <v>2</v>
      </c>
      <c r="HOG291" s="69">
        <v>330</v>
      </c>
      <c r="HOH291" s="69">
        <v>13785</v>
      </c>
      <c r="HOI291" s="70">
        <v>45431</v>
      </c>
      <c r="HOJ291" s="71">
        <v>0.64861111111111114</v>
      </c>
      <c r="HOK291" s="68" t="s">
        <v>4125</v>
      </c>
      <c r="HOL291" s="68" t="s">
        <v>4126</v>
      </c>
      <c r="HOM291" s="69" t="s">
        <v>307</v>
      </c>
      <c r="HON291" s="69">
        <v>2</v>
      </c>
      <c r="HOO291" s="69">
        <v>330</v>
      </c>
      <c r="HOP291" s="69">
        <v>13785</v>
      </c>
      <c r="HOQ291" s="70">
        <v>45431</v>
      </c>
      <c r="HOR291" s="71">
        <v>0.64861111111111114</v>
      </c>
      <c r="HOS291" s="68" t="s">
        <v>4125</v>
      </c>
      <c r="HOT291" s="68" t="s">
        <v>4126</v>
      </c>
      <c r="HOU291" s="69" t="s">
        <v>307</v>
      </c>
      <c r="HOV291" s="69">
        <v>2</v>
      </c>
      <c r="HOW291" s="69">
        <v>330</v>
      </c>
      <c r="HOX291" s="69">
        <v>13785</v>
      </c>
      <c r="HOY291" s="70">
        <v>45431</v>
      </c>
      <c r="HOZ291" s="71">
        <v>0.64861111111111114</v>
      </c>
      <c r="HPA291" s="68" t="s">
        <v>4125</v>
      </c>
      <c r="HPB291" s="68" t="s">
        <v>4126</v>
      </c>
      <c r="HPC291" s="69" t="s">
        <v>307</v>
      </c>
      <c r="HPD291" s="69">
        <v>2</v>
      </c>
      <c r="HPE291" s="69">
        <v>330</v>
      </c>
      <c r="HPF291" s="69">
        <v>13785</v>
      </c>
      <c r="HPG291" s="70">
        <v>45431</v>
      </c>
      <c r="HPH291" s="71">
        <v>0.64861111111111114</v>
      </c>
      <c r="HPI291" s="68" t="s">
        <v>4125</v>
      </c>
      <c r="HPJ291" s="68" t="s">
        <v>4126</v>
      </c>
      <c r="HPK291" s="69" t="s">
        <v>307</v>
      </c>
      <c r="HPL291" s="69">
        <v>2</v>
      </c>
      <c r="HPM291" s="69">
        <v>330</v>
      </c>
      <c r="HPN291" s="69">
        <v>13785</v>
      </c>
      <c r="HPO291" s="70">
        <v>45431</v>
      </c>
      <c r="HPP291" s="71">
        <v>0.64861111111111114</v>
      </c>
      <c r="HPQ291" s="68" t="s">
        <v>4125</v>
      </c>
      <c r="HPR291" s="68" t="s">
        <v>4126</v>
      </c>
      <c r="HPS291" s="69" t="s">
        <v>307</v>
      </c>
      <c r="HPT291" s="69">
        <v>2</v>
      </c>
      <c r="HPU291" s="69">
        <v>330</v>
      </c>
      <c r="HPV291" s="69">
        <v>13785</v>
      </c>
      <c r="HPW291" s="70">
        <v>45431</v>
      </c>
      <c r="HPX291" s="71">
        <v>0.64861111111111114</v>
      </c>
      <c r="HPY291" s="68" t="s">
        <v>4125</v>
      </c>
      <c r="HPZ291" s="68" t="s">
        <v>4126</v>
      </c>
      <c r="HQA291" s="69" t="s">
        <v>307</v>
      </c>
      <c r="HQB291" s="69">
        <v>2</v>
      </c>
      <c r="HQC291" s="69">
        <v>330</v>
      </c>
      <c r="HQD291" s="69">
        <v>13785</v>
      </c>
      <c r="HQE291" s="70">
        <v>45431</v>
      </c>
      <c r="HQF291" s="71">
        <v>0.64861111111111114</v>
      </c>
      <c r="HQG291" s="68" t="s">
        <v>4125</v>
      </c>
      <c r="HQH291" s="68" t="s">
        <v>4126</v>
      </c>
      <c r="HQI291" s="69" t="s">
        <v>307</v>
      </c>
      <c r="HQJ291" s="69">
        <v>2</v>
      </c>
      <c r="HQK291" s="69">
        <v>330</v>
      </c>
      <c r="HQL291" s="69">
        <v>13785</v>
      </c>
      <c r="HQM291" s="70">
        <v>45431</v>
      </c>
      <c r="HQN291" s="71">
        <v>0.64861111111111114</v>
      </c>
      <c r="HQO291" s="68" t="s">
        <v>4125</v>
      </c>
      <c r="HQP291" s="68" t="s">
        <v>4126</v>
      </c>
      <c r="HQQ291" s="69" t="s">
        <v>307</v>
      </c>
      <c r="HQR291" s="69">
        <v>2</v>
      </c>
      <c r="HQS291" s="69">
        <v>330</v>
      </c>
      <c r="HQT291" s="69">
        <v>13785</v>
      </c>
      <c r="HQU291" s="70">
        <v>45431</v>
      </c>
      <c r="HQV291" s="71">
        <v>0.64861111111111114</v>
      </c>
      <c r="HQW291" s="68" t="s">
        <v>4125</v>
      </c>
      <c r="HQX291" s="68" t="s">
        <v>4126</v>
      </c>
      <c r="HQY291" s="69" t="s">
        <v>307</v>
      </c>
      <c r="HQZ291" s="69">
        <v>2</v>
      </c>
      <c r="HRA291" s="69">
        <v>330</v>
      </c>
      <c r="HRB291" s="69">
        <v>13785</v>
      </c>
      <c r="HRC291" s="70">
        <v>45431</v>
      </c>
      <c r="HRD291" s="71">
        <v>0.64861111111111114</v>
      </c>
      <c r="HRE291" s="68" t="s">
        <v>4125</v>
      </c>
      <c r="HRF291" s="68" t="s">
        <v>4126</v>
      </c>
      <c r="HRG291" s="69" t="s">
        <v>307</v>
      </c>
      <c r="HRH291" s="69">
        <v>2</v>
      </c>
      <c r="HRI291" s="69">
        <v>330</v>
      </c>
      <c r="HRJ291" s="69">
        <v>13785</v>
      </c>
      <c r="HRK291" s="70">
        <v>45431</v>
      </c>
      <c r="HRL291" s="71">
        <v>0.64861111111111114</v>
      </c>
      <c r="HRM291" s="68" t="s">
        <v>4125</v>
      </c>
      <c r="HRN291" s="68" t="s">
        <v>4126</v>
      </c>
      <c r="HRO291" s="69" t="s">
        <v>307</v>
      </c>
      <c r="HRP291" s="69">
        <v>2</v>
      </c>
      <c r="HRQ291" s="69">
        <v>330</v>
      </c>
      <c r="HRR291" s="69">
        <v>13785</v>
      </c>
      <c r="HRS291" s="70">
        <v>45431</v>
      </c>
      <c r="HRT291" s="71">
        <v>0.64861111111111114</v>
      </c>
      <c r="HRU291" s="68" t="s">
        <v>4125</v>
      </c>
      <c r="HRV291" s="68" t="s">
        <v>4126</v>
      </c>
      <c r="HRW291" s="69" t="s">
        <v>307</v>
      </c>
      <c r="HRX291" s="69">
        <v>2</v>
      </c>
      <c r="HRY291" s="69">
        <v>330</v>
      </c>
      <c r="HRZ291" s="69">
        <v>13785</v>
      </c>
      <c r="HSA291" s="70">
        <v>45431</v>
      </c>
      <c r="HSB291" s="71">
        <v>0.64861111111111114</v>
      </c>
      <c r="HSC291" s="68" t="s">
        <v>4125</v>
      </c>
      <c r="HSD291" s="68" t="s">
        <v>4126</v>
      </c>
      <c r="HSE291" s="69" t="s">
        <v>307</v>
      </c>
      <c r="HSF291" s="69">
        <v>2</v>
      </c>
      <c r="HSG291" s="69">
        <v>330</v>
      </c>
      <c r="HSH291" s="69">
        <v>13785</v>
      </c>
      <c r="HSI291" s="70">
        <v>45431</v>
      </c>
      <c r="HSJ291" s="71">
        <v>0.64861111111111114</v>
      </c>
      <c r="HSK291" s="68" t="s">
        <v>4125</v>
      </c>
      <c r="HSL291" s="68" t="s">
        <v>4126</v>
      </c>
      <c r="HSM291" s="69" t="s">
        <v>307</v>
      </c>
      <c r="HSN291" s="69">
        <v>2</v>
      </c>
      <c r="HSO291" s="69">
        <v>330</v>
      </c>
      <c r="HSP291" s="69">
        <v>13785</v>
      </c>
      <c r="HSQ291" s="70">
        <v>45431</v>
      </c>
      <c r="HSR291" s="71">
        <v>0.64861111111111114</v>
      </c>
      <c r="HSS291" s="68" t="s">
        <v>4125</v>
      </c>
      <c r="HST291" s="68" t="s">
        <v>4126</v>
      </c>
      <c r="HSU291" s="69" t="s">
        <v>307</v>
      </c>
      <c r="HSV291" s="69">
        <v>2</v>
      </c>
      <c r="HSW291" s="69">
        <v>330</v>
      </c>
      <c r="HSX291" s="69">
        <v>13785</v>
      </c>
      <c r="HSY291" s="70">
        <v>45431</v>
      </c>
      <c r="HSZ291" s="71">
        <v>0.64861111111111114</v>
      </c>
      <c r="HTA291" s="68" t="s">
        <v>4125</v>
      </c>
      <c r="HTB291" s="68" t="s">
        <v>4126</v>
      </c>
      <c r="HTC291" s="69" t="s">
        <v>307</v>
      </c>
      <c r="HTD291" s="69">
        <v>2</v>
      </c>
      <c r="HTE291" s="69">
        <v>330</v>
      </c>
      <c r="HTF291" s="69">
        <v>13785</v>
      </c>
      <c r="HTG291" s="70">
        <v>45431</v>
      </c>
      <c r="HTH291" s="71">
        <v>0.64861111111111114</v>
      </c>
      <c r="HTI291" s="68" t="s">
        <v>4125</v>
      </c>
      <c r="HTJ291" s="68" t="s">
        <v>4126</v>
      </c>
      <c r="HTK291" s="69" t="s">
        <v>307</v>
      </c>
      <c r="HTL291" s="69">
        <v>2</v>
      </c>
      <c r="HTM291" s="69">
        <v>330</v>
      </c>
      <c r="HTN291" s="69">
        <v>13785</v>
      </c>
      <c r="HTO291" s="70">
        <v>45431</v>
      </c>
      <c r="HTP291" s="71">
        <v>0.64861111111111114</v>
      </c>
      <c r="HTQ291" s="68" t="s">
        <v>4125</v>
      </c>
      <c r="HTR291" s="68" t="s">
        <v>4126</v>
      </c>
      <c r="HTS291" s="69" t="s">
        <v>307</v>
      </c>
      <c r="HTT291" s="69">
        <v>2</v>
      </c>
      <c r="HTU291" s="69">
        <v>330</v>
      </c>
      <c r="HTV291" s="69">
        <v>13785</v>
      </c>
      <c r="HTW291" s="70">
        <v>45431</v>
      </c>
      <c r="HTX291" s="71">
        <v>0.64861111111111114</v>
      </c>
      <c r="HTY291" s="68" t="s">
        <v>4125</v>
      </c>
      <c r="HTZ291" s="68" t="s">
        <v>4126</v>
      </c>
      <c r="HUA291" s="69" t="s">
        <v>307</v>
      </c>
      <c r="HUB291" s="69">
        <v>2</v>
      </c>
      <c r="HUC291" s="69">
        <v>330</v>
      </c>
      <c r="HUD291" s="69">
        <v>13785</v>
      </c>
      <c r="HUE291" s="70">
        <v>45431</v>
      </c>
      <c r="HUF291" s="71">
        <v>0.64861111111111114</v>
      </c>
      <c r="HUG291" s="68" t="s">
        <v>4125</v>
      </c>
      <c r="HUH291" s="68" t="s">
        <v>4126</v>
      </c>
      <c r="HUI291" s="69" t="s">
        <v>307</v>
      </c>
      <c r="HUJ291" s="69">
        <v>2</v>
      </c>
      <c r="HUK291" s="69">
        <v>330</v>
      </c>
      <c r="HUL291" s="69">
        <v>13785</v>
      </c>
      <c r="HUM291" s="70">
        <v>45431</v>
      </c>
      <c r="HUN291" s="71">
        <v>0.64861111111111114</v>
      </c>
      <c r="HUO291" s="68" t="s">
        <v>4125</v>
      </c>
      <c r="HUP291" s="68" t="s">
        <v>4126</v>
      </c>
      <c r="HUQ291" s="69" t="s">
        <v>307</v>
      </c>
      <c r="HUR291" s="69">
        <v>2</v>
      </c>
      <c r="HUS291" s="69">
        <v>330</v>
      </c>
      <c r="HUT291" s="69">
        <v>13785</v>
      </c>
      <c r="HUU291" s="70">
        <v>45431</v>
      </c>
      <c r="HUV291" s="71">
        <v>0.64861111111111114</v>
      </c>
      <c r="HUW291" s="68" t="s">
        <v>4125</v>
      </c>
      <c r="HUX291" s="68" t="s">
        <v>4126</v>
      </c>
      <c r="HUY291" s="69" t="s">
        <v>307</v>
      </c>
      <c r="HUZ291" s="69">
        <v>2</v>
      </c>
      <c r="HVA291" s="69">
        <v>330</v>
      </c>
      <c r="HVB291" s="69">
        <v>13785</v>
      </c>
      <c r="HVC291" s="70">
        <v>45431</v>
      </c>
      <c r="HVD291" s="71">
        <v>0.64861111111111114</v>
      </c>
      <c r="HVE291" s="68" t="s">
        <v>4125</v>
      </c>
      <c r="HVF291" s="68" t="s">
        <v>4126</v>
      </c>
      <c r="HVG291" s="69" t="s">
        <v>307</v>
      </c>
      <c r="HVH291" s="69">
        <v>2</v>
      </c>
      <c r="HVI291" s="69">
        <v>330</v>
      </c>
      <c r="HVJ291" s="69">
        <v>13785</v>
      </c>
      <c r="HVK291" s="70">
        <v>45431</v>
      </c>
      <c r="HVL291" s="71">
        <v>0.64861111111111114</v>
      </c>
      <c r="HVM291" s="68" t="s">
        <v>4125</v>
      </c>
      <c r="HVN291" s="68" t="s">
        <v>4126</v>
      </c>
      <c r="HVO291" s="69" t="s">
        <v>307</v>
      </c>
      <c r="HVP291" s="69">
        <v>2</v>
      </c>
      <c r="HVQ291" s="69">
        <v>330</v>
      </c>
      <c r="HVR291" s="69">
        <v>13785</v>
      </c>
      <c r="HVS291" s="70">
        <v>45431</v>
      </c>
      <c r="HVT291" s="71">
        <v>0.64861111111111114</v>
      </c>
      <c r="HVU291" s="68" t="s">
        <v>4125</v>
      </c>
      <c r="HVV291" s="68" t="s">
        <v>4126</v>
      </c>
      <c r="HVW291" s="69" t="s">
        <v>307</v>
      </c>
      <c r="HVX291" s="69">
        <v>2</v>
      </c>
      <c r="HVY291" s="69">
        <v>330</v>
      </c>
      <c r="HVZ291" s="69">
        <v>13785</v>
      </c>
      <c r="HWA291" s="70">
        <v>45431</v>
      </c>
      <c r="HWB291" s="71">
        <v>0.64861111111111114</v>
      </c>
      <c r="HWC291" s="68" t="s">
        <v>4125</v>
      </c>
      <c r="HWD291" s="68" t="s">
        <v>4126</v>
      </c>
      <c r="HWE291" s="69" t="s">
        <v>307</v>
      </c>
      <c r="HWF291" s="69">
        <v>2</v>
      </c>
      <c r="HWG291" s="69">
        <v>330</v>
      </c>
      <c r="HWH291" s="69">
        <v>13785</v>
      </c>
      <c r="HWI291" s="70">
        <v>45431</v>
      </c>
      <c r="HWJ291" s="71">
        <v>0.64861111111111114</v>
      </c>
      <c r="HWK291" s="68" t="s">
        <v>4125</v>
      </c>
      <c r="HWL291" s="68" t="s">
        <v>4126</v>
      </c>
      <c r="HWM291" s="69" t="s">
        <v>307</v>
      </c>
      <c r="HWN291" s="69">
        <v>2</v>
      </c>
      <c r="HWO291" s="69">
        <v>330</v>
      </c>
      <c r="HWP291" s="69">
        <v>13785</v>
      </c>
      <c r="HWQ291" s="70">
        <v>45431</v>
      </c>
      <c r="HWR291" s="71">
        <v>0.64861111111111114</v>
      </c>
      <c r="HWS291" s="68" t="s">
        <v>4125</v>
      </c>
      <c r="HWT291" s="68" t="s">
        <v>4126</v>
      </c>
      <c r="HWU291" s="69" t="s">
        <v>307</v>
      </c>
      <c r="HWV291" s="69">
        <v>2</v>
      </c>
      <c r="HWW291" s="69">
        <v>330</v>
      </c>
      <c r="HWX291" s="69">
        <v>13785</v>
      </c>
      <c r="HWY291" s="70">
        <v>45431</v>
      </c>
      <c r="HWZ291" s="71">
        <v>0.64861111111111114</v>
      </c>
      <c r="HXA291" s="68" t="s">
        <v>4125</v>
      </c>
      <c r="HXB291" s="68" t="s">
        <v>4126</v>
      </c>
      <c r="HXC291" s="69" t="s">
        <v>307</v>
      </c>
      <c r="HXD291" s="69">
        <v>2</v>
      </c>
      <c r="HXE291" s="69">
        <v>330</v>
      </c>
      <c r="HXF291" s="69">
        <v>13785</v>
      </c>
      <c r="HXG291" s="70">
        <v>45431</v>
      </c>
      <c r="HXH291" s="71">
        <v>0.64861111111111114</v>
      </c>
      <c r="HXI291" s="68" t="s">
        <v>4125</v>
      </c>
      <c r="HXJ291" s="68" t="s">
        <v>4126</v>
      </c>
      <c r="HXK291" s="69" t="s">
        <v>307</v>
      </c>
      <c r="HXL291" s="69">
        <v>2</v>
      </c>
      <c r="HXM291" s="69">
        <v>330</v>
      </c>
      <c r="HXN291" s="69">
        <v>13785</v>
      </c>
      <c r="HXO291" s="70">
        <v>45431</v>
      </c>
      <c r="HXP291" s="71">
        <v>0.64861111111111114</v>
      </c>
      <c r="HXQ291" s="68" t="s">
        <v>4125</v>
      </c>
      <c r="HXR291" s="68" t="s">
        <v>4126</v>
      </c>
      <c r="HXS291" s="69" t="s">
        <v>307</v>
      </c>
      <c r="HXT291" s="69">
        <v>2</v>
      </c>
      <c r="HXU291" s="69">
        <v>330</v>
      </c>
      <c r="HXV291" s="69">
        <v>13785</v>
      </c>
      <c r="HXW291" s="70">
        <v>45431</v>
      </c>
      <c r="HXX291" s="71">
        <v>0.64861111111111114</v>
      </c>
      <c r="HXY291" s="68" t="s">
        <v>4125</v>
      </c>
      <c r="HXZ291" s="68" t="s">
        <v>4126</v>
      </c>
      <c r="HYA291" s="69" t="s">
        <v>307</v>
      </c>
      <c r="HYB291" s="69">
        <v>2</v>
      </c>
      <c r="HYC291" s="69">
        <v>330</v>
      </c>
      <c r="HYD291" s="69">
        <v>13785</v>
      </c>
      <c r="HYE291" s="70">
        <v>45431</v>
      </c>
      <c r="HYF291" s="71">
        <v>0.64861111111111114</v>
      </c>
      <c r="HYG291" s="68" t="s">
        <v>4125</v>
      </c>
      <c r="HYH291" s="68" t="s">
        <v>4126</v>
      </c>
      <c r="HYI291" s="69" t="s">
        <v>307</v>
      </c>
      <c r="HYJ291" s="69">
        <v>2</v>
      </c>
      <c r="HYK291" s="69">
        <v>330</v>
      </c>
      <c r="HYL291" s="69">
        <v>13785</v>
      </c>
      <c r="HYM291" s="70">
        <v>45431</v>
      </c>
      <c r="HYN291" s="71">
        <v>0.64861111111111114</v>
      </c>
      <c r="HYO291" s="68" t="s">
        <v>4125</v>
      </c>
      <c r="HYP291" s="68" t="s">
        <v>4126</v>
      </c>
      <c r="HYQ291" s="69" t="s">
        <v>307</v>
      </c>
      <c r="HYR291" s="69">
        <v>2</v>
      </c>
      <c r="HYS291" s="69">
        <v>330</v>
      </c>
      <c r="HYT291" s="69">
        <v>13785</v>
      </c>
      <c r="HYU291" s="70">
        <v>45431</v>
      </c>
      <c r="HYV291" s="71">
        <v>0.64861111111111114</v>
      </c>
      <c r="HYW291" s="68" t="s">
        <v>4125</v>
      </c>
      <c r="HYX291" s="68" t="s">
        <v>4126</v>
      </c>
      <c r="HYY291" s="69" t="s">
        <v>307</v>
      </c>
      <c r="HYZ291" s="69">
        <v>2</v>
      </c>
      <c r="HZA291" s="69">
        <v>330</v>
      </c>
      <c r="HZB291" s="69">
        <v>13785</v>
      </c>
      <c r="HZC291" s="70">
        <v>45431</v>
      </c>
      <c r="HZD291" s="71">
        <v>0.64861111111111114</v>
      </c>
      <c r="HZE291" s="68" t="s">
        <v>4125</v>
      </c>
      <c r="HZF291" s="68" t="s">
        <v>4126</v>
      </c>
      <c r="HZG291" s="69" t="s">
        <v>307</v>
      </c>
      <c r="HZH291" s="69">
        <v>2</v>
      </c>
      <c r="HZI291" s="69">
        <v>330</v>
      </c>
      <c r="HZJ291" s="69">
        <v>13785</v>
      </c>
      <c r="HZK291" s="70">
        <v>45431</v>
      </c>
      <c r="HZL291" s="71">
        <v>0.64861111111111114</v>
      </c>
      <c r="HZM291" s="68" t="s">
        <v>4125</v>
      </c>
      <c r="HZN291" s="68" t="s">
        <v>4126</v>
      </c>
      <c r="HZO291" s="69" t="s">
        <v>307</v>
      </c>
      <c r="HZP291" s="69">
        <v>2</v>
      </c>
      <c r="HZQ291" s="69">
        <v>330</v>
      </c>
      <c r="HZR291" s="69">
        <v>13785</v>
      </c>
      <c r="HZS291" s="70">
        <v>45431</v>
      </c>
      <c r="HZT291" s="71">
        <v>0.64861111111111114</v>
      </c>
      <c r="HZU291" s="68" t="s">
        <v>4125</v>
      </c>
      <c r="HZV291" s="68" t="s">
        <v>4126</v>
      </c>
      <c r="HZW291" s="69" t="s">
        <v>307</v>
      </c>
      <c r="HZX291" s="69">
        <v>2</v>
      </c>
      <c r="HZY291" s="69">
        <v>330</v>
      </c>
      <c r="HZZ291" s="69">
        <v>13785</v>
      </c>
      <c r="IAA291" s="70">
        <v>45431</v>
      </c>
      <c r="IAB291" s="71">
        <v>0.64861111111111114</v>
      </c>
      <c r="IAC291" s="68" t="s">
        <v>4125</v>
      </c>
      <c r="IAD291" s="68" t="s">
        <v>4126</v>
      </c>
      <c r="IAE291" s="69" t="s">
        <v>307</v>
      </c>
      <c r="IAF291" s="69">
        <v>2</v>
      </c>
      <c r="IAG291" s="69">
        <v>330</v>
      </c>
      <c r="IAH291" s="69">
        <v>13785</v>
      </c>
      <c r="IAI291" s="70">
        <v>45431</v>
      </c>
      <c r="IAJ291" s="71">
        <v>0.64861111111111114</v>
      </c>
      <c r="IAK291" s="68" t="s">
        <v>4125</v>
      </c>
      <c r="IAL291" s="68" t="s">
        <v>4126</v>
      </c>
      <c r="IAM291" s="69" t="s">
        <v>307</v>
      </c>
      <c r="IAN291" s="69">
        <v>2</v>
      </c>
      <c r="IAO291" s="69">
        <v>330</v>
      </c>
      <c r="IAP291" s="69">
        <v>13785</v>
      </c>
      <c r="IAQ291" s="70">
        <v>45431</v>
      </c>
      <c r="IAR291" s="71">
        <v>0.64861111111111114</v>
      </c>
      <c r="IAS291" s="68" t="s">
        <v>4125</v>
      </c>
      <c r="IAT291" s="68" t="s">
        <v>4126</v>
      </c>
      <c r="IAU291" s="69" t="s">
        <v>307</v>
      </c>
      <c r="IAV291" s="69">
        <v>2</v>
      </c>
      <c r="IAW291" s="69">
        <v>330</v>
      </c>
      <c r="IAX291" s="69">
        <v>13785</v>
      </c>
      <c r="IAY291" s="70">
        <v>45431</v>
      </c>
      <c r="IAZ291" s="71">
        <v>0.64861111111111114</v>
      </c>
      <c r="IBA291" s="68" t="s">
        <v>4125</v>
      </c>
      <c r="IBB291" s="68" t="s">
        <v>4126</v>
      </c>
      <c r="IBC291" s="69" t="s">
        <v>307</v>
      </c>
      <c r="IBD291" s="69">
        <v>2</v>
      </c>
      <c r="IBE291" s="69">
        <v>330</v>
      </c>
      <c r="IBF291" s="69">
        <v>13785</v>
      </c>
      <c r="IBG291" s="70">
        <v>45431</v>
      </c>
      <c r="IBH291" s="71">
        <v>0.64861111111111114</v>
      </c>
      <c r="IBI291" s="68" t="s">
        <v>4125</v>
      </c>
      <c r="IBJ291" s="68" t="s">
        <v>4126</v>
      </c>
      <c r="IBK291" s="69" t="s">
        <v>307</v>
      </c>
      <c r="IBL291" s="69">
        <v>2</v>
      </c>
      <c r="IBM291" s="69">
        <v>330</v>
      </c>
      <c r="IBN291" s="69">
        <v>13785</v>
      </c>
      <c r="IBO291" s="70">
        <v>45431</v>
      </c>
      <c r="IBP291" s="71">
        <v>0.64861111111111114</v>
      </c>
      <c r="IBQ291" s="68" t="s">
        <v>4125</v>
      </c>
      <c r="IBR291" s="68" t="s">
        <v>4126</v>
      </c>
      <c r="IBS291" s="69" t="s">
        <v>307</v>
      </c>
      <c r="IBT291" s="69">
        <v>2</v>
      </c>
      <c r="IBU291" s="69">
        <v>330</v>
      </c>
      <c r="IBV291" s="69">
        <v>13785</v>
      </c>
      <c r="IBW291" s="70">
        <v>45431</v>
      </c>
      <c r="IBX291" s="71">
        <v>0.64861111111111114</v>
      </c>
      <c r="IBY291" s="68" t="s">
        <v>4125</v>
      </c>
      <c r="IBZ291" s="68" t="s">
        <v>4126</v>
      </c>
      <c r="ICA291" s="69" t="s">
        <v>307</v>
      </c>
      <c r="ICB291" s="69">
        <v>2</v>
      </c>
      <c r="ICC291" s="69">
        <v>330</v>
      </c>
      <c r="ICD291" s="69">
        <v>13785</v>
      </c>
      <c r="ICE291" s="70">
        <v>45431</v>
      </c>
      <c r="ICF291" s="71">
        <v>0.64861111111111114</v>
      </c>
      <c r="ICG291" s="68" t="s">
        <v>4125</v>
      </c>
      <c r="ICH291" s="68" t="s">
        <v>4126</v>
      </c>
      <c r="ICI291" s="69" t="s">
        <v>307</v>
      </c>
      <c r="ICJ291" s="69">
        <v>2</v>
      </c>
      <c r="ICK291" s="69">
        <v>330</v>
      </c>
      <c r="ICL291" s="69">
        <v>13785</v>
      </c>
      <c r="ICM291" s="70">
        <v>45431</v>
      </c>
      <c r="ICN291" s="71">
        <v>0.64861111111111114</v>
      </c>
      <c r="ICO291" s="68" t="s">
        <v>4125</v>
      </c>
      <c r="ICP291" s="68" t="s">
        <v>4126</v>
      </c>
      <c r="ICQ291" s="69" t="s">
        <v>307</v>
      </c>
      <c r="ICR291" s="69">
        <v>2</v>
      </c>
      <c r="ICS291" s="69">
        <v>330</v>
      </c>
      <c r="ICT291" s="69">
        <v>13785</v>
      </c>
      <c r="ICU291" s="70">
        <v>45431</v>
      </c>
      <c r="ICV291" s="71">
        <v>0.64861111111111114</v>
      </c>
      <c r="ICW291" s="68" t="s">
        <v>4125</v>
      </c>
      <c r="ICX291" s="68" t="s">
        <v>4126</v>
      </c>
      <c r="ICY291" s="69" t="s">
        <v>307</v>
      </c>
      <c r="ICZ291" s="69">
        <v>2</v>
      </c>
      <c r="IDA291" s="69">
        <v>330</v>
      </c>
      <c r="IDB291" s="69">
        <v>13785</v>
      </c>
      <c r="IDC291" s="70">
        <v>45431</v>
      </c>
      <c r="IDD291" s="71">
        <v>0.64861111111111114</v>
      </c>
      <c r="IDE291" s="68" t="s">
        <v>4125</v>
      </c>
      <c r="IDF291" s="68" t="s">
        <v>4126</v>
      </c>
      <c r="IDG291" s="69" t="s">
        <v>307</v>
      </c>
      <c r="IDH291" s="69">
        <v>2</v>
      </c>
      <c r="IDI291" s="69">
        <v>330</v>
      </c>
      <c r="IDJ291" s="69">
        <v>13785</v>
      </c>
      <c r="IDK291" s="70">
        <v>45431</v>
      </c>
      <c r="IDL291" s="71">
        <v>0.64861111111111114</v>
      </c>
      <c r="IDM291" s="68" t="s">
        <v>4125</v>
      </c>
      <c r="IDN291" s="68" t="s">
        <v>4126</v>
      </c>
      <c r="IDO291" s="69" t="s">
        <v>307</v>
      </c>
      <c r="IDP291" s="69">
        <v>2</v>
      </c>
      <c r="IDQ291" s="69">
        <v>330</v>
      </c>
      <c r="IDR291" s="69">
        <v>13785</v>
      </c>
      <c r="IDS291" s="70">
        <v>45431</v>
      </c>
      <c r="IDT291" s="71">
        <v>0.64861111111111114</v>
      </c>
      <c r="IDU291" s="68" t="s">
        <v>4125</v>
      </c>
      <c r="IDV291" s="68" t="s">
        <v>4126</v>
      </c>
      <c r="IDW291" s="69" t="s">
        <v>307</v>
      </c>
      <c r="IDX291" s="69">
        <v>2</v>
      </c>
      <c r="IDY291" s="69">
        <v>330</v>
      </c>
      <c r="IDZ291" s="69">
        <v>13785</v>
      </c>
      <c r="IEA291" s="70">
        <v>45431</v>
      </c>
      <c r="IEB291" s="71">
        <v>0.64861111111111114</v>
      </c>
      <c r="IEC291" s="68" t="s">
        <v>4125</v>
      </c>
      <c r="IED291" s="68" t="s">
        <v>4126</v>
      </c>
      <c r="IEE291" s="69" t="s">
        <v>307</v>
      </c>
      <c r="IEF291" s="69">
        <v>2</v>
      </c>
      <c r="IEG291" s="69">
        <v>330</v>
      </c>
      <c r="IEH291" s="69">
        <v>13785</v>
      </c>
      <c r="IEI291" s="70">
        <v>45431</v>
      </c>
      <c r="IEJ291" s="71">
        <v>0.64861111111111114</v>
      </c>
      <c r="IEK291" s="68" t="s">
        <v>4125</v>
      </c>
      <c r="IEL291" s="68" t="s">
        <v>4126</v>
      </c>
      <c r="IEM291" s="69" t="s">
        <v>307</v>
      </c>
      <c r="IEN291" s="69">
        <v>2</v>
      </c>
      <c r="IEO291" s="69">
        <v>330</v>
      </c>
      <c r="IEP291" s="69">
        <v>13785</v>
      </c>
      <c r="IEQ291" s="70">
        <v>45431</v>
      </c>
      <c r="IER291" s="71">
        <v>0.64861111111111114</v>
      </c>
      <c r="IES291" s="68" t="s">
        <v>4125</v>
      </c>
      <c r="IET291" s="68" t="s">
        <v>4126</v>
      </c>
      <c r="IEU291" s="69" t="s">
        <v>307</v>
      </c>
      <c r="IEV291" s="69">
        <v>2</v>
      </c>
      <c r="IEW291" s="69">
        <v>330</v>
      </c>
      <c r="IEX291" s="69">
        <v>13785</v>
      </c>
      <c r="IEY291" s="70">
        <v>45431</v>
      </c>
      <c r="IEZ291" s="71">
        <v>0.64861111111111114</v>
      </c>
      <c r="IFA291" s="68" t="s">
        <v>4125</v>
      </c>
      <c r="IFB291" s="68" t="s">
        <v>4126</v>
      </c>
      <c r="IFC291" s="69" t="s">
        <v>307</v>
      </c>
      <c r="IFD291" s="69">
        <v>2</v>
      </c>
      <c r="IFE291" s="69">
        <v>330</v>
      </c>
      <c r="IFF291" s="69">
        <v>13785</v>
      </c>
      <c r="IFG291" s="70">
        <v>45431</v>
      </c>
      <c r="IFH291" s="71">
        <v>0.64861111111111114</v>
      </c>
      <c r="IFI291" s="68" t="s">
        <v>4125</v>
      </c>
      <c r="IFJ291" s="68" t="s">
        <v>4126</v>
      </c>
      <c r="IFK291" s="69" t="s">
        <v>307</v>
      </c>
      <c r="IFL291" s="69">
        <v>2</v>
      </c>
      <c r="IFM291" s="69">
        <v>330</v>
      </c>
      <c r="IFN291" s="69">
        <v>13785</v>
      </c>
      <c r="IFO291" s="70">
        <v>45431</v>
      </c>
      <c r="IFP291" s="71">
        <v>0.64861111111111114</v>
      </c>
      <c r="IFQ291" s="68" t="s">
        <v>4125</v>
      </c>
      <c r="IFR291" s="68" t="s">
        <v>4126</v>
      </c>
      <c r="IFS291" s="69" t="s">
        <v>307</v>
      </c>
      <c r="IFT291" s="69">
        <v>2</v>
      </c>
      <c r="IFU291" s="69">
        <v>330</v>
      </c>
      <c r="IFV291" s="69">
        <v>13785</v>
      </c>
      <c r="IFW291" s="70">
        <v>45431</v>
      </c>
      <c r="IFX291" s="71">
        <v>0.64861111111111114</v>
      </c>
      <c r="IFY291" s="68" t="s">
        <v>4125</v>
      </c>
      <c r="IFZ291" s="68" t="s">
        <v>4126</v>
      </c>
      <c r="IGA291" s="69" t="s">
        <v>307</v>
      </c>
      <c r="IGB291" s="69">
        <v>2</v>
      </c>
      <c r="IGC291" s="69">
        <v>330</v>
      </c>
      <c r="IGD291" s="69">
        <v>13785</v>
      </c>
      <c r="IGE291" s="70">
        <v>45431</v>
      </c>
      <c r="IGF291" s="71">
        <v>0.64861111111111114</v>
      </c>
      <c r="IGG291" s="68" t="s">
        <v>4125</v>
      </c>
      <c r="IGH291" s="68" t="s">
        <v>4126</v>
      </c>
      <c r="IGI291" s="69" t="s">
        <v>307</v>
      </c>
      <c r="IGJ291" s="69">
        <v>2</v>
      </c>
      <c r="IGK291" s="69">
        <v>330</v>
      </c>
      <c r="IGL291" s="69">
        <v>13785</v>
      </c>
      <c r="IGM291" s="70">
        <v>45431</v>
      </c>
      <c r="IGN291" s="71">
        <v>0.64861111111111114</v>
      </c>
      <c r="IGO291" s="68" t="s">
        <v>4125</v>
      </c>
      <c r="IGP291" s="68" t="s">
        <v>4126</v>
      </c>
      <c r="IGQ291" s="69" t="s">
        <v>307</v>
      </c>
      <c r="IGR291" s="69">
        <v>2</v>
      </c>
      <c r="IGS291" s="69">
        <v>330</v>
      </c>
      <c r="IGT291" s="69">
        <v>13785</v>
      </c>
      <c r="IGU291" s="70">
        <v>45431</v>
      </c>
      <c r="IGV291" s="71">
        <v>0.64861111111111114</v>
      </c>
      <c r="IGW291" s="68" t="s">
        <v>4125</v>
      </c>
      <c r="IGX291" s="68" t="s">
        <v>4126</v>
      </c>
      <c r="IGY291" s="69" t="s">
        <v>307</v>
      </c>
      <c r="IGZ291" s="69">
        <v>2</v>
      </c>
      <c r="IHA291" s="69">
        <v>330</v>
      </c>
      <c r="IHB291" s="69">
        <v>13785</v>
      </c>
      <c r="IHC291" s="70">
        <v>45431</v>
      </c>
      <c r="IHD291" s="71">
        <v>0.64861111111111114</v>
      </c>
      <c r="IHE291" s="68" t="s">
        <v>4125</v>
      </c>
      <c r="IHF291" s="68" t="s">
        <v>4126</v>
      </c>
      <c r="IHG291" s="69" t="s">
        <v>307</v>
      </c>
      <c r="IHH291" s="69">
        <v>2</v>
      </c>
      <c r="IHI291" s="69">
        <v>330</v>
      </c>
      <c r="IHJ291" s="69">
        <v>13785</v>
      </c>
      <c r="IHK291" s="70">
        <v>45431</v>
      </c>
      <c r="IHL291" s="71">
        <v>0.64861111111111114</v>
      </c>
      <c r="IHM291" s="68" t="s">
        <v>4125</v>
      </c>
      <c r="IHN291" s="68" t="s">
        <v>4126</v>
      </c>
      <c r="IHO291" s="69" t="s">
        <v>307</v>
      </c>
      <c r="IHP291" s="69">
        <v>2</v>
      </c>
      <c r="IHQ291" s="69">
        <v>330</v>
      </c>
      <c r="IHR291" s="69">
        <v>13785</v>
      </c>
      <c r="IHS291" s="70">
        <v>45431</v>
      </c>
      <c r="IHT291" s="71">
        <v>0.64861111111111114</v>
      </c>
      <c r="IHU291" s="68" t="s">
        <v>4125</v>
      </c>
      <c r="IHV291" s="68" t="s">
        <v>4126</v>
      </c>
      <c r="IHW291" s="69" t="s">
        <v>307</v>
      </c>
      <c r="IHX291" s="69">
        <v>2</v>
      </c>
      <c r="IHY291" s="69">
        <v>330</v>
      </c>
      <c r="IHZ291" s="69">
        <v>13785</v>
      </c>
      <c r="IIA291" s="70">
        <v>45431</v>
      </c>
      <c r="IIB291" s="71">
        <v>0.64861111111111114</v>
      </c>
      <c r="IIC291" s="68" t="s">
        <v>4125</v>
      </c>
      <c r="IID291" s="68" t="s">
        <v>4126</v>
      </c>
      <c r="IIE291" s="69" t="s">
        <v>307</v>
      </c>
      <c r="IIF291" s="69">
        <v>2</v>
      </c>
      <c r="IIG291" s="69">
        <v>330</v>
      </c>
      <c r="IIH291" s="69">
        <v>13785</v>
      </c>
      <c r="III291" s="70">
        <v>45431</v>
      </c>
      <c r="IIJ291" s="71">
        <v>0.64861111111111114</v>
      </c>
      <c r="IIK291" s="68" t="s">
        <v>4125</v>
      </c>
      <c r="IIL291" s="68" t="s">
        <v>4126</v>
      </c>
      <c r="IIM291" s="69" t="s">
        <v>307</v>
      </c>
      <c r="IIN291" s="69">
        <v>2</v>
      </c>
      <c r="IIO291" s="69">
        <v>330</v>
      </c>
      <c r="IIP291" s="69">
        <v>13785</v>
      </c>
      <c r="IIQ291" s="70">
        <v>45431</v>
      </c>
      <c r="IIR291" s="71">
        <v>0.64861111111111114</v>
      </c>
      <c r="IIS291" s="68" t="s">
        <v>4125</v>
      </c>
      <c r="IIT291" s="68" t="s">
        <v>4126</v>
      </c>
      <c r="IIU291" s="69" t="s">
        <v>307</v>
      </c>
      <c r="IIV291" s="69">
        <v>2</v>
      </c>
      <c r="IIW291" s="69">
        <v>330</v>
      </c>
      <c r="IIX291" s="69">
        <v>13785</v>
      </c>
      <c r="IIY291" s="70">
        <v>45431</v>
      </c>
      <c r="IIZ291" s="71">
        <v>0.64861111111111114</v>
      </c>
      <c r="IJA291" s="68" t="s">
        <v>4125</v>
      </c>
      <c r="IJB291" s="68" t="s">
        <v>4126</v>
      </c>
      <c r="IJC291" s="69" t="s">
        <v>307</v>
      </c>
      <c r="IJD291" s="69">
        <v>2</v>
      </c>
      <c r="IJE291" s="69">
        <v>330</v>
      </c>
      <c r="IJF291" s="69">
        <v>13785</v>
      </c>
      <c r="IJG291" s="70">
        <v>45431</v>
      </c>
      <c r="IJH291" s="71">
        <v>0.64861111111111114</v>
      </c>
      <c r="IJI291" s="68" t="s">
        <v>4125</v>
      </c>
      <c r="IJJ291" s="68" t="s">
        <v>4126</v>
      </c>
      <c r="IJK291" s="69" t="s">
        <v>307</v>
      </c>
      <c r="IJL291" s="69">
        <v>2</v>
      </c>
      <c r="IJM291" s="69">
        <v>330</v>
      </c>
      <c r="IJN291" s="69">
        <v>13785</v>
      </c>
      <c r="IJO291" s="70">
        <v>45431</v>
      </c>
      <c r="IJP291" s="71">
        <v>0.64861111111111114</v>
      </c>
      <c r="IJQ291" s="68" t="s">
        <v>4125</v>
      </c>
      <c r="IJR291" s="68" t="s">
        <v>4126</v>
      </c>
      <c r="IJS291" s="69" t="s">
        <v>307</v>
      </c>
      <c r="IJT291" s="69">
        <v>2</v>
      </c>
      <c r="IJU291" s="69">
        <v>330</v>
      </c>
      <c r="IJV291" s="69">
        <v>13785</v>
      </c>
      <c r="IJW291" s="70">
        <v>45431</v>
      </c>
      <c r="IJX291" s="71">
        <v>0.64861111111111114</v>
      </c>
      <c r="IJY291" s="68" t="s">
        <v>4125</v>
      </c>
      <c r="IJZ291" s="68" t="s">
        <v>4126</v>
      </c>
      <c r="IKA291" s="69" t="s">
        <v>307</v>
      </c>
      <c r="IKB291" s="69">
        <v>2</v>
      </c>
      <c r="IKC291" s="69">
        <v>330</v>
      </c>
      <c r="IKD291" s="69">
        <v>13785</v>
      </c>
      <c r="IKE291" s="70">
        <v>45431</v>
      </c>
      <c r="IKF291" s="71">
        <v>0.64861111111111114</v>
      </c>
      <c r="IKG291" s="68" t="s">
        <v>4125</v>
      </c>
      <c r="IKH291" s="68" t="s">
        <v>4126</v>
      </c>
      <c r="IKI291" s="69" t="s">
        <v>307</v>
      </c>
      <c r="IKJ291" s="69">
        <v>2</v>
      </c>
      <c r="IKK291" s="69">
        <v>330</v>
      </c>
      <c r="IKL291" s="69">
        <v>13785</v>
      </c>
      <c r="IKM291" s="70">
        <v>45431</v>
      </c>
      <c r="IKN291" s="71">
        <v>0.64861111111111114</v>
      </c>
      <c r="IKO291" s="68" t="s">
        <v>4125</v>
      </c>
      <c r="IKP291" s="68" t="s">
        <v>4126</v>
      </c>
      <c r="IKQ291" s="69" t="s">
        <v>307</v>
      </c>
      <c r="IKR291" s="69">
        <v>2</v>
      </c>
      <c r="IKS291" s="69">
        <v>330</v>
      </c>
      <c r="IKT291" s="69">
        <v>13785</v>
      </c>
      <c r="IKU291" s="70">
        <v>45431</v>
      </c>
      <c r="IKV291" s="71">
        <v>0.64861111111111114</v>
      </c>
      <c r="IKW291" s="68" t="s">
        <v>4125</v>
      </c>
      <c r="IKX291" s="68" t="s">
        <v>4126</v>
      </c>
      <c r="IKY291" s="69" t="s">
        <v>307</v>
      </c>
      <c r="IKZ291" s="69">
        <v>2</v>
      </c>
      <c r="ILA291" s="69">
        <v>330</v>
      </c>
      <c r="ILB291" s="69">
        <v>13785</v>
      </c>
      <c r="ILC291" s="70">
        <v>45431</v>
      </c>
      <c r="ILD291" s="71">
        <v>0.64861111111111114</v>
      </c>
      <c r="ILE291" s="68" t="s">
        <v>4125</v>
      </c>
      <c r="ILF291" s="68" t="s">
        <v>4126</v>
      </c>
      <c r="ILG291" s="69" t="s">
        <v>307</v>
      </c>
      <c r="ILH291" s="69">
        <v>2</v>
      </c>
      <c r="ILI291" s="69">
        <v>330</v>
      </c>
      <c r="ILJ291" s="69">
        <v>13785</v>
      </c>
      <c r="ILK291" s="70">
        <v>45431</v>
      </c>
      <c r="ILL291" s="71">
        <v>0.64861111111111114</v>
      </c>
      <c r="ILM291" s="68" t="s">
        <v>4125</v>
      </c>
      <c r="ILN291" s="68" t="s">
        <v>4126</v>
      </c>
      <c r="ILO291" s="69" t="s">
        <v>307</v>
      </c>
      <c r="ILP291" s="69">
        <v>2</v>
      </c>
      <c r="ILQ291" s="69">
        <v>330</v>
      </c>
      <c r="ILR291" s="69">
        <v>13785</v>
      </c>
      <c r="ILS291" s="70">
        <v>45431</v>
      </c>
      <c r="ILT291" s="71">
        <v>0.64861111111111114</v>
      </c>
      <c r="ILU291" s="68" t="s">
        <v>4125</v>
      </c>
      <c r="ILV291" s="68" t="s">
        <v>4126</v>
      </c>
      <c r="ILW291" s="69" t="s">
        <v>307</v>
      </c>
      <c r="ILX291" s="69">
        <v>2</v>
      </c>
      <c r="ILY291" s="69">
        <v>330</v>
      </c>
      <c r="ILZ291" s="69">
        <v>13785</v>
      </c>
      <c r="IMA291" s="70">
        <v>45431</v>
      </c>
      <c r="IMB291" s="71">
        <v>0.64861111111111114</v>
      </c>
      <c r="IMC291" s="68" t="s">
        <v>4125</v>
      </c>
      <c r="IMD291" s="68" t="s">
        <v>4126</v>
      </c>
      <c r="IME291" s="69" t="s">
        <v>307</v>
      </c>
      <c r="IMF291" s="69">
        <v>2</v>
      </c>
      <c r="IMG291" s="69">
        <v>330</v>
      </c>
      <c r="IMH291" s="69">
        <v>13785</v>
      </c>
      <c r="IMI291" s="70">
        <v>45431</v>
      </c>
      <c r="IMJ291" s="71">
        <v>0.64861111111111114</v>
      </c>
      <c r="IMK291" s="68" t="s">
        <v>4125</v>
      </c>
      <c r="IML291" s="68" t="s">
        <v>4126</v>
      </c>
      <c r="IMM291" s="69" t="s">
        <v>307</v>
      </c>
      <c r="IMN291" s="69">
        <v>2</v>
      </c>
      <c r="IMO291" s="69">
        <v>330</v>
      </c>
      <c r="IMP291" s="69">
        <v>13785</v>
      </c>
      <c r="IMQ291" s="70">
        <v>45431</v>
      </c>
      <c r="IMR291" s="71">
        <v>0.64861111111111114</v>
      </c>
      <c r="IMS291" s="68" t="s">
        <v>4125</v>
      </c>
      <c r="IMT291" s="68" t="s">
        <v>4126</v>
      </c>
      <c r="IMU291" s="69" t="s">
        <v>307</v>
      </c>
      <c r="IMV291" s="69">
        <v>2</v>
      </c>
      <c r="IMW291" s="69">
        <v>330</v>
      </c>
      <c r="IMX291" s="69">
        <v>13785</v>
      </c>
      <c r="IMY291" s="70">
        <v>45431</v>
      </c>
      <c r="IMZ291" s="71">
        <v>0.64861111111111114</v>
      </c>
      <c r="INA291" s="68" t="s">
        <v>4125</v>
      </c>
      <c r="INB291" s="68" t="s">
        <v>4126</v>
      </c>
      <c r="INC291" s="69" t="s">
        <v>307</v>
      </c>
      <c r="IND291" s="69">
        <v>2</v>
      </c>
      <c r="INE291" s="69">
        <v>330</v>
      </c>
      <c r="INF291" s="69">
        <v>13785</v>
      </c>
      <c r="ING291" s="70">
        <v>45431</v>
      </c>
      <c r="INH291" s="71">
        <v>0.64861111111111114</v>
      </c>
      <c r="INI291" s="68" t="s">
        <v>4125</v>
      </c>
      <c r="INJ291" s="68" t="s">
        <v>4126</v>
      </c>
      <c r="INK291" s="69" t="s">
        <v>307</v>
      </c>
      <c r="INL291" s="69">
        <v>2</v>
      </c>
      <c r="INM291" s="69">
        <v>330</v>
      </c>
      <c r="INN291" s="69">
        <v>13785</v>
      </c>
      <c r="INO291" s="70">
        <v>45431</v>
      </c>
      <c r="INP291" s="71">
        <v>0.64861111111111114</v>
      </c>
      <c r="INQ291" s="68" t="s">
        <v>4125</v>
      </c>
      <c r="INR291" s="68" t="s">
        <v>4126</v>
      </c>
      <c r="INS291" s="69" t="s">
        <v>307</v>
      </c>
      <c r="INT291" s="69">
        <v>2</v>
      </c>
      <c r="INU291" s="69">
        <v>330</v>
      </c>
      <c r="INV291" s="69">
        <v>13785</v>
      </c>
      <c r="INW291" s="70">
        <v>45431</v>
      </c>
      <c r="INX291" s="71">
        <v>0.64861111111111114</v>
      </c>
      <c r="INY291" s="68" t="s">
        <v>4125</v>
      </c>
      <c r="INZ291" s="68" t="s">
        <v>4126</v>
      </c>
      <c r="IOA291" s="69" t="s">
        <v>307</v>
      </c>
      <c r="IOB291" s="69">
        <v>2</v>
      </c>
      <c r="IOC291" s="69">
        <v>330</v>
      </c>
      <c r="IOD291" s="69">
        <v>13785</v>
      </c>
      <c r="IOE291" s="70">
        <v>45431</v>
      </c>
      <c r="IOF291" s="71">
        <v>0.64861111111111114</v>
      </c>
      <c r="IOG291" s="68" t="s">
        <v>4125</v>
      </c>
      <c r="IOH291" s="68" t="s">
        <v>4126</v>
      </c>
      <c r="IOI291" s="69" t="s">
        <v>307</v>
      </c>
      <c r="IOJ291" s="69">
        <v>2</v>
      </c>
      <c r="IOK291" s="69">
        <v>330</v>
      </c>
      <c r="IOL291" s="69">
        <v>13785</v>
      </c>
      <c r="IOM291" s="70">
        <v>45431</v>
      </c>
      <c r="ION291" s="71">
        <v>0.64861111111111114</v>
      </c>
      <c r="IOO291" s="68" t="s">
        <v>4125</v>
      </c>
      <c r="IOP291" s="68" t="s">
        <v>4126</v>
      </c>
      <c r="IOQ291" s="69" t="s">
        <v>307</v>
      </c>
      <c r="IOR291" s="69">
        <v>2</v>
      </c>
      <c r="IOS291" s="69">
        <v>330</v>
      </c>
      <c r="IOT291" s="69">
        <v>13785</v>
      </c>
      <c r="IOU291" s="70">
        <v>45431</v>
      </c>
      <c r="IOV291" s="71">
        <v>0.64861111111111114</v>
      </c>
      <c r="IOW291" s="68" t="s">
        <v>4125</v>
      </c>
      <c r="IOX291" s="68" t="s">
        <v>4126</v>
      </c>
      <c r="IOY291" s="69" t="s">
        <v>307</v>
      </c>
      <c r="IOZ291" s="69">
        <v>2</v>
      </c>
      <c r="IPA291" s="69">
        <v>330</v>
      </c>
      <c r="IPB291" s="69">
        <v>13785</v>
      </c>
      <c r="IPC291" s="70">
        <v>45431</v>
      </c>
      <c r="IPD291" s="71">
        <v>0.64861111111111114</v>
      </c>
      <c r="IPE291" s="68" t="s">
        <v>4125</v>
      </c>
      <c r="IPF291" s="68" t="s">
        <v>4126</v>
      </c>
      <c r="IPG291" s="69" t="s">
        <v>307</v>
      </c>
      <c r="IPH291" s="69">
        <v>2</v>
      </c>
      <c r="IPI291" s="69">
        <v>330</v>
      </c>
      <c r="IPJ291" s="69">
        <v>13785</v>
      </c>
      <c r="IPK291" s="70">
        <v>45431</v>
      </c>
      <c r="IPL291" s="71">
        <v>0.64861111111111114</v>
      </c>
      <c r="IPM291" s="68" t="s">
        <v>4125</v>
      </c>
      <c r="IPN291" s="68" t="s">
        <v>4126</v>
      </c>
      <c r="IPO291" s="69" t="s">
        <v>307</v>
      </c>
      <c r="IPP291" s="69">
        <v>2</v>
      </c>
      <c r="IPQ291" s="69">
        <v>330</v>
      </c>
      <c r="IPR291" s="69">
        <v>13785</v>
      </c>
      <c r="IPS291" s="70">
        <v>45431</v>
      </c>
      <c r="IPT291" s="71">
        <v>0.64861111111111114</v>
      </c>
      <c r="IPU291" s="68" t="s">
        <v>4125</v>
      </c>
      <c r="IPV291" s="68" t="s">
        <v>4126</v>
      </c>
      <c r="IPW291" s="69" t="s">
        <v>307</v>
      </c>
      <c r="IPX291" s="69">
        <v>2</v>
      </c>
      <c r="IPY291" s="69">
        <v>330</v>
      </c>
      <c r="IPZ291" s="69">
        <v>13785</v>
      </c>
      <c r="IQA291" s="70">
        <v>45431</v>
      </c>
      <c r="IQB291" s="71">
        <v>0.64861111111111114</v>
      </c>
      <c r="IQC291" s="68" t="s">
        <v>4125</v>
      </c>
      <c r="IQD291" s="68" t="s">
        <v>4126</v>
      </c>
      <c r="IQE291" s="69" t="s">
        <v>307</v>
      </c>
      <c r="IQF291" s="69">
        <v>2</v>
      </c>
      <c r="IQG291" s="69">
        <v>330</v>
      </c>
      <c r="IQH291" s="69">
        <v>13785</v>
      </c>
      <c r="IQI291" s="70">
        <v>45431</v>
      </c>
      <c r="IQJ291" s="71">
        <v>0.64861111111111114</v>
      </c>
      <c r="IQK291" s="68" t="s">
        <v>4125</v>
      </c>
      <c r="IQL291" s="68" t="s">
        <v>4126</v>
      </c>
      <c r="IQM291" s="69" t="s">
        <v>307</v>
      </c>
      <c r="IQN291" s="69">
        <v>2</v>
      </c>
      <c r="IQO291" s="69">
        <v>330</v>
      </c>
      <c r="IQP291" s="69">
        <v>13785</v>
      </c>
      <c r="IQQ291" s="70">
        <v>45431</v>
      </c>
      <c r="IQR291" s="71">
        <v>0.64861111111111114</v>
      </c>
      <c r="IQS291" s="68" t="s">
        <v>4125</v>
      </c>
      <c r="IQT291" s="68" t="s">
        <v>4126</v>
      </c>
      <c r="IQU291" s="69" t="s">
        <v>307</v>
      </c>
      <c r="IQV291" s="69">
        <v>2</v>
      </c>
      <c r="IQW291" s="69">
        <v>330</v>
      </c>
      <c r="IQX291" s="69">
        <v>13785</v>
      </c>
      <c r="IQY291" s="70">
        <v>45431</v>
      </c>
      <c r="IQZ291" s="71">
        <v>0.64861111111111114</v>
      </c>
      <c r="IRA291" s="68" t="s">
        <v>4125</v>
      </c>
      <c r="IRB291" s="68" t="s">
        <v>4126</v>
      </c>
      <c r="IRC291" s="69" t="s">
        <v>307</v>
      </c>
      <c r="IRD291" s="69">
        <v>2</v>
      </c>
      <c r="IRE291" s="69">
        <v>330</v>
      </c>
      <c r="IRF291" s="69">
        <v>13785</v>
      </c>
      <c r="IRG291" s="70">
        <v>45431</v>
      </c>
      <c r="IRH291" s="71">
        <v>0.64861111111111114</v>
      </c>
      <c r="IRI291" s="68" t="s">
        <v>4125</v>
      </c>
      <c r="IRJ291" s="68" t="s">
        <v>4126</v>
      </c>
      <c r="IRK291" s="69" t="s">
        <v>307</v>
      </c>
      <c r="IRL291" s="69">
        <v>2</v>
      </c>
      <c r="IRM291" s="69">
        <v>330</v>
      </c>
      <c r="IRN291" s="69">
        <v>13785</v>
      </c>
      <c r="IRO291" s="70">
        <v>45431</v>
      </c>
      <c r="IRP291" s="71">
        <v>0.64861111111111114</v>
      </c>
      <c r="IRQ291" s="68" t="s">
        <v>4125</v>
      </c>
      <c r="IRR291" s="68" t="s">
        <v>4126</v>
      </c>
      <c r="IRS291" s="69" t="s">
        <v>307</v>
      </c>
      <c r="IRT291" s="69">
        <v>2</v>
      </c>
      <c r="IRU291" s="69">
        <v>330</v>
      </c>
      <c r="IRV291" s="69">
        <v>13785</v>
      </c>
      <c r="IRW291" s="70">
        <v>45431</v>
      </c>
      <c r="IRX291" s="71">
        <v>0.64861111111111114</v>
      </c>
      <c r="IRY291" s="68" t="s">
        <v>4125</v>
      </c>
      <c r="IRZ291" s="68" t="s">
        <v>4126</v>
      </c>
      <c r="ISA291" s="69" t="s">
        <v>307</v>
      </c>
      <c r="ISB291" s="69">
        <v>2</v>
      </c>
      <c r="ISC291" s="69">
        <v>330</v>
      </c>
      <c r="ISD291" s="69">
        <v>13785</v>
      </c>
      <c r="ISE291" s="70">
        <v>45431</v>
      </c>
      <c r="ISF291" s="71">
        <v>0.64861111111111114</v>
      </c>
      <c r="ISG291" s="68" t="s">
        <v>4125</v>
      </c>
      <c r="ISH291" s="68" t="s">
        <v>4126</v>
      </c>
      <c r="ISI291" s="69" t="s">
        <v>307</v>
      </c>
      <c r="ISJ291" s="69">
        <v>2</v>
      </c>
      <c r="ISK291" s="69">
        <v>330</v>
      </c>
      <c r="ISL291" s="69">
        <v>13785</v>
      </c>
      <c r="ISM291" s="70">
        <v>45431</v>
      </c>
      <c r="ISN291" s="71">
        <v>0.64861111111111114</v>
      </c>
      <c r="ISO291" s="68" t="s">
        <v>4125</v>
      </c>
      <c r="ISP291" s="68" t="s">
        <v>4126</v>
      </c>
      <c r="ISQ291" s="69" t="s">
        <v>307</v>
      </c>
      <c r="ISR291" s="69">
        <v>2</v>
      </c>
      <c r="ISS291" s="69">
        <v>330</v>
      </c>
      <c r="IST291" s="69">
        <v>13785</v>
      </c>
      <c r="ISU291" s="70">
        <v>45431</v>
      </c>
      <c r="ISV291" s="71">
        <v>0.64861111111111114</v>
      </c>
      <c r="ISW291" s="68" t="s">
        <v>4125</v>
      </c>
      <c r="ISX291" s="68" t="s">
        <v>4126</v>
      </c>
      <c r="ISY291" s="69" t="s">
        <v>307</v>
      </c>
      <c r="ISZ291" s="69">
        <v>2</v>
      </c>
      <c r="ITA291" s="69">
        <v>330</v>
      </c>
      <c r="ITB291" s="69">
        <v>13785</v>
      </c>
      <c r="ITC291" s="70">
        <v>45431</v>
      </c>
      <c r="ITD291" s="71">
        <v>0.64861111111111114</v>
      </c>
      <c r="ITE291" s="68" t="s">
        <v>4125</v>
      </c>
      <c r="ITF291" s="68" t="s">
        <v>4126</v>
      </c>
      <c r="ITG291" s="69" t="s">
        <v>307</v>
      </c>
      <c r="ITH291" s="69">
        <v>2</v>
      </c>
      <c r="ITI291" s="69">
        <v>330</v>
      </c>
      <c r="ITJ291" s="69">
        <v>13785</v>
      </c>
      <c r="ITK291" s="70">
        <v>45431</v>
      </c>
      <c r="ITL291" s="71">
        <v>0.64861111111111114</v>
      </c>
      <c r="ITM291" s="68" t="s">
        <v>4125</v>
      </c>
      <c r="ITN291" s="68" t="s">
        <v>4126</v>
      </c>
      <c r="ITO291" s="69" t="s">
        <v>307</v>
      </c>
      <c r="ITP291" s="69">
        <v>2</v>
      </c>
      <c r="ITQ291" s="69">
        <v>330</v>
      </c>
      <c r="ITR291" s="69">
        <v>13785</v>
      </c>
      <c r="ITS291" s="70">
        <v>45431</v>
      </c>
      <c r="ITT291" s="71">
        <v>0.64861111111111114</v>
      </c>
      <c r="ITU291" s="68" t="s">
        <v>4125</v>
      </c>
      <c r="ITV291" s="68" t="s">
        <v>4126</v>
      </c>
      <c r="ITW291" s="69" t="s">
        <v>307</v>
      </c>
      <c r="ITX291" s="69">
        <v>2</v>
      </c>
      <c r="ITY291" s="69">
        <v>330</v>
      </c>
      <c r="ITZ291" s="69">
        <v>13785</v>
      </c>
      <c r="IUA291" s="70">
        <v>45431</v>
      </c>
      <c r="IUB291" s="71">
        <v>0.64861111111111114</v>
      </c>
      <c r="IUC291" s="68" t="s">
        <v>4125</v>
      </c>
      <c r="IUD291" s="68" t="s">
        <v>4126</v>
      </c>
      <c r="IUE291" s="69" t="s">
        <v>307</v>
      </c>
      <c r="IUF291" s="69">
        <v>2</v>
      </c>
      <c r="IUG291" s="69">
        <v>330</v>
      </c>
      <c r="IUH291" s="69">
        <v>13785</v>
      </c>
      <c r="IUI291" s="70">
        <v>45431</v>
      </c>
      <c r="IUJ291" s="71">
        <v>0.64861111111111114</v>
      </c>
      <c r="IUK291" s="68" t="s">
        <v>4125</v>
      </c>
      <c r="IUL291" s="68" t="s">
        <v>4126</v>
      </c>
      <c r="IUM291" s="69" t="s">
        <v>307</v>
      </c>
      <c r="IUN291" s="69">
        <v>2</v>
      </c>
      <c r="IUO291" s="69">
        <v>330</v>
      </c>
      <c r="IUP291" s="69">
        <v>13785</v>
      </c>
      <c r="IUQ291" s="70">
        <v>45431</v>
      </c>
      <c r="IUR291" s="71">
        <v>0.64861111111111114</v>
      </c>
      <c r="IUS291" s="68" t="s">
        <v>4125</v>
      </c>
      <c r="IUT291" s="68" t="s">
        <v>4126</v>
      </c>
      <c r="IUU291" s="69" t="s">
        <v>307</v>
      </c>
      <c r="IUV291" s="69">
        <v>2</v>
      </c>
      <c r="IUW291" s="69">
        <v>330</v>
      </c>
      <c r="IUX291" s="69">
        <v>13785</v>
      </c>
      <c r="IUY291" s="70">
        <v>45431</v>
      </c>
      <c r="IUZ291" s="71">
        <v>0.64861111111111114</v>
      </c>
      <c r="IVA291" s="68" t="s">
        <v>4125</v>
      </c>
      <c r="IVB291" s="68" t="s">
        <v>4126</v>
      </c>
      <c r="IVC291" s="69" t="s">
        <v>307</v>
      </c>
      <c r="IVD291" s="69">
        <v>2</v>
      </c>
      <c r="IVE291" s="69">
        <v>330</v>
      </c>
      <c r="IVF291" s="69">
        <v>13785</v>
      </c>
      <c r="IVG291" s="70">
        <v>45431</v>
      </c>
      <c r="IVH291" s="71">
        <v>0.64861111111111114</v>
      </c>
      <c r="IVI291" s="68" t="s">
        <v>4125</v>
      </c>
      <c r="IVJ291" s="68" t="s">
        <v>4126</v>
      </c>
      <c r="IVK291" s="69" t="s">
        <v>307</v>
      </c>
      <c r="IVL291" s="69">
        <v>2</v>
      </c>
      <c r="IVM291" s="69">
        <v>330</v>
      </c>
      <c r="IVN291" s="69">
        <v>13785</v>
      </c>
      <c r="IVO291" s="70">
        <v>45431</v>
      </c>
      <c r="IVP291" s="71">
        <v>0.64861111111111114</v>
      </c>
      <c r="IVQ291" s="68" t="s">
        <v>4125</v>
      </c>
      <c r="IVR291" s="68" t="s">
        <v>4126</v>
      </c>
      <c r="IVS291" s="69" t="s">
        <v>307</v>
      </c>
      <c r="IVT291" s="69">
        <v>2</v>
      </c>
      <c r="IVU291" s="69">
        <v>330</v>
      </c>
      <c r="IVV291" s="69">
        <v>13785</v>
      </c>
      <c r="IVW291" s="70">
        <v>45431</v>
      </c>
      <c r="IVX291" s="71">
        <v>0.64861111111111114</v>
      </c>
      <c r="IVY291" s="68" t="s">
        <v>4125</v>
      </c>
      <c r="IVZ291" s="68" t="s">
        <v>4126</v>
      </c>
      <c r="IWA291" s="69" t="s">
        <v>307</v>
      </c>
      <c r="IWB291" s="69">
        <v>2</v>
      </c>
      <c r="IWC291" s="69">
        <v>330</v>
      </c>
      <c r="IWD291" s="69">
        <v>13785</v>
      </c>
      <c r="IWE291" s="70">
        <v>45431</v>
      </c>
      <c r="IWF291" s="71">
        <v>0.64861111111111114</v>
      </c>
      <c r="IWG291" s="68" t="s">
        <v>4125</v>
      </c>
      <c r="IWH291" s="68" t="s">
        <v>4126</v>
      </c>
      <c r="IWI291" s="69" t="s">
        <v>307</v>
      </c>
      <c r="IWJ291" s="69">
        <v>2</v>
      </c>
      <c r="IWK291" s="69">
        <v>330</v>
      </c>
      <c r="IWL291" s="69">
        <v>13785</v>
      </c>
      <c r="IWM291" s="70">
        <v>45431</v>
      </c>
      <c r="IWN291" s="71">
        <v>0.64861111111111114</v>
      </c>
      <c r="IWO291" s="68" t="s">
        <v>4125</v>
      </c>
      <c r="IWP291" s="68" t="s">
        <v>4126</v>
      </c>
      <c r="IWQ291" s="69" t="s">
        <v>307</v>
      </c>
      <c r="IWR291" s="69">
        <v>2</v>
      </c>
      <c r="IWS291" s="69">
        <v>330</v>
      </c>
      <c r="IWT291" s="69">
        <v>13785</v>
      </c>
      <c r="IWU291" s="70">
        <v>45431</v>
      </c>
      <c r="IWV291" s="71">
        <v>0.64861111111111114</v>
      </c>
      <c r="IWW291" s="68" t="s">
        <v>4125</v>
      </c>
      <c r="IWX291" s="68" t="s">
        <v>4126</v>
      </c>
      <c r="IWY291" s="69" t="s">
        <v>307</v>
      </c>
      <c r="IWZ291" s="69">
        <v>2</v>
      </c>
      <c r="IXA291" s="69">
        <v>330</v>
      </c>
      <c r="IXB291" s="69">
        <v>13785</v>
      </c>
      <c r="IXC291" s="70">
        <v>45431</v>
      </c>
      <c r="IXD291" s="71">
        <v>0.64861111111111114</v>
      </c>
      <c r="IXE291" s="68" t="s">
        <v>4125</v>
      </c>
      <c r="IXF291" s="68" t="s">
        <v>4126</v>
      </c>
      <c r="IXG291" s="69" t="s">
        <v>307</v>
      </c>
      <c r="IXH291" s="69">
        <v>2</v>
      </c>
      <c r="IXI291" s="69">
        <v>330</v>
      </c>
      <c r="IXJ291" s="69">
        <v>13785</v>
      </c>
      <c r="IXK291" s="70">
        <v>45431</v>
      </c>
      <c r="IXL291" s="71">
        <v>0.64861111111111114</v>
      </c>
      <c r="IXM291" s="68" t="s">
        <v>4125</v>
      </c>
      <c r="IXN291" s="68" t="s">
        <v>4126</v>
      </c>
      <c r="IXO291" s="69" t="s">
        <v>307</v>
      </c>
      <c r="IXP291" s="69">
        <v>2</v>
      </c>
      <c r="IXQ291" s="69">
        <v>330</v>
      </c>
      <c r="IXR291" s="69">
        <v>13785</v>
      </c>
      <c r="IXS291" s="70">
        <v>45431</v>
      </c>
      <c r="IXT291" s="71">
        <v>0.64861111111111114</v>
      </c>
      <c r="IXU291" s="68" t="s">
        <v>4125</v>
      </c>
      <c r="IXV291" s="68" t="s">
        <v>4126</v>
      </c>
      <c r="IXW291" s="69" t="s">
        <v>307</v>
      </c>
      <c r="IXX291" s="69">
        <v>2</v>
      </c>
      <c r="IXY291" s="69">
        <v>330</v>
      </c>
      <c r="IXZ291" s="69">
        <v>13785</v>
      </c>
      <c r="IYA291" s="70">
        <v>45431</v>
      </c>
      <c r="IYB291" s="71">
        <v>0.64861111111111114</v>
      </c>
      <c r="IYC291" s="68" t="s">
        <v>4125</v>
      </c>
      <c r="IYD291" s="68" t="s">
        <v>4126</v>
      </c>
      <c r="IYE291" s="69" t="s">
        <v>307</v>
      </c>
      <c r="IYF291" s="69">
        <v>2</v>
      </c>
      <c r="IYG291" s="69">
        <v>330</v>
      </c>
      <c r="IYH291" s="69">
        <v>13785</v>
      </c>
      <c r="IYI291" s="70">
        <v>45431</v>
      </c>
      <c r="IYJ291" s="71">
        <v>0.64861111111111114</v>
      </c>
      <c r="IYK291" s="68" t="s">
        <v>4125</v>
      </c>
      <c r="IYL291" s="68" t="s">
        <v>4126</v>
      </c>
      <c r="IYM291" s="69" t="s">
        <v>307</v>
      </c>
      <c r="IYN291" s="69">
        <v>2</v>
      </c>
      <c r="IYO291" s="69">
        <v>330</v>
      </c>
      <c r="IYP291" s="69">
        <v>13785</v>
      </c>
      <c r="IYQ291" s="70">
        <v>45431</v>
      </c>
      <c r="IYR291" s="71">
        <v>0.64861111111111114</v>
      </c>
      <c r="IYS291" s="68" t="s">
        <v>4125</v>
      </c>
      <c r="IYT291" s="68" t="s">
        <v>4126</v>
      </c>
      <c r="IYU291" s="69" t="s">
        <v>307</v>
      </c>
      <c r="IYV291" s="69">
        <v>2</v>
      </c>
      <c r="IYW291" s="69">
        <v>330</v>
      </c>
      <c r="IYX291" s="69">
        <v>13785</v>
      </c>
      <c r="IYY291" s="70">
        <v>45431</v>
      </c>
      <c r="IYZ291" s="71">
        <v>0.64861111111111114</v>
      </c>
      <c r="IZA291" s="68" t="s">
        <v>4125</v>
      </c>
      <c r="IZB291" s="68" t="s">
        <v>4126</v>
      </c>
      <c r="IZC291" s="69" t="s">
        <v>307</v>
      </c>
      <c r="IZD291" s="69">
        <v>2</v>
      </c>
      <c r="IZE291" s="69">
        <v>330</v>
      </c>
      <c r="IZF291" s="69">
        <v>13785</v>
      </c>
      <c r="IZG291" s="70">
        <v>45431</v>
      </c>
      <c r="IZH291" s="71">
        <v>0.64861111111111114</v>
      </c>
      <c r="IZI291" s="68" t="s">
        <v>4125</v>
      </c>
      <c r="IZJ291" s="68" t="s">
        <v>4126</v>
      </c>
      <c r="IZK291" s="69" t="s">
        <v>307</v>
      </c>
      <c r="IZL291" s="69">
        <v>2</v>
      </c>
      <c r="IZM291" s="69">
        <v>330</v>
      </c>
      <c r="IZN291" s="69">
        <v>13785</v>
      </c>
      <c r="IZO291" s="70">
        <v>45431</v>
      </c>
      <c r="IZP291" s="71">
        <v>0.64861111111111114</v>
      </c>
      <c r="IZQ291" s="68" t="s">
        <v>4125</v>
      </c>
      <c r="IZR291" s="68" t="s">
        <v>4126</v>
      </c>
      <c r="IZS291" s="69" t="s">
        <v>307</v>
      </c>
      <c r="IZT291" s="69">
        <v>2</v>
      </c>
      <c r="IZU291" s="69">
        <v>330</v>
      </c>
      <c r="IZV291" s="69">
        <v>13785</v>
      </c>
      <c r="IZW291" s="70">
        <v>45431</v>
      </c>
      <c r="IZX291" s="71">
        <v>0.64861111111111114</v>
      </c>
      <c r="IZY291" s="68" t="s">
        <v>4125</v>
      </c>
      <c r="IZZ291" s="68" t="s">
        <v>4126</v>
      </c>
      <c r="JAA291" s="69" t="s">
        <v>307</v>
      </c>
      <c r="JAB291" s="69">
        <v>2</v>
      </c>
      <c r="JAC291" s="69">
        <v>330</v>
      </c>
      <c r="JAD291" s="69">
        <v>13785</v>
      </c>
      <c r="JAE291" s="70">
        <v>45431</v>
      </c>
      <c r="JAF291" s="71">
        <v>0.64861111111111114</v>
      </c>
      <c r="JAG291" s="68" t="s">
        <v>4125</v>
      </c>
      <c r="JAH291" s="68" t="s">
        <v>4126</v>
      </c>
      <c r="JAI291" s="69" t="s">
        <v>307</v>
      </c>
      <c r="JAJ291" s="69">
        <v>2</v>
      </c>
      <c r="JAK291" s="69">
        <v>330</v>
      </c>
      <c r="JAL291" s="69">
        <v>13785</v>
      </c>
      <c r="JAM291" s="70">
        <v>45431</v>
      </c>
      <c r="JAN291" s="71">
        <v>0.64861111111111114</v>
      </c>
      <c r="JAO291" s="68" t="s">
        <v>4125</v>
      </c>
      <c r="JAP291" s="68" t="s">
        <v>4126</v>
      </c>
      <c r="JAQ291" s="69" t="s">
        <v>307</v>
      </c>
      <c r="JAR291" s="69">
        <v>2</v>
      </c>
      <c r="JAS291" s="69">
        <v>330</v>
      </c>
      <c r="JAT291" s="69">
        <v>13785</v>
      </c>
      <c r="JAU291" s="70">
        <v>45431</v>
      </c>
      <c r="JAV291" s="71">
        <v>0.64861111111111114</v>
      </c>
      <c r="JAW291" s="68" t="s">
        <v>4125</v>
      </c>
      <c r="JAX291" s="68" t="s">
        <v>4126</v>
      </c>
      <c r="JAY291" s="69" t="s">
        <v>307</v>
      </c>
      <c r="JAZ291" s="69">
        <v>2</v>
      </c>
      <c r="JBA291" s="69">
        <v>330</v>
      </c>
      <c r="JBB291" s="69">
        <v>13785</v>
      </c>
      <c r="JBC291" s="70">
        <v>45431</v>
      </c>
      <c r="JBD291" s="71">
        <v>0.64861111111111114</v>
      </c>
      <c r="JBE291" s="68" t="s">
        <v>4125</v>
      </c>
      <c r="JBF291" s="68" t="s">
        <v>4126</v>
      </c>
      <c r="JBG291" s="69" t="s">
        <v>307</v>
      </c>
      <c r="JBH291" s="69">
        <v>2</v>
      </c>
      <c r="JBI291" s="69">
        <v>330</v>
      </c>
      <c r="JBJ291" s="69">
        <v>13785</v>
      </c>
      <c r="JBK291" s="70">
        <v>45431</v>
      </c>
      <c r="JBL291" s="71">
        <v>0.64861111111111114</v>
      </c>
      <c r="JBM291" s="68" t="s">
        <v>4125</v>
      </c>
      <c r="JBN291" s="68" t="s">
        <v>4126</v>
      </c>
      <c r="JBO291" s="69" t="s">
        <v>307</v>
      </c>
      <c r="JBP291" s="69">
        <v>2</v>
      </c>
      <c r="JBQ291" s="69">
        <v>330</v>
      </c>
      <c r="JBR291" s="69">
        <v>13785</v>
      </c>
      <c r="JBS291" s="70">
        <v>45431</v>
      </c>
      <c r="JBT291" s="71">
        <v>0.64861111111111114</v>
      </c>
      <c r="JBU291" s="68" t="s">
        <v>4125</v>
      </c>
      <c r="JBV291" s="68" t="s">
        <v>4126</v>
      </c>
      <c r="JBW291" s="69" t="s">
        <v>307</v>
      </c>
      <c r="JBX291" s="69">
        <v>2</v>
      </c>
      <c r="JBY291" s="69">
        <v>330</v>
      </c>
      <c r="JBZ291" s="69">
        <v>13785</v>
      </c>
      <c r="JCA291" s="70">
        <v>45431</v>
      </c>
      <c r="JCB291" s="71">
        <v>0.64861111111111114</v>
      </c>
      <c r="JCC291" s="68" t="s">
        <v>4125</v>
      </c>
      <c r="JCD291" s="68" t="s">
        <v>4126</v>
      </c>
      <c r="JCE291" s="69" t="s">
        <v>307</v>
      </c>
      <c r="JCF291" s="69">
        <v>2</v>
      </c>
      <c r="JCG291" s="69">
        <v>330</v>
      </c>
      <c r="JCH291" s="69">
        <v>13785</v>
      </c>
      <c r="JCI291" s="70">
        <v>45431</v>
      </c>
      <c r="JCJ291" s="71">
        <v>0.64861111111111114</v>
      </c>
      <c r="JCK291" s="68" t="s">
        <v>4125</v>
      </c>
      <c r="JCL291" s="68" t="s">
        <v>4126</v>
      </c>
      <c r="JCM291" s="69" t="s">
        <v>307</v>
      </c>
      <c r="JCN291" s="69">
        <v>2</v>
      </c>
      <c r="JCO291" s="69">
        <v>330</v>
      </c>
      <c r="JCP291" s="69">
        <v>13785</v>
      </c>
      <c r="JCQ291" s="70">
        <v>45431</v>
      </c>
      <c r="JCR291" s="71">
        <v>0.64861111111111114</v>
      </c>
      <c r="JCS291" s="68" t="s">
        <v>4125</v>
      </c>
      <c r="JCT291" s="68" t="s">
        <v>4126</v>
      </c>
      <c r="JCU291" s="69" t="s">
        <v>307</v>
      </c>
      <c r="JCV291" s="69">
        <v>2</v>
      </c>
      <c r="JCW291" s="69">
        <v>330</v>
      </c>
      <c r="JCX291" s="69">
        <v>13785</v>
      </c>
      <c r="JCY291" s="70">
        <v>45431</v>
      </c>
      <c r="JCZ291" s="71">
        <v>0.64861111111111114</v>
      </c>
      <c r="JDA291" s="68" t="s">
        <v>4125</v>
      </c>
      <c r="JDB291" s="68" t="s">
        <v>4126</v>
      </c>
      <c r="JDC291" s="69" t="s">
        <v>307</v>
      </c>
      <c r="JDD291" s="69">
        <v>2</v>
      </c>
      <c r="JDE291" s="69">
        <v>330</v>
      </c>
      <c r="JDF291" s="69">
        <v>13785</v>
      </c>
      <c r="JDG291" s="70">
        <v>45431</v>
      </c>
      <c r="JDH291" s="71">
        <v>0.64861111111111114</v>
      </c>
      <c r="JDI291" s="68" t="s">
        <v>4125</v>
      </c>
      <c r="JDJ291" s="68" t="s">
        <v>4126</v>
      </c>
      <c r="JDK291" s="69" t="s">
        <v>307</v>
      </c>
      <c r="JDL291" s="69">
        <v>2</v>
      </c>
      <c r="JDM291" s="69">
        <v>330</v>
      </c>
      <c r="JDN291" s="69">
        <v>13785</v>
      </c>
      <c r="JDO291" s="70">
        <v>45431</v>
      </c>
      <c r="JDP291" s="71">
        <v>0.64861111111111114</v>
      </c>
      <c r="JDQ291" s="68" t="s">
        <v>4125</v>
      </c>
      <c r="JDR291" s="68" t="s">
        <v>4126</v>
      </c>
      <c r="JDS291" s="69" t="s">
        <v>307</v>
      </c>
      <c r="JDT291" s="69">
        <v>2</v>
      </c>
      <c r="JDU291" s="69">
        <v>330</v>
      </c>
      <c r="JDV291" s="69">
        <v>13785</v>
      </c>
      <c r="JDW291" s="70">
        <v>45431</v>
      </c>
      <c r="JDX291" s="71">
        <v>0.64861111111111114</v>
      </c>
      <c r="JDY291" s="68" t="s">
        <v>4125</v>
      </c>
      <c r="JDZ291" s="68" t="s">
        <v>4126</v>
      </c>
      <c r="JEA291" s="69" t="s">
        <v>307</v>
      </c>
      <c r="JEB291" s="69">
        <v>2</v>
      </c>
      <c r="JEC291" s="69">
        <v>330</v>
      </c>
      <c r="JED291" s="69">
        <v>13785</v>
      </c>
      <c r="JEE291" s="70">
        <v>45431</v>
      </c>
      <c r="JEF291" s="71">
        <v>0.64861111111111114</v>
      </c>
      <c r="JEG291" s="68" t="s">
        <v>4125</v>
      </c>
      <c r="JEH291" s="68" t="s">
        <v>4126</v>
      </c>
      <c r="JEI291" s="69" t="s">
        <v>307</v>
      </c>
      <c r="JEJ291" s="69">
        <v>2</v>
      </c>
      <c r="JEK291" s="69">
        <v>330</v>
      </c>
      <c r="JEL291" s="69">
        <v>13785</v>
      </c>
      <c r="JEM291" s="70">
        <v>45431</v>
      </c>
      <c r="JEN291" s="71">
        <v>0.64861111111111114</v>
      </c>
      <c r="JEO291" s="68" t="s">
        <v>4125</v>
      </c>
      <c r="JEP291" s="68" t="s">
        <v>4126</v>
      </c>
      <c r="JEQ291" s="69" t="s">
        <v>307</v>
      </c>
      <c r="JER291" s="69">
        <v>2</v>
      </c>
      <c r="JES291" s="69">
        <v>330</v>
      </c>
      <c r="JET291" s="69">
        <v>13785</v>
      </c>
      <c r="JEU291" s="70">
        <v>45431</v>
      </c>
      <c r="JEV291" s="71">
        <v>0.64861111111111114</v>
      </c>
      <c r="JEW291" s="68" t="s">
        <v>4125</v>
      </c>
      <c r="JEX291" s="68" t="s">
        <v>4126</v>
      </c>
      <c r="JEY291" s="69" t="s">
        <v>307</v>
      </c>
      <c r="JEZ291" s="69">
        <v>2</v>
      </c>
      <c r="JFA291" s="69">
        <v>330</v>
      </c>
      <c r="JFB291" s="69">
        <v>13785</v>
      </c>
      <c r="JFC291" s="70">
        <v>45431</v>
      </c>
      <c r="JFD291" s="71">
        <v>0.64861111111111114</v>
      </c>
      <c r="JFE291" s="68" t="s">
        <v>4125</v>
      </c>
      <c r="JFF291" s="68" t="s">
        <v>4126</v>
      </c>
      <c r="JFG291" s="69" t="s">
        <v>307</v>
      </c>
      <c r="JFH291" s="69">
        <v>2</v>
      </c>
      <c r="JFI291" s="69">
        <v>330</v>
      </c>
      <c r="JFJ291" s="69">
        <v>13785</v>
      </c>
      <c r="JFK291" s="70">
        <v>45431</v>
      </c>
      <c r="JFL291" s="71">
        <v>0.64861111111111114</v>
      </c>
      <c r="JFM291" s="68" t="s">
        <v>4125</v>
      </c>
      <c r="JFN291" s="68" t="s">
        <v>4126</v>
      </c>
      <c r="JFO291" s="69" t="s">
        <v>307</v>
      </c>
      <c r="JFP291" s="69">
        <v>2</v>
      </c>
      <c r="JFQ291" s="69">
        <v>330</v>
      </c>
      <c r="JFR291" s="69">
        <v>13785</v>
      </c>
      <c r="JFS291" s="70">
        <v>45431</v>
      </c>
      <c r="JFT291" s="71">
        <v>0.64861111111111114</v>
      </c>
      <c r="JFU291" s="68" t="s">
        <v>4125</v>
      </c>
      <c r="JFV291" s="68" t="s">
        <v>4126</v>
      </c>
      <c r="JFW291" s="69" t="s">
        <v>307</v>
      </c>
      <c r="JFX291" s="69">
        <v>2</v>
      </c>
      <c r="JFY291" s="69">
        <v>330</v>
      </c>
      <c r="JFZ291" s="69">
        <v>13785</v>
      </c>
      <c r="JGA291" s="70">
        <v>45431</v>
      </c>
      <c r="JGB291" s="71">
        <v>0.64861111111111114</v>
      </c>
      <c r="JGC291" s="68" t="s">
        <v>4125</v>
      </c>
      <c r="JGD291" s="68" t="s">
        <v>4126</v>
      </c>
      <c r="JGE291" s="69" t="s">
        <v>307</v>
      </c>
      <c r="JGF291" s="69">
        <v>2</v>
      </c>
      <c r="JGG291" s="69">
        <v>330</v>
      </c>
      <c r="JGH291" s="69">
        <v>13785</v>
      </c>
      <c r="JGI291" s="70">
        <v>45431</v>
      </c>
      <c r="JGJ291" s="71">
        <v>0.64861111111111114</v>
      </c>
      <c r="JGK291" s="68" t="s">
        <v>4125</v>
      </c>
      <c r="JGL291" s="68" t="s">
        <v>4126</v>
      </c>
      <c r="JGM291" s="69" t="s">
        <v>307</v>
      </c>
      <c r="JGN291" s="69">
        <v>2</v>
      </c>
      <c r="JGO291" s="69">
        <v>330</v>
      </c>
      <c r="JGP291" s="69">
        <v>13785</v>
      </c>
      <c r="JGQ291" s="70">
        <v>45431</v>
      </c>
      <c r="JGR291" s="71">
        <v>0.64861111111111114</v>
      </c>
      <c r="JGS291" s="68" t="s">
        <v>4125</v>
      </c>
      <c r="JGT291" s="68" t="s">
        <v>4126</v>
      </c>
      <c r="JGU291" s="69" t="s">
        <v>307</v>
      </c>
      <c r="JGV291" s="69">
        <v>2</v>
      </c>
      <c r="JGW291" s="69">
        <v>330</v>
      </c>
      <c r="JGX291" s="69">
        <v>13785</v>
      </c>
      <c r="JGY291" s="70">
        <v>45431</v>
      </c>
      <c r="JGZ291" s="71">
        <v>0.64861111111111114</v>
      </c>
      <c r="JHA291" s="68" t="s">
        <v>4125</v>
      </c>
      <c r="JHB291" s="68" t="s">
        <v>4126</v>
      </c>
      <c r="JHC291" s="69" t="s">
        <v>307</v>
      </c>
      <c r="JHD291" s="69">
        <v>2</v>
      </c>
      <c r="JHE291" s="69">
        <v>330</v>
      </c>
      <c r="JHF291" s="69">
        <v>13785</v>
      </c>
      <c r="JHG291" s="70">
        <v>45431</v>
      </c>
      <c r="JHH291" s="71">
        <v>0.64861111111111114</v>
      </c>
      <c r="JHI291" s="68" t="s">
        <v>4125</v>
      </c>
      <c r="JHJ291" s="68" t="s">
        <v>4126</v>
      </c>
      <c r="JHK291" s="69" t="s">
        <v>307</v>
      </c>
      <c r="JHL291" s="69">
        <v>2</v>
      </c>
      <c r="JHM291" s="69">
        <v>330</v>
      </c>
      <c r="JHN291" s="69">
        <v>13785</v>
      </c>
      <c r="JHO291" s="70">
        <v>45431</v>
      </c>
      <c r="JHP291" s="71">
        <v>0.64861111111111114</v>
      </c>
      <c r="JHQ291" s="68" t="s">
        <v>4125</v>
      </c>
      <c r="JHR291" s="68" t="s">
        <v>4126</v>
      </c>
      <c r="JHS291" s="69" t="s">
        <v>307</v>
      </c>
      <c r="JHT291" s="69">
        <v>2</v>
      </c>
      <c r="JHU291" s="69">
        <v>330</v>
      </c>
      <c r="JHV291" s="69">
        <v>13785</v>
      </c>
      <c r="JHW291" s="70">
        <v>45431</v>
      </c>
      <c r="JHX291" s="71">
        <v>0.64861111111111114</v>
      </c>
      <c r="JHY291" s="68" t="s">
        <v>4125</v>
      </c>
      <c r="JHZ291" s="68" t="s">
        <v>4126</v>
      </c>
      <c r="JIA291" s="69" t="s">
        <v>307</v>
      </c>
      <c r="JIB291" s="69">
        <v>2</v>
      </c>
      <c r="JIC291" s="69">
        <v>330</v>
      </c>
      <c r="JID291" s="69">
        <v>13785</v>
      </c>
      <c r="JIE291" s="70">
        <v>45431</v>
      </c>
      <c r="JIF291" s="71">
        <v>0.64861111111111114</v>
      </c>
      <c r="JIG291" s="68" t="s">
        <v>4125</v>
      </c>
      <c r="JIH291" s="68" t="s">
        <v>4126</v>
      </c>
      <c r="JII291" s="69" t="s">
        <v>307</v>
      </c>
      <c r="JIJ291" s="69">
        <v>2</v>
      </c>
      <c r="JIK291" s="69">
        <v>330</v>
      </c>
      <c r="JIL291" s="69">
        <v>13785</v>
      </c>
      <c r="JIM291" s="70">
        <v>45431</v>
      </c>
      <c r="JIN291" s="71">
        <v>0.64861111111111114</v>
      </c>
      <c r="JIO291" s="68" t="s">
        <v>4125</v>
      </c>
      <c r="JIP291" s="68" t="s">
        <v>4126</v>
      </c>
      <c r="JIQ291" s="69" t="s">
        <v>307</v>
      </c>
      <c r="JIR291" s="69">
        <v>2</v>
      </c>
      <c r="JIS291" s="69">
        <v>330</v>
      </c>
      <c r="JIT291" s="69">
        <v>13785</v>
      </c>
      <c r="JIU291" s="70">
        <v>45431</v>
      </c>
      <c r="JIV291" s="71">
        <v>0.64861111111111114</v>
      </c>
      <c r="JIW291" s="68" t="s">
        <v>4125</v>
      </c>
      <c r="JIX291" s="68" t="s">
        <v>4126</v>
      </c>
      <c r="JIY291" s="69" t="s">
        <v>307</v>
      </c>
      <c r="JIZ291" s="69">
        <v>2</v>
      </c>
      <c r="JJA291" s="69">
        <v>330</v>
      </c>
      <c r="JJB291" s="69">
        <v>13785</v>
      </c>
      <c r="JJC291" s="70">
        <v>45431</v>
      </c>
      <c r="JJD291" s="71">
        <v>0.64861111111111114</v>
      </c>
      <c r="JJE291" s="68" t="s">
        <v>4125</v>
      </c>
      <c r="JJF291" s="68" t="s">
        <v>4126</v>
      </c>
      <c r="JJG291" s="69" t="s">
        <v>307</v>
      </c>
      <c r="JJH291" s="69">
        <v>2</v>
      </c>
      <c r="JJI291" s="69">
        <v>330</v>
      </c>
      <c r="JJJ291" s="69">
        <v>13785</v>
      </c>
      <c r="JJK291" s="70">
        <v>45431</v>
      </c>
      <c r="JJL291" s="71">
        <v>0.64861111111111114</v>
      </c>
      <c r="JJM291" s="68" t="s">
        <v>4125</v>
      </c>
      <c r="JJN291" s="68" t="s">
        <v>4126</v>
      </c>
      <c r="JJO291" s="69" t="s">
        <v>307</v>
      </c>
      <c r="JJP291" s="69">
        <v>2</v>
      </c>
      <c r="JJQ291" s="69">
        <v>330</v>
      </c>
      <c r="JJR291" s="69">
        <v>13785</v>
      </c>
      <c r="JJS291" s="70">
        <v>45431</v>
      </c>
      <c r="JJT291" s="71">
        <v>0.64861111111111114</v>
      </c>
      <c r="JJU291" s="68" t="s">
        <v>4125</v>
      </c>
      <c r="JJV291" s="68" t="s">
        <v>4126</v>
      </c>
      <c r="JJW291" s="69" t="s">
        <v>307</v>
      </c>
      <c r="JJX291" s="69">
        <v>2</v>
      </c>
      <c r="JJY291" s="69">
        <v>330</v>
      </c>
      <c r="JJZ291" s="69">
        <v>13785</v>
      </c>
      <c r="JKA291" s="70">
        <v>45431</v>
      </c>
      <c r="JKB291" s="71">
        <v>0.64861111111111114</v>
      </c>
      <c r="JKC291" s="68" t="s">
        <v>4125</v>
      </c>
      <c r="JKD291" s="68" t="s">
        <v>4126</v>
      </c>
      <c r="JKE291" s="69" t="s">
        <v>307</v>
      </c>
      <c r="JKF291" s="69">
        <v>2</v>
      </c>
      <c r="JKG291" s="69">
        <v>330</v>
      </c>
      <c r="JKH291" s="69">
        <v>13785</v>
      </c>
      <c r="JKI291" s="70">
        <v>45431</v>
      </c>
      <c r="JKJ291" s="71">
        <v>0.64861111111111114</v>
      </c>
      <c r="JKK291" s="68" t="s">
        <v>4125</v>
      </c>
      <c r="JKL291" s="68" t="s">
        <v>4126</v>
      </c>
      <c r="JKM291" s="69" t="s">
        <v>307</v>
      </c>
      <c r="JKN291" s="69">
        <v>2</v>
      </c>
      <c r="JKO291" s="69">
        <v>330</v>
      </c>
      <c r="JKP291" s="69">
        <v>13785</v>
      </c>
      <c r="JKQ291" s="70">
        <v>45431</v>
      </c>
      <c r="JKR291" s="71">
        <v>0.64861111111111114</v>
      </c>
      <c r="JKS291" s="68" t="s">
        <v>4125</v>
      </c>
      <c r="JKT291" s="68" t="s">
        <v>4126</v>
      </c>
      <c r="JKU291" s="69" t="s">
        <v>307</v>
      </c>
      <c r="JKV291" s="69">
        <v>2</v>
      </c>
      <c r="JKW291" s="69">
        <v>330</v>
      </c>
      <c r="JKX291" s="69">
        <v>13785</v>
      </c>
      <c r="JKY291" s="70">
        <v>45431</v>
      </c>
      <c r="JKZ291" s="71">
        <v>0.64861111111111114</v>
      </c>
      <c r="JLA291" s="68" t="s">
        <v>4125</v>
      </c>
      <c r="JLB291" s="68" t="s">
        <v>4126</v>
      </c>
      <c r="JLC291" s="69" t="s">
        <v>307</v>
      </c>
      <c r="JLD291" s="69">
        <v>2</v>
      </c>
      <c r="JLE291" s="69">
        <v>330</v>
      </c>
      <c r="JLF291" s="69">
        <v>13785</v>
      </c>
      <c r="JLG291" s="70">
        <v>45431</v>
      </c>
      <c r="JLH291" s="71">
        <v>0.64861111111111114</v>
      </c>
      <c r="JLI291" s="68" t="s">
        <v>4125</v>
      </c>
      <c r="JLJ291" s="68" t="s">
        <v>4126</v>
      </c>
      <c r="JLK291" s="69" t="s">
        <v>307</v>
      </c>
      <c r="JLL291" s="69">
        <v>2</v>
      </c>
      <c r="JLM291" s="69">
        <v>330</v>
      </c>
      <c r="JLN291" s="69">
        <v>13785</v>
      </c>
      <c r="JLO291" s="70">
        <v>45431</v>
      </c>
      <c r="JLP291" s="71">
        <v>0.64861111111111114</v>
      </c>
      <c r="JLQ291" s="68" t="s">
        <v>4125</v>
      </c>
      <c r="JLR291" s="68" t="s">
        <v>4126</v>
      </c>
      <c r="JLS291" s="69" t="s">
        <v>307</v>
      </c>
      <c r="JLT291" s="69">
        <v>2</v>
      </c>
      <c r="JLU291" s="69">
        <v>330</v>
      </c>
      <c r="JLV291" s="69">
        <v>13785</v>
      </c>
      <c r="JLW291" s="70">
        <v>45431</v>
      </c>
      <c r="JLX291" s="71">
        <v>0.64861111111111114</v>
      </c>
      <c r="JLY291" s="68" t="s">
        <v>4125</v>
      </c>
      <c r="JLZ291" s="68" t="s">
        <v>4126</v>
      </c>
      <c r="JMA291" s="69" t="s">
        <v>307</v>
      </c>
      <c r="JMB291" s="69">
        <v>2</v>
      </c>
      <c r="JMC291" s="69">
        <v>330</v>
      </c>
      <c r="JMD291" s="69">
        <v>13785</v>
      </c>
      <c r="JME291" s="70">
        <v>45431</v>
      </c>
      <c r="JMF291" s="71">
        <v>0.64861111111111114</v>
      </c>
      <c r="JMG291" s="68" t="s">
        <v>4125</v>
      </c>
      <c r="JMH291" s="68" t="s">
        <v>4126</v>
      </c>
      <c r="JMI291" s="69" t="s">
        <v>307</v>
      </c>
      <c r="JMJ291" s="69">
        <v>2</v>
      </c>
      <c r="JMK291" s="69">
        <v>330</v>
      </c>
      <c r="JML291" s="69">
        <v>13785</v>
      </c>
      <c r="JMM291" s="70">
        <v>45431</v>
      </c>
      <c r="JMN291" s="71">
        <v>0.64861111111111114</v>
      </c>
      <c r="JMO291" s="68" t="s">
        <v>4125</v>
      </c>
      <c r="JMP291" s="68" t="s">
        <v>4126</v>
      </c>
      <c r="JMQ291" s="69" t="s">
        <v>307</v>
      </c>
      <c r="JMR291" s="69">
        <v>2</v>
      </c>
      <c r="JMS291" s="69">
        <v>330</v>
      </c>
      <c r="JMT291" s="69">
        <v>13785</v>
      </c>
      <c r="JMU291" s="70">
        <v>45431</v>
      </c>
      <c r="JMV291" s="71">
        <v>0.64861111111111114</v>
      </c>
      <c r="JMW291" s="68" t="s">
        <v>4125</v>
      </c>
      <c r="JMX291" s="68" t="s">
        <v>4126</v>
      </c>
      <c r="JMY291" s="69" t="s">
        <v>307</v>
      </c>
      <c r="JMZ291" s="69">
        <v>2</v>
      </c>
      <c r="JNA291" s="69">
        <v>330</v>
      </c>
      <c r="JNB291" s="69">
        <v>13785</v>
      </c>
      <c r="JNC291" s="70">
        <v>45431</v>
      </c>
      <c r="JND291" s="71">
        <v>0.64861111111111114</v>
      </c>
      <c r="JNE291" s="68" t="s">
        <v>4125</v>
      </c>
      <c r="JNF291" s="68" t="s">
        <v>4126</v>
      </c>
      <c r="JNG291" s="69" t="s">
        <v>307</v>
      </c>
      <c r="JNH291" s="69">
        <v>2</v>
      </c>
      <c r="JNI291" s="69">
        <v>330</v>
      </c>
      <c r="JNJ291" s="69">
        <v>13785</v>
      </c>
      <c r="JNK291" s="70">
        <v>45431</v>
      </c>
      <c r="JNL291" s="71">
        <v>0.64861111111111114</v>
      </c>
      <c r="JNM291" s="68" t="s">
        <v>4125</v>
      </c>
      <c r="JNN291" s="68" t="s">
        <v>4126</v>
      </c>
      <c r="JNO291" s="69" t="s">
        <v>307</v>
      </c>
      <c r="JNP291" s="69">
        <v>2</v>
      </c>
      <c r="JNQ291" s="69">
        <v>330</v>
      </c>
      <c r="JNR291" s="69">
        <v>13785</v>
      </c>
      <c r="JNS291" s="70">
        <v>45431</v>
      </c>
      <c r="JNT291" s="71">
        <v>0.64861111111111114</v>
      </c>
      <c r="JNU291" s="68" t="s">
        <v>4125</v>
      </c>
      <c r="JNV291" s="68" t="s">
        <v>4126</v>
      </c>
      <c r="JNW291" s="69" t="s">
        <v>307</v>
      </c>
      <c r="JNX291" s="69">
        <v>2</v>
      </c>
      <c r="JNY291" s="69">
        <v>330</v>
      </c>
      <c r="JNZ291" s="69">
        <v>13785</v>
      </c>
      <c r="JOA291" s="70">
        <v>45431</v>
      </c>
      <c r="JOB291" s="71">
        <v>0.64861111111111114</v>
      </c>
      <c r="JOC291" s="68" t="s">
        <v>4125</v>
      </c>
      <c r="JOD291" s="68" t="s">
        <v>4126</v>
      </c>
      <c r="JOE291" s="69" t="s">
        <v>307</v>
      </c>
      <c r="JOF291" s="69">
        <v>2</v>
      </c>
      <c r="JOG291" s="69">
        <v>330</v>
      </c>
      <c r="JOH291" s="69">
        <v>13785</v>
      </c>
      <c r="JOI291" s="70">
        <v>45431</v>
      </c>
      <c r="JOJ291" s="71">
        <v>0.64861111111111114</v>
      </c>
      <c r="JOK291" s="68" t="s">
        <v>4125</v>
      </c>
      <c r="JOL291" s="68" t="s">
        <v>4126</v>
      </c>
      <c r="JOM291" s="69" t="s">
        <v>307</v>
      </c>
      <c r="JON291" s="69">
        <v>2</v>
      </c>
      <c r="JOO291" s="69">
        <v>330</v>
      </c>
      <c r="JOP291" s="69">
        <v>13785</v>
      </c>
      <c r="JOQ291" s="70">
        <v>45431</v>
      </c>
      <c r="JOR291" s="71">
        <v>0.64861111111111114</v>
      </c>
      <c r="JOS291" s="68" t="s">
        <v>4125</v>
      </c>
      <c r="JOT291" s="68" t="s">
        <v>4126</v>
      </c>
      <c r="JOU291" s="69" t="s">
        <v>307</v>
      </c>
      <c r="JOV291" s="69">
        <v>2</v>
      </c>
      <c r="JOW291" s="69">
        <v>330</v>
      </c>
      <c r="JOX291" s="69">
        <v>13785</v>
      </c>
      <c r="JOY291" s="70">
        <v>45431</v>
      </c>
      <c r="JOZ291" s="71">
        <v>0.64861111111111114</v>
      </c>
      <c r="JPA291" s="68" t="s">
        <v>4125</v>
      </c>
      <c r="JPB291" s="68" t="s">
        <v>4126</v>
      </c>
      <c r="JPC291" s="69" t="s">
        <v>307</v>
      </c>
      <c r="JPD291" s="69">
        <v>2</v>
      </c>
      <c r="JPE291" s="69">
        <v>330</v>
      </c>
      <c r="JPF291" s="69">
        <v>13785</v>
      </c>
      <c r="JPG291" s="70">
        <v>45431</v>
      </c>
      <c r="JPH291" s="71">
        <v>0.64861111111111114</v>
      </c>
      <c r="JPI291" s="68" t="s">
        <v>4125</v>
      </c>
      <c r="JPJ291" s="68" t="s">
        <v>4126</v>
      </c>
      <c r="JPK291" s="69" t="s">
        <v>307</v>
      </c>
      <c r="JPL291" s="69">
        <v>2</v>
      </c>
      <c r="JPM291" s="69">
        <v>330</v>
      </c>
      <c r="JPN291" s="69">
        <v>13785</v>
      </c>
      <c r="JPO291" s="70">
        <v>45431</v>
      </c>
      <c r="JPP291" s="71">
        <v>0.64861111111111114</v>
      </c>
      <c r="JPQ291" s="68" t="s">
        <v>4125</v>
      </c>
      <c r="JPR291" s="68" t="s">
        <v>4126</v>
      </c>
      <c r="JPS291" s="69" t="s">
        <v>307</v>
      </c>
      <c r="JPT291" s="69">
        <v>2</v>
      </c>
      <c r="JPU291" s="69">
        <v>330</v>
      </c>
      <c r="JPV291" s="69">
        <v>13785</v>
      </c>
      <c r="JPW291" s="70">
        <v>45431</v>
      </c>
      <c r="JPX291" s="71">
        <v>0.64861111111111114</v>
      </c>
      <c r="JPY291" s="68" t="s">
        <v>4125</v>
      </c>
      <c r="JPZ291" s="68" t="s">
        <v>4126</v>
      </c>
      <c r="JQA291" s="69" t="s">
        <v>307</v>
      </c>
      <c r="JQB291" s="69">
        <v>2</v>
      </c>
      <c r="JQC291" s="69">
        <v>330</v>
      </c>
      <c r="JQD291" s="69">
        <v>13785</v>
      </c>
      <c r="JQE291" s="70">
        <v>45431</v>
      </c>
      <c r="JQF291" s="71">
        <v>0.64861111111111114</v>
      </c>
      <c r="JQG291" s="68" t="s">
        <v>4125</v>
      </c>
      <c r="JQH291" s="68" t="s">
        <v>4126</v>
      </c>
      <c r="JQI291" s="69" t="s">
        <v>307</v>
      </c>
      <c r="JQJ291" s="69">
        <v>2</v>
      </c>
      <c r="JQK291" s="69">
        <v>330</v>
      </c>
      <c r="JQL291" s="69">
        <v>13785</v>
      </c>
      <c r="JQM291" s="70">
        <v>45431</v>
      </c>
      <c r="JQN291" s="71">
        <v>0.64861111111111114</v>
      </c>
      <c r="JQO291" s="68" t="s">
        <v>4125</v>
      </c>
      <c r="JQP291" s="68" t="s">
        <v>4126</v>
      </c>
      <c r="JQQ291" s="69" t="s">
        <v>307</v>
      </c>
      <c r="JQR291" s="69">
        <v>2</v>
      </c>
      <c r="JQS291" s="69">
        <v>330</v>
      </c>
      <c r="JQT291" s="69">
        <v>13785</v>
      </c>
      <c r="JQU291" s="70">
        <v>45431</v>
      </c>
      <c r="JQV291" s="71">
        <v>0.64861111111111114</v>
      </c>
      <c r="JQW291" s="68" t="s">
        <v>4125</v>
      </c>
      <c r="JQX291" s="68" t="s">
        <v>4126</v>
      </c>
      <c r="JQY291" s="69" t="s">
        <v>307</v>
      </c>
      <c r="JQZ291" s="69">
        <v>2</v>
      </c>
      <c r="JRA291" s="69">
        <v>330</v>
      </c>
      <c r="JRB291" s="69">
        <v>13785</v>
      </c>
      <c r="JRC291" s="70">
        <v>45431</v>
      </c>
      <c r="JRD291" s="71">
        <v>0.64861111111111114</v>
      </c>
      <c r="JRE291" s="68" t="s">
        <v>4125</v>
      </c>
      <c r="JRF291" s="68" t="s">
        <v>4126</v>
      </c>
      <c r="JRG291" s="69" t="s">
        <v>307</v>
      </c>
      <c r="JRH291" s="69">
        <v>2</v>
      </c>
      <c r="JRI291" s="69">
        <v>330</v>
      </c>
      <c r="JRJ291" s="69">
        <v>13785</v>
      </c>
      <c r="JRK291" s="70">
        <v>45431</v>
      </c>
      <c r="JRL291" s="71">
        <v>0.64861111111111114</v>
      </c>
      <c r="JRM291" s="68" t="s">
        <v>4125</v>
      </c>
      <c r="JRN291" s="68" t="s">
        <v>4126</v>
      </c>
      <c r="JRO291" s="69" t="s">
        <v>307</v>
      </c>
      <c r="JRP291" s="69">
        <v>2</v>
      </c>
      <c r="JRQ291" s="69">
        <v>330</v>
      </c>
      <c r="JRR291" s="69">
        <v>13785</v>
      </c>
      <c r="JRS291" s="70">
        <v>45431</v>
      </c>
      <c r="JRT291" s="71">
        <v>0.64861111111111114</v>
      </c>
      <c r="JRU291" s="68" t="s">
        <v>4125</v>
      </c>
      <c r="JRV291" s="68" t="s">
        <v>4126</v>
      </c>
      <c r="JRW291" s="69" t="s">
        <v>307</v>
      </c>
      <c r="JRX291" s="69">
        <v>2</v>
      </c>
      <c r="JRY291" s="69">
        <v>330</v>
      </c>
      <c r="JRZ291" s="69">
        <v>13785</v>
      </c>
      <c r="JSA291" s="70">
        <v>45431</v>
      </c>
      <c r="JSB291" s="71">
        <v>0.64861111111111114</v>
      </c>
      <c r="JSC291" s="68" t="s">
        <v>4125</v>
      </c>
      <c r="JSD291" s="68" t="s">
        <v>4126</v>
      </c>
      <c r="JSE291" s="69" t="s">
        <v>307</v>
      </c>
      <c r="JSF291" s="69">
        <v>2</v>
      </c>
      <c r="JSG291" s="69">
        <v>330</v>
      </c>
      <c r="JSH291" s="69">
        <v>13785</v>
      </c>
      <c r="JSI291" s="70">
        <v>45431</v>
      </c>
      <c r="JSJ291" s="71">
        <v>0.64861111111111114</v>
      </c>
      <c r="JSK291" s="68" t="s">
        <v>4125</v>
      </c>
      <c r="JSL291" s="68" t="s">
        <v>4126</v>
      </c>
      <c r="JSM291" s="69" t="s">
        <v>307</v>
      </c>
      <c r="JSN291" s="69">
        <v>2</v>
      </c>
      <c r="JSO291" s="69">
        <v>330</v>
      </c>
      <c r="JSP291" s="69">
        <v>13785</v>
      </c>
      <c r="JSQ291" s="70">
        <v>45431</v>
      </c>
      <c r="JSR291" s="71">
        <v>0.64861111111111114</v>
      </c>
      <c r="JSS291" s="68" t="s">
        <v>4125</v>
      </c>
      <c r="JST291" s="68" t="s">
        <v>4126</v>
      </c>
      <c r="JSU291" s="69" t="s">
        <v>307</v>
      </c>
      <c r="JSV291" s="69">
        <v>2</v>
      </c>
      <c r="JSW291" s="69">
        <v>330</v>
      </c>
      <c r="JSX291" s="69">
        <v>13785</v>
      </c>
      <c r="JSY291" s="70">
        <v>45431</v>
      </c>
      <c r="JSZ291" s="71">
        <v>0.64861111111111114</v>
      </c>
      <c r="JTA291" s="68" t="s">
        <v>4125</v>
      </c>
      <c r="JTB291" s="68" t="s">
        <v>4126</v>
      </c>
      <c r="JTC291" s="69" t="s">
        <v>307</v>
      </c>
      <c r="JTD291" s="69">
        <v>2</v>
      </c>
      <c r="JTE291" s="69">
        <v>330</v>
      </c>
      <c r="JTF291" s="69">
        <v>13785</v>
      </c>
      <c r="JTG291" s="70">
        <v>45431</v>
      </c>
      <c r="JTH291" s="71">
        <v>0.64861111111111114</v>
      </c>
      <c r="JTI291" s="68" t="s">
        <v>4125</v>
      </c>
      <c r="JTJ291" s="68" t="s">
        <v>4126</v>
      </c>
      <c r="JTK291" s="69" t="s">
        <v>307</v>
      </c>
      <c r="JTL291" s="69">
        <v>2</v>
      </c>
      <c r="JTM291" s="69">
        <v>330</v>
      </c>
      <c r="JTN291" s="69">
        <v>13785</v>
      </c>
      <c r="JTO291" s="70">
        <v>45431</v>
      </c>
      <c r="JTP291" s="71">
        <v>0.64861111111111114</v>
      </c>
      <c r="JTQ291" s="68" t="s">
        <v>4125</v>
      </c>
      <c r="JTR291" s="68" t="s">
        <v>4126</v>
      </c>
      <c r="JTS291" s="69" t="s">
        <v>307</v>
      </c>
      <c r="JTT291" s="69">
        <v>2</v>
      </c>
      <c r="JTU291" s="69">
        <v>330</v>
      </c>
      <c r="JTV291" s="69">
        <v>13785</v>
      </c>
      <c r="JTW291" s="70">
        <v>45431</v>
      </c>
      <c r="JTX291" s="71">
        <v>0.64861111111111114</v>
      </c>
      <c r="JTY291" s="68" t="s">
        <v>4125</v>
      </c>
      <c r="JTZ291" s="68" t="s">
        <v>4126</v>
      </c>
      <c r="JUA291" s="69" t="s">
        <v>307</v>
      </c>
      <c r="JUB291" s="69">
        <v>2</v>
      </c>
      <c r="JUC291" s="69">
        <v>330</v>
      </c>
      <c r="JUD291" s="69">
        <v>13785</v>
      </c>
      <c r="JUE291" s="70">
        <v>45431</v>
      </c>
      <c r="JUF291" s="71">
        <v>0.64861111111111114</v>
      </c>
      <c r="JUG291" s="68" t="s">
        <v>4125</v>
      </c>
      <c r="JUH291" s="68" t="s">
        <v>4126</v>
      </c>
      <c r="JUI291" s="69" t="s">
        <v>307</v>
      </c>
      <c r="JUJ291" s="69">
        <v>2</v>
      </c>
      <c r="JUK291" s="69">
        <v>330</v>
      </c>
      <c r="JUL291" s="69">
        <v>13785</v>
      </c>
      <c r="JUM291" s="70">
        <v>45431</v>
      </c>
      <c r="JUN291" s="71">
        <v>0.64861111111111114</v>
      </c>
      <c r="JUO291" s="68" t="s">
        <v>4125</v>
      </c>
      <c r="JUP291" s="68" t="s">
        <v>4126</v>
      </c>
      <c r="JUQ291" s="69" t="s">
        <v>307</v>
      </c>
      <c r="JUR291" s="69">
        <v>2</v>
      </c>
      <c r="JUS291" s="69">
        <v>330</v>
      </c>
      <c r="JUT291" s="69">
        <v>13785</v>
      </c>
      <c r="JUU291" s="70">
        <v>45431</v>
      </c>
      <c r="JUV291" s="71">
        <v>0.64861111111111114</v>
      </c>
      <c r="JUW291" s="68" t="s">
        <v>4125</v>
      </c>
      <c r="JUX291" s="68" t="s">
        <v>4126</v>
      </c>
      <c r="JUY291" s="69" t="s">
        <v>307</v>
      </c>
      <c r="JUZ291" s="69">
        <v>2</v>
      </c>
      <c r="JVA291" s="69">
        <v>330</v>
      </c>
      <c r="JVB291" s="69">
        <v>13785</v>
      </c>
      <c r="JVC291" s="70">
        <v>45431</v>
      </c>
      <c r="JVD291" s="71">
        <v>0.64861111111111114</v>
      </c>
      <c r="JVE291" s="68" t="s">
        <v>4125</v>
      </c>
      <c r="JVF291" s="68" t="s">
        <v>4126</v>
      </c>
      <c r="JVG291" s="69" t="s">
        <v>307</v>
      </c>
      <c r="JVH291" s="69">
        <v>2</v>
      </c>
      <c r="JVI291" s="69">
        <v>330</v>
      </c>
      <c r="JVJ291" s="69">
        <v>13785</v>
      </c>
      <c r="JVK291" s="70">
        <v>45431</v>
      </c>
      <c r="JVL291" s="71">
        <v>0.64861111111111114</v>
      </c>
      <c r="JVM291" s="68" t="s">
        <v>4125</v>
      </c>
      <c r="JVN291" s="68" t="s">
        <v>4126</v>
      </c>
      <c r="JVO291" s="69" t="s">
        <v>307</v>
      </c>
      <c r="JVP291" s="69">
        <v>2</v>
      </c>
      <c r="JVQ291" s="69">
        <v>330</v>
      </c>
      <c r="JVR291" s="69">
        <v>13785</v>
      </c>
      <c r="JVS291" s="70">
        <v>45431</v>
      </c>
      <c r="JVT291" s="71">
        <v>0.64861111111111114</v>
      </c>
      <c r="JVU291" s="68" t="s">
        <v>4125</v>
      </c>
      <c r="JVV291" s="68" t="s">
        <v>4126</v>
      </c>
      <c r="JVW291" s="69" t="s">
        <v>307</v>
      </c>
      <c r="JVX291" s="69">
        <v>2</v>
      </c>
      <c r="JVY291" s="69">
        <v>330</v>
      </c>
      <c r="JVZ291" s="69">
        <v>13785</v>
      </c>
      <c r="JWA291" s="70">
        <v>45431</v>
      </c>
      <c r="JWB291" s="71">
        <v>0.64861111111111114</v>
      </c>
      <c r="JWC291" s="68" t="s">
        <v>4125</v>
      </c>
      <c r="JWD291" s="68" t="s">
        <v>4126</v>
      </c>
      <c r="JWE291" s="69" t="s">
        <v>307</v>
      </c>
      <c r="JWF291" s="69">
        <v>2</v>
      </c>
      <c r="JWG291" s="69">
        <v>330</v>
      </c>
      <c r="JWH291" s="69">
        <v>13785</v>
      </c>
      <c r="JWI291" s="70">
        <v>45431</v>
      </c>
      <c r="JWJ291" s="71">
        <v>0.64861111111111114</v>
      </c>
      <c r="JWK291" s="68" t="s">
        <v>4125</v>
      </c>
      <c r="JWL291" s="68" t="s">
        <v>4126</v>
      </c>
      <c r="JWM291" s="69" t="s">
        <v>307</v>
      </c>
      <c r="JWN291" s="69">
        <v>2</v>
      </c>
      <c r="JWO291" s="69">
        <v>330</v>
      </c>
      <c r="JWP291" s="69">
        <v>13785</v>
      </c>
      <c r="JWQ291" s="70">
        <v>45431</v>
      </c>
      <c r="JWR291" s="71">
        <v>0.64861111111111114</v>
      </c>
      <c r="JWS291" s="68" t="s">
        <v>4125</v>
      </c>
      <c r="JWT291" s="68" t="s">
        <v>4126</v>
      </c>
      <c r="JWU291" s="69" t="s">
        <v>307</v>
      </c>
      <c r="JWV291" s="69">
        <v>2</v>
      </c>
      <c r="JWW291" s="69">
        <v>330</v>
      </c>
      <c r="JWX291" s="69">
        <v>13785</v>
      </c>
      <c r="JWY291" s="70">
        <v>45431</v>
      </c>
      <c r="JWZ291" s="71">
        <v>0.64861111111111114</v>
      </c>
      <c r="JXA291" s="68" t="s">
        <v>4125</v>
      </c>
      <c r="JXB291" s="68" t="s">
        <v>4126</v>
      </c>
      <c r="JXC291" s="69" t="s">
        <v>307</v>
      </c>
      <c r="JXD291" s="69">
        <v>2</v>
      </c>
      <c r="JXE291" s="69">
        <v>330</v>
      </c>
      <c r="JXF291" s="69">
        <v>13785</v>
      </c>
      <c r="JXG291" s="70">
        <v>45431</v>
      </c>
      <c r="JXH291" s="71">
        <v>0.64861111111111114</v>
      </c>
      <c r="JXI291" s="68" t="s">
        <v>4125</v>
      </c>
      <c r="JXJ291" s="68" t="s">
        <v>4126</v>
      </c>
      <c r="JXK291" s="69" t="s">
        <v>307</v>
      </c>
      <c r="JXL291" s="69">
        <v>2</v>
      </c>
      <c r="JXM291" s="69">
        <v>330</v>
      </c>
      <c r="JXN291" s="69">
        <v>13785</v>
      </c>
      <c r="JXO291" s="70">
        <v>45431</v>
      </c>
      <c r="JXP291" s="71">
        <v>0.64861111111111114</v>
      </c>
      <c r="JXQ291" s="68" t="s">
        <v>4125</v>
      </c>
      <c r="JXR291" s="68" t="s">
        <v>4126</v>
      </c>
      <c r="JXS291" s="69" t="s">
        <v>307</v>
      </c>
      <c r="JXT291" s="69">
        <v>2</v>
      </c>
      <c r="JXU291" s="69">
        <v>330</v>
      </c>
      <c r="JXV291" s="69">
        <v>13785</v>
      </c>
      <c r="JXW291" s="70">
        <v>45431</v>
      </c>
      <c r="JXX291" s="71">
        <v>0.64861111111111114</v>
      </c>
      <c r="JXY291" s="68" t="s">
        <v>4125</v>
      </c>
      <c r="JXZ291" s="68" t="s">
        <v>4126</v>
      </c>
      <c r="JYA291" s="69" t="s">
        <v>307</v>
      </c>
      <c r="JYB291" s="69">
        <v>2</v>
      </c>
      <c r="JYC291" s="69">
        <v>330</v>
      </c>
      <c r="JYD291" s="69">
        <v>13785</v>
      </c>
      <c r="JYE291" s="70">
        <v>45431</v>
      </c>
      <c r="JYF291" s="71">
        <v>0.64861111111111114</v>
      </c>
      <c r="JYG291" s="68" t="s">
        <v>4125</v>
      </c>
      <c r="JYH291" s="68" t="s">
        <v>4126</v>
      </c>
      <c r="JYI291" s="69" t="s">
        <v>307</v>
      </c>
      <c r="JYJ291" s="69">
        <v>2</v>
      </c>
      <c r="JYK291" s="69">
        <v>330</v>
      </c>
      <c r="JYL291" s="69">
        <v>13785</v>
      </c>
      <c r="JYM291" s="70">
        <v>45431</v>
      </c>
      <c r="JYN291" s="71">
        <v>0.64861111111111114</v>
      </c>
      <c r="JYO291" s="68" t="s">
        <v>4125</v>
      </c>
      <c r="JYP291" s="68" t="s">
        <v>4126</v>
      </c>
      <c r="JYQ291" s="69" t="s">
        <v>307</v>
      </c>
      <c r="JYR291" s="69">
        <v>2</v>
      </c>
      <c r="JYS291" s="69">
        <v>330</v>
      </c>
      <c r="JYT291" s="69">
        <v>13785</v>
      </c>
      <c r="JYU291" s="70">
        <v>45431</v>
      </c>
      <c r="JYV291" s="71">
        <v>0.64861111111111114</v>
      </c>
      <c r="JYW291" s="68" t="s">
        <v>4125</v>
      </c>
      <c r="JYX291" s="68" t="s">
        <v>4126</v>
      </c>
      <c r="JYY291" s="69" t="s">
        <v>307</v>
      </c>
      <c r="JYZ291" s="69">
        <v>2</v>
      </c>
      <c r="JZA291" s="69">
        <v>330</v>
      </c>
      <c r="JZB291" s="69">
        <v>13785</v>
      </c>
      <c r="JZC291" s="70">
        <v>45431</v>
      </c>
      <c r="JZD291" s="71">
        <v>0.64861111111111114</v>
      </c>
      <c r="JZE291" s="68" t="s">
        <v>4125</v>
      </c>
      <c r="JZF291" s="68" t="s">
        <v>4126</v>
      </c>
      <c r="JZG291" s="69" t="s">
        <v>307</v>
      </c>
      <c r="JZH291" s="69">
        <v>2</v>
      </c>
      <c r="JZI291" s="69">
        <v>330</v>
      </c>
      <c r="JZJ291" s="69">
        <v>13785</v>
      </c>
      <c r="JZK291" s="70">
        <v>45431</v>
      </c>
      <c r="JZL291" s="71">
        <v>0.64861111111111114</v>
      </c>
      <c r="JZM291" s="68" t="s">
        <v>4125</v>
      </c>
      <c r="JZN291" s="68" t="s">
        <v>4126</v>
      </c>
      <c r="JZO291" s="69" t="s">
        <v>307</v>
      </c>
      <c r="JZP291" s="69">
        <v>2</v>
      </c>
      <c r="JZQ291" s="69">
        <v>330</v>
      </c>
      <c r="JZR291" s="69">
        <v>13785</v>
      </c>
      <c r="JZS291" s="70">
        <v>45431</v>
      </c>
      <c r="JZT291" s="71">
        <v>0.64861111111111114</v>
      </c>
      <c r="JZU291" s="68" t="s">
        <v>4125</v>
      </c>
      <c r="JZV291" s="68" t="s">
        <v>4126</v>
      </c>
      <c r="JZW291" s="69" t="s">
        <v>307</v>
      </c>
      <c r="JZX291" s="69">
        <v>2</v>
      </c>
      <c r="JZY291" s="69">
        <v>330</v>
      </c>
      <c r="JZZ291" s="69">
        <v>13785</v>
      </c>
      <c r="KAA291" s="70">
        <v>45431</v>
      </c>
      <c r="KAB291" s="71">
        <v>0.64861111111111114</v>
      </c>
      <c r="KAC291" s="68" t="s">
        <v>4125</v>
      </c>
      <c r="KAD291" s="68" t="s">
        <v>4126</v>
      </c>
      <c r="KAE291" s="69" t="s">
        <v>307</v>
      </c>
      <c r="KAF291" s="69">
        <v>2</v>
      </c>
      <c r="KAG291" s="69">
        <v>330</v>
      </c>
      <c r="KAH291" s="69">
        <v>13785</v>
      </c>
      <c r="KAI291" s="70">
        <v>45431</v>
      </c>
      <c r="KAJ291" s="71">
        <v>0.64861111111111114</v>
      </c>
      <c r="KAK291" s="68" t="s">
        <v>4125</v>
      </c>
      <c r="KAL291" s="68" t="s">
        <v>4126</v>
      </c>
      <c r="KAM291" s="69" t="s">
        <v>307</v>
      </c>
      <c r="KAN291" s="69">
        <v>2</v>
      </c>
      <c r="KAO291" s="69">
        <v>330</v>
      </c>
      <c r="KAP291" s="69">
        <v>13785</v>
      </c>
      <c r="KAQ291" s="70">
        <v>45431</v>
      </c>
      <c r="KAR291" s="71">
        <v>0.64861111111111114</v>
      </c>
      <c r="KAS291" s="68" t="s">
        <v>4125</v>
      </c>
      <c r="KAT291" s="68" t="s">
        <v>4126</v>
      </c>
      <c r="KAU291" s="69" t="s">
        <v>307</v>
      </c>
      <c r="KAV291" s="69">
        <v>2</v>
      </c>
      <c r="KAW291" s="69">
        <v>330</v>
      </c>
      <c r="KAX291" s="69">
        <v>13785</v>
      </c>
      <c r="KAY291" s="70">
        <v>45431</v>
      </c>
      <c r="KAZ291" s="71">
        <v>0.64861111111111114</v>
      </c>
      <c r="KBA291" s="68" t="s">
        <v>4125</v>
      </c>
      <c r="KBB291" s="68" t="s">
        <v>4126</v>
      </c>
      <c r="KBC291" s="69" t="s">
        <v>307</v>
      </c>
      <c r="KBD291" s="69">
        <v>2</v>
      </c>
      <c r="KBE291" s="69">
        <v>330</v>
      </c>
      <c r="KBF291" s="69">
        <v>13785</v>
      </c>
      <c r="KBG291" s="70">
        <v>45431</v>
      </c>
      <c r="KBH291" s="71">
        <v>0.64861111111111114</v>
      </c>
      <c r="KBI291" s="68" t="s">
        <v>4125</v>
      </c>
      <c r="KBJ291" s="68" t="s">
        <v>4126</v>
      </c>
      <c r="KBK291" s="69" t="s">
        <v>307</v>
      </c>
      <c r="KBL291" s="69">
        <v>2</v>
      </c>
      <c r="KBM291" s="69">
        <v>330</v>
      </c>
      <c r="KBN291" s="69">
        <v>13785</v>
      </c>
      <c r="KBO291" s="70">
        <v>45431</v>
      </c>
      <c r="KBP291" s="71">
        <v>0.64861111111111114</v>
      </c>
      <c r="KBQ291" s="68" t="s">
        <v>4125</v>
      </c>
      <c r="KBR291" s="68" t="s">
        <v>4126</v>
      </c>
      <c r="KBS291" s="69" t="s">
        <v>307</v>
      </c>
      <c r="KBT291" s="69">
        <v>2</v>
      </c>
      <c r="KBU291" s="69">
        <v>330</v>
      </c>
      <c r="KBV291" s="69">
        <v>13785</v>
      </c>
      <c r="KBW291" s="70">
        <v>45431</v>
      </c>
      <c r="KBX291" s="71">
        <v>0.64861111111111114</v>
      </c>
      <c r="KBY291" s="68" t="s">
        <v>4125</v>
      </c>
      <c r="KBZ291" s="68" t="s">
        <v>4126</v>
      </c>
      <c r="KCA291" s="69" t="s">
        <v>307</v>
      </c>
      <c r="KCB291" s="69">
        <v>2</v>
      </c>
      <c r="KCC291" s="69">
        <v>330</v>
      </c>
      <c r="KCD291" s="69">
        <v>13785</v>
      </c>
      <c r="KCE291" s="70">
        <v>45431</v>
      </c>
      <c r="KCF291" s="71">
        <v>0.64861111111111114</v>
      </c>
      <c r="KCG291" s="68" t="s">
        <v>4125</v>
      </c>
      <c r="KCH291" s="68" t="s">
        <v>4126</v>
      </c>
      <c r="KCI291" s="69" t="s">
        <v>307</v>
      </c>
      <c r="KCJ291" s="69">
        <v>2</v>
      </c>
      <c r="KCK291" s="69">
        <v>330</v>
      </c>
      <c r="KCL291" s="69">
        <v>13785</v>
      </c>
      <c r="KCM291" s="70">
        <v>45431</v>
      </c>
      <c r="KCN291" s="71">
        <v>0.64861111111111114</v>
      </c>
      <c r="KCO291" s="68" t="s">
        <v>4125</v>
      </c>
      <c r="KCP291" s="68" t="s">
        <v>4126</v>
      </c>
      <c r="KCQ291" s="69" t="s">
        <v>307</v>
      </c>
      <c r="KCR291" s="69">
        <v>2</v>
      </c>
      <c r="KCS291" s="69">
        <v>330</v>
      </c>
      <c r="KCT291" s="69">
        <v>13785</v>
      </c>
      <c r="KCU291" s="70">
        <v>45431</v>
      </c>
      <c r="KCV291" s="71">
        <v>0.64861111111111114</v>
      </c>
      <c r="KCW291" s="68" t="s">
        <v>4125</v>
      </c>
      <c r="KCX291" s="68" t="s">
        <v>4126</v>
      </c>
      <c r="KCY291" s="69" t="s">
        <v>307</v>
      </c>
      <c r="KCZ291" s="69">
        <v>2</v>
      </c>
      <c r="KDA291" s="69">
        <v>330</v>
      </c>
      <c r="KDB291" s="69">
        <v>13785</v>
      </c>
      <c r="KDC291" s="70">
        <v>45431</v>
      </c>
      <c r="KDD291" s="71">
        <v>0.64861111111111114</v>
      </c>
      <c r="KDE291" s="68" t="s">
        <v>4125</v>
      </c>
      <c r="KDF291" s="68" t="s">
        <v>4126</v>
      </c>
      <c r="KDG291" s="69" t="s">
        <v>307</v>
      </c>
      <c r="KDH291" s="69">
        <v>2</v>
      </c>
      <c r="KDI291" s="69">
        <v>330</v>
      </c>
      <c r="KDJ291" s="69">
        <v>13785</v>
      </c>
      <c r="KDK291" s="70">
        <v>45431</v>
      </c>
      <c r="KDL291" s="71">
        <v>0.64861111111111114</v>
      </c>
      <c r="KDM291" s="68" t="s">
        <v>4125</v>
      </c>
      <c r="KDN291" s="68" t="s">
        <v>4126</v>
      </c>
      <c r="KDO291" s="69" t="s">
        <v>307</v>
      </c>
      <c r="KDP291" s="69">
        <v>2</v>
      </c>
      <c r="KDQ291" s="69">
        <v>330</v>
      </c>
      <c r="KDR291" s="69">
        <v>13785</v>
      </c>
      <c r="KDS291" s="70">
        <v>45431</v>
      </c>
      <c r="KDT291" s="71">
        <v>0.64861111111111114</v>
      </c>
      <c r="KDU291" s="68" t="s">
        <v>4125</v>
      </c>
      <c r="KDV291" s="68" t="s">
        <v>4126</v>
      </c>
      <c r="KDW291" s="69" t="s">
        <v>307</v>
      </c>
      <c r="KDX291" s="69">
        <v>2</v>
      </c>
      <c r="KDY291" s="69">
        <v>330</v>
      </c>
      <c r="KDZ291" s="69">
        <v>13785</v>
      </c>
      <c r="KEA291" s="70">
        <v>45431</v>
      </c>
      <c r="KEB291" s="71">
        <v>0.64861111111111114</v>
      </c>
      <c r="KEC291" s="68" t="s">
        <v>4125</v>
      </c>
      <c r="KED291" s="68" t="s">
        <v>4126</v>
      </c>
      <c r="KEE291" s="69" t="s">
        <v>307</v>
      </c>
      <c r="KEF291" s="69">
        <v>2</v>
      </c>
      <c r="KEG291" s="69">
        <v>330</v>
      </c>
      <c r="KEH291" s="69">
        <v>13785</v>
      </c>
      <c r="KEI291" s="70">
        <v>45431</v>
      </c>
      <c r="KEJ291" s="71">
        <v>0.64861111111111114</v>
      </c>
      <c r="KEK291" s="68" t="s">
        <v>4125</v>
      </c>
      <c r="KEL291" s="68" t="s">
        <v>4126</v>
      </c>
      <c r="KEM291" s="69" t="s">
        <v>307</v>
      </c>
      <c r="KEN291" s="69">
        <v>2</v>
      </c>
      <c r="KEO291" s="69">
        <v>330</v>
      </c>
      <c r="KEP291" s="69">
        <v>13785</v>
      </c>
      <c r="KEQ291" s="70">
        <v>45431</v>
      </c>
      <c r="KER291" s="71">
        <v>0.64861111111111114</v>
      </c>
      <c r="KES291" s="68" t="s">
        <v>4125</v>
      </c>
      <c r="KET291" s="68" t="s">
        <v>4126</v>
      </c>
      <c r="KEU291" s="69" t="s">
        <v>307</v>
      </c>
      <c r="KEV291" s="69">
        <v>2</v>
      </c>
      <c r="KEW291" s="69">
        <v>330</v>
      </c>
      <c r="KEX291" s="69">
        <v>13785</v>
      </c>
      <c r="KEY291" s="70">
        <v>45431</v>
      </c>
      <c r="KEZ291" s="71">
        <v>0.64861111111111114</v>
      </c>
      <c r="KFA291" s="68" t="s">
        <v>4125</v>
      </c>
      <c r="KFB291" s="68" t="s">
        <v>4126</v>
      </c>
      <c r="KFC291" s="69" t="s">
        <v>307</v>
      </c>
      <c r="KFD291" s="69">
        <v>2</v>
      </c>
      <c r="KFE291" s="69">
        <v>330</v>
      </c>
      <c r="KFF291" s="69">
        <v>13785</v>
      </c>
      <c r="KFG291" s="70">
        <v>45431</v>
      </c>
      <c r="KFH291" s="71">
        <v>0.64861111111111114</v>
      </c>
      <c r="KFI291" s="68" t="s">
        <v>4125</v>
      </c>
      <c r="KFJ291" s="68" t="s">
        <v>4126</v>
      </c>
      <c r="KFK291" s="69" t="s">
        <v>307</v>
      </c>
      <c r="KFL291" s="69">
        <v>2</v>
      </c>
      <c r="KFM291" s="69">
        <v>330</v>
      </c>
      <c r="KFN291" s="69">
        <v>13785</v>
      </c>
      <c r="KFO291" s="70">
        <v>45431</v>
      </c>
      <c r="KFP291" s="71">
        <v>0.64861111111111114</v>
      </c>
      <c r="KFQ291" s="68" t="s">
        <v>4125</v>
      </c>
      <c r="KFR291" s="68" t="s">
        <v>4126</v>
      </c>
      <c r="KFS291" s="69" t="s">
        <v>307</v>
      </c>
      <c r="KFT291" s="69">
        <v>2</v>
      </c>
      <c r="KFU291" s="69">
        <v>330</v>
      </c>
      <c r="KFV291" s="69">
        <v>13785</v>
      </c>
      <c r="KFW291" s="70">
        <v>45431</v>
      </c>
      <c r="KFX291" s="71">
        <v>0.64861111111111114</v>
      </c>
      <c r="KFY291" s="68" t="s">
        <v>4125</v>
      </c>
      <c r="KFZ291" s="68" t="s">
        <v>4126</v>
      </c>
      <c r="KGA291" s="69" t="s">
        <v>307</v>
      </c>
      <c r="KGB291" s="69">
        <v>2</v>
      </c>
      <c r="KGC291" s="69">
        <v>330</v>
      </c>
      <c r="KGD291" s="69">
        <v>13785</v>
      </c>
      <c r="KGE291" s="70">
        <v>45431</v>
      </c>
      <c r="KGF291" s="71">
        <v>0.64861111111111114</v>
      </c>
      <c r="KGG291" s="68" t="s">
        <v>4125</v>
      </c>
      <c r="KGH291" s="68" t="s">
        <v>4126</v>
      </c>
      <c r="KGI291" s="69" t="s">
        <v>307</v>
      </c>
      <c r="KGJ291" s="69">
        <v>2</v>
      </c>
      <c r="KGK291" s="69">
        <v>330</v>
      </c>
      <c r="KGL291" s="69">
        <v>13785</v>
      </c>
      <c r="KGM291" s="70">
        <v>45431</v>
      </c>
      <c r="KGN291" s="71">
        <v>0.64861111111111114</v>
      </c>
      <c r="KGO291" s="68" t="s">
        <v>4125</v>
      </c>
      <c r="KGP291" s="68" t="s">
        <v>4126</v>
      </c>
      <c r="KGQ291" s="69" t="s">
        <v>307</v>
      </c>
      <c r="KGR291" s="69">
        <v>2</v>
      </c>
      <c r="KGS291" s="69">
        <v>330</v>
      </c>
      <c r="KGT291" s="69">
        <v>13785</v>
      </c>
      <c r="KGU291" s="70">
        <v>45431</v>
      </c>
      <c r="KGV291" s="71">
        <v>0.64861111111111114</v>
      </c>
      <c r="KGW291" s="68" t="s">
        <v>4125</v>
      </c>
      <c r="KGX291" s="68" t="s">
        <v>4126</v>
      </c>
      <c r="KGY291" s="69" t="s">
        <v>307</v>
      </c>
      <c r="KGZ291" s="69">
        <v>2</v>
      </c>
      <c r="KHA291" s="69">
        <v>330</v>
      </c>
      <c r="KHB291" s="69">
        <v>13785</v>
      </c>
      <c r="KHC291" s="70">
        <v>45431</v>
      </c>
      <c r="KHD291" s="71">
        <v>0.64861111111111114</v>
      </c>
      <c r="KHE291" s="68" t="s">
        <v>4125</v>
      </c>
      <c r="KHF291" s="68" t="s">
        <v>4126</v>
      </c>
      <c r="KHG291" s="69" t="s">
        <v>307</v>
      </c>
      <c r="KHH291" s="69">
        <v>2</v>
      </c>
      <c r="KHI291" s="69">
        <v>330</v>
      </c>
      <c r="KHJ291" s="69">
        <v>13785</v>
      </c>
      <c r="KHK291" s="70">
        <v>45431</v>
      </c>
      <c r="KHL291" s="71">
        <v>0.64861111111111114</v>
      </c>
      <c r="KHM291" s="68" t="s">
        <v>4125</v>
      </c>
      <c r="KHN291" s="68" t="s">
        <v>4126</v>
      </c>
      <c r="KHO291" s="69" t="s">
        <v>307</v>
      </c>
      <c r="KHP291" s="69">
        <v>2</v>
      </c>
      <c r="KHQ291" s="69">
        <v>330</v>
      </c>
      <c r="KHR291" s="69">
        <v>13785</v>
      </c>
      <c r="KHS291" s="70">
        <v>45431</v>
      </c>
      <c r="KHT291" s="71">
        <v>0.64861111111111114</v>
      </c>
      <c r="KHU291" s="68" t="s">
        <v>4125</v>
      </c>
      <c r="KHV291" s="68" t="s">
        <v>4126</v>
      </c>
      <c r="KHW291" s="69" t="s">
        <v>307</v>
      </c>
      <c r="KHX291" s="69">
        <v>2</v>
      </c>
      <c r="KHY291" s="69">
        <v>330</v>
      </c>
      <c r="KHZ291" s="69">
        <v>13785</v>
      </c>
      <c r="KIA291" s="70">
        <v>45431</v>
      </c>
      <c r="KIB291" s="71">
        <v>0.64861111111111114</v>
      </c>
      <c r="KIC291" s="68" t="s">
        <v>4125</v>
      </c>
      <c r="KID291" s="68" t="s">
        <v>4126</v>
      </c>
      <c r="KIE291" s="69" t="s">
        <v>307</v>
      </c>
      <c r="KIF291" s="69">
        <v>2</v>
      </c>
      <c r="KIG291" s="69">
        <v>330</v>
      </c>
      <c r="KIH291" s="69">
        <v>13785</v>
      </c>
      <c r="KII291" s="70">
        <v>45431</v>
      </c>
      <c r="KIJ291" s="71">
        <v>0.64861111111111114</v>
      </c>
      <c r="KIK291" s="68" t="s">
        <v>4125</v>
      </c>
      <c r="KIL291" s="68" t="s">
        <v>4126</v>
      </c>
      <c r="KIM291" s="69" t="s">
        <v>307</v>
      </c>
      <c r="KIN291" s="69">
        <v>2</v>
      </c>
      <c r="KIO291" s="69">
        <v>330</v>
      </c>
      <c r="KIP291" s="69">
        <v>13785</v>
      </c>
      <c r="KIQ291" s="70">
        <v>45431</v>
      </c>
      <c r="KIR291" s="71">
        <v>0.64861111111111114</v>
      </c>
      <c r="KIS291" s="68" t="s">
        <v>4125</v>
      </c>
      <c r="KIT291" s="68" t="s">
        <v>4126</v>
      </c>
      <c r="KIU291" s="69" t="s">
        <v>307</v>
      </c>
      <c r="KIV291" s="69">
        <v>2</v>
      </c>
      <c r="KIW291" s="69">
        <v>330</v>
      </c>
      <c r="KIX291" s="69">
        <v>13785</v>
      </c>
      <c r="KIY291" s="70">
        <v>45431</v>
      </c>
      <c r="KIZ291" s="71">
        <v>0.64861111111111114</v>
      </c>
      <c r="KJA291" s="68" t="s">
        <v>4125</v>
      </c>
      <c r="KJB291" s="68" t="s">
        <v>4126</v>
      </c>
      <c r="KJC291" s="69" t="s">
        <v>307</v>
      </c>
      <c r="KJD291" s="69">
        <v>2</v>
      </c>
      <c r="KJE291" s="69">
        <v>330</v>
      </c>
      <c r="KJF291" s="69">
        <v>13785</v>
      </c>
      <c r="KJG291" s="70">
        <v>45431</v>
      </c>
      <c r="KJH291" s="71">
        <v>0.64861111111111114</v>
      </c>
      <c r="KJI291" s="68" t="s">
        <v>4125</v>
      </c>
      <c r="KJJ291" s="68" t="s">
        <v>4126</v>
      </c>
      <c r="KJK291" s="69" t="s">
        <v>307</v>
      </c>
      <c r="KJL291" s="69">
        <v>2</v>
      </c>
      <c r="KJM291" s="69">
        <v>330</v>
      </c>
      <c r="KJN291" s="69">
        <v>13785</v>
      </c>
      <c r="KJO291" s="70">
        <v>45431</v>
      </c>
      <c r="KJP291" s="71">
        <v>0.64861111111111114</v>
      </c>
      <c r="KJQ291" s="68" t="s">
        <v>4125</v>
      </c>
      <c r="KJR291" s="68" t="s">
        <v>4126</v>
      </c>
      <c r="KJS291" s="69" t="s">
        <v>307</v>
      </c>
      <c r="KJT291" s="69">
        <v>2</v>
      </c>
      <c r="KJU291" s="69">
        <v>330</v>
      </c>
      <c r="KJV291" s="69">
        <v>13785</v>
      </c>
      <c r="KJW291" s="70">
        <v>45431</v>
      </c>
      <c r="KJX291" s="71">
        <v>0.64861111111111114</v>
      </c>
      <c r="KJY291" s="68" t="s">
        <v>4125</v>
      </c>
      <c r="KJZ291" s="68" t="s">
        <v>4126</v>
      </c>
      <c r="KKA291" s="69" t="s">
        <v>307</v>
      </c>
      <c r="KKB291" s="69">
        <v>2</v>
      </c>
      <c r="KKC291" s="69">
        <v>330</v>
      </c>
      <c r="KKD291" s="69">
        <v>13785</v>
      </c>
      <c r="KKE291" s="70">
        <v>45431</v>
      </c>
      <c r="KKF291" s="71">
        <v>0.64861111111111114</v>
      </c>
      <c r="KKG291" s="68" t="s">
        <v>4125</v>
      </c>
      <c r="KKH291" s="68" t="s">
        <v>4126</v>
      </c>
      <c r="KKI291" s="69" t="s">
        <v>307</v>
      </c>
      <c r="KKJ291" s="69">
        <v>2</v>
      </c>
      <c r="KKK291" s="69">
        <v>330</v>
      </c>
      <c r="KKL291" s="69">
        <v>13785</v>
      </c>
      <c r="KKM291" s="70">
        <v>45431</v>
      </c>
      <c r="KKN291" s="71">
        <v>0.64861111111111114</v>
      </c>
      <c r="KKO291" s="68" t="s">
        <v>4125</v>
      </c>
      <c r="KKP291" s="68" t="s">
        <v>4126</v>
      </c>
      <c r="KKQ291" s="69" t="s">
        <v>307</v>
      </c>
      <c r="KKR291" s="69">
        <v>2</v>
      </c>
      <c r="KKS291" s="69">
        <v>330</v>
      </c>
      <c r="KKT291" s="69">
        <v>13785</v>
      </c>
      <c r="KKU291" s="70">
        <v>45431</v>
      </c>
      <c r="KKV291" s="71">
        <v>0.64861111111111114</v>
      </c>
      <c r="KKW291" s="68" t="s">
        <v>4125</v>
      </c>
      <c r="KKX291" s="68" t="s">
        <v>4126</v>
      </c>
      <c r="KKY291" s="69" t="s">
        <v>307</v>
      </c>
      <c r="KKZ291" s="69">
        <v>2</v>
      </c>
      <c r="KLA291" s="69">
        <v>330</v>
      </c>
      <c r="KLB291" s="69">
        <v>13785</v>
      </c>
      <c r="KLC291" s="70">
        <v>45431</v>
      </c>
      <c r="KLD291" s="71">
        <v>0.64861111111111114</v>
      </c>
      <c r="KLE291" s="68" t="s">
        <v>4125</v>
      </c>
      <c r="KLF291" s="68" t="s">
        <v>4126</v>
      </c>
      <c r="KLG291" s="69" t="s">
        <v>307</v>
      </c>
      <c r="KLH291" s="69">
        <v>2</v>
      </c>
      <c r="KLI291" s="69">
        <v>330</v>
      </c>
      <c r="KLJ291" s="69">
        <v>13785</v>
      </c>
      <c r="KLK291" s="70">
        <v>45431</v>
      </c>
      <c r="KLL291" s="71">
        <v>0.64861111111111114</v>
      </c>
      <c r="KLM291" s="68" t="s">
        <v>4125</v>
      </c>
      <c r="KLN291" s="68" t="s">
        <v>4126</v>
      </c>
      <c r="KLO291" s="69" t="s">
        <v>307</v>
      </c>
      <c r="KLP291" s="69">
        <v>2</v>
      </c>
      <c r="KLQ291" s="69">
        <v>330</v>
      </c>
      <c r="KLR291" s="69">
        <v>13785</v>
      </c>
      <c r="KLS291" s="70">
        <v>45431</v>
      </c>
      <c r="KLT291" s="71">
        <v>0.64861111111111114</v>
      </c>
      <c r="KLU291" s="68" t="s">
        <v>4125</v>
      </c>
      <c r="KLV291" s="68" t="s">
        <v>4126</v>
      </c>
      <c r="KLW291" s="69" t="s">
        <v>307</v>
      </c>
      <c r="KLX291" s="69">
        <v>2</v>
      </c>
      <c r="KLY291" s="69">
        <v>330</v>
      </c>
      <c r="KLZ291" s="69">
        <v>13785</v>
      </c>
      <c r="KMA291" s="70">
        <v>45431</v>
      </c>
      <c r="KMB291" s="71">
        <v>0.64861111111111114</v>
      </c>
      <c r="KMC291" s="68" t="s">
        <v>4125</v>
      </c>
      <c r="KMD291" s="68" t="s">
        <v>4126</v>
      </c>
      <c r="KME291" s="69" t="s">
        <v>307</v>
      </c>
      <c r="KMF291" s="69">
        <v>2</v>
      </c>
      <c r="KMG291" s="69">
        <v>330</v>
      </c>
      <c r="KMH291" s="69">
        <v>13785</v>
      </c>
      <c r="KMI291" s="70">
        <v>45431</v>
      </c>
      <c r="KMJ291" s="71">
        <v>0.64861111111111114</v>
      </c>
      <c r="KMK291" s="68" t="s">
        <v>4125</v>
      </c>
      <c r="KML291" s="68" t="s">
        <v>4126</v>
      </c>
      <c r="KMM291" s="69" t="s">
        <v>307</v>
      </c>
      <c r="KMN291" s="69">
        <v>2</v>
      </c>
      <c r="KMO291" s="69">
        <v>330</v>
      </c>
      <c r="KMP291" s="69">
        <v>13785</v>
      </c>
      <c r="KMQ291" s="70">
        <v>45431</v>
      </c>
      <c r="KMR291" s="71">
        <v>0.64861111111111114</v>
      </c>
      <c r="KMS291" s="68" t="s">
        <v>4125</v>
      </c>
      <c r="KMT291" s="68" t="s">
        <v>4126</v>
      </c>
      <c r="KMU291" s="69" t="s">
        <v>307</v>
      </c>
      <c r="KMV291" s="69">
        <v>2</v>
      </c>
      <c r="KMW291" s="69">
        <v>330</v>
      </c>
      <c r="KMX291" s="69">
        <v>13785</v>
      </c>
      <c r="KMY291" s="70">
        <v>45431</v>
      </c>
      <c r="KMZ291" s="71">
        <v>0.64861111111111114</v>
      </c>
      <c r="KNA291" s="68" t="s">
        <v>4125</v>
      </c>
      <c r="KNB291" s="68" t="s">
        <v>4126</v>
      </c>
      <c r="KNC291" s="69" t="s">
        <v>307</v>
      </c>
      <c r="KND291" s="69">
        <v>2</v>
      </c>
      <c r="KNE291" s="69">
        <v>330</v>
      </c>
      <c r="KNF291" s="69">
        <v>13785</v>
      </c>
      <c r="KNG291" s="70">
        <v>45431</v>
      </c>
      <c r="KNH291" s="71">
        <v>0.64861111111111114</v>
      </c>
      <c r="KNI291" s="68" t="s">
        <v>4125</v>
      </c>
      <c r="KNJ291" s="68" t="s">
        <v>4126</v>
      </c>
      <c r="KNK291" s="69" t="s">
        <v>307</v>
      </c>
      <c r="KNL291" s="69">
        <v>2</v>
      </c>
      <c r="KNM291" s="69">
        <v>330</v>
      </c>
      <c r="KNN291" s="69">
        <v>13785</v>
      </c>
      <c r="KNO291" s="70">
        <v>45431</v>
      </c>
      <c r="KNP291" s="71">
        <v>0.64861111111111114</v>
      </c>
      <c r="KNQ291" s="68" t="s">
        <v>4125</v>
      </c>
      <c r="KNR291" s="68" t="s">
        <v>4126</v>
      </c>
      <c r="KNS291" s="69" t="s">
        <v>307</v>
      </c>
      <c r="KNT291" s="69">
        <v>2</v>
      </c>
      <c r="KNU291" s="69">
        <v>330</v>
      </c>
      <c r="KNV291" s="69">
        <v>13785</v>
      </c>
      <c r="KNW291" s="70">
        <v>45431</v>
      </c>
      <c r="KNX291" s="71">
        <v>0.64861111111111114</v>
      </c>
      <c r="KNY291" s="68" t="s">
        <v>4125</v>
      </c>
      <c r="KNZ291" s="68" t="s">
        <v>4126</v>
      </c>
      <c r="KOA291" s="69" t="s">
        <v>307</v>
      </c>
      <c r="KOB291" s="69">
        <v>2</v>
      </c>
      <c r="KOC291" s="69">
        <v>330</v>
      </c>
      <c r="KOD291" s="69">
        <v>13785</v>
      </c>
      <c r="KOE291" s="70">
        <v>45431</v>
      </c>
      <c r="KOF291" s="71">
        <v>0.64861111111111114</v>
      </c>
      <c r="KOG291" s="68" t="s">
        <v>4125</v>
      </c>
      <c r="KOH291" s="68" t="s">
        <v>4126</v>
      </c>
      <c r="KOI291" s="69" t="s">
        <v>307</v>
      </c>
      <c r="KOJ291" s="69">
        <v>2</v>
      </c>
      <c r="KOK291" s="69">
        <v>330</v>
      </c>
      <c r="KOL291" s="69">
        <v>13785</v>
      </c>
      <c r="KOM291" s="70">
        <v>45431</v>
      </c>
      <c r="KON291" s="71">
        <v>0.64861111111111114</v>
      </c>
      <c r="KOO291" s="68" t="s">
        <v>4125</v>
      </c>
      <c r="KOP291" s="68" t="s">
        <v>4126</v>
      </c>
      <c r="KOQ291" s="69" t="s">
        <v>307</v>
      </c>
      <c r="KOR291" s="69">
        <v>2</v>
      </c>
      <c r="KOS291" s="69">
        <v>330</v>
      </c>
      <c r="KOT291" s="69">
        <v>13785</v>
      </c>
      <c r="KOU291" s="70">
        <v>45431</v>
      </c>
      <c r="KOV291" s="71">
        <v>0.64861111111111114</v>
      </c>
      <c r="KOW291" s="68" t="s">
        <v>4125</v>
      </c>
      <c r="KOX291" s="68" t="s">
        <v>4126</v>
      </c>
      <c r="KOY291" s="69" t="s">
        <v>307</v>
      </c>
      <c r="KOZ291" s="69">
        <v>2</v>
      </c>
      <c r="KPA291" s="69">
        <v>330</v>
      </c>
      <c r="KPB291" s="69">
        <v>13785</v>
      </c>
      <c r="KPC291" s="70">
        <v>45431</v>
      </c>
      <c r="KPD291" s="71">
        <v>0.64861111111111114</v>
      </c>
      <c r="KPE291" s="68" t="s">
        <v>4125</v>
      </c>
      <c r="KPF291" s="68" t="s">
        <v>4126</v>
      </c>
      <c r="KPG291" s="69" t="s">
        <v>307</v>
      </c>
      <c r="KPH291" s="69">
        <v>2</v>
      </c>
      <c r="KPI291" s="69">
        <v>330</v>
      </c>
      <c r="KPJ291" s="69">
        <v>13785</v>
      </c>
      <c r="KPK291" s="70">
        <v>45431</v>
      </c>
      <c r="KPL291" s="71">
        <v>0.64861111111111114</v>
      </c>
      <c r="KPM291" s="68" t="s">
        <v>4125</v>
      </c>
      <c r="KPN291" s="68" t="s">
        <v>4126</v>
      </c>
      <c r="KPO291" s="69" t="s">
        <v>307</v>
      </c>
      <c r="KPP291" s="69">
        <v>2</v>
      </c>
      <c r="KPQ291" s="69">
        <v>330</v>
      </c>
      <c r="KPR291" s="69">
        <v>13785</v>
      </c>
      <c r="KPS291" s="70">
        <v>45431</v>
      </c>
      <c r="KPT291" s="71">
        <v>0.64861111111111114</v>
      </c>
      <c r="KPU291" s="68" t="s">
        <v>4125</v>
      </c>
      <c r="KPV291" s="68" t="s">
        <v>4126</v>
      </c>
      <c r="KPW291" s="69" t="s">
        <v>307</v>
      </c>
      <c r="KPX291" s="69">
        <v>2</v>
      </c>
      <c r="KPY291" s="69">
        <v>330</v>
      </c>
      <c r="KPZ291" s="69">
        <v>13785</v>
      </c>
      <c r="KQA291" s="70">
        <v>45431</v>
      </c>
      <c r="KQB291" s="71">
        <v>0.64861111111111114</v>
      </c>
      <c r="KQC291" s="68" t="s">
        <v>4125</v>
      </c>
      <c r="KQD291" s="68" t="s">
        <v>4126</v>
      </c>
      <c r="KQE291" s="69" t="s">
        <v>307</v>
      </c>
      <c r="KQF291" s="69">
        <v>2</v>
      </c>
      <c r="KQG291" s="69">
        <v>330</v>
      </c>
      <c r="KQH291" s="69">
        <v>13785</v>
      </c>
      <c r="KQI291" s="70">
        <v>45431</v>
      </c>
      <c r="KQJ291" s="71">
        <v>0.64861111111111114</v>
      </c>
      <c r="KQK291" s="68" t="s">
        <v>4125</v>
      </c>
      <c r="KQL291" s="68" t="s">
        <v>4126</v>
      </c>
      <c r="KQM291" s="69" t="s">
        <v>307</v>
      </c>
      <c r="KQN291" s="69">
        <v>2</v>
      </c>
      <c r="KQO291" s="69">
        <v>330</v>
      </c>
      <c r="KQP291" s="69">
        <v>13785</v>
      </c>
      <c r="KQQ291" s="70">
        <v>45431</v>
      </c>
      <c r="KQR291" s="71">
        <v>0.64861111111111114</v>
      </c>
      <c r="KQS291" s="68" t="s">
        <v>4125</v>
      </c>
      <c r="KQT291" s="68" t="s">
        <v>4126</v>
      </c>
      <c r="KQU291" s="69" t="s">
        <v>307</v>
      </c>
      <c r="KQV291" s="69">
        <v>2</v>
      </c>
      <c r="KQW291" s="69">
        <v>330</v>
      </c>
      <c r="KQX291" s="69">
        <v>13785</v>
      </c>
      <c r="KQY291" s="70">
        <v>45431</v>
      </c>
      <c r="KQZ291" s="71">
        <v>0.64861111111111114</v>
      </c>
      <c r="KRA291" s="68" t="s">
        <v>4125</v>
      </c>
      <c r="KRB291" s="68" t="s">
        <v>4126</v>
      </c>
      <c r="KRC291" s="69" t="s">
        <v>307</v>
      </c>
      <c r="KRD291" s="69">
        <v>2</v>
      </c>
      <c r="KRE291" s="69">
        <v>330</v>
      </c>
      <c r="KRF291" s="69">
        <v>13785</v>
      </c>
      <c r="KRG291" s="70">
        <v>45431</v>
      </c>
      <c r="KRH291" s="71">
        <v>0.64861111111111114</v>
      </c>
      <c r="KRI291" s="68" t="s">
        <v>4125</v>
      </c>
      <c r="KRJ291" s="68" t="s">
        <v>4126</v>
      </c>
      <c r="KRK291" s="69" t="s">
        <v>307</v>
      </c>
      <c r="KRL291" s="69">
        <v>2</v>
      </c>
      <c r="KRM291" s="69">
        <v>330</v>
      </c>
      <c r="KRN291" s="69">
        <v>13785</v>
      </c>
      <c r="KRO291" s="70">
        <v>45431</v>
      </c>
      <c r="KRP291" s="71">
        <v>0.64861111111111114</v>
      </c>
      <c r="KRQ291" s="68" t="s">
        <v>4125</v>
      </c>
      <c r="KRR291" s="68" t="s">
        <v>4126</v>
      </c>
      <c r="KRS291" s="69" t="s">
        <v>307</v>
      </c>
      <c r="KRT291" s="69">
        <v>2</v>
      </c>
      <c r="KRU291" s="69">
        <v>330</v>
      </c>
      <c r="KRV291" s="69">
        <v>13785</v>
      </c>
      <c r="KRW291" s="70">
        <v>45431</v>
      </c>
      <c r="KRX291" s="71">
        <v>0.64861111111111114</v>
      </c>
      <c r="KRY291" s="68" t="s">
        <v>4125</v>
      </c>
      <c r="KRZ291" s="68" t="s">
        <v>4126</v>
      </c>
      <c r="KSA291" s="69" t="s">
        <v>307</v>
      </c>
      <c r="KSB291" s="69">
        <v>2</v>
      </c>
      <c r="KSC291" s="69">
        <v>330</v>
      </c>
      <c r="KSD291" s="69">
        <v>13785</v>
      </c>
      <c r="KSE291" s="70">
        <v>45431</v>
      </c>
      <c r="KSF291" s="71">
        <v>0.64861111111111114</v>
      </c>
      <c r="KSG291" s="68" t="s">
        <v>4125</v>
      </c>
      <c r="KSH291" s="68" t="s">
        <v>4126</v>
      </c>
      <c r="KSI291" s="69" t="s">
        <v>307</v>
      </c>
      <c r="KSJ291" s="69">
        <v>2</v>
      </c>
      <c r="KSK291" s="69">
        <v>330</v>
      </c>
      <c r="KSL291" s="69">
        <v>13785</v>
      </c>
      <c r="KSM291" s="70">
        <v>45431</v>
      </c>
      <c r="KSN291" s="71">
        <v>0.64861111111111114</v>
      </c>
      <c r="KSO291" s="68" t="s">
        <v>4125</v>
      </c>
      <c r="KSP291" s="68" t="s">
        <v>4126</v>
      </c>
      <c r="KSQ291" s="69" t="s">
        <v>307</v>
      </c>
      <c r="KSR291" s="69">
        <v>2</v>
      </c>
      <c r="KSS291" s="69">
        <v>330</v>
      </c>
      <c r="KST291" s="69">
        <v>13785</v>
      </c>
      <c r="KSU291" s="70">
        <v>45431</v>
      </c>
      <c r="KSV291" s="71">
        <v>0.64861111111111114</v>
      </c>
      <c r="KSW291" s="68" t="s">
        <v>4125</v>
      </c>
      <c r="KSX291" s="68" t="s">
        <v>4126</v>
      </c>
      <c r="KSY291" s="69" t="s">
        <v>307</v>
      </c>
      <c r="KSZ291" s="69">
        <v>2</v>
      </c>
      <c r="KTA291" s="69">
        <v>330</v>
      </c>
      <c r="KTB291" s="69">
        <v>13785</v>
      </c>
      <c r="KTC291" s="70">
        <v>45431</v>
      </c>
      <c r="KTD291" s="71">
        <v>0.64861111111111114</v>
      </c>
      <c r="KTE291" s="68" t="s">
        <v>4125</v>
      </c>
      <c r="KTF291" s="68" t="s">
        <v>4126</v>
      </c>
      <c r="KTG291" s="69" t="s">
        <v>307</v>
      </c>
      <c r="KTH291" s="69">
        <v>2</v>
      </c>
      <c r="KTI291" s="69">
        <v>330</v>
      </c>
      <c r="KTJ291" s="69">
        <v>13785</v>
      </c>
      <c r="KTK291" s="70">
        <v>45431</v>
      </c>
      <c r="KTL291" s="71">
        <v>0.64861111111111114</v>
      </c>
      <c r="KTM291" s="68" t="s">
        <v>4125</v>
      </c>
      <c r="KTN291" s="68" t="s">
        <v>4126</v>
      </c>
      <c r="KTO291" s="69" t="s">
        <v>307</v>
      </c>
      <c r="KTP291" s="69">
        <v>2</v>
      </c>
      <c r="KTQ291" s="69">
        <v>330</v>
      </c>
      <c r="KTR291" s="69">
        <v>13785</v>
      </c>
      <c r="KTS291" s="70">
        <v>45431</v>
      </c>
      <c r="KTT291" s="71">
        <v>0.64861111111111114</v>
      </c>
      <c r="KTU291" s="68" t="s">
        <v>4125</v>
      </c>
      <c r="KTV291" s="68" t="s">
        <v>4126</v>
      </c>
      <c r="KTW291" s="69" t="s">
        <v>307</v>
      </c>
      <c r="KTX291" s="69">
        <v>2</v>
      </c>
      <c r="KTY291" s="69">
        <v>330</v>
      </c>
      <c r="KTZ291" s="69">
        <v>13785</v>
      </c>
      <c r="KUA291" s="70">
        <v>45431</v>
      </c>
      <c r="KUB291" s="71">
        <v>0.64861111111111114</v>
      </c>
      <c r="KUC291" s="68" t="s">
        <v>4125</v>
      </c>
      <c r="KUD291" s="68" t="s">
        <v>4126</v>
      </c>
      <c r="KUE291" s="69" t="s">
        <v>307</v>
      </c>
      <c r="KUF291" s="69">
        <v>2</v>
      </c>
      <c r="KUG291" s="69">
        <v>330</v>
      </c>
      <c r="KUH291" s="69">
        <v>13785</v>
      </c>
      <c r="KUI291" s="70">
        <v>45431</v>
      </c>
      <c r="KUJ291" s="71">
        <v>0.64861111111111114</v>
      </c>
      <c r="KUK291" s="68" t="s">
        <v>4125</v>
      </c>
      <c r="KUL291" s="68" t="s">
        <v>4126</v>
      </c>
      <c r="KUM291" s="69" t="s">
        <v>307</v>
      </c>
      <c r="KUN291" s="69">
        <v>2</v>
      </c>
      <c r="KUO291" s="69">
        <v>330</v>
      </c>
      <c r="KUP291" s="69">
        <v>13785</v>
      </c>
      <c r="KUQ291" s="70">
        <v>45431</v>
      </c>
      <c r="KUR291" s="71">
        <v>0.64861111111111114</v>
      </c>
      <c r="KUS291" s="68" t="s">
        <v>4125</v>
      </c>
      <c r="KUT291" s="68" t="s">
        <v>4126</v>
      </c>
      <c r="KUU291" s="69" t="s">
        <v>307</v>
      </c>
      <c r="KUV291" s="69">
        <v>2</v>
      </c>
      <c r="KUW291" s="69">
        <v>330</v>
      </c>
      <c r="KUX291" s="69">
        <v>13785</v>
      </c>
      <c r="KUY291" s="70">
        <v>45431</v>
      </c>
      <c r="KUZ291" s="71">
        <v>0.64861111111111114</v>
      </c>
      <c r="KVA291" s="68" t="s">
        <v>4125</v>
      </c>
      <c r="KVB291" s="68" t="s">
        <v>4126</v>
      </c>
      <c r="KVC291" s="69" t="s">
        <v>307</v>
      </c>
      <c r="KVD291" s="69">
        <v>2</v>
      </c>
      <c r="KVE291" s="69">
        <v>330</v>
      </c>
      <c r="KVF291" s="69">
        <v>13785</v>
      </c>
      <c r="KVG291" s="70">
        <v>45431</v>
      </c>
      <c r="KVH291" s="71">
        <v>0.64861111111111114</v>
      </c>
      <c r="KVI291" s="68" t="s">
        <v>4125</v>
      </c>
      <c r="KVJ291" s="68" t="s">
        <v>4126</v>
      </c>
      <c r="KVK291" s="69" t="s">
        <v>307</v>
      </c>
      <c r="KVL291" s="69">
        <v>2</v>
      </c>
      <c r="KVM291" s="69">
        <v>330</v>
      </c>
      <c r="KVN291" s="69">
        <v>13785</v>
      </c>
      <c r="KVO291" s="70">
        <v>45431</v>
      </c>
      <c r="KVP291" s="71">
        <v>0.64861111111111114</v>
      </c>
      <c r="KVQ291" s="68" t="s">
        <v>4125</v>
      </c>
      <c r="KVR291" s="68" t="s">
        <v>4126</v>
      </c>
      <c r="KVS291" s="69" t="s">
        <v>307</v>
      </c>
      <c r="KVT291" s="69">
        <v>2</v>
      </c>
      <c r="KVU291" s="69">
        <v>330</v>
      </c>
      <c r="KVV291" s="69">
        <v>13785</v>
      </c>
      <c r="KVW291" s="70">
        <v>45431</v>
      </c>
      <c r="KVX291" s="71">
        <v>0.64861111111111114</v>
      </c>
      <c r="KVY291" s="68" t="s">
        <v>4125</v>
      </c>
      <c r="KVZ291" s="68" t="s">
        <v>4126</v>
      </c>
      <c r="KWA291" s="69" t="s">
        <v>307</v>
      </c>
      <c r="KWB291" s="69">
        <v>2</v>
      </c>
      <c r="KWC291" s="69">
        <v>330</v>
      </c>
      <c r="KWD291" s="69">
        <v>13785</v>
      </c>
      <c r="KWE291" s="70">
        <v>45431</v>
      </c>
      <c r="KWF291" s="71">
        <v>0.64861111111111114</v>
      </c>
      <c r="KWG291" s="68" t="s">
        <v>4125</v>
      </c>
      <c r="KWH291" s="68" t="s">
        <v>4126</v>
      </c>
      <c r="KWI291" s="69" t="s">
        <v>307</v>
      </c>
      <c r="KWJ291" s="69">
        <v>2</v>
      </c>
      <c r="KWK291" s="69">
        <v>330</v>
      </c>
      <c r="KWL291" s="69">
        <v>13785</v>
      </c>
      <c r="KWM291" s="70">
        <v>45431</v>
      </c>
      <c r="KWN291" s="71">
        <v>0.64861111111111114</v>
      </c>
      <c r="KWO291" s="68" t="s">
        <v>4125</v>
      </c>
      <c r="KWP291" s="68" t="s">
        <v>4126</v>
      </c>
      <c r="KWQ291" s="69" t="s">
        <v>307</v>
      </c>
      <c r="KWR291" s="69">
        <v>2</v>
      </c>
      <c r="KWS291" s="69">
        <v>330</v>
      </c>
      <c r="KWT291" s="69">
        <v>13785</v>
      </c>
      <c r="KWU291" s="70">
        <v>45431</v>
      </c>
      <c r="KWV291" s="71">
        <v>0.64861111111111114</v>
      </c>
      <c r="KWW291" s="68" t="s">
        <v>4125</v>
      </c>
      <c r="KWX291" s="68" t="s">
        <v>4126</v>
      </c>
      <c r="KWY291" s="69" t="s">
        <v>307</v>
      </c>
      <c r="KWZ291" s="69">
        <v>2</v>
      </c>
      <c r="KXA291" s="69">
        <v>330</v>
      </c>
      <c r="KXB291" s="69">
        <v>13785</v>
      </c>
      <c r="KXC291" s="70">
        <v>45431</v>
      </c>
      <c r="KXD291" s="71">
        <v>0.64861111111111114</v>
      </c>
      <c r="KXE291" s="68" t="s">
        <v>4125</v>
      </c>
      <c r="KXF291" s="68" t="s">
        <v>4126</v>
      </c>
      <c r="KXG291" s="69" t="s">
        <v>307</v>
      </c>
      <c r="KXH291" s="69">
        <v>2</v>
      </c>
      <c r="KXI291" s="69">
        <v>330</v>
      </c>
      <c r="KXJ291" s="69">
        <v>13785</v>
      </c>
      <c r="KXK291" s="70">
        <v>45431</v>
      </c>
      <c r="KXL291" s="71">
        <v>0.64861111111111114</v>
      </c>
      <c r="KXM291" s="68" t="s">
        <v>4125</v>
      </c>
      <c r="KXN291" s="68" t="s">
        <v>4126</v>
      </c>
      <c r="KXO291" s="69" t="s">
        <v>307</v>
      </c>
      <c r="KXP291" s="69">
        <v>2</v>
      </c>
      <c r="KXQ291" s="69">
        <v>330</v>
      </c>
      <c r="KXR291" s="69">
        <v>13785</v>
      </c>
      <c r="KXS291" s="70">
        <v>45431</v>
      </c>
      <c r="KXT291" s="71">
        <v>0.64861111111111114</v>
      </c>
      <c r="KXU291" s="68" t="s">
        <v>4125</v>
      </c>
      <c r="KXV291" s="68" t="s">
        <v>4126</v>
      </c>
      <c r="KXW291" s="69" t="s">
        <v>307</v>
      </c>
      <c r="KXX291" s="69">
        <v>2</v>
      </c>
      <c r="KXY291" s="69">
        <v>330</v>
      </c>
      <c r="KXZ291" s="69">
        <v>13785</v>
      </c>
      <c r="KYA291" s="70">
        <v>45431</v>
      </c>
      <c r="KYB291" s="71">
        <v>0.64861111111111114</v>
      </c>
      <c r="KYC291" s="68" t="s">
        <v>4125</v>
      </c>
      <c r="KYD291" s="68" t="s">
        <v>4126</v>
      </c>
      <c r="KYE291" s="69" t="s">
        <v>307</v>
      </c>
      <c r="KYF291" s="69">
        <v>2</v>
      </c>
      <c r="KYG291" s="69">
        <v>330</v>
      </c>
      <c r="KYH291" s="69">
        <v>13785</v>
      </c>
      <c r="KYI291" s="70">
        <v>45431</v>
      </c>
      <c r="KYJ291" s="71">
        <v>0.64861111111111114</v>
      </c>
      <c r="KYK291" s="68" t="s">
        <v>4125</v>
      </c>
      <c r="KYL291" s="68" t="s">
        <v>4126</v>
      </c>
      <c r="KYM291" s="69" t="s">
        <v>307</v>
      </c>
      <c r="KYN291" s="69">
        <v>2</v>
      </c>
      <c r="KYO291" s="69">
        <v>330</v>
      </c>
      <c r="KYP291" s="69">
        <v>13785</v>
      </c>
      <c r="KYQ291" s="70">
        <v>45431</v>
      </c>
      <c r="KYR291" s="71">
        <v>0.64861111111111114</v>
      </c>
      <c r="KYS291" s="68" t="s">
        <v>4125</v>
      </c>
      <c r="KYT291" s="68" t="s">
        <v>4126</v>
      </c>
      <c r="KYU291" s="69" t="s">
        <v>307</v>
      </c>
      <c r="KYV291" s="69">
        <v>2</v>
      </c>
      <c r="KYW291" s="69">
        <v>330</v>
      </c>
      <c r="KYX291" s="69">
        <v>13785</v>
      </c>
      <c r="KYY291" s="70">
        <v>45431</v>
      </c>
      <c r="KYZ291" s="71">
        <v>0.64861111111111114</v>
      </c>
      <c r="KZA291" s="68" t="s">
        <v>4125</v>
      </c>
      <c r="KZB291" s="68" t="s">
        <v>4126</v>
      </c>
      <c r="KZC291" s="69" t="s">
        <v>307</v>
      </c>
      <c r="KZD291" s="69">
        <v>2</v>
      </c>
      <c r="KZE291" s="69">
        <v>330</v>
      </c>
      <c r="KZF291" s="69">
        <v>13785</v>
      </c>
      <c r="KZG291" s="70">
        <v>45431</v>
      </c>
      <c r="KZH291" s="71">
        <v>0.64861111111111114</v>
      </c>
      <c r="KZI291" s="68" t="s">
        <v>4125</v>
      </c>
      <c r="KZJ291" s="68" t="s">
        <v>4126</v>
      </c>
      <c r="KZK291" s="69" t="s">
        <v>307</v>
      </c>
      <c r="KZL291" s="69">
        <v>2</v>
      </c>
      <c r="KZM291" s="69">
        <v>330</v>
      </c>
      <c r="KZN291" s="69">
        <v>13785</v>
      </c>
      <c r="KZO291" s="70">
        <v>45431</v>
      </c>
      <c r="KZP291" s="71">
        <v>0.64861111111111114</v>
      </c>
      <c r="KZQ291" s="68" t="s">
        <v>4125</v>
      </c>
      <c r="KZR291" s="68" t="s">
        <v>4126</v>
      </c>
      <c r="KZS291" s="69" t="s">
        <v>307</v>
      </c>
      <c r="KZT291" s="69">
        <v>2</v>
      </c>
      <c r="KZU291" s="69">
        <v>330</v>
      </c>
      <c r="KZV291" s="69">
        <v>13785</v>
      </c>
      <c r="KZW291" s="70">
        <v>45431</v>
      </c>
      <c r="KZX291" s="71">
        <v>0.64861111111111114</v>
      </c>
      <c r="KZY291" s="68" t="s">
        <v>4125</v>
      </c>
      <c r="KZZ291" s="68" t="s">
        <v>4126</v>
      </c>
      <c r="LAA291" s="69" t="s">
        <v>307</v>
      </c>
      <c r="LAB291" s="69">
        <v>2</v>
      </c>
      <c r="LAC291" s="69">
        <v>330</v>
      </c>
      <c r="LAD291" s="69">
        <v>13785</v>
      </c>
      <c r="LAE291" s="70">
        <v>45431</v>
      </c>
      <c r="LAF291" s="71">
        <v>0.64861111111111114</v>
      </c>
      <c r="LAG291" s="68" t="s">
        <v>4125</v>
      </c>
      <c r="LAH291" s="68" t="s">
        <v>4126</v>
      </c>
      <c r="LAI291" s="69" t="s">
        <v>307</v>
      </c>
      <c r="LAJ291" s="69">
        <v>2</v>
      </c>
      <c r="LAK291" s="69">
        <v>330</v>
      </c>
      <c r="LAL291" s="69">
        <v>13785</v>
      </c>
      <c r="LAM291" s="70">
        <v>45431</v>
      </c>
      <c r="LAN291" s="71">
        <v>0.64861111111111114</v>
      </c>
      <c r="LAO291" s="68" t="s">
        <v>4125</v>
      </c>
      <c r="LAP291" s="68" t="s">
        <v>4126</v>
      </c>
      <c r="LAQ291" s="69" t="s">
        <v>307</v>
      </c>
      <c r="LAR291" s="69">
        <v>2</v>
      </c>
      <c r="LAS291" s="69">
        <v>330</v>
      </c>
      <c r="LAT291" s="69">
        <v>13785</v>
      </c>
      <c r="LAU291" s="70">
        <v>45431</v>
      </c>
      <c r="LAV291" s="71">
        <v>0.64861111111111114</v>
      </c>
      <c r="LAW291" s="68" t="s">
        <v>4125</v>
      </c>
      <c r="LAX291" s="68" t="s">
        <v>4126</v>
      </c>
      <c r="LAY291" s="69" t="s">
        <v>307</v>
      </c>
      <c r="LAZ291" s="69">
        <v>2</v>
      </c>
      <c r="LBA291" s="69">
        <v>330</v>
      </c>
      <c r="LBB291" s="69">
        <v>13785</v>
      </c>
      <c r="LBC291" s="70">
        <v>45431</v>
      </c>
      <c r="LBD291" s="71">
        <v>0.64861111111111114</v>
      </c>
      <c r="LBE291" s="68" t="s">
        <v>4125</v>
      </c>
      <c r="LBF291" s="68" t="s">
        <v>4126</v>
      </c>
      <c r="LBG291" s="69" t="s">
        <v>307</v>
      </c>
      <c r="LBH291" s="69">
        <v>2</v>
      </c>
      <c r="LBI291" s="69">
        <v>330</v>
      </c>
      <c r="LBJ291" s="69">
        <v>13785</v>
      </c>
      <c r="LBK291" s="70">
        <v>45431</v>
      </c>
      <c r="LBL291" s="71">
        <v>0.64861111111111114</v>
      </c>
      <c r="LBM291" s="68" t="s">
        <v>4125</v>
      </c>
      <c r="LBN291" s="68" t="s">
        <v>4126</v>
      </c>
      <c r="LBO291" s="69" t="s">
        <v>307</v>
      </c>
      <c r="LBP291" s="69">
        <v>2</v>
      </c>
      <c r="LBQ291" s="69">
        <v>330</v>
      </c>
      <c r="LBR291" s="69">
        <v>13785</v>
      </c>
      <c r="LBS291" s="70">
        <v>45431</v>
      </c>
      <c r="LBT291" s="71">
        <v>0.64861111111111114</v>
      </c>
      <c r="LBU291" s="68" t="s">
        <v>4125</v>
      </c>
      <c r="LBV291" s="68" t="s">
        <v>4126</v>
      </c>
      <c r="LBW291" s="69" t="s">
        <v>307</v>
      </c>
      <c r="LBX291" s="69">
        <v>2</v>
      </c>
      <c r="LBY291" s="69">
        <v>330</v>
      </c>
      <c r="LBZ291" s="69">
        <v>13785</v>
      </c>
      <c r="LCA291" s="70">
        <v>45431</v>
      </c>
      <c r="LCB291" s="71">
        <v>0.64861111111111114</v>
      </c>
      <c r="LCC291" s="68" t="s">
        <v>4125</v>
      </c>
      <c r="LCD291" s="68" t="s">
        <v>4126</v>
      </c>
      <c r="LCE291" s="69" t="s">
        <v>307</v>
      </c>
      <c r="LCF291" s="69">
        <v>2</v>
      </c>
      <c r="LCG291" s="69">
        <v>330</v>
      </c>
      <c r="LCH291" s="69">
        <v>13785</v>
      </c>
      <c r="LCI291" s="70">
        <v>45431</v>
      </c>
      <c r="LCJ291" s="71">
        <v>0.64861111111111114</v>
      </c>
      <c r="LCK291" s="68" t="s">
        <v>4125</v>
      </c>
      <c r="LCL291" s="68" t="s">
        <v>4126</v>
      </c>
      <c r="LCM291" s="69" t="s">
        <v>307</v>
      </c>
      <c r="LCN291" s="69">
        <v>2</v>
      </c>
      <c r="LCO291" s="69">
        <v>330</v>
      </c>
      <c r="LCP291" s="69">
        <v>13785</v>
      </c>
      <c r="LCQ291" s="70">
        <v>45431</v>
      </c>
      <c r="LCR291" s="71">
        <v>0.64861111111111114</v>
      </c>
      <c r="LCS291" s="68" t="s">
        <v>4125</v>
      </c>
      <c r="LCT291" s="68" t="s">
        <v>4126</v>
      </c>
      <c r="LCU291" s="69" t="s">
        <v>307</v>
      </c>
      <c r="LCV291" s="69">
        <v>2</v>
      </c>
      <c r="LCW291" s="69">
        <v>330</v>
      </c>
      <c r="LCX291" s="69">
        <v>13785</v>
      </c>
      <c r="LCY291" s="70">
        <v>45431</v>
      </c>
      <c r="LCZ291" s="71">
        <v>0.64861111111111114</v>
      </c>
      <c r="LDA291" s="68" t="s">
        <v>4125</v>
      </c>
      <c r="LDB291" s="68" t="s">
        <v>4126</v>
      </c>
      <c r="LDC291" s="69" t="s">
        <v>307</v>
      </c>
      <c r="LDD291" s="69">
        <v>2</v>
      </c>
      <c r="LDE291" s="69">
        <v>330</v>
      </c>
      <c r="LDF291" s="69">
        <v>13785</v>
      </c>
      <c r="LDG291" s="70">
        <v>45431</v>
      </c>
      <c r="LDH291" s="71">
        <v>0.64861111111111114</v>
      </c>
      <c r="LDI291" s="68" t="s">
        <v>4125</v>
      </c>
      <c r="LDJ291" s="68" t="s">
        <v>4126</v>
      </c>
      <c r="LDK291" s="69" t="s">
        <v>307</v>
      </c>
      <c r="LDL291" s="69">
        <v>2</v>
      </c>
      <c r="LDM291" s="69">
        <v>330</v>
      </c>
      <c r="LDN291" s="69">
        <v>13785</v>
      </c>
      <c r="LDO291" s="70">
        <v>45431</v>
      </c>
      <c r="LDP291" s="71">
        <v>0.64861111111111114</v>
      </c>
      <c r="LDQ291" s="68" t="s">
        <v>4125</v>
      </c>
      <c r="LDR291" s="68" t="s">
        <v>4126</v>
      </c>
      <c r="LDS291" s="69" t="s">
        <v>307</v>
      </c>
      <c r="LDT291" s="69">
        <v>2</v>
      </c>
      <c r="LDU291" s="69">
        <v>330</v>
      </c>
      <c r="LDV291" s="69">
        <v>13785</v>
      </c>
      <c r="LDW291" s="70">
        <v>45431</v>
      </c>
      <c r="LDX291" s="71">
        <v>0.64861111111111114</v>
      </c>
      <c r="LDY291" s="68" t="s">
        <v>4125</v>
      </c>
      <c r="LDZ291" s="68" t="s">
        <v>4126</v>
      </c>
      <c r="LEA291" s="69" t="s">
        <v>307</v>
      </c>
      <c r="LEB291" s="69">
        <v>2</v>
      </c>
      <c r="LEC291" s="69">
        <v>330</v>
      </c>
      <c r="LED291" s="69">
        <v>13785</v>
      </c>
      <c r="LEE291" s="70">
        <v>45431</v>
      </c>
      <c r="LEF291" s="71">
        <v>0.64861111111111114</v>
      </c>
      <c r="LEG291" s="68" t="s">
        <v>4125</v>
      </c>
      <c r="LEH291" s="68" t="s">
        <v>4126</v>
      </c>
      <c r="LEI291" s="69" t="s">
        <v>307</v>
      </c>
      <c r="LEJ291" s="69">
        <v>2</v>
      </c>
      <c r="LEK291" s="69">
        <v>330</v>
      </c>
      <c r="LEL291" s="69">
        <v>13785</v>
      </c>
      <c r="LEM291" s="70">
        <v>45431</v>
      </c>
      <c r="LEN291" s="71">
        <v>0.64861111111111114</v>
      </c>
      <c r="LEO291" s="68" t="s">
        <v>4125</v>
      </c>
      <c r="LEP291" s="68" t="s">
        <v>4126</v>
      </c>
      <c r="LEQ291" s="69" t="s">
        <v>307</v>
      </c>
      <c r="LER291" s="69">
        <v>2</v>
      </c>
      <c r="LES291" s="69">
        <v>330</v>
      </c>
      <c r="LET291" s="69">
        <v>13785</v>
      </c>
      <c r="LEU291" s="70">
        <v>45431</v>
      </c>
      <c r="LEV291" s="71">
        <v>0.64861111111111114</v>
      </c>
      <c r="LEW291" s="68" t="s">
        <v>4125</v>
      </c>
      <c r="LEX291" s="68" t="s">
        <v>4126</v>
      </c>
      <c r="LEY291" s="69" t="s">
        <v>307</v>
      </c>
      <c r="LEZ291" s="69">
        <v>2</v>
      </c>
      <c r="LFA291" s="69">
        <v>330</v>
      </c>
      <c r="LFB291" s="69">
        <v>13785</v>
      </c>
      <c r="LFC291" s="70">
        <v>45431</v>
      </c>
      <c r="LFD291" s="71">
        <v>0.64861111111111114</v>
      </c>
      <c r="LFE291" s="68" t="s">
        <v>4125</v>
      </c>
      <c r="LFF291" s="68" t="s">
        <v>4126</v>
      </c>
      <c r="LFG291" s="69" t="s">
        <v>307</v>
      </c>
      <c r="LFH291" s="69">
        <v>2</v>
      </c>
      <c r="LFI291" s="69">
        <v>330</v>
      </c>
      <c r="LFJ291" s="69">
        <v>13785</v>
      </c>
      <c r="LFK291" s="70">
        <v>45431</v>
      </c>
      <c r="LFL291" s="71">
        <v>0.64861111111111114</v>
      </c>
      <c r="LFM291" s="68" t="s">
        <v>4125</v>
      </c>
      <c r="LFN291" s="68" t="s">
        <v>4126</v>
      </c>
      <c r="LFO291" s="69" t="s">
        <v>307</v>
      </c>
      <c r="LFP291" s="69">
        <v>2</v>
      </c>
      <c r="LFQ291" s="69">
        <v>330</v>
      </c>
      <c r="LFR291" s="69">
        <v>13785</v>
      </c>
      <c r="LFS291" s="70">
        <v>45431</v>
      </c>
      <c r="LFT291" s="71">
        <v>0.64861111111111114</v>
      </c>
      <c r="LFU291" s="68" t="s">
        <v>4125</v>
      </c>
      <c r="LFV291" s="68" t="s">
        <v>4126</v>
      </c>
      <c r="LFW291" s="69" t="s">
        <v>307</v>
      </c>
      <c r="LFX291" s="69">
        <v>2</v>
      </c>
      <c r="LFY291" s="69">
        <v>330</v>
      </c>
      <c r="LFZ291" s="69">
        <v>13785</v>
      </c>
      <c r="LGA291" s="70">
        <v>45431</v>
      </c>
      <c r="LGB291" s="71">
        <v>0.64861111111111114</v>
      </c>
      <c r="LGC291" s="68" t="s">
        <v>4125</v>
      </c>
      <c r="LGD291" s="68" t="s">
        <v>4126</v>
      </c>
      <c r="LGE291" s="69" t="s">
        <v>307</v>
      </c>
      <c r="LGF291" s="69">
        <v>2</v>
      </c>
      <c r="LGG291" s="69">
        <v>330</v>
      </c>
      <c r="LGH291" s="69">
        <v>13785</v>
      </c>
      <c r="LGI291" s="70">
        <v>45431</v>
      </c>
      <c r="LGJ291" s="71">
        <v>0.64861111111111114</v>
      </c>
      <c r="LGK291" s="68" t="s">
        <v>4125</v>
      </c>
      <c r="LGL291" s="68" t="s">
        <v>4126</v>
      </c>
      <c r="LGM291" s="69" t="s">
        <v>307</v>
      </c>
      <c r="LGN291" s="69">
        <v>2</v>
      </c>
      <c r="LGO291" s="69">
        <v>330</v>
      </c>
      <c r="LGP291" s="69">
        <v>13785</v>
      </c>
      <c r="LGQ291" s="70">
        <v>45431</v>
      </c>
      <c r="LGR291" s="71">
        <v>0.64861111111111114</v>
      </c>
      <c r="LGS291" s="68" t="s">
        <v>4125</v>
      </c>
      <c r="LGT291" s="68" t="s">
        <v>4126</v>
      </c>
      <c r="LGU291" s="69" t="s">
        <v>307</v>
      </c>
      <c r="LGV291" s="69">
        <v>2</v>
      </c>
      <c r="LGW291" s="69">
        <v>330</v>
      </c>
      <c r="LGX291" s="69">
        <v>13785</v>
      </c>
      <c r="LGY291" s="70">
        <v>45431</v>
      </c>
      <c r="LGZ291" s="71">
        <v>0.64861111111111114</v>
      </c>
      <c r="LHA291" s="68" t="s">
        <v>4125</v>
      </c>
      <c r="LHB291" s="68" t="s">
        <v>4126</v>
      </c>
      <c r="LHC291" s="69" t="s">
        <v>307</v>
      </c>
      <c r="LHD291" s="69">
        <v>2</v>
      </c>
      <c r="LHE291" s="69">
        <v>330</v>
      </c>
      <c r="LHF291" s="69">
        <v>13785</v>
      </c>
      <c r="LHG291" s="70">
        <v>45431</v>
      </c>
      <c r="LHH291" s="71">
        <v>0.64861111111111114</v>
      </c>
      <c r="LHI291" s="68" t="s">
        <v>4125</v>
      </c>
      <c r="LHJ291" s="68" t="s">
        <v>4126</v>
      </c>
      <c r="LHK291" s="69" t="s">
        <v>307</v>
      </c>
      <c r="LHL291" s="69">
        <v>2</v>
      </c>
      <c r="LHM291" s="69">
        <v>330</v>
      </c>
      <c r="LHN291" s="69">
        <v>13785</v>
      </c>
      <c r="LHO291" s="70">
        <v>45431</v>
      </c>
      <c r="LHP291" s="71">
        <v>0.64861111111111114</v>
      </c>
      <c r="LHQ291" s="68" t="s">
        <v>4125</v>
      </c>
      <c r="LHR291" s="68" t="s">
        <v>4126</v>
      </c>
      <c r="LHS291" s="69" t="s">
        <v>307</v>
      </c>
      <c r="LHT291" s="69">
        <v>2</v>
      </c>
      <c r="LHU291" s="69">
        <v>330</v>
      </c>
      <c r="LHV291" s="69">
        <v>13785</v>
      </c>
      <c r="LHW291" s="70">
        <v>45431</v>
      </c>
      <c r="LHX291" s="71">
        <v>0.64861111111111114</v>
      </c>
      <c r="LHY291" s="68" t="s">
        <v>4125</v>
      </c>
      <c r="LHZ291" s="68" t="s">
        <v>4126</v>
      </c>
      <c r="LIA291" s="69" t="s">
        <v>307</v>
      </c>
      <c r="LIB291" s="69">
        <v>2</v>
      </c>
      <c r="LIC291" s="69">
        <v>330</v>
      </c>
      <c r="LID291" s="69">
        <v>13785</v>
      </c>
      <c r="LIE291" s="70">
        <v>45431</v>
      </c>
      <c r="LIF291" s="71">
        <v>0.64861111111111114</v>
      </c>
      <c r="LIG291" s="68" t="s">
        <v>4125</v>
      </c>
      <c r="LIH291" s="68" t="s">
        <v>4126</v>
      </c>
      <c r="LII291" s="69" t="s">
        <v>307</v>
      </c>
      <c r="LIJ291" s="69">
        <v>2</v>
      </c>
      <c r="LIK291" s="69">
        <v>330</v>
      </c>
      <c r="LIL291" s="69">
        <v>13785</v>
      </c>
      <c r="LIM291" s="70">
        <v>45431</v>
      </c>
      <c r="LIN291" s="71">
        <v>0.64861111111111114</v>
      </c>
      <c r="LIO291" s="68" t="s">
        <v>4125</v>
      </c>
      <c r="LIP291" s="68" t="s">
        <v>4126</v>
      </c>
      <c r="LIQ291" s="69" t="s">
        <v>307</v>
      </c>
      <c r="LIR291" s="69">
        <v>2</v>
      </c>
      <c r="LIS291" s="69">
        <v>330</v>
      </c>
      <c r="LIT291" s="69">
        <v>13785</v>
      </c>
      <c r="LIU291" s="70">
        <v>45431</v>
      </c>
      <c r="LIV291" s="71">
        <v>0.64861111111111114</v>
      </c>
      <c r="LIW291" s="68" t="s">
        <v>4125</v>
      </c>
      <c r="LIX291" s="68" t="s">
        <v>4126</v>
      </c>
      <c r="LIY291" s="69" t="s">
        <v>307</v>
      </c>
      <c r="LIZ291" s="69">
        <v>2</v>
      </c>
      <c r="LJA291" s="69">
        <v>330</v>
      </c>
      <c r="LJB291" s="69">
        <v>13785</v>
      </c>
      <c r="LJC291" s="70">
        <v>45431</v>
      </c>
      <c r="LJD291" s="71">
        <v>0.64861111111111114</v>
      </c>
      <c r="LJE291" s="68" t="s">
        <v>4125</v>
      </c>
      <c r="LJF291" s="68" t="s">
        <v>4126</v>
      </c>
      <c r="LJG291" s="69" t="s">
        <v>307</v>
      </c>
      <c r="LJH291" s="69">
        <v>2</v>
      </c>
      <c r="LJI291" s="69">
        <v>330</v>
      </c>
      <c r="LJJ291" s="69">
        <v>13785</v>
      </c>
      <c r="LJK291" s="70">
        <v>45431</v>
      </c>
      <c r="LJL291" s="71">
        <v>0.64861111111111114</v>
      </c>
      <c r="LJM291" s="68" t="s">
        <v>4125</v>
      </c>
      <c r="LJN291" s="68" t="s">
        <v>4126</v>
      </c>
      <c r="LJO291" s="69" t="s">
        <v>307</v>
      </c>
      <c r="LJP291" s="69">
        <v>2</v>
      </c>
      <c r="LJQ291" s="69">
        <v>330</v>
      </c>
      <c r="LJR291" s="69">
        <v>13785</v>
      </c>
      <c r="LJS291" s="70">
        <v>45431</v>
      </c>
      <c r="LJT291" s="71">
        <v>0.64861111111111114</v>
      </c>
      <c r="LJU291" s="68" t="s">
        <v>4125</v>
      </c>
      <c r="LJV291" s="68" t="s">
        <v>4126</v>
      </c>
      <c r="LJW291" s="69" t="s">
        <v>307</v>
      </c>
      <c r="LJX291" s="69">
        <v>2</v>
      </c>
      <c r="LJY291" s="69">
        <v>330</v>
      </c>
      <c r="LJZ291" s="69">
        <v>13785</v>
      </c>
      <c r="LKA291" s="70">
        <v>45431</v>
      </c>
      <c r="LKB291" s="71">
        <v>0.64861111111111114</v>
      </c>
      <c r="LKC291" s="68" t="s">
        <v>4125</v>
      </c>
      <c r="LKD291" s="68" t="s">
        <v>4126</v>
      </c>
      <c r="LKE291" s="69" t="s">
        <v>307</v>
      </c>
      <c r="LKF291" s="69">
        <v>2</v>
      </c>
      <c r="LKG291" s="69">
        <v>330</v>
      </c>
      <c r="LKH291" s="69">
        <v>13785</v>
      </c>
      <c r="LKI291" s="70">
        <v>45431</v>
      </c>
      <c r="LKJ291" s="71">
        <v>0.64861111111111114</v>
      </c>
      <c r="LKK291" s="68" t="s">
        <v>4125</v>
      </c>
      <c r="LKL291" s="68" t="s">
        <v>4126</v>
      </c>
      <c r="LKM291" s="69" t="s">
        <v>307</v>
      </c>
      <c r="LKN291" s="69">
        <v>2</v>
      </c>
      <c r="LKO291" s="69">
        <v>330</v>
      </c>
      <c r="LKP291" s="69">
        <v>13785</v>
      </c>
      <c r="LKQ291" s="70">
        <v>45431</v>
      </c>
      <c r="LKR291" s="71">
        <v>0.64861111111111114</v>
      </c>
      <c r="LKS291" s="68" t="s">
        <v>4125</v>
      </c>
      <c r="LKT291" s="68" t="s">
        <v>4126</v>
      </c>
      <c r="LKU291" s="69" t="s">
        <v>307</v>
      </c>
      <c r="LKV291" s="69">
        <v>2</v>
      </c>
      <c r="LKW291" s="69">
        <v>330</v>
      </c>
      <c r="LKX291" s="69">
        <v>13785</v>
      </c>
      <c r="LKY291" s="70">
        <v>45431</v>
      </c>
      <c r="LKZ291" s="71">
        <v>0.64861111111111114</v>
      </c>
      <c r="LLA291" s="68" t="s">
        <v>4125</v>
      </c>
      <c r="LLB291" s="68" t="s">
        <v>4126</v>
      </c>
      <c r="LLC291" s="69" t="s">
        <v>307</v>
      </c>
      <c r="LLD291" s="69">
        <v>2</v>
      </c>
      <c r="LLE291" s="69">
        <v>330</v>
      </c>
      <c r="LLF291" s="69">
        <v>13785</v>
      </c>
      <c r="LLG291" s="70">
        <v>45431</v>
      </c>
      <c r="LLH291" s="71">
        <v>0.64861111111111114</v>
      </c>
      <c r="LLI291" s="68" t="s">
        <v>4125</v>
      </c>
      <c r="LLJ291" s="68" t="s">
        <v>4126</v>
      </c>
      <c r="LLK291" s="69" t="s">
        <v>307</v>
      </c>
      <c r="LLL291" s="69">
        <v>2</v>
      </c>
      <c r="LLM291" s="69">
        <v>330</v>
      </c>
      <c r="LLN291" s="69">
        <v>13785</v>
      </c>
      <c r="LLO291" s="70">
        <v>45431</v>
      </c>
      <c r="LLP291" s="71">
        <v>0.64861111111111114</v>
      </c>
      <c r="LLQ291" s="68" t="s">
        <v>4125</v>
      </c>
      <c r="LLR291" s="68" t="s">
        <v>4126</v>
      </c>
      <c r="LLS291" s="69" t="s">
        <v>307</v>
      </c>
      <c r="LLT291" s="69">
        <v>2</v>
      </c>
      <c r="LLU291" s="69">
        <v>330</v>
      </c>
      <c r="LLV291" s="69">
        <v>13785</v>
      </c>
      <c r="LLW291" s="70">
        <v>45431</v>
      </c>
      <c r="LLX291" s="71">
        <v>0.64861111111111114</v>
      </c>
      <c r="LLY291" s="68" t="s">
        <v>4125</v>
      </c>
      <c r="LLZ291" s="68" t="s">
        <v>4126</v>
      </c>
      <c r="LMA291" s="69" t="s">
        <v>307</v>
      </c>
      <c r="LMB291" s="69">
        <v>2</v>
      </c>
      <c r="LMC291" s="69">
        <v>330</v>
      </c>
      <c r="LMD291" s="69">
        <v>13785</v>
      </c>
      <c r="LME291" s="70">
        <v>45431</v>
      </c>
      <c r="LMF291" s="71">
        <v>0.64861111111111114</v>
      </c>
      <c r="LMG291" s="68" t="s">
        <v>4125</v>
      </c>
      <c r="LMH291" s="68" t="s">
        <v>4126</v>
      </c>
      <c r="LMI291" s="69" t="s">
        <v>307</v>
      </c>
      <c r="LMJ291" s="69">
        <v>2</v>
      </c>
      <c r="LMK291" s="69">
        <v>330</v>
      </c>
      <c r="LML291" s="69">
        <v>13785</v>
      </c>
      <c r="LMM291" s="70">
        <v>45431</v>
      </c>
      <c r="LMN291" s="71">
        <v>0.64861111111111114</v>
      </c>
      <c r="LMO291" s="68" t="s">
        <v>4125</v>
      </c>
      <c r="LMP291" s="68" t="s">
        <v>4126</v>
      </c>
      <c r="LMQ291" s="69" t="s">
        <v>307</v>
      </c>
      <c r="LMR291" s="69">
        <v>2</v>
      </c>
      <c r="LMS291" s="69">
        <v>330</v>
      </c>
      <c r="LMT291" s="69">
        <v>13785</v>
      </c>
      <c r="LMU291" s="70">
        <v>45431</v>
      </c>
      <c r="LMV291" s="71">
        <v>0.64861111111111114</v>
      </c>
      <c r="LMW291" s="68" t="s">
        <v>4125</v>
      </c>
      <c r="LMX291" s="68" t="s">
        <v>4126</v>
      </c>
      <c r="LMY291" s="69" t="s">
        <v>307</v>
      </c>
      <c r="LMZ291" s="69">
        <v>2</v>
      </c>
      <c r="LNA291" s="69">
        <v>330</v>
      </c>
      <c r="LNB291" s="69">
        <v>13785</v>
      </c>
      <c r="LNC291" s="70">
        <v>45431</v>
      </c>
      <c r="LND291" s="71">
        <v>0.64861111111111114</v>
      </c>
      <c r="LNE291" s="68" t="s">
        <v>4125</v>
      </c>
      <c r="LNF291" s="68" t="s">
        <v>4126</v>
      </c>
      <c r="LNG291" s="69" t="s">
        <v>307</v>
      </c>
      <c r="LNH291" s="69">
        <v>2</v>
      </c>
      <c r="LNI291" s="69">
        <v>330</v>
      </c>
      <c r="LNJ291" s="69">
        <v>13785</v>
      </c>
      <c r="LNK291" s="70">
        <v>45431</v>
      </c>
      <c r="LNL291" s="71">
        <v>0.64861111111111114</v>
      </c>
      <c r="LNM291" s="68" t="s">
        <v>4125</v>
      </c>
      <c r="LNN291" s="68" t="s">
        <v>4126</v>
      </c>
      <c r="LNO291" s="69" t="s">
        <v>307</v>
      </c>
      <c r="LNP291" s="69">
        <v>2</v>
      </c>
      <c r="LNQ291" s="69">
        <v>330</v>
      </c>
      <c r="LNR291" s="69">
        <v>13785</v>
      </c>
      <c r="LNS291" s="70">
        <v>45431</v>
      </c>
      <c r="LNT291" s="71">
        <v>0.64861111111111114</v>
      </c>
      <c r="LNU291" s="68" t="s">
        <v>4125</v>
      </c>
      <c r="LNV291" s="68" t="s">
        <v>4126</v>
      </c>
      <c r="LNW291" s="69" t="s">
        <v>307</v>
      </c>
      <c r="LNX291" s="69">
        <v>2</v>
      </c>
      <c r="LNY291" s="69">
        <v>330</v>
      </c>
      <c r="LNZ291" s="69">
        <v>13785</v>
      </c>
      <c r="LOA291" s="70">
        <v>45431</v>
      </c>
      <c r="LOB291" s="71">
        <v>0.64861111111111114</v>
      </c>
      <c r="LOC291" s="68" t="s">
        <v>4125</v>
      </c>
      <c r="LOD291" s="68" t="s">
        <v>4126</v>
      </c>
      <c r="LOE291" s="69" t="s">
        <v>307</v>
      </c>
      <c r="LOF291" s="69">
        <v>2</v>
      </c>
      <c r="LOG291" s="69">
        <v>330</v>
      </c>
      <c r="LOH291" s="69">
        <v>13785</v>
      </c>
      <c r="LOI291" s="70">
        <v>45431</v>
      </c>
      <c r="LOJ291" s="71">
        <v>0.64861111111111114</v>
      </c>
      <c r="LOK291" s="68" t="s">
        <v>4125</v>
      </c>
      <c r="LOL291" s="68" t="s">
        <v>4126</v>
      </c>
      <c r="LOM291" s="69" t="s">
        <v>307</v>
      </c>
      <c r="LON291" s="69">
        <v>2</v>
      </c>
      <c r="LOO291" s="69">
        <v>330</v>
      </c>
      <c r="LOP291" s="69">
        <v>13785</v>
      </c>
      <c r="LOQ291" s="70">
        <v>45431</v>
      </c>
      <c r="LOR291" s="71">
        <v>0.64861111111111114</v>
      </c>
      <c r="LOS291" s="68" t="s">
        <v>4125</v>
      </c>
      <c r="LOT291" s="68" t="s">
        <v>4126</v>
      </c>
      <c r="LOU291" s="69" t="s">
        <v>307</v>
      </c>
      <c r="LOV291" s="69">
        <v>2</v>
      </c>
      <c r="LOW291" s="69">
        <v>330</v>
      </c>
      <c r="LOX291" s="69">
        <v>13785</v>
      </c>
      <c r="LOY291" s="70">
        <v>45431</v>
      </c>
      <c r="LOZ291" s="71">
        <v>0.64861111111111114</v>
      </c>
      <c r="LPA291" s="68" t="s">
        <v>4125</v>
      </c>
      <c r="LPB291" s="68" t="s">
        <v>4126</v>
      </c>
      <c r="LPC291" s="69" t="s">
        <v>307</v>
      </c>
      <c r="LPD291" s="69">
        <v>2</v>
      </c>
      <c r="LPE291" s="69">
        <v>330</v>
      </c>
      <c r="LPF291" s="69">
        <v>13785</v>
      </c>
      <c r="LPG291" s="70">
        <v>45431</v>
      </c>
      <c r="LPH291" s="71">
        <v>0.64861111111111114</v>
      </c>
      <c r="LPI291" s="68" t="s">
        <v>4125</v>
      </c>
      <c r="LPJ291" s="68" t="s">
        <v>4126</v>
      </c>
      <c r="LPK291" s="69" t="s">
        <v>307</v>
      </c>
      <c r="LPL291" s="69">
        <v>2</v>
      </c>
      <c r="LPM291" s="69">
        <v>330</v>
      </c>
      <c r="LPN291" s="69">
        <v>13785</v>
      </c>
      <c r="LPO291" s="70">
        <v>45431</v>
      </c>
      <c r="LPP291" s="71">
        <v>0.64861111111111114</v>
      </c>
      <c r="LPQ291" s="68" t="s">
        <v>4125</v>
      </c>
      <c r="LPR291" s="68" t="s">
        <v>4126</v>
      </c>
      <c r="LPS291" s="69" t="s">
        <v>307</v>
      </c>
      <c r="LPT291" s="69">
        <v>2</v>
      </c>
      <c r="LPU291" s="69">
        <v>330</v>
      </c>
      <c r="LPV291" s="69">
        <v>13785</v>
      </c>
      <c r="LPW291" s="70">
        <v>45431</v>
      </c>
      <c r="LPX291" s="71">
        <v>0.64861111111111114</v>
      </c>
      <c r="LPY291" s="68" t="s">
        <v>4125</v>
      </c>
      <c r="LPZ291" s="68" t="s">
        <v>4126</v>
      </c>
      <c r="LQA291" s="69" t="s">
        <v>307</v>
      </c>
      <c r="LQB291" s="69">
        <v>2</v>
      </c>
      <c r="LQC291" s="69">
        <v>330</v>
      </c>
      <c r="LQD291" s="69">
        <v>13785</v>
      </c>
      <c r="LQE291" s="70">
        <v>45431</v>
      </c>
      <c r="LQF291" s="71">
        <v>0.64861111111111114</v>
      </c>
      <c r="LQG291" s="68" t="s">
        <v>4125</v>
      </c>
      <c r="LQH291" s="68" t="s">
        <v>4126</v>
      </c>
      <c r="LQI291" s="69" t="s">
        <v>307</v>
      </c>
      <c r="LQJ291" s="69">
        <v>2</v>
      </c>
      <c r="LQK291" s="69">
        <v>330</v>
      </c>
      <c r="LQL291" s="69">
        <v>13785</v>
      </c>
      <c r="LQM291" s="70">
        <v>45431</v>
      </c>
      <c r="LQN291" s="71">
        <v>0.64861111111111114</v>
      </c>
      <c r="LQO291" s="68" t="s">
        <v>4125</v>
      </c>
      <c r="LQP291" s="68" t="s">
        <v>4126</v>
      </c>
      <c r="LQQ291" s="69" t="s">
        <v>307</v>
      </c>
      <c r="LQR291" s="69">
        <v>2</v>
      </c>
      <c r="LQS291" s="69">
        <v>330</v>
      </c>
      <c r="LQT291" s="69">
        <v>13785</v>
      </c>
      <c r="LQU291" s="70">
        <v>45431</v>
      </c>
      <c r="LQV291" s="71">
        <v>0.64861111111111114</v>
      </c>
      <c r="LQW291" s="68" t="s">
        <v>4125</v>
      </c>
      <c r="LQX291" s="68" t="s">
        <v>4126</v>
      </c>
      <c r="LQY291" s="69" t="s">
        <v>307</v>
      </c>
      <c r="LQZ291" s="69">
        <v>2</v>
      </c>
      <c r="LRA291" s="69">
        <v>330</v>
      </c>
      <c r="LRB291" s="69">
        <v>13785</v>
      </c>
      <c r="LRC291" s="70">
        <v>45431</v>
      </c>
      <c r="LRD291" s="71">
        <v>0.64861111111111114</v>
      </c>
      <c r="LRE291" s="68" t="s">
        <v>4125</v>
      </c>
      <c r="LRF291" s="68" t="s">
        <v>4126</v>
      </c>
      <c r="LRG291" s="69" t="s">
        <v>307</v>
      </c>
      <c r="LRH291" s="69">
        <v>2</v>
      </c>
      <c r="LRI291" s="69">
        <v>330</v>
      </c>
      <c r="LRJ291" s="69">
        <v>13785</v>
      </c>
      <c r="LRK291" s="70">
        <v>45431</v>
      </c>
      <c r="LRL291" s="71">
        <v>0.64861111111111114</v>
      </c>
      <c r="LRM291" s="68" t="s">
        <v>4125</v>
      </c>
      <c r="LRN291" s="68" t="s">
        <v>4126</v>
      </c>
      <c r="LRO291" s="69" t="s">
        <v>307</v>
      </c>
      <c r="LRP291" s="69">
        <v>2</v>
      </c>
      <c r="LRQ291" s="69">
        <v>330</v>
      </c>
      <c r="LRR291" s="69">
        <v>13785</v>
      </c>
      <c r="LRS291" s="70">
        <v>45431</v>
      </c>
      <c r="LRT291" s="71">
        <v>0.64861111111111114</v>
      </c>
      <c r="LRU291" s="68" t="s">
        <v>4125</v>
      </c>
      <c r="LRV291" s="68" t="s">
        <v>4126</v>
      </c>
      <c r="LRW291" s="69" t="s">
        <v>307</v>
      </c>
      <c r="LRX291" s="69">
        <v>2</v>
      </c>
      <c r="LRY291" s="69">
        <v>330</v>
      </c>
      <c r="LRZ291" s="69">
        <v>13785</v>
      </c>
      <c r="LSA291" s="70">
        <v>45431</v>
      </c>
      <c r="LSB291" s="71">
        <v>0.64861111111111114</v>
      </c>
      <c r="LSC291" s="68" t="s">
        <v>4125</v>
      </c>
      <c r="LSD291" s="68" t="s">
        <v>4126</v>
      </c>
      <c r="LSE291" s="69" t="s">
        <v>307</v>
      </c>
      <c r="LSF291" s="69">
        <v>2</v>
      </c>
      <c r="LSG291" s="69">
        <v>330</v>
      </c>
      <c r="LSH291" s="69">
        <v>13785</v>
      </c>
      <c r="LSI291" s="70">
        <v>45431</v>
      </c>
      <c r="LSJ291" s="71">
        <v>0.64861111111111114</v>
      </c>
      <c r="LSK291" s="68" t="s">
        <v>4125</v>
      </c>
      <c r="LSL291" s="68" t="s">
        <v>4126</v>
      </c>
      <c r="LSM291" s="69" t="s">
        <v>307</v>
      </c>
      <c r="LSN291" s="69">
        <v>2</v>
      </c>
      <c r="LSO291" s="69">
        <v>330</v>
      </c>
      <c r="LSP291" s="69">
        <v>13785</v>
      </c>
      <c r="LSQ291" s="70">
        <v>45431</v>
      </c>
      <c r="LSR291" s="71">
        <v>0.64861111111111114</v>
      </c>
      <c r="LSS291" s="68" t="s">
        <v>4125</v>
      </c>
      <c r="LST291" s="68" t="s">
        <v>4126</v>
      </c>
      <c r="LSU291" s="69" t="s">
        <v>307</v>
      </c>
      <c r="LSV291" s="69">
        <v>2</v>
      </c>
      <c r="LSW291" s="69">
        <v>330</v>
      </c>
      <c r="LSX291" s="69">
        <v>13785</v>
      </c>
      <c r="LSY291" s="70">
        <v>45431</v>
      </c>
      <c r="LSZ291" s="71">
        <v>0.64861111111111114</v>
      </c>
      <c r="LTA291" s="68" t="s">
        <v>4125</v>
      </c>
      <c r="LTB291" s="68" t="s">
        <v>4126</v>
      </c>
      <c r="LTC291" s="69" t="s">
        <v>307</v>
      </c>
      <c r="LTD291" s="69">
        <v>2</v>
      </c>
      <c r="LTE291" s="69">
        <v>330</v>
      </c>
      <c r="LTF291" s="69">
        <v>13785</v>
      </c>
      <c r="LTG291" s="70">
        <v>45431</v>
      </c>
      <c r="LTH291" s="71">
        <v>0.64861111111111114</v>
      </c>
      <c r="LTI291" s="68" t="s">
        <v>4125</v>
      </c>
      <c r="LTJ291" s="68" t="s">
        <v>4126</v>
      </c>
      <c r="LTK291" s="69" t="s">
        <v>307</v>
      </c>
      <c r="LTL291" s="69">
        <v>2</v>
      </c>
      <c r="LTM291" s="69">
        <v>330</v>
      </c>
      <c r="LTN291" s="69">
        <v>13785</v>
      </c>
      <c r="LTO291" s="70">
        <v>45431</v>
      </c>
      <c r="LTP291" s="71">
        <v>0.64861111111111114</v>
      </c>
      <c r="LTQ291" s="68" t="s">
        <v>4125</v>
      </c>
      <c r="LTR291" s="68" t="s">
        <v>4126</v>
      </c>
      <c r="LTS291" s="69" t="s">
        <v>307</v>
      </c>
      <c r="LTT291" s="69">
        <v>2</v>
      </c>
      <c r="LTU291" s="69">
        <v>330</v>
      </c>
      <c r="LTV291" s="69">
        <v>13785</v>
      </c>
      <c r="LTW291" s="70">
        <v>45431</v>
      </c>
      <c r="LTX291" s="71">
        <v>0.64861111111111114</v>
      </c>
      <c r="LTY291" s="68" t="s">
        <v>4125</v>
      </c>
      <c r="LTZ291" s="68" t="s">
        <v>4126</v>
      </c>
      <c r="LUA291" s="69" t="s">
        <v>307</v>
      </c>
      <c r="LUB291" s="69">
        <v>2</v>
      </c>
      <c r="LUC291" s="69">
        <v>330</v>
      </c>
      <c r="LUD291" s="69">
        <v>13785</v>
      </c>
      <c r="LUE291" s="70">
        <v>45431</v>
      </c>
      <c r="LUF291" s="71">
        <v>0.64861111111111114</v>
      </c>
      <c r="LUG291" s="68" t="s">
        <v>4125</v>
      </c>
      <c r="LUH291" s="68" t="s">
        <v>4126</v>
      </c>
      <c r="LUI291" s="69" t="s">
        <v>307</v>
      </c>
      <c r="LUJ291" s="69">
        <v>2</v>
      </c>
      <c r="LUK291" s="69">
        <v>330</v>
      </c>
      <c r="LUL291" s="69">
        <v>13785</v>
      </c>
      <c r="LUM291" s="70">
        <v>45431</v>
      </c>
      <c r="LUN291" s="71">
        <v>0.64861111111111114</v>
      </c>
      <c r="LUO291" s="68" t="s">
        <v>4125</v>
      </c>
      <c r="LUP291" s="68" t="s">
        <v>4126</v>
      </c>
      <c r="LUQ291" s="69" t="s">
        <v>307</v>
      </c>
      <c r="LUR291" s="69">
        <v>2</v>
      </c>
      <c r="LUS291" s="69">
        <v>330</v>
      </c>
      <c r="LUT291" s="69">
        <v>13785</v>
      </c>
      <c r="LUU291" s="70">
        <v>45431</v>
      </c>
      <c r="LUV291" s="71">
        <v>0.64861111111111114</v>
      </c>
      <c r="LUW291" s="68" t="s">
        <v>4125</v>
      </c>
      <c r="LUX291" s="68" t="s">
        <v>4126</v>
      </c>
      <c r="LUY291" s="69" t="s">
        <v>307</v>
      </c>
      <c r="LUZ291" s="69">
        <v>2</v>
      </c>
      <c r="LVA291" s="69">
        <v>330</v>
      </c>
      <c r="LVB291" s="69">
        <v>13785</v>
      </c>
      <c r="LVC291" s="70">
        <v>45431</v>
      </c>
      <c r="LVD291" s="71">
        <v>0.64861111111111114</v>
      </c>
      <c r="LVE291" s="68" t="s">
        <v>4125</v>
      </c>
      <c r="LVF291" s="68" t="s">
        <v>4126</v>
      </c>
      <c r="LVG291" s="69" t="s">
        <v>307</v>
      </c>
      <c r="LVH291" s="69">
        <v>2</v>
      </c>
      <c r="LVI291" s="69">
        <v>330</v>
      </c>
      <c r="LVJ291" s="69">
        <v>13785</v>
      </c>
      <c r="LVK291" s="70">
        <v>45431</v>
      </c>
      <c r="LVL291" s="71">
        <v>0.64861111111111114</v>
      </c>
      <c r="LVM291" s="68" t="s">
        <v>4125</v>
      </c>
      <c r="LVN291" s="68" t="s">
        <v>4126</v>
      </c>
      <c r="LVO291" s="69" t="s">
        <v>307</v>
      </c>
      <c r="LVP291" s="69">
        <v>2</v>
      </c>
      <c r="LVQ291" s="69">
        <v>330</v>
      </c>
      <c r="LVR291" s="69">
        <v>13785</v>
      </c>
      <c r="LVS291" s="70">
        <v>45431</v>
      </c>
      <c r="LVT291" s="71">
        <v>0.64861111111111114</v>
      </c>
      <c r="LVU291" s="68" t="s">
        <v>4125</v>
      </c>
      <c r="LVV291" s="68" t="s">
        <v>4126</v>
      </c>
      <c r="LVW291" s="69" t="s">
        <v>307</v>
      </c>
      <c r="LVX291" s="69">
        <v>2</v>
      </c>
      <c r="LVY291" s="69">
        <v>330</v>
      </c>
      <c r="LVZ291" s="69">
        <v>13785</v>
      </c>
      <c r="LWA291" s="70">
        <v>45431</v>
      </c>
      <c r="LWB291" s="71">
        <v>0.64861111111111114</v>
      </c>
      <c r="LWC291" s="68" t="s">
        <v>4125</v>
      </c>
      <c r="LWD291" s="68" t="s">
        <v>4126</v>
      </c>
      <c r="LWE291" s="69" t="s">
        <v>307</v>
      </c>
      <c r="LWF291" s="69">
        <v>2</v>
      </c>
      <c r="LWG291" s="69">
        <v>330</v>
      </c>
      <c r="LWH291" s="69">
        <v>13785</v>
      </c>
      <c r="LWI291" s="70">
        <v>45431</v>
      </c>
      <c r="LWJ291" s="71">
        <v>0.64861111111111114</v>
      </c>
      <c r="LWK291" s="68" t="s">
        <v>4125</v>
      </c>
      <c r="LWL291" s="68" t="s">
        <v>4126</v>
      </c>
      <c r="LWM291" s="69" t="s">
        <v>307</v>
      </c>
      <c r="LWN291" s="69">
        <v>2</v>
      </c>
      <c r="LWO291" s="69">
        <v>330</v>
      </c>
      <c r="LWP291" s="69">
        <v>13785</v>
      </c>
      <c r="LWQ291" s="70">
        <v>45431</v>
      </c>
      <c r="LWR291" s="71">
        <v>0.64861111111111114</v>
      </c>
      <c r="LWS291" s="68" t="s">
        <v>4125</v>
      </c>
      <c r="LWT291" s="68" t="s">
        <v>4126</v>
      </c>
      <c r="LWU291" s="69" t="s">
        <v>307</v>
      </c>
      <c r="LWV291" s="69">
        <v>2</v>
      </c>
      <c r="LWW291" s="69">
        <v>330</v>
      </c>
      <c r="LWX291" s="69">
        <v>13785</v>
      </c>
      <c r="LWY291" s="70">
        <v>45431</v>
      </c>
      <c r="LWZ291" s="71">
        <v>0.64861111111111114</v>
      </c>
      <c r="LXA291" s="68" t="s">
        <v>4125</v>
      </c>
      <c r="LXB291" s="68" t="s">
        <v>4126</v>
      </c>
      <c r="LXC291" s="69" t="s">
        <v>307</v>
      </c>
      <c r="LXD291" s="69">
        <v>2</v>
      </c>
      <c r="LXE291" s="69">
        <v>330</v>
      </c>
      <c r="LXF291" s="69">
        <v>13785</v>
      </c>
      <c r="LXG291" s="70">
        <v>45431</v>
      </c>
      <c r="LXH291" s="71">
        <v>0.64861111111111114</v>
      </c>
      <c r="LXI291" s="68" t="s">
        <v>4125</v>
      </c>
      <c r="LXJ291" s="68" t="s">
        <v>4126</v>
      </c>
      <c r="LXK291" s="69" t="s">
        <v>307</v>
      </c>
      <c r="LXL291" s="69">
        <v>2</v>
      </c>
      <c r="LXM291" s="69">
        <v>330</v>
      </c>
      <c r="LXN291" s="69">
        <v>13785</v>
      </c>
      <c r="LXO291" s="70">
        <v>45431</v>
      </c>
      <c r="LXP291" s="71">
        <v>0.64861111111111114</v>
      </c>
      <c r="LXQ291" s="68" t="s">
        <v>4125</v>
      </c>
      <c r="LXR291" s="68" t="s">
        <v>4126</v>
      </c>
      <c r="LXS291" s="69" t="s">
        <v>307</v>
      </c>
      <c r="LXT291" s="69">
        <v>2</v>
      </c>
      <c r="LXU291" s="69">
        <v>330</v>
      </c>
      <c r="LXV291" s="69">
        <v>13785</v>
      </c>
      <c r="LXW291" s="70">
        <v>45431</v>
      </c>
      <c r="LXX291" s="71">
        <v>0.64861111111111114</v>
      </c>
      <c r="LXY291" s="68" t="s">
        <v>4125</v>
      </c>
      <c r="LXZ291" s="68" t="s">
        <v>4126</v>
      </c>
      <c r="LYA291" s="69" t="s">
        <v>307</v>
      </c>
      <c r="LYB291" s="69">
        <v>2</v>
      </c>
      <c r="LYC291" s="69">
        <v>330</v>
      </c>
      <c r="LYD291" s="69">
        <v>13785</v>
      </c>
      <c r="LYE291" s="70">
        <v>45431</v>
      </c>
      <c r="LYF291" s="71">
        <v>0.64861111111111114</v>
      </c>
      <c r="LYG291" s="68" t="s">
        <v>4125</v>
      </c>
      <c r="LYH291" s="68" t="s">
        <v>4126</v>
      </c>
      <c r="LYI291" s="69" t="s">
        <v>307</v>
      </c>
      <c r="LYJ291" s="69">
        <v>2</v>
      </c>
      <c r="LYK291" s="69">
        <v>330</v>
      </c>
      <c r="LYL291" s="69">
        <v>13785</v>
      </c>
      <c r="LYM291" s="70">
        <v>45431</v>
      </c>
      <c r="LYN291" s="71">
        <v>0.64861111111111114</v>
      </c>
      <c r="LYO291" s="68" t="s">
        <v>4125</v>
      </c>
      <c r="LYP291" s="68" t="s">
        <v>4126</v>
      </c>
      <c r="LYQ291" s="69" t="s">
        <v>307</v>
      </c>
      <c r="LYR291" s="69">
        <v>2</v>
      </c>
      <c r="LYS291" s="69">
        <v>330</v>
      </c>
      <c r="LYT291" s="69">
        <v>13785</v>
      </c>
      <c r="LYU291" s="70">
        <v>45431</v>
      </c>
      <c r="LYV291" s="71">
        <v>0.64861111111111114</v>
      </c>
      <c r="LYW291" s="68" t="s">
        <v>4125</v>
      </c>
      <c r="LYX291" s="68" t="s">
        <v>4126</v>
      </c>
      <c r="LYY291" s="69" t="s">
        <v>307</v>
      </c>
      <c r="LYZ291" s="69">
        <v>2</v>
      </c>
      <c r="LZA291" s="69">
        <v>330</v>
      </c>
      <c r="LZB291" s="69">
        <v>13785</v>
      </c>
      <c r="LZC291" s="70">
        <v>45431</v>
      </c>
      <c r="LZD291" s="71">
        <v>0.64861111111111114</v>
      </c>
      <c r="LZE291" s="68" t="s">
        <v>4125</v>
      </c>
      <c r="LZF291" s="68" t="s">
        <v>4126</v>
      </c>
      <c r="LZG291" s="69" t="s">
        <v>307</v>
      </c>
      <c r="LZH291" s="69">
        <v>2</v>
      </c>
      <c r="LZI291" s="69">
        <v>330</v>
      </c>
      <c r="LZJ291" s="69">
        <v>13785</v>
      </c>
      <c r="LZK291" s="70">
        <v>45431</v>
      </c>
      <c r="LZL291" s="71">
        <v>0.64861111111111114</v>
      </c>
      <c r="LZM291" s="68" t="s">
        <v>4125</v>
      </c>
      <c r="LZN291" s="68" t="s">
        <v>4126</v>
      </c>
      <c r="LZO291" s="69" t="s">
        <v>307</v>
      </c>
      <c r="LZP291" s="69">
        <v>2</v>
      </c>
      <c r="LZQ291" s="69">
        <v>330</v>
      </c>
      <c r="LZR291" s="69">
        <v>13785</v>
      </c>
      <c r="LZS291" s="70">
        <v>45431</v>
      </c>
      <c r="LZT291" s="71">
        <v>0.64861111111111114</v>
      </c>
      <c r="LZU291" s="68" t="s">
        <v>4125</v>
      </c>
      <c r="LZV291" s="68" t="s">
        <v>4126</v>
      </c>
      <c r="LZW291" s="69" t="s">
        <v>307</v>
      </c>
      <c r="LZX291" s="69">
        <v>2</v>
      </c>
      <c r="LZY291" s="69">
        <v>330</v>
      </c>
      <c r="LZZ291" s="69">
        <v>13785</v>
      </c>
      <c r="MAA291" s="70">
        <v>45431</v>
      </c>
      <c r="MAB291" s="71">
        <v>0.64861111111111114</v>
      </c>
      <c r="MAC291" s="68" t="s">
        <v>4125</v>
      </c>
      <c r="MAD291" s="68" t="s">
        <v>4126</v>
      </c>
      <c r="MAE291" s="69" t="s">
        <v>307</v>
      </c>
      <c r="MAF291" s="69">
        <v>2</v>
      </c>
      <c r="MAG291" s="69">
        <v>330</v>
      </c>
      <c r="MAH291" s="69">
        <v>13785</v>
      </c>
      <c r="MAI291" s="70">
        <v>45431</v>
      </c>
      <c r="MAJ291" s="71">
        <v>0.64861111111111114</v>
      </c>
      <c r="MAK291" s="68" t="s">
        <v>4125</v>
      </c>
      <c r="MAL291" s="68" t="s">
        <v>4126</v>
      </c>
      <c r="MAM291" s="69" t="s">
        <v>307</v>
      </c>
      <c r="MAN291" s="69">
        <v>2</v>
      </c>
      <c r="MAO291" s="69">
        <v>330</v>
      </c>
      <c r="MAP291" s="69">
        <v>13785</v>
      </c>
      <c r="MAQ291" s="70">
        <v>45431</v>
      </c>
      <c r="MAR291" s="71">
        <v>0.64861111111111114</v>
      </c>
      <c r="MAS291" s="68" t="s">
        <v>4125</v>
      </c>
      <c r="MAT291" s="68" t="s">
        <v>4126</v>
      </c>
      <c r="MAU291" s="69" t="s">
        <v>307</v>
      </c>
      <c r="MAV291" s="69">
        <v>2</v>
      </c>
      <c r="MAW291" s="69">
        <v>330</v>
      </c>
      <c r="MAX291" s="69">
        <v>13785</v>
      </c>
      <c r="MAY291" s="70">
        <v>45431</v>
      </c>
      <c r="MAZ291" s="71">
        <v>0.64861111111111114</v>
      </c>
      <c r="MBA291" s="68" t="s">
        <v>4125</v>
      </c>
      <c r="MBB291" s="68" t="s">
        <v>4126</v>
      </c>
      <c r="MBC291" s="69" t="s">
        <v>307</v>
      </c>
      <c r="MBD291" s="69">
        <v>2</v>
      </c>
      <c r="MBE291" s="69">
        <v>330</v>
      </c>
      <c r="MBF291" s="69">
        <v>13785</v>
      </c>
      <c r="MBG291" s="70">
        <v>45431</v>
      </c>
      <c r="MBH291" s="71">
        <v>0.64861111111111114</v>
      </c>
      <c r="MBI291" s="68" t="s">
        <v>4125</v>
      </c>
      <c r="MBJ291" s="68" t="s">
        <v>4126</v>
      </c>
      <c r="MBK291" s="69" t="s">
        <v>307</v>
      </c>
      <c r="MBL291" s="69">
        <v>2</v>
      </c>
      <c r="MBM291" s="69">
        <v>330</v>
      </c>
      <c r="MBN291" s="69">
        <v>13785</v>
      </c>
      <c r="MBO291" s="70">
        <v>45431</v>
      </c>
      <c r="MBP291" s="71">
        <v>0.64861111111111114</v>
      </c>
      <c r="MBQ291" s="68" t="s">
        <v>4125</v>
      </c>
      <c r="MBR291" s="68" t="s">
        <v>4126</v>
      </c>
      <c r="MBS291" s="69" t="s">
        <v>307</v>
      </c>
      <c r="MBT291" s="69">
        <v>2</v>
      </c>
      <c r="MBU291" s="69">
        <v>330</v>
      </c>
      <c r="MBV291" s="69">
        <v>13785</v>
      </c>
      <c r="MBW291" s="70">
        <v>45431</v>
      </c>
      <c r="MBX291" s="71">
        <v>0.64861111111111114</v>
      </c>
      <c r="MBY291" s="68" t="s">
        <v>4125</v>
      </c>
      <c r="MBZ291" s="68" t="s">
        <v>4126</v>
      </c>
      <c r="MCA291" s="69" t="s">
        <v>307</v>
      </c>
      <c r="MCB291" s="69">
        <v>2</v>
      </c>
      <c r="MCC291" s="69">
        <v>330</v>
      </c>
      <c r="MCD291" s="69">
        <v>13785</v>
      </c>
      <c r="MCE291" s="70">
        <v>45431</v>
      </c>
      <c r="MCF291" s="71">
        <v>0.64861111111111114</v>
      </c>
      <c r="MCG291" s="68" t="s">
        <v>4125</v>
      </c>
      <c r="MCH291" s="68" t="s">
        <v>4126</v>
      </c>
      <c r="MCI291" s="69" t="s">
        <v>307</v>
      </c>
      <c r="MCJ291" s="69">
        <v>2</v>
      </c>
      <c r="MCK291" s="69">
        <v>330</v>
      </c>
      <c r="MCL291" s="69">
        <v>13785</v>
      </c>
      <c r="MCM291" s="70">
        <v>45431</v>
      </c>
      <c r="MCN291" s="71">
        <v>0.64861111111111114</v>
      </c>
      <c r="MCO291" s="68" t="s">
        <v>4125</v>
      </c>
      <c r="MCP291" s="68" t="s">
        <v>4126</v>
      </c>
      <c r="MCQ291" s="69" t="s">
        <v>307</v>
      </c>
      <c r="MCR291" s="69">
        <v>2</v>
      </c>
      <c r="MCS291" s="69">
        <v>330</v>
      </c>
      <c r="MCT291" s="69">
        <v>13785</v>
      </c>
      <c r="MCU291" s="70">
        <v>45431</v>
      </c>
      <c r="MCV291" s="71">
        <v>0.64861111111111114</v>
      </c>
      <c r="MCW291" s="68" t="s">
        <v>4125</v>
      </c>
      <c r="MCX291" s="68" t="s">
        <v>4126</v>
      </c>
      <c r="MCY291" s="69" t="s">
        <v>307</v>
      </c>
      <c r="MCZ291" s="69">
        <v>2</v>
      </c>
      <c r="MDA291" s="69">
        <v>330</v>
      </c>
      <c r="MDB291" s="69">
        <v>13785</v>
      </c>
      <c r="MDC291" s="70">
        <v>45431</v>
      </c>
      <c r="MDD291" s="71">
        <v>0.64861111111111114</v>
      </c>
      <c r="MDE291" s="68" t="s">
        <v>4125</v>
      </c>
      <c r="MDF291" s="68" t="s">
        <v>4126</v>
      </c>
      <c r="MDG291" s="69" t="s">
        <v>307</v>
      </c>
      <c r="MDH291" s="69">
        <v>2</v>
      </c>
      <c r="MDI291" s="69">
        <v>330</v>
      </c>
      <c r="MDJ291" s="69">
        <v>13785</v>
      </c>
      <c r="MDK291" s="70">
        <v>45431</v>
      </c>
      <c r="MDL291" s="71">
        <v>0.64861111111111114</v>
      </c>
      <c r="MDM291" s="68" t="s">
        <v>4125</v>
      </c>
      <c r="MDN291" s="68" t="s">
        <v>4126</v>
      </c>
      <c r="MDO291" s="69" t="s">
        <v>307</v>
      </c>
      <c r="MDP291" s="69">
        <v>2</v>
      </c>
      <c r="MDQ291" s="69">
        <v>330</v>
      </c>
      <c r="MDR291" s="69">
        <v>13785</v>
      </c>
      <c r="MDS291" s="70">
        <v>45431</v>
      </c>
      <c r="MDT291" s="71">
        <v>0.64861111111111114</v>
      </c>
      <c r="MDU291" s="68" t="s">
        <v>4125</v>
      </c>
      <c r="MDV291" s="68" t="s">
        <v>4126</v>
      </c>
      <c r="MDW291" s="69" t="s">
        <v>307</v>
      </c>
      <c r="MDX291" s="69">
        <v>2</v>
      </c>
      <c r="MDY291" s="69">
        <v>330</v>
      </c>
      <c r="MDZ291" s="69">
        <v>13785</v>
      </c>
      <c r="MEA291" s="70">
        <v>45431</v>
      </c>
      <c r="MEB291" s="71">
        <v>0.64861111111111114</v>
      </c>
      <c r="MEC291" s="68" t="s">
        <v>4125</v>
      </c>
      <c r="MED291" s="68" t="s">
        <v>4126</v>
      </c>
      <c r="MEE291" s="69" t="s">
        <v>307</v>
      </c>
      <c r="MEF291" s="69">
        <v>2</v>
      </c>
      <c r="MEG291" s="69">
        <v>330</v>
      </c>
      <c r="MEH291" s="69">
        <v>13785</v>
      </c>
      <c r="MEI291" s="70">
        <v>45431</v>
      </c>
      <c r="MEJ291" s="71">
        <v>0.64861111111111114</v>
      </c>
      <c r="MEK291" s="68" t="s">
        <v>4125</v>
      </c>
      <c r="MEL291" s="68" t="s">
        <v>4126</v>
      </c>
      <c r="MEM291" s="69" t="s">
        <v>307</v>
      </c>
      <c r="MEN291" s="69">
        <v>2</v>
      </c>
      <c r="MEO291" s="69">
        <v>330</v>
      </c>
      <c r="MEP291" s="69">
        <v>13785</v>
      </c>
      <c r="MEQ291" s="70">
        <v>45431</v>
      </c>
      <c r="MER291" s="71">
        <v>0.64861111111111114</v>
      </c>
      <c r="MES291" s="68" t="s">
        <v>4125</v>
      </c>
      <c r="MET291" s="68" t="s">
        <v>4126</v>
      </c>
      <c r="MEU291" s="69" t="s">
        <v>307</v>
      </c>
      <c r="MEV291" s="69">
        <v>2</v>
      </c>
      <c r="MEW291" s="69">
        <v>330</v>
      </c>
      <c r="MEX291" s="69">
        <v>13785</v>
      </c>
      <c r="MEY291" s="70">
        <v>45431</v>
      </c>
      <c r="MEZ291" s="71">
        <v>0.64861111111111114</v>
      </c>
      <c r="MFA291" s="68" t="s">
        <v>4125</v>
      </c>
      <c r="MFB291" s="68" t="s">
        <v>4126</v>
      </c>
      <c r="MFC291" s="69" t="s">
        <v>307</v>
      </c>
      <c r="MFD291" s="69">
        <v>2</v>
      </c>
      <c r="MFE291" s="69">
        <v>330</v>
      </c>
      <c r="MFF291" s="69">
        <v>13785</v>
      </c>
      <c r="MFG291" s="70">
        <v>45431</v>
      </c>
      <c r="MFH291" s="71">
        <v>0.64861111111111114</v>
      </c>
      <c r="MFI291" s="68" t="s">
        <v>4125</v>
      </c>
      <c r="MFJ291" s="68" t="s">
        <v>4126</v>
      </c>
      <c r="MFK291" s="69" t="s">
        <v>307</v>
      </c>
      <c r="MFL291" s="69">
        <v>2</v>
      </c>
      <c r="MFM291" s="69">
        <v>330</v>
      </c>
      <c r="MFN291" s="69">
        <v>13785</v>
      </c>
      <c r="MFO291" s="70">
        <v>45431</v>
      </c>
      <c r="MFP291" s="71">
        <v>0.64861111111111114</v>
      </c>
      <c r="MFQ291" s="68" t="s">
        <v>4125</v>
      </c>
      <c r="MFR291" s="68" t="s">
        <v>4126</v>
      </c>
      <c r="MFS291" s="69" t="s">
        <v>307</v>
      </c>
      <c r="MFT291" s="69">
        <v>2</v>
      </c>
      <c r="MFU291" s="69">
        <v>330</v>
      </c>
      <c r="MFV291" s="69">
        <v>13785</v>
      </c>
      <c r="MFW291" s="70">
        <v>45431</v>
      </c>
      <c r="MFX291" s="71">
        <v>0.64861111111111114</v>
      </c>
      <c r="MFY291" s="68" t="s">
        <v>4125</v>
      </c>
      <c r="MFZ291" s="68" t="s">
        <v>4126</v>
      </c>
      <c r="MGA291" s="69" t="s">
        <v>307</v>
      </c>
      <c r="MGB291" s="69">
        <v>2</v>
      </c>
      <c r="MGC291" s="69">
        <v>330</v>
      </c>
      <c r="MGD291" s="69">
        <v>13785</v>
      </c>
      <c r="MGE291" s="70">
        <v>45431</v>
      </c>
      <c r="MGF291" s="71">
        <v>0.64861111111111114</v>
      </c>
      <c r="MGG291" s="68" t="s">
        <v>4125</v>
      </c>
      <c r="MGH291" s="68" t="s">
        <v>4126</v>
      </c>
      <c r="MGI291" s="69" t="s">
        <v>307</v>
      </c>
      <c r="MGJ291" s="69">
        <v>2</v>
      </c>
      <c r="MGK291" s="69">
        <v>330</v>
      </c>
      <c r="MGL291" s="69">
        <v>13785</v>
      </c>
      <c r="MGM291" s="70">
        <v>45431</v>
      </c>
      <c r="MGN291" s="71">
        <v>0.64861111111111114</v>
      </c>
      <c r="MGO291" s="68" t="s">
        <v>4125</v>
      </c>
      <c r="MGP291" s="68" t="s">
        <v>4126</v>
      </c>
      <c r="MGQ291" s="69" t="s">
        <v>307</v>
      </c>
      <c r="MGR291" s="69">
        <v>2</v>
      </c>
      <c r="MGS291" s="69">
        <v>330</v>
      </c>
      <c r="MGT291" s="69">
        <v>13785</v>
      </c>
      <c r="MGU291" s="70">
        <v>45431</v>
      </c>
      <c r="MGV291" s="71">
        <v>0.64861111111111114</v>
      </c>
      <c r="MGW291" s="68" t="s">
        <v>4125</v>
      </c>
      <c r="MGX291" s="68" t="s">
        <v>4126</v>
      </c>
      <c r="MGY291" s="69" t="s">
        <v>307</v>
      </c>
      <c r="MGZ291" s="69">
        <v>2</v>
      </c>
      <c r="MHA291" s="69">
        <v>330</v>
      </c>
      <c r="MHB291" s="69">
        <v>13785</v>
      </c>
      <c r="MHC291" s="70">
        <v>45431</v>
      </c>
      <c r="MHD291" s="71">
        <v>0.64861111111111114</v>
      </c>
      <c r="MHE291" s="68" t="s">
        <v>4125</v>
      </c>
      <c r="MHF291" s="68" t="s">
        <v>4126</v>
      </c>
      <c r="MHG291" s="69" t="s">
        <v>307</v>
      </c>
      <c r="MHH291" s="69">
        <v>2</v>
      </c>
      <c r="MHI291" s="69">
        <v>330</v>
      </c>
      <c r="MHJ291" s="69">
        <v>13785</v>
      </c>
      <c r="MHK291" s="70">
        <v>45431</v>
      </c>
      <c r="MHL291" s="71">
        <v>0.64861111111111114</v>
      </c>
      <c r="MHM291" s="68" t="s">
        <v>4125</v>
      </c>
      <c r="MHN291" s="68" t="s">
        <v>4126</v>
      </c>
      <c r="MHO291" s="69" t="s">
        <v>307</v>
      </c>
      <c r="MHP291" s="69">
        <v>2</v>
      </c>
      <c r="MHQ291" s="69">
        <v>330</v>
      </c>
      <c r="MHR291" s="69">
        <v>13785</v>
      </c>
      <c r="MHS291" s="70">
        <v>45431</v>
      </c>
      <c r="MHT291" s="71">
        <v>0.64861111111111114</v>
      </c>
      <c r="MHU291" s="68" t="s">
        <v>4125</v>
      </c>
      <c r="MHV291" s="68" t="s">
        <v>4126</v>
      </c>
      <c r="MHW291" s="69" t="s">
        <v>307</v>
      </c>
      <c r="MHX291" s="69">
        <v>2</v>
      </c>
      <c r="MHY291" s="69">
        <v>330</v>
      </c>
      <c r="MHZ291" s="69">
        <v>13785</v>
      </c>
      <c r="MIA291" s="70">
        <v>45431</v>
      </c>
      <c r="MIB291" s="71">
        <v>0.64861111111111114</v>
      </c>
      <c r="MIC291" s="68" t="s">
        <v>4125</v>
      </c>
      <c r="MID291" s="68" t="s">
        <v>4126</v>
      </c>
      <c r="MIE291" s="69" t="s">
        <v>307</v>
      </c>
      <c r="MIF291" s="69">
        <v>2</v>
      </c>
      <c r="MIG291" s="69">
        <v>330</v>
      </c>
      <c r="MIH291" s="69">
        <v>13785</v>
      </c>
      <c r="MII291" s="70">
        <v>45431</v>
      </c>
      <c r="MIJ291" s="71">
        <v>0.64861111111111114</v>
      </c>
      <c r="MIK291" s="68" t="s">
        <v>4125</v>
      </c>
      <c r="MIL291" s="68" t="s">
        <v>4126</v>
      </c>
      <c r="MIM291" s="69" t="s">
        <v>307</v>
      </c>
      <c r="MIN291" s="69">
        <v>2</v>
      </c>
      <c r="MIO291" s="69">
        <v>330</v>
      </c>
      <c r="MIP291" s="69">
        <v>13785</v>
      </c>
      <c r="MIQ291" s="70">
        <v>45431</v>
      </c>
      <c r="MIR291" s="71">
        <v>0.64861111111111114</v>
      </c>
      <c r="MIS291" s="68" t="s">
        <v>4125</v>
      </c>
      <c r="MIT291" s="68" t="s">
        <v>4126</v>
      </c>
      <c r="MIU291" s="69" t="s">
        <v>307</v>
      </c>
      <c r="MIV291" s="69">
        <v>2</v>
      </c>
      <c r="MIW291" s="69">
        <v>330</v>
      </c>
      <c r="MIX291" s="69">
        <v>13785</v>
      </c>
      <c r="MIY291" s="70">
        <v>45431</v>
      </c>
      <c r="MIZ291" s="71">
        <v>0.64861111111111114</v>
      </c>
      <c r="MJA291" s="68" t="s">
        <v>4125</v>
      </c>
      <c r="MJB291" s="68" t="s">
        <v>4126</v>
      </c>
      <c r="MJC291" s="69" t="s">
        <v>307</v>
      </c>
      <c r="MJD291" s="69">
        <v>2</v>
      </c>
      <c r="MJE291" s="69">
        <v>330</v>
      </c>
      <c r="MJF291" s="69">
        <v>13785</v>
      </c>
      <c r="MJG291" s="70">
        <v>45431</v>
      </c>
      <c r="MJH291" s="71">
        <v>0.64861111111111114</v>
      </c>
      <c r="MJI291" s="68" t="s">
        <v>4125</v>
      </c>
      <c r="MJJ291" s="68" t="s">
        <v>4126</v>
      </c>
      <c r="MJK291" s="69" t="s">
        <v>307</v>
      </c>
      <c r="MJL291" s="69">
        <v>2</v>
      </c>
      <c r="MJM291" s="69">
        <v>330</v>
      </c>
      <c r="MJN291" s="69">
        <v>13785</v>
      </c>
      <c r="MJO291" s="70">
        <v>45431</v>
      </c>
      <c r="MJP291" s="71">
        <v>0.64861111111111114</v>
      </c>
      <c r="MJQ291" s="68" t="s">
        <v>4125</v>
      </c>
      <c r="MJR291" s="68" t="s">
        <v>4126</v>
      </c>
      <c r="MJS291" s="69" t="s">
        <v>307</v>
      </c>
      <c r="MJT291" s="69">
        <v>2</v>
      </c>
      <c r="MJU291" s="69">
        <v>330</v>
      </c>
      <c r="MJV291" s="69">
        <v>13785</v>
      </c>
      <c r="MJW291" s="70">
        <v>45431</v>
      </c>
      <c r="MJX291" s="71">
        <v>0.64861111111111114</v>
      </c>
      <c r="MJY291" s="68" t="s">
        <v>4125</v>
      </c>
      <c r="MJZ291" s="68" t="s">
        <v>4126</v>
      </c>
      <c r="MKA291" s="69" t="s">
        <v>307</v>
      </c>
      <c r="MKB291" s="69">
        <v>2</v>
      </c>
      <c r="MKC291" s="69">
        <v>330</v>
      </c>
      <c r="MKD291" s="69">
        <v>13785</v>
      </c>
      <c r="MKE291" s="70">
        <v>45431</v>
      </c>
      <c r="MKF291" s="71">
        <v>0.64861111111111114</v>
      </c>
      <c r="MKG291" s="68" t="s">
        <v>4125</v>
      </c>
      <c r="MKH291" s="68" t="s">
        <v>4126</v>
      </c>
      <c r="MKI291" s="69" t="s">
        <v>307</v>
      </c>
      <c r="MKJ291" s="69">
        <v>2</v>
      </c>
      <c r="MKK291" s="69">
        <v>330</v>
      </c>
      <c r="MKL291" s="69">
        <v>13785</v>
      </c>
      <c r="MKM291" s="70">
        <v>45431</v>
      </c>
      <c r="MKN291" s="71">
        <v>0.64861111111111114</v>
      </c>
      <c r="MKO291" s="68" t="s">
        <v>4125</v>
      </c>
      <c r="MKP291" s="68" t="s">
        <v>4126</v>
      </c>
      <c r="MKQ291" s="69" t="s">
        <v>307</v>
      </c>
      <c r="MKR291" s="69">
        <v>2</v>
      </c>
      <c r="MKS291" s="69">
        <v>330</v>
      </c>
      <c r="MKT291" s="69">
        <v>13785</v>
      </c>
      <c r="MKU291" s="70">
        <v>45431</v>
      </c>
      <c r="MKV291" s="71">
        <v>0.64861111111111114</v>
      </c>
      <c r="MKW291" s="68" t="s">
        <v>4125</v>
      </c>
      <c r="MKX291" s="68" t="s">
        <v>4126</v>
      </c>
      <c r="MKY291" s="69" t="s">
        <v>307</v>
      </c>
      <c r="MKZ291" s="69">
        <v>2</v>
      </c>
      <c r="MLA291" s="69">
        <v>330</v>
      </c>
      <c r="MLB291" s="69">
        <v>13785</v>
      </c>
      <c r="MLC291" s="70">
        <v>45431</v>
      </c>
      <c r="MLD291" s="71">
        <v>0.64861111111111114</v>
      </c>
      <c r="MLE291" s="68" t="s">
        <v>4125</v>
      </c>
      <c r="MLF291" s="68" t="s">
        <v>4126</v>
      </c>
      <c r="MLG291" s="69" t="s">
        <v>307</v>
      </c>
      <c r="MLH291" s="69">
        <v>2</v>
      </c>
      <c r="MLI291" s="69">
        <v>330</v>
      </c>
      <c r="MLJ291" s="69">
        <v>13785</v>
      </c>
      <c r="MLK291" s="70">
        <v>45431</v>
      </c>
      <c r="MLL291" s="71">
        <v>0.64861111111111114</v>
      </c>
      <c r="MLM291" s="68" t="s">
        <v>4125</v>
      </c>
      <c r="MLN291" s="68" t="s">
        <v>4126</v>
      </c>
      <c r="MLO291" s="69" t="s">
        <v>307</v>
      </c>
      <c r="MLP291" s="69">
        <v>2</v>
      </c>
      <c r="MLQ291" s="69">
        <v>330</v>
      </c>
      <c r="MLR291" s="69">
        <v>13785</v>
      </c>
      <c r="MLS291" s="70">
        <v>45431</v>
      </c>
      <c r="MLT291" s="71">
        <v>0.64861111111111114</v>
      </c>
      <c r="MLU291" s="68" t="s">
        <v>4125</v>
      </c>
      <c r="MLV291" s="68" t="s">
        <v>4126</v>
      </c>
      <c r="MLW291" s="69" t="s">
        <v>307</v>
      </c>
      <c r="MLX291" s="69">
        <v>2</v>
      </c>
      <c r="MLY291" s="69">
        <v>330</v>
      </c>
      <c r="MLZ291" s="69">
        <v>13785</v>
      </c>
      <c r="MMA291" s="70">
        <v>45431</v>
      </c>
      <c r="MMB291" s="71">
        <v>0.64861111111111114</v>
      </c>
      <c r="MMC291" s="68" t="s">
        <v>4125</v>
      </c>
      <c r="MMD291" s="68" t="s">
        <v>4126</v>
      </c>
      <c r="MME291" s="69" t="s">
        <v>307</v>
      </c>
      <c r="MMF291" s="69">
        <v>2</v>
      </c>
      <c r="MMG291" s="69">
        <v>330</v>
      </c>
      <c r="MMH291" s="69">
        <v>13785</v>
      </c>
      <c r="MMI291" s="70">
        <v>45431</v>
      </c>
      <c r="MMJ291" s="71">
        <v>0.64861111111111114</v>
      </c>
      <c r="MMK291" s="68" t="s">
        <v>4125</v>
      </c>
      <c r="MML291" s="68" t="s">
        <v>4126</v>
      </c>
      <c r="MMM291" s="69" t="s">
        <v>307</v>
      </c>
      <c r="MMN291" s="69">
        <v>2</v>
      </c>
      <c r="MMO291" s="69">
        <v>330</v>
      </c>
      <c r="MMP291" s="69">
        <v>13785</v>
      </c>
      <c r="MMQ291" s="70">
        <v>45431</v>
      </c>
      <c r="MMR291" s="71">
        <v>0.64861111111111114</v>
      </c>
      <c r="MMS291" s="68" t="s">
        <v>4125</v>
      </c>
      <c r="MMT291" s="68" t="s">
        <v>4126</v>
      </c>
      <c r="MMU291" s="69" t="s">
        <v>307</v>
      </c>
      <c r="MMV291" s="69">
        <v>2</v>
      </c>
      <c r="MMW291" s="69">
        <v>330</v>
      </c>
      <c r="MMX291" s="69">
        <v>13785</v>
      </c>
      <c r="MMY291" s="70">
        <v>45431</v>
      </c>
      <c r="MMZ291" s="71">
        <v>0.64861111111111114</v>
      </c>
      <c r="MNA291" s="68" t="s">
        <v>4125</v>
      </c>
      <c r="MNB291" s="68" t="s">
        <v>4126</v>
      </c>
      <c r="MNC291" s="69" t="s">
        <v>307</v>
      </c>
      <c r="MND291" s="69">
        <v>2</v>
      </c>
      <c r="MNE291" s="69">
        <v>330</v>
      </c>
      <c r="MNF291" s="69">
        <v>13785</v>
      </c>
      <c r="MNG291" s="70">
        <v>45431</v>
      </c>
      <c r="MNH291" s="71">
        <v>0.64861111111111114</v>
      </c>
      <c r="MNI291" s="68" t="s">
        <v>4125</v>
      </c>
      <c r="MNJ291" s="68" t="s">
        <v>4126</v>
      </c>
      <c r="MNK291" s="69" t="s">
        <v>307</v>
      </c>
      <c r="MNL291" s="69">
        <v>2</v>
      </c>
      <c r="MNM291" s="69">
        <v>330</v>
      </c>
      <c r="MNN291" s="69">
        <v>13785</v>
      </c>
      <c r="MNO291" s="70">
        <v>45431</v>
      </c>
      <c r="MNP291" s="71">
        <v>0.64861111111111114</v>
      </c>
      <c r="MNQ291" s="68" t="s">
        <v>4125</v>
      </c>
      <c r="MNR291" s="68" t="s">
        <v>4126</v>
      </c>
      <c r="MNS291" s="69" t="s">
        <v>307</v>
      </c>
      <c r="MNT291" s="69">
        <v>2</v>
      </c>
      <c r="MNU291" s="69">
        <v>330</v>
      </c>
      <c r="MNV291" s="69">
        <v>13785</v>
      </c>
      <c r="MNW291" s="70">
        <v>45431</v>
      </c>
      <c r="MNX291" s="71">
        <v>0.64861111111111114</v>
      </c>
      <c r="MNY291" s="68" t="s">
        <v>4125</v>
      </c>
      <c r="MNZ291" s="68" t="s">
        <v>4126</v>
      </c>
      <c r="MOA291" s="69" t="s">
        <v>307</v>
      </c>
      <c r="MOB291" s="69">
        <v>2</v>
      </c>
      <c r="MOC291" s="69">
        <v>330</v>
      </c>
      <c r="MOD291" s="69">
        <v>13785</v>
      </c>
      <c r="MOE291" s="70">
        <v>45431</v>
      </c>
      <c r="MOF291" s="71">
        <v>0.64861111111111114</v>
      </c>
      <c r="MOG291" s="68" t="s">
        <v>4125</v>
      </c>
      <c r="MOH291" s="68" t="s">
        <v>4126</v>
      </c>
      <c r="MOI291" s="69" t="s">
        <v>307</v>
      </c>
      <c r="MOJ291" s="69">
        <v>2</v>
      </c>
      <c r="MOK291" s="69">
        <v>330</v>
      </c>
      <c r="MOL291" s="69">
        <v>13785</v>
      </c>
      <c r="MOM291" s="70">
        <v>45431</v>
      </c>
      <c r="MON291" s="71">
        <v>0.64861111111111114</v>
      </c>
      <c r="MOO291" s="68" t="s">
        <v>4125</v>
      </c>
      <c r="MOP291" s="68" t="s">
        <v>4126</v>
      </c>
      <c r="MOQ291" s="69" t="s">
        <v>307</v>
      </c>
      <c r="MOR291" s="69">
        <v>2</v>
      </c>
      <c r="MOS291" s="69">
        <v>330</v>
      </c>
      <c r="MOT291" s="69">
        <v>13785</v>
      </c>
      <c r="MOU291" s="70">
        <v>45431</v>
      </c>
      <c r="MOV291" s="71">
        <v>0.64861111111111114</v>
      </c>
      <c r="MOW291" s="68" t="s">
        <v>4125</v>
      </c>
      <c r="MOX291" s="68" t="s">
        <v>4126</v>
      </c>
      <c r="MOY291" s="69" t="s">
        <v>307</v>
      </c>
      <c r="MOZ291" s="69">
        <v>2</v>
      </c>
      <c r="MPA291" s="69">
        <v>330</v>
      </c>
      <c r="MPB291" s="69">
        <v>13785</v>
      </c>
      <c r="MPC291" s="70">
        <v>45431</v>
      </c>
      <c r="MPD291" s="71">
        <v>0.64861111111111114</v>
      </c>
      <c r="MPE291" s="68" t="s">
        <v>4125</v>
      </c>
      <c r="MPF291" s="68" t="s">
        <v>4126</v>
      </c>
      <c r="MPG291" s="69" t="s">
        <v>307</v>
      </c>
      <c r="MPH291" s="69">
        <v>2</v>
      </c>
      <c r="MPI291" s="69">
        <v>330</v>
      </c>
      <c r="MPJ291" s="69">
        <v>13785</v>
      </c>
      <c r="MPK291" s="70">
        <v>45431</v>
      </c>
      <c r="MPL291" s="71">
        <v>0.64861111111111114</v>
      </c>
      <c r="MPM291" s="68" t="s">
        <v>4125</v>
      </c>
      <c r="MPN291" s="68" t="s">
        <v>4126</v>
      </c>
      <c r="MPO291" s="69" t="s">
        <v>307</v>
      </c>
      <c r="MPP291" s="69">
        <v>2</v>
      </c>
      <c r="MPQ291" s="69">
        <v>330</v>
      </c>
      <c r="MPR291" s="69">
        <v>13785</v>
      </c>
      <c r="MPS291" s="70">
        <v>45431</v>
      </c>
      <c r="MPT291" s="71">
        <v>0.64861111111111114</v>
      </c>
      <c r="MPU291" s="68" t="s">
        <v>4125</v>
      </c>
      <c r="MPV291" s="68" t="s">
        <v>4126</v>
      </c>
      <c r="MPW291" s="69" t="s">
        <v>307</v>
      </c>
      <c r="MPX291" s="69">
        <v>2</v>
      </c>
      <c r="MPY291" s="69">
        <v>330</v>
      </c>
      <c r="MPZ291" s="69">
        <v>13785</v>
      </c>
      <c r="MQA291" s="70">
        <v>45431</v>
      </c>
      <c r="MQB291" s="71">
        <v>0.64861111111111114</v>
      </c>
      <c r="MQC291" s="68" t="s">
        <v>4125</v>
      </c>
      <c r="MQD291" s="68" t="s">
        <v>4126</v>
      </c>
      <c r="MQE291" s="69" t="s">
        <v>307</v>
      </c>
      <c r="MQF291" s="69">
        <v>2</v>
      </c>
      <c r="MQG291" s="69">
        <v>330</v>
      </c>
      <c r="MQH291" s="69">
        <v>13785</v>
      </c>
      <c r="MQI291" s="70">
        <v>45431</v>
      </c>
      <c r="MQJ291" s="71">
        <v>0.64861111111111114</v>
      </c>
      <c r="MQK291" s="68" t="s">
        <v>4125</v>
      </c>
      <c r="MQL291" s="68" t="s">
        <v>4126</v>
      </c>
      <c r="MQM291" s="69" t="s">
        <v>307</v>
      </c>
      <c r="MQN291" s="69">
        <v>2</v>
      </c>
      <c r="MQO291" s="69">
        <v>330</v>
      </c>
      <c r="MQP291" s="69">
        <v>13785</v>
      </c>
      <c r="MQQ291" s="70">
        <v>45431</v>
      </c>
      <c r="MQR291" s="71">
        <v>0.64861111111111114</v>
      </c>
      <c r="MQS291" s="68" t="s">
        <v>4125</v>
      </c>
      <c r="MQT291" s="68" t="s">
        <v>4126</v>
      </c>
      <c r="MQU291" s="69" t="s">
        <v>307</v>
      </c>
      <c r="MQV291" s="69">
        <v>2</v>
      </c>
      <c r="MQW291" s="69">
        <v>330</v>
      </c>
      <c r="MQX291" s="69">
        <v>13785</v>
      </c>
      <c r="MQY291" s="70">
        <v>45431</v>
      </c>
      <c r="MQZ291" s="71">
        <v>0.64861111111111114</v>
      </c>
      <c r="MRA291" s="68" t="s">
        <v>4125</v>
      </c>
      <c r="MRB291" s="68" t="s">
        <v>4126</v>
      </c>
      <c r="MRC291" s="69" t="s">
        <v>307</v>
      </c>
      <c r="MRD291" s="69">
        <v>2</v>
      </c>
      <c r="MRE291" s="69">
        <v>330</v>
      </c>
      <c r="MRF291" s="69">
        <v>13785</v>
      </c>
      <c r="MRG291" s="70">
        <v>45431</v>
      </c>
      <c r="MRH291" s="71">
        <v>0.64861111111111114</v>
      </c>
      <c r="MRI291" s="68" t="s">
        <v>4125</v>
      </c>
      <c r="MRJ291" s="68" t="s">
        <v>4126</v>
      </c>
      <c r="MRK291" s="69" t="s">
        <v>307</v>
      </c>
      <c r="MRL291" s="69">
        <v>2</v>
      </c>
      <c r="MRM291" s="69">
        <v>330</v>
      </c>
      <c r="MRN291" s="69">
        <v>13785</v>
      </c>
      <c r="MRO291" s="70">
        <v>45431</v>
      </c>
      <c r="MRP291" s="71">
        <v>0.64861111111111114</v>
      </c>
      <c r="MRQ291" s="68" t="s">
        <v>4125</v>
      </c>
      <c r="MRR291" s="68" t="s">
        <v>4126</v>
      </c>
      <c r="MRS291" s="69" t="s">
        <v>307</v>
      </c>
      <c r="MRT291" s="69">
        <v>2</v>
      </c>
      <c r="MRU291" s="69">
        <v>330</v>
      </c>
      <c r="MRV291" s="69">
        <v>13785</v>
      </c>
      <c r="MRW291" s="70">
        <v>45431</v>
      </c>
      <c r="MRX291" s="71">
        <v>0.64861111111111114</v>
      </c>
      <c r="MRY291" s="68" t="s">
        <v>4125</v>
      </c>
      <c r="MRZ291" s="68" t="s">
        <v>4126</v>
      </c>
      <c r="MSA291" s="69" t="s">
        <v>307</v>
      </c>
      <c r="MSB291" s="69">
        <v>2</v>
      </c>
      <c r="MSC291" s="69">
        <v>330</v>
      </c>
      <c r="MSD291" s="69">
        <v>13785</v>
      </c>
      <c r="MSE291" s="70">
        <v>45431</v>
      </c>
      <c r="MSF291" s="71">
        <v>0.64861111111111114</v>
      </c>
      <c r="MSG291" s="68" t="s">
        <v>4125</v>
      </c>
      <c r="MSH291" s="68" t="s">
        <v>4126</v>
      </c>
      <c r="MSI291" s="69" t="s">
        <v>307</v>
      </c>
      <c r="MSJ291" s="69">
        <v>2</v>
      </c>
      <c r="MSK291" s="69">
        <v>330</v>
      </c>
      <c r="MSL291" s="69">
        <v>13785</v>
      </c>
      <c r="MSM291" s="70">
        <v>45431</v>
      </c>
      <c r="MSN291" s="71">
        <v>0.64861111111111114</v>
      </c>
      <c r="MSO291" s="68" t="s">
        <v>4125</v>
      </c>
      <c r="MSP291" s="68" t="s">
        <v>4126</v>
      </c>
      <c r="MSQ291" s="69" t="s">
        <v>307</v>
      </c>
      <c r="MSR291" s="69">
        <v>2</v>
      </c>
      <c r="MSS291" s="69">
        <v>330</v>
      </c>
      <c r="MST291" s="69">
        <v>13785</v>
      </c>
      <c r="MSU291" s="70">
        <v>45431</v>
      </c>
      <c r="MSV291" s="71">
        <v>0.64861111111111114</v>
      </c>
      <c r="MSW291" s="68" t="s">
        <v>4125</v>
      </c>
      <c r="MSX291" s="68" t="s">
        <v>4126</v>
      </c>
      <c r="MSY291" s="69" t="s">
        <v>307</v>
      </c>
      <c r="MSZ291" s="69">
        <v>2</v>
      </c>
      <c r="MTA291" s="69">
        <v>330</v>
      </c>
      <c r="MTB291" s="69">
        <v>13785</v>
      </c>
      <c r="MTC291" s="70">
        <v>45431</v>
      </c>
      <c r="MTD291" s="71">
        <v>0.64861111111111114</v>
      </c>
      <c r="MTE291" s="68" t="s">
        <v>4125</v>
      </c>
      <c r="MTF291" s="68" t="s">
        <v>4126</v>
      </c>
      <c r="MTG291" s="69" t="s">
        <v>307</v>
      </c>
      <c r="MTH291" s="69">
        <v>2</v>
      </c>
      <c r="MTI291" s="69">
        <v>330</v>
      </c>
      <c r="MTJ291" s="69">
        <v>13785</v>
      </c>
      <c r="MTK291" s="70">
        <v>45431</v>
      </c>
      <c r="MTL291" s="71">
        <v>0.64861111111111114</v>
      </c>
      <c r="MTM291" s="68" t="s">
        <v>4125</v>
      </c>
      <c r="MTN291" s="68" t="s">
        <v>4126</v>
      </c>
      <c r="MTO291" s="69" t="s">
        <v>307</v>
      </c>
      <c r="MTP291" s="69">
        <v>2</v>
      </c>
      <c r="MTQ291" s="69">
        <v>330</v>
      </c>
      <c r="MTR291" s="69">
        <v>13785</v>
      </c>
      <c r="MTS291" s="70">
        <v>45431</v>
      </c>
      <c r="MTT291" s="71">
        <v>0.64861111111111114</v>
      </c>
      <c r="MTU291" s="68" t="s">
        <v>4125</v>
      </c>
      <c r="MTV291" s="68" t="s">
        <v>4126</v>
      </c>
      <c r="MTW291" s="69" t="s">
        <v>307</v>
      </c>
      <c r="MTX291" s="69">
        <v>2</v>
      </c>
      <c r="MTY291" s="69">
        <v>330</v>
      </c>
      <c r="MTZ291" s="69">
        <v>13785</v>
      </c>
      <c r="MUA291" s="70">
        <v>45431</v>
      </c>
      <c r="MUB291" s="71">
        <v>0.64861111111111114</v>
      </c>
      <c r="MUC291" s="68" t="s">
        <v>4125</v>
      </c>
      <c r="MUD291" s="68" t="s">
        <v>4126</v>
      </c>
      <c r="MUE291" s="69" t="s">
        <v>307</v>
      </c>
      <c r="MUF291" s="69">
        <v>2</v>
      </c>
      <c r="MUG291" s="69">
        <v>330</v>
      </c>
      <c r="MUH291" s="69">
        <v>13785</v>
      </c>
      <c r="MUI291" s="70">
        <v>45431</v>
      </c>
      <c r="MUJ291" s="71">
        <v>0.64861111111111114</v>
      </c>
      <c r="MUK291" s="68" t="s">
        <v>4125</v>
      </c>
      <c r="MUL291" s="68" t="s">
        <v>4126</v>
      </c>
      <c r="MUM291" s="69" t="s">
        <v>307</v>
      </c>
      <c r="MUN291" s="69">
        <v>2</v>
      </c>
      <c r="MUO291" s="69">
        <v>330</v>
      </c>
      <c r="MUP291" s="69">
        <v>13785</v>
      </c>
      <c r="MUQ291" s="70">
        <v>45431</v>
      </c>
      <c r="MUR291" s="71">
        <v>0.64861111111111114</v>
      </c>
      <c r="MUS291" s="68" t="s">
        <v>4125</v>
      </c>
      <c r="MUT291" s="68" t="s">
        <v>4126</v>
      </c>
      <c r="MUU291" s="69" t="s">
        <v>307</v>
      </c>
      <c r="MUV291" s="69">
        <v>2</v>
      </c>
      <c r="MUW291" s="69">
        <v>330</v>
      </c>
      <c r="MUX291" s="69">
        <v>13785</v>
      </c>
      <c r="MUY291" s="70">
        <v>45431</v>
      </c>
      <c r="MUZ291" s="71">
        <v>0.64861111111111114</v>
      </c>
      <c r="MVA291" s="68" t="s">
        <v>4125</v>
      </c>
      <c r="MVB291" s="68" t="s">
        <v>4126</v>
      </c>
      <c r="MVC291" s="69" t="s">
        <v>307</v>
      </c>
      <c r="MVD291" s="69">
        <v>2</v>
      </c>
      <c r="MVE291" s="69">
        <v>330</v>
      </c>
      <c r="MVF291" s="69">
        <v>13785</v>
      </c>
      <c r="MVG291" s="70">
        <v>45431</v>
      </c>
      <c r="MVH291" s="71">
        <v>0.64861111111111114</v>
      </c>
      <c r="MVI291" s="68" t="s">
        <v>4125</v>
      </c>
      <c r="MVJ291" s="68" t="s">
        <v>4126</v>
      </c>
      <c r="MVK291" s="69" t="s">
        <v>307</v>
      </c>
      <c r="MVL291" s="69">
        <v>2</v>
      </c>
      <c r="MVM291" s="69">
        <v>330</v>
      </c>
      <c r="MVN291" s="69">
        <v>13785</v>
      </c>
      <c r="MVO291" s="70">
        <v>45431</v>
      </c>
      <c r="MVP291" s="71">
        <v>0.64861111111111114</v>
      </c>
      <c r="MVQ291" s="68" t="s">
        <v>4125</v>
      </c>
      <c r="MVR291" s="68" t="s">
        <v>4126</v>
      </c>
      <c r="MVS291" s="69" t="s">
        <v>307</v>
      </c>
      <c r="MVT291" s="69">
        <v>2</v>
      </c>
      <c r="MVU291" s="69">
        <v>330</v>
      </c>
      <c r="MVV291" s="69">
        <v>13785</v>
      </c>
      <c r="MVW291" s="70">
        <v>45431</v>
      </c>
      <c r="MVX291" s="71">
        <v>0.64861111111111114</v>
      </c>
      <c r="MVY291" s="68" t="s">
        <v>4125</v>
      </c>
      <c r="MVZ291" s="68" t="s">
        <v>4126</v>
      </c>
      <c r="MWA291" s="69" t="s">
        <v>307</v>
      </c>
      <c r="MWB291" s="69">
        <v>2</v>
      </c>
      <c r="MWC291" s="69">
        <v>330</v>
      </c>
      <c r="MWD291" s="69">
        <v>13785</v>
      </c>
      <c r="MWE291" s="70">
        <v>45431</v>
      </c>
      <c r="MWF291" s="71">
        <v>0.64861111111111114</v>
      </c>
      <c r="MWG291" s="68" t="s">
        <v>4125</v>
      </c>
      <c r="MWH291" s="68" t="s">
        <v>4126</v>
      </c>
      <c r="MWI291" s="69" t="s">
        <v>307</v>
      </c>
      <c r="MWJ291" s="69">
        <v>2</v>
      </c>
      <c r="MWK291" s="69">
        <v>330</v>
      </c>
      <c r="MWL291" s="69">
        <v>13785</v>
      </c>
      <c r="MWM291" s="70">
        <v>45431</v>
      </c>
      <c r="MWN291" s="71">
        <v>0.64861111111111114</v>
      </c>
      <c r="MWO291" s="68" t="s">
        <v>4125</v>
      </c>
      <c r="MWP291" s="68" t="s">
        <v>4126</v>
      </c>
      <c r="MWQ291" s="69" t="s">
        <v>307</v>
      </c>
      <c r="MWR291" s="69">
        <v>2</v>
      </c>
      <c r="MWS291" s="69">
        <v>330</v>
      </c>
      <c r="MWT291" s="69">
        <v>13785</v>
      </c>
      <c r="MWU291" s="70">
        <v>45431</v>
      </c>
      <c r="MWV291" s="71">
        <v>0.64861111111111114</v>
      </c>
      <c r="MWW291" s="68" t="s">
        <v>4125</v>
      </c>
      <c r="MWX291" s="68" t="s">
        <v>4126</v>
      </c>
      <c r="MWY291" s="69" t="s">
        <v>307</v>
      </c>
      <c r="MWZ291" s="69">
        <v>2</v>
      </c>
      <c r="MXA291" s="69">
        <v>330</v>
      </c>
      <c r="MXB291" s="69">
        <v>13785</v>
      </c>
      <c r="MXC291" s="70">
        <v>45431</v>
      </c>
      <c r="MXD291" s="71">
        <v>0.64861111111111114</v>
      </c>
      <c r="MXE291" s="68" t="s">
        <v>4125</v>
      </c>
      <c r="MXF291" s="68" t="s">
        <v>4126</v>
      </c>
      <c r="MXG291" s="69" t="s">
        <v>307</v>
      </c>
      <c r="MXH291" s="69">
        <v>2</v>
      </c>
      <c r="MXI291" s="69">
        <v>330</v>
      </c>
      <c r="MXJ291" s="69">
        <v>13785</v>
      </c>
      <c r="MXK291" s="70">
        <v>45431</v>
      </c>
      <c r="MXL291" s="71">
        <v>0.64861111111111114</v>
      </c>
      <c r="MXM291" s="68" t="s">
        <v>4125</v>
      </c>
      <c r="MXN291" s="68" t="s">
        <v>4126</v>
      </c>
      <c r="MXO291" s="69" t="s">
        <v>307</v>
      </c>
      <c r="MXP291" s="69">
        <v>2</v>
      </c>
      <c r="MXQ291" s="69">
        <v>330</v>
      </c>
      <c r="MXR291" s="69">
        <v>13785</v>
      </c>
      <c r="MXS291" s="70">
        <v>45431</v>
      </c>
      <c r="MXT291" s="71">
        <v>0.64861111111111114</v>
      </c>
      <c r="MXU291" s="68" t="s">
        <v>4125</v>
      </c>
      <c r="MXV291" s="68" t="s">
        <v>4126</v>
      </c>
      <c r="MXW291" s="69" t="s">
        <v>307</v>
      </c>
      <c r="MXX291" s="69">
        <v>2</v>
      </c>
      <c r="MXY291" s="69">
        <v>330</v>
      </c>
      <c r="MXZ291" s="69">
        <v>13785</v>
      </c>
      <c r="MYA291" s="70">
        <v>45431</v>
      </c>
      <c r="MYB291" s="71">
        <v>0.64861111111111114</v>
      </c>
      <c r="MYC291" s="68" t="s">
        <v>4125</v>
      </c>
      <c r="MYD291" s="68" t="s">
        <v>4126</v>
      </c>
      <c r="MYE291" s="69" t="s">
        <v>307</v>
      </c>
      <c r="MYF291" s="69">
        <v>2</v>
      </c>
      <c r="MYG291" s="69">
        <v>330</v>
      </c>
      <c r="MYH291" s="69">
        <v>13785</v>
      </c>
      <c r="MYI291" s="70">
        <v>45431</v>
      </c>
      <c r="MYJ291" s="71">
        <v>0.64861111111111114</v>
      </c>
      <c r="MYK291" s="68" t="s">
        <v>4125</v>
      </c>
      <c r="MYL291" s="68" t="s">
        <v>4126</v>
      </c>
      <c r="MYM291" s="69" t="s">
        <v>307</v>
      </c>
      <c r="MYN291" s="69">
        <v>2</v>
      </c>
      <c r="MYO291" s="69">
        <v>330</v>
      </c>
      <c r="MYP291" s="69">
        <v>13785</v>
      </c>
      <c r="MYQ291" s="70">
        <v>45431</v>
      </c>
      <c r="MYR291" s="71">
        <v>0.64861111111111114</v>
      </c>
      <c r="MYS291" s="68" t="s">
        <v>4125</v>
      </c>
      <c r="MYT291" s="68" t="s">
        <v>4126</v>
      </c>
      <c r="MYU291" s="69" t="s">
        <v>307</v>
      </c>
      <c r="MYV291" s="69">
        <v>2</v>
      </c>
      <c r="MYW291" s="69">
        <v>330</v>
      </c>
      <c r="MYX291" s="69">
        <v>13785</v>
      </c>
      <c r="MYY291" s="70">
        <v>45431</v>
      </c>
      <c r="MYZ291" s="71">
        <v>0.64861111111111114</v>
      </c>
      <c r="MZA291" s="68" t="s">
        <v>4125</v>
      </c>
      <c r="MZB291" s="68" t="s">
        <v>4126</v>
      </c>
      <c r="MZC291" s="69" t="s">
        <v>307</v>
      </c>
      <c r="MZD291" s="69">
        <v>2</v>
      </c>
      <c r="MZE291" s="69">
        <v>330</v>
      </c>
      <c r="MZF291" s="69">
        <v>13785</v>
      </c>
      <c r="MZG291" s="70">
        <v>45431</v>
      </c>
      <c r="MZH291" s="71">
        <v>0.64861111111111114</v>
      </c>
      <c r="MZI291" s="68" t="s">
        <v>4125</v>
      </c>
      <c r="MZJ291" s="68" t="s">
        <v>4126</v>
      </c>
      <c r="MZK291" s="69" t="s">
        <v>307</v>
      </c>
      <c r="MZL291" s="69">
        <v>2</v>
      </c>
      <c r="MZM291" s="69">
        <v>330</v>
      </c>
      <c r="MZN291" s="69">
        <v>13785</v>
      </c>
      <c r="MZO291" s="70">
        <v>45431</v>
      </c>
      <c r="MZP291" s="71">
        <v>0.64861111111111114</v>
      </c>
      <c r="MZQ291" s="68" t="s">
        <v>4125</v>
      </c>
      <c r="MZR291" s="68" t="s">
        <v>4126</v>
      </c>
      <c r="MZS291" s="69" t="s">
        <v>307</v>
      </c>
      <c r="MZT291" s="69">
        <v>2</v>
      </c>
      <c r="MZU291" s="69">
        <v>330</v>
      </c>
      <c r="MZV291" s="69">
        <v>13785</v>
      </c>
      <c r="MZW291" s="70">
        <v>45431</v>
      </c>
      <c r="MZX291" s="71">
        <v>0.64861111111111114</v>
      </c>
      <c r="MZY291" s="68" t="s">
        <v>4125</v>
      </c>
      <c r="MZZ291" s="68" t="s">
        <v>4126</v>
      </c>
      <c r="NAA291" s="69" t="s">
        <v>307</v>
      </c>
      <c r="NAB291" s="69">
        <v>2</v>
      </c>
      <c r="NAC291" s="69">
        <v>330</v>
      </c>
      <c r="NAD291" s="69">
        <v>13785</v>
      </c>
      <c r="NAE291" s="70">
        <v>45431</v>
      </c>
      <c r="NAF291" s="71">
        <v>0.64861111111111114</v>
      </c>
      <c r="NAG291" s="68" t="s">
        <v>4125</v>
      </c>
      <c r="NAH291" s="68" t="s">
        <v>4126</v>
      </c>
      <c r="NAI291" s="69" t="s">
        <v>307</v>
      </c>
      <c r="NAJ291" s="69">
        <v>2</v>
      </c>
      <c r="NAK291" s="69">
        <v>330</v>
      </c>
      <c r="NAL291" s="69">
        <v>13785</v>
      </c>
      <c r="NAM291" s="70">
        <v>45431</v>
      </c>
      <c r="NAN291" s="71">
        <v>0.64861111111111114</v>
      </c>
      <c r="NAO291" s="68" t="s">
        <v>4125</v>
      </c>
      <c r="NAP291" s="68" t="s">
        <v>4126</v>
      </c>
      <c r="NAQ291" s="69" t="s">
        <v>307</v>
      </c>
      <c r="NAR291" s="69">
        <v>2</v>
      </c>
      <c r="NAS291" s="69">
        <v>330</v>
      </c>
      <c r="NAT291" s="69">
        <v>13785</v>
      </c>
      <c r="NAU291" s="70">
        <v>45431</v>
      </c>
      <c r="NAV291" s="71">
        <v>0.64861111111111114</v>
      </c>
      <c r="NAW291" s="68" t="s">
        <v>4125</v>
      </c>
      <c r="NAX291" s="68" t="s">
        <v>4126</v>
      </c>
      <c r="NAY291" s="69" t="s">
        <v>307</v>
      </c>
      <c r="NAZ291" s="69">
        <v>2</v>
      </c>
      <c r="NBA291" s="69">
        <v>330</v>
      </c>
      <c r="NBB291" s="69">
        <v>13785</v>
      </c>
      <c r="NBC291" s="70">
        <v>45431</v>
      </c>
      <c r="NBD291" s="71">
        <v>0.64861111111111114</v>
      </c>
      <c r="NBE291" s="68" t="s">
        <v>4125</v>
      </c>
      <c r="NBF291" s="68" t="s">
        <v>4126</v>
      </c>
      <c r="NBG291" s="69" t="s">
        <v>307</v>
      </c>
      <c r="NBH291" s="69">
        <v>2</v>
      </c>
      <c r="NBI291" s="69">
        <v>330</v>
      </c>
      <c r="NBJ291" s="69">
        <v>13785</v>
      </c>
      <c r="NBK291" s="70">
        <v>45431</v>
      </c>
      <c r="NBL291" s="71">
        <v>0.64861111111111114</v>
      </c>
      <c r="NBM291" s="68" t="s">
        <v>4125</v>
      </c>
      <c r="NBN291" s="68" t="s">
        <v>4126</v>
      </c>
      <c r="NBO291" s="69" t="s">
        <v>307</v>
      </c>
      <c r="NBP291" s="69">
        <v>2</v>
      </c>
      <c r="NBQ291" s="69">
        <v>330</v>
      </c>
      <c r="NBR291" s="69">
        <v>13785</v>
      </c>
      <c r="NBS291" s="70">
        <v>45431</v>
      </c>
      <c r="NBT291" s="71">
        <v>0.64861111111111114</v>
      </c>
      <c r="NBU291" s="68" t="s">
        <v>4125</v>
      </c>
      <c r="NBV291" s="68" t="s">
        <v>4126</v>
      </c>
      <c r="NBW291" s="69" t="s">
        <v>307</v>
      </c>
      <c r="NBX291" s="69">
        <v>2</v>
      </c>
      <c r="NBY291" s="69">
        <v>330</v>
      </c>
      <c r="NBZ291" s="69">
        <v>13785</v>
      </c>
      <c r="NCA291" s="70">
        <v>45431</v>
      </c>
      <c r="NCB291" s="71">
        <v>0.64861111111111114</v>
      </c>
      <c r="NCC291" s="68" t="s">
        <v>4125</v>
      </c>
      <c r="NCD291" s="68" t="s">
        <v>4126</v>
      </c>
      <c r="NCE291" s="69" t="s">
        <v>307</v>
      </c>
      <c r="NCF291" s="69">
        <v>2</v>
      </c>
      <c r="NCG291" s="69">
        <v>330</v>
      </c>
      <c r="NCH291" s="69">
        <v>13785</v>
      </c>
      <c r="NCI291" s="70">
        <v>45431</v>
      </c>
      <c r="NCJ291" s="71">
        <v>0.64861111111111114</v>
      </c>
      <c r="NCK291" s="68" t="s">
        <v>4125</v>
      </c>
      <c r="NCL291" s="68" t="s">
        <v>4126</v>
      </c>
      <c r="NCM291" s="69" t="s">
        <v>307</v>
      </c>
      <c r="NCN291" s="69">
        <v>2</v>
      </c>
      <c r="NCO291" s="69">
        <v>330</v>
      </c>
      <c r="NCP291" s="69">
        <v>13785</v>
      </c>
      <c r="NCQ291" s="70">
        <v>45431</v>
      </c>
      <c r="NCR291" s="71">
        <v>0.64861111111111114</v>
      </c>
      <c r="NCS291" s="68" t="s">
        <v>4125</v>
      </c>
      <c r="NCT291" s="68" t="s">
        <v>4126</v>
      </c>
      <c r="NCU291" s="69" t="s">
        <v>307</v>
      </c>
      <c r="NCV291" s="69">
        <v>2</v>
      </c>
      <c r="NCW291" s="69">
        <v>330</v>
      </c>
      <c r="NCX291" s="69">
        <v>13785</v>
      </c>
      <c r="NCY291" s="70">
        <v>45431</v>
      </c>
      <c r="NCZ291" s="71">
        <v>0.64861111111111114</v>
      </c>
      <c r="NDA291" s="68" t="s">
        <v>4125</v>
      </c>
      <c r="NDB291" s="68" t="s">
        <v>4126</v>
      </c>
      <c r="NDC291" s="69" t="s">
        <v>307</v>
      </c>
      <c r="NDD291" s="69">
        <v>2</v>
      </c>
      <c r="NDE291" s="69">
        <v>330</v>
      </c>
      <c r="NDF291" s="69">
        <v>13785</v>
      </c>
      <c r="NDG291" s="70">
        <v>45431</v>
      </c>
      <c r="NDH291" s="71">
        <v>0.64861111111111114</v>
      </c>
      <c r="NDI291" s="68" t="s">
        <v>4125</v>
      </c>
      <c r="NDJ291" s="68" t="s">
        <v>4126</v>
      </c>
      <c r="NDK291" s="69" t="s">
        <v>307</v>
      </c>
      <c r="NDL291" s="69">
        <v>2</v>
      </c>
      <c r="NDM291" s="69">
        <v>330</v>
      </c>
      <c r="NDN291" s="69">
        <v>13785</v>
      </c>
      <c r="NDO291" s="70">
        <v>45431</v>
      </c>
      <c r="NDP291" s="71">
        <v>0.64861111111111114</v>
      </c>
      <c r="NDQ291" s="68" t="s">
        <v>4125</v>
      </c>
      <c r="NDR291" s="68" t="s">
        <v>4126</v>
      </c>
      <c r="NDS291" s="69" t="s">
        <v>307</v>
      </c>
      <c r="NDT291" s="69">
        <v>2</v>
      </c>
      <c r="NDU291" s="69">
        <v>330</v>
      </c>
      <c r="NDV291" s="69">
        <v>13785</v>
      </c>
      <c r="NDW291" s="70">
        <v>45431</v>
      </c>
      <c r="NDX291" s="71">
        <v>0.64861111111111114</v>
      </c>
      <c r="NDY291" s="68" t="s">
        <v>4125</v>
      </c>
      <c r="NDZ291" s="68" t="s">
        <v>4126</v>
      </c>
      <c r="NEA291" s="69" t="s">
        <v>307</v>
      </c>
      <c r="NEB291" s="69">
        <v>2</v>
      </c>
      <c r="NEC291" s="69">
        <v>330</v>
      </c>
      <c r="NED291" s="69">
        <v>13785</v>
      </c>
      <c r="NEE291" s="70">
        <v>45431</v>
      </c>
      <c r="NEF291" s="71">
        <v>0.64861111111111114</v>
      </c>
      <c r="NEG291" s="68" t="s">
        <v>4125</v>
      </c>
      <c r="NEH291" s="68" t="s">
        <v>4126</v>
      </c>
      <c r="NEI291" s="69" t="s">
        <v>307</v>
      </c>
      <c r="NEJ291" s="69">
        <v>2</v>
      </c>
      <c r="NEK291" s="69">
        <v>330</v>
      </c>
      <c r="NEL291" s="69">
        <v>13785</v>
      </c>
      <c r="NEM291" s="70">
        <v>45431</v>
      </c>
      <c r="NEN291" s="71">
        <v>0.64861111111111114</v>
      </c>
      <c r="NEO291" s="68" t="s">
        <v>4125</v>
      </c>
      <c r="NEP291" s="68" t="s">
        <v>4126</v>
      </c>
      <c r="NEQ291" s="69" t="s">
        <v>307</v>
      </c>
      <c r="NER291" s="69">
        <v>2</v>
      </c>
      <c r="NES291" s="69">
        <v>330</v>
      </c>
      <c r="NET291" s="69">
        <v>13785</v>
      </c>
      <c r="NEU291" s="70">
        <v>45431</v>
      </c>
      <c r="NEV291" s="71">
        <v>0.64861111111111114</v>
      </c>
      <c r="NEW291" s="68" t="s">
        <v>4125</v>
      </c>
      <c r="NEX291" s="68" t="s">
        <v>4126</v>
      </c>
      <c r="NEY291" s="69" t="s">
        <v>307</v>
      </c>
      <c r="NEZ291" s="69">
        <v>2</v>
      </c>
      <c r="NFA291" s="69">
        <v>330</v>
      </c>
      <c r="NFB291" s="69">
        <v>13785</v>
      </c>
      <c r="NFC291" s="70">
        <v>45431</v>
      </c>
      <c r="NFD291" s="71">
        <v>0.64861111111111114</v>
      </c>
      <c r="NFE291" s="68" t="s">
        <v>4125</v>
      </c>
      <c r="NFF291" s="68" t="s">
        <v>4126</v>
      </c>
      <c r="NFG291" s="69" t="s">
        <v>307</v>
      </c>
      <c r="NFH291" s="69">
        <v>2</v>
      </c>
      <c r="NFI291" s="69">
        <v>330</v>
      </c>
      <c r="NFJ291" s="69">
        <v>13785</v>
      </c>
      <c r="NFK291" s="70">
        <v>45431</v>
      </c>
      <c r="NFL291" s="71">
        <v>0.64861111111111114</v>
      </c>
      <c r="NFM291" s="68" t="s">
        <v>4125</v>
      </c>
      <c r="NFN291" s="68" t="s">
        <v>4126</v>
      </c>
      <c r="NFO291" s="69" t="s">
        <v>307</v>
      </c>
      <c r="NFP291" s="69">
        <v>2</v>
      </c>
      <c r="NFQ291" s="69">
        <v>330</v>
      </c>
      <c r="NFR291" s="69">
        <v>13785</v>
      </c>
      <c r="NFS291" s="70">
        <v>45431</v>
      </c>
      <c r="NFT291" s="71">
        <v>0.64861111111111114</v>
      </c>
      <c r="NFU291" s="68" t="s">
        <v>4125</v>
      </c>
      <c r="NFV291" s="68" t="s">
        <v>4126</v>
      </c>
      <c r="NFW291" s="69" t="s">
        <v>307</v>
      </c>
      <c r="NFX291" s="69">
        <v>2</v>
      </c>
      <c r="NFY291" s="69">
        <v>330</v>
      </c>
      <c r="NFZ291" s="69">
        <v>13785</v>
      </c>
      <c r="NGA291" s="70">
        <v>45431</v>
      </c>
      <c r="NGB291" s="71">
        <v>0.64861111111111114</v>
      </c>
      <c r="NGC291" s="68" t="s">
        <v>4125</v>
      </c>
      <c r="NGD291" s="68" t="s">
        <v>4126</v>
      </c>
      <c r="NGE291" s="69" t="s">
        <v>307</v>
      </c>
      <c r="NGF291" s="69">
        <v>2</v>
      </c>
      <c r="NGG291" s="69">
        <v>330</v>
      </c>
      <c r="NGH291" s="69">
        <v>13785</v>
      </c>
      <c r="NGI291" s="70">
        <v>45431</v>
      </c>
      <c r="NGJ291" s="71">
        <v>0.64861111111111114</v>
      </c>
      <c r="NGK291" s="68" t="s">
        <v>4125</v>
      </c>
      <c r="NGL291" s="68" t="s">
        <v>4126</v>
      </c>
      <c r="NGM291" s="69" t="s">
        <v>307</v>
      </c>
      <c r="NGN291" s="69">
        <v>2</v>
      </c>
      <c r="NGO291" s="69">
        <v>330</v>
      </c>
      <c r="NGP291" s="69">
        <v>13785</v>
      </c>
      <c r="NGQ291" s="70">
        <v>45431</v>
      </c>
      <c r="NGR291" s="71">
        <v>0.64861111111111114</v>
      </c>
      <c r="NGS291" s="68" t="s">
        <v>4125</v>
      </c>
      <c r="NGT291" s="68" t="s">
        <v>4126</v>
      </c>
      <c r="NGU291" s="69" t="s">
        <v>307</v>
      </c>
      <c r="NGV291" s="69">
        <v>2</v>
      </c>
      <c r="NGW291" s="69">
        <v>330</v>
      </c>
      <c r="NGX291" s="69">
        <v>13785</v>
      </c>
      <c r="NGY291" s="70">
        <v>45431</v>
      </c>
      <c r="NGZ291" s="71">
        <v>0.64861111111111114</v>
      </c>
      <c r="NHA291" s="68" t="s">
        <v>4125</v>
      </c>
      <c r="NHB291" s="68" t="s">
        <v>4126</v>
      </c>
      <c r="NHC291" s="69" t="s">
        <v>307</v>
      </c>
      <c r="NHD291" s="69">
        <v>2</v>
      </c>
      <c r="NHE291" s="69">
        <v>330</v>
      </c>
      <c r="NHF291" s="69">
        <v>13785</v>
      </c>
      <c r="NHG291" s="70">
        <v>45431</v>
      </c>
      <c r="NHH291" s="71">
        <v>0.64861111111111114</v>
      </c>
      <c r="NHI291" s="68" t="s">
        <v>4125</v>
      </c>
      <c r="NHJ291" s="68" t="s">
        <v>4126</v>
      </c>
      <c r="NHK291" s="69" t="s">
        <v>307</v>
      </c>
      <c r="NHL291" s="69">
        <v>2</v>
      </c>
      <c r="NHM291" s="69">
        <v>330</v>
      </c>
      <c r="NHN291" s="69">
        <v>13785</v>
      </c>
      <c r="NHO291" s="70">
        <v>45431</v>
      </c>
      <c r="NHP291" s="71">
        <v>0.64861111111111114</v>
      </c>
      <c r="NHQ291" s="68" t="s">
        <v>4125</v>
      </c>
      <c r="NHR291" s="68" t="s">
        <v>4126</v>
      </c>
      <c r="NHS291" s="69" t="s">
        <v>307</v>
      </c>
      <c r="NHT291" s="69">
        <v>2</v>
      </c>
      <c r="NHU291" s="69">
        <v>330</v>
      </c>
      <c r="NHV291" s="69">
        <v>13785</v>
      </c>
      <c r="NHW291" s="70">
        <v>45431</v>
      </c>
      <c r="NHX291" s="71">
        <v>0.64861111111111114</v>
      </c>
      <c r="NHY291" s="68" t="s">
        <v>4125</v>
      </c>
      <c r="NHZ291" s="68" t="s">
        <v>4126</v>
      </c>
      <c r="NIA291" s="69" t="s">
        <v>307</v>
      </c>
      <c r="NIB291" s="69">
        <v>2</v>
      </c>
      <c r="NIC291" s="69">
        <v>330</v>
      </c>
      <c r="NID291" s="69">
        <v>13785</v>
      </c>
      <c r="NIE291" s="70">
        <v>45431</v>
      </c>
      <c r="NIF291" s="71">
        <v>0.64861111111111114</v>
      </c>
      <c r="NIG291" s="68" t="s">
        <v>4125</v>
      </c>
      <c r="NIH291" s="68" t="s">
        <v>4126</v>
      </c>
      <c r="NII291" s="69" t="s">
        <v>307</v>
      </c>
      <c r="NIJ291" s="69">
        <v>2</v>
      </c>
      <c r="NIK291" s="69">
        <v>330</v>
      </c>
      <c r="NIL291" s="69">
        <v>13785</v>
      </c>
      <c r="NIM291" s="70">
        <v>45431</v>
      </c>
      <c r="NIN291" s="71">
        <v>0.64861111111111114</v>
      </c>
      <c r="NIO291" s="68" t="s">
        <v>4125</v>
      </c>
      <c r="NIP291" s="68" t="s">
        <v>4126</v>
      </c>
      <c r="NIQ291" s="69" t="s">
        <v>307</v>
      </c>
      <c r="NIR291" s="69">
        <v>2</v>
      </c>
      <c r="NIS291" s="69">
        <v>330</v>
      </c>
      <c r="NIT291" s="69">
        <v>13785</v>
      </c>
      <c r="NIU291" s="70">
        <v>45431</v>
      </c>
      <c r="NIV291" s="71">
        <v>0.64861111111111114</v>
      </c>
      <c r="NIW291" s="68" t="s">
        <v>4125</v>
      </c>
      <c r="NIX291" s="68" t="s">
        <v>4126</v>
      </c>
      <c r="NIY291" s="69" t="s">
        <v>307</v>
      </c>
      <c r="NIZ291" s="69">
        <v>2</v>
      </c>
      <c r="NJA291" s="69">
        <v>330</v>
      </c>
      <c r="NJB291" s="69">
        <v>13785</v>
      </c>
      <c r="NJC291" s="70">
        <v>45431</v>
      </c>
      <c r="NJD291" s="71">
        <v>0.64861111111111114</v>
      </c>
      <c r="NJE291" s="68" t="s">
        <v>4125</v>
      </c>
      <c r="NJF291" s="68" t="s">
        <v>4126</v>
      </c>
      <c r="NJG291" s="69" t="s">
        <v>307</v>
      </c>
      <c r="NJH291" s="69">
        <v>2</v>
      </c>
      <c r="NJI291" s="69">
        <v>330</v>
      </c>
      <c r="NJJ291" s="69">
        <v>13785</v>
      </c>
      <c r="NJK291" s="70">
        <v>45431</v>
      </c>
      <c r="NJL291" s="71">
        <v>0.64861111111111114</v>
      </c>
      <c r="NJM291" s="68" t="s">
        <v>4125</v>
      </c>
      <c r="NJN291" s="68" t="s">
        <v>4126</v>
      </c>
      <c r="NJO291" s="69" t="s">
        <v>307</v>
      </c>
      <c r="NJP291" s="69">
        <v>2</v>
      </c>
      <c r="NJQ291" s="69">
        <v>330</v>
      </c>
      <c r="NJR291" s="69">
        <v>13785</v>
      </c>
      <c r="NJS291" s="70">
        <v>45431</v>
      </c>
      <c r="NJT291" s="71">
        <v>0.64861111111111114</v>
      </c>
      <c r="NJU291" s="68" t="s">
        <v>4125</v>
      </c>
      <c r="NJV291" s="68" t="s">
        <v>4126</v>
      </c>
      <c r="NJW291" s="69" t="s">
        <v>307</v>
      </c>
      <c r="NJX291" s="69">
        <v>2</v>
      </c>
      <c r="NJY291" s="69">
        <v>330</v>
      </c>
      <c r="NJZ291" s="69">
        <v>13785</v>
      </c>
      <c r="NKA291" s="70">
        <v>45431</v>
      </c>
      <c r="NKB291" s="71">
        <v>0.64861111111111114</v>
      </c>
      <c r="NKC291" s="68" t="s">
        <v>4125</v>
      </c>
      <c r="NKD291" s="68" t="s">
        <v>4126</v>
      </c>
      <c r="NKE291" s="69" t="s">
        <v>307</v>
      </c>
      <c r="NKF291" s="69">
        <v>2</v>
      </c>
      <c r="NKG291" s="69">
        <v>330</v>
      </c>
      <c r="NKH291" s="69">
        <v>13785</v>
      </c>
      <c r="NKI291" s="70">
        <v>45431</v>
      </c>
      <c r="NKJ291" s="71">
        <v>0.64861111111111114</v>
      </c>
      <c r="NKK291" s="68" t="s">
        <v>4125</v>
      </c>
      <c r="NKL291" s="68" t="s">
        <v>4126</v>
      </c>
      <c r="NKM291" s="69" t="s">
        <v>307</v>
      </c>
      <c r="NKN291" s="69">
        <v>2</v>
      </c>
      <c r="NKO291" s="69">
        <v>330</v>
      </c>
      <c r="NKP291" s="69">
        <v>13785</v>
      </c>
      <c r="NKQ291" s="70">
        <v>45431</v>
      </c>
      <c r="NKR291" s="71">
        <v>0.64861111111111114</v>
      </c>
      <c r="NKS291" s="68" t="s">
        <v>4125</v>
      </c>
      <c r="NKT291" s="68" t="s">
        <v>4126</v>
      </c>
      <c r="NKU291" s="69" t="s">
        <v>307</v>
      </c>
      <c r="NKV291" s="69">
        <v>2</v>
      </c>
      <c r="NKW291" s="69">
        <v>330</v>
      </c>
      <c r="NKX291" s="69">
        <v>13785</v>
      </c>
      <c r="NKY291" s="70">
        <v>45431</v>
      </c>
      <c r="NKZ291" s="71">
        <v>0.64861111111111114</v>
      </c>
      <c r="NLA291" s="68" t="s">
        <v>4125</v>
      </c>
      <c r="NLB291" s="68" t="s">
        <v>4126</v>
      </c>
      <c r="NLC291" s="69" t="s">
        <v>307</v>
      </c>
      <c r="NLD291" s="69">
        <v>2</v>
      </c>
      <c r="NLE291" s="69">
        <v>330</v>
      </c>
      <c r="NLF291" s="69">
        <v>13785</v>
      </c>
      <c r="NLG291" s="70">
        <v>45431</v>
      </c>
      <c r="NLH291" s="71">
        <v>0.64861111111111114</v>
      </c>
      <c r="NLI291" s="68" t="s">
        <v>4125</v>
      </c>
      <c r="NLJ291" s="68" t="s">
        <v>4126</v>
      </c>
      <c r="NLK291" s="69" t="s">
        <v>307</v>
      </c>
      <c r="NLL291" s="69">
        <v>2</v>
      </c>
      <c r="NLM291" s="69">
        <v>330</v>
      </c>
      <c r="NLN291" s="69">
        <v>13785</v>
      </c>
      <c r="NLO291" s="70">
        <v>45431</v>
      </c>
      <c r="NLP291" s="71">
        <v>0.64861111111111114</v>
      </c>
      <c r="NLQ291" s="68" t="s">
        <v>4125</v>
      </c>
      <c r="NLR291" s="68" t="s">
        <v>4126</v>
      </c>
      <c r="NLS291" s="69" t="s">
        <v>307</v>
      </c>
      <c r="NLT291" s="69">
        <v>2</v>
      </c>
      <c r="NLU291" s="69">
        <v>330</v>
      </c>
      <c r="NLV291" s="69">
        <v>13785</v>
      </c>
      <c r="NLW291" s="70">
        <v>45431</v>
      </c>
      <c r="NLX291" s="71">
        <v>0.64861111111111114</v>
      </c>
      <c r="NLY291" s="68" t="s">
        <v>4125</v>
      </c>
      <c r="NLZ291" s="68" t="s">
        <v>4126</v>
      </c>
      <c r="NMA291" s="69" t="s">
        <v>307</v>
      </c>
      <c r="NMB291" s="69">
        <v>2</v>
      </c>
      <c r="NMC291" s="69">
        <v>330</v>
      </c>
      <c r="NMD291" s="69">
        <v>13785</v>
      </c>
      <c r="NME291" s="70">
        <v>45431</v>
      </c>
      <c r="NMF291" s="71">
        <v>0.64861111111111114</v>
      </c>
      <c r="NMG291" s="68" t="s">
        <v>4125</v>
      </c>
      <c r="NMH291" s="68" t="s">
        <v>4126</v>
      </c>
      <c r="NMI291" s="69" t="s">
        <v>307</v>
      </c>
      <c r="NMJ291" s="69">
        <v>2</v>
      </c>
      <c r="NMK291" s="69">
        <v>330</v>
      </c>
      <c r="NML291" s="69">
        <v>13785</v>
      </c>
      <c r="NMM291" s="70">
        <v>45431</v>
      </c>
      <c r="NMN291" s="71">
        <v>0.64861111111111114</v>
      </c>
      <c r="NMO291" s="68" t="s">
        <v>4125</v>
      </c>
      <c r="NMP291" s="68" t="s">
        <v>4126</v>
      </c>
      <c r="NMQ291" s="69" t="s">
        <v>307</v>
      </c>
      <c r="NMR291" s="69">
        <v>2</v>
      </c>
      <c r="NMS291" s="69">
        <v>330</v>
      </c>
      <c r="NMT291" s="69">
        <v>13785</v>
      </c>
      <c r="NMU291" s="70">
        <v>45431</v>
      </c>
      <c r="NMV291" s="71">
        <v>0.64861111111111114</v>
      </c>
      <c r="NMW291" s="68" t="s">
        <v>4125</v>
      </c>
      <c r="NMX291" s="68" t="s">
        <v>4126</v>
      </c>
      <c r="NMY291" s="69" t="s">
        <v>307</v>
      </c>
      <c r="NMZ291" s="69">
        <v>2</v>
      </c>
      <c r="NNA291" s="69">
        <v>330</v>
      </c>
      <c r="NNB291" s="69">
        <v>13785</v>
      </c>
      <c r="NNC291" s="70">
        <v>45431</v>
      </c>
      <c r="NND291" s="71">
        <v>0.64861111111111114</v>
      </c>
      <c r="NNE291" s="68" t="s">
        <v>4125</v>
      </c>
      <c r="NNF291" s="68" t="s">
        <v>4126</v>
      </c>
      <c r="NNG291" s="69" t="s">
        <v>307</v>
      </c>
      <c r="NNH291" s="69">
        <v>2</v>
      </c>
      <c r="NNI291" s="69">
        <v>330</v>
      </c>
      <c r="NNJ291" s="69">
        <v>13785</v>
      </c>
      <c r="NNK291" s="70">
        <v>45431</v>
      </c>
      <c r="NNL291" s="71">
        <v>0.64861111111111114</v>
      </c>
      <c r="NNM291" s="68" t="s">
        <v>4125</v>
      </c>
      <c r="NNN291" s="68" t="s">
        <v>4126</v>
      </c>
      <c r="NNO291" s="69" t="s">
        <v>307</v>
      </c>
      <c r="NNP291" s="69">
        <v>2</v>
      </c>
      <c r="NNQ291" s="69">
        <v>330</v>
      </c>
      <c r="NNR291" s="69">
        <v>13785</v>
      </c>
      <c r="NNS291" s="70">
        <v>45431</v>
      </c>
      <c r="NNT291" s="71">
        <v>0.64861111111111114</v>
      </c>
      <c r="NNU291" s="68" t="s">
        <v>4125</v>
      </c>
      <c r="NNV291" s="68" t="s">
        <v>4126</v>
      </c>
      <c r="NNW291" s="69" t="s">
        <v>307</v>
      </c>
      <c r="NNX291" s="69">
        <v>2</v>
      </c>
      <c r="NNY291" s="69">
        <v>330</v>
      </c>
      <c r="NNZ291" s="69">
        <v>13785</v>
      </c>
      <c r="NOA291" s="70">
        <v>45431</v>
      </c>
      <c r="NOB291" s="71">
        <v>0.64861111111111114</v>
      </c>
      <c r="NOC291" s="68" t="s">
        <v>4125</v>
      </c>
      <c r="NOD291" s="68" t="s">
        <v>4126</v>
      </c>
      <c r="NOE291" s="69" t="s">
        <v>307</v>
      </c>
      <c r="NOF291" s="69">
        <v>2</v>
      </c>
      <c r="NOG291" s="69">
        <v>330</v>
      </c>
      <c r="NOH291" s="69">
        <v>13785</v>
      </c>
      <c r="NOI291" s="70">
        <v>45431</v>
      </c>
      <c r="NOJ291" s="71">
        <v>0.64861111111111114</v>
      </c>
      <c r="NOK291" s="68" t="s">
        <v>4125</v>
      </c>
      <c r="NOL291" s="68" t="s">
        <v>4126</v>
      </c>
      <c r="NOM291" s="69" t="s">
        <v>307</v>
      </c>
      <c r="NON291" s="69">
        <v>2</v>
      </c>
      <c r="NOO291" s="69">
        <v>330</v>
      </c>
      <c r="NOP291" s="69">
        <v>13785</v>
      </c>
      <c r="NOQ291" s="70">
        <v>45431</v>
      </c>
      <c r="NOR291" s="71">
        <v>0.64861111111111114</v>
      </c>
      <c r="NOS291" s="68" t="s">
        <v>4125</v>
      </c>
      <c r="NOT291" s="68" t="s">
        <v>4126</v>
      </c>
      <c r="NOU291" s="69" t="s">
        <v>307</v>
      </c>
      <c r="NOV291" s="69">
        <v>2</v>
      </c>
      <c r="NOW291" s="69">
        <v>330</v>
      </c>
      <c r="NOX291" s="69">
        <v>13785</v>
      </c>
      <c r="NOY291" s="70">
        <v>45431</v>
      </c>
      <c r="NOZ291" s="71">
        <v>0.64861111111111114</v>
      </c>
      <c r="NPA291" s="68" t="s">
        <v>4125</v>
      </c>
      <c r="NPB291" s="68" t="s">
        <v>4126</v>
      </c>
      <c r="NPC291" s="69" t="s">
        <v>307</v>
      </c>
      <c r="NPD291" s="69">
        <v>2</v>
      </c>
      <c r="NPE291" s="69">
        <v>330</v>
      </c>
      <c r="NPF291" s="69">
        <v>13785</v>
      </c>
      <c r="NPG291" s="70">
        <v>45431</v>
      </c>
      <c r="NPH291" s="71">
        <v>0.64861111111111114</v>
      </c>
      <c r="NPI291" s="68" t="s">
        <v>4125</v>
      </c>
      <c r="NPJ291" s="68" t="s">
        <v>4126</v>
      </c>
      <c r="NPK291" s="69" t="s">
        <v>307</v>
      </c>
      <c r="NPL291" s="69">
        <v>2</v>
      </c>
      <c r="NPM291" s="69">
        <v>330</v>
      </c>
      <c r="NPN291" s="69">
        <v>13785</v>
      </c>
      <c r="NPO291" s="70">
        <v>45431</v>
      </c>
      <c r="NPP291" s="71">
        <v>0.64861111111111114</v>
      </c>
      <c r="NPQ291" s="68" t="s">
        <v>4125</v>
      </c>
      <c r="NPR291" s="68" t="s">
        <v>4126</v>
      </c>
      <c r="NPS291" s="69" t="s">
        <v>307</v>
      </c>
      <c r="NPT291" s="69">
        <v>2</v>
      </c>
      <c r="NPU291" s="69">
        <v>330</v>
      </c>
      <c r="NPV291" s="69">
        <v>13785</v>
      </c>
      <c r="NPW291" s="70">
        <v>45431</v>
      </c>
      <c r="NPX291" s="71">
        <v>0.64861111111111114</v>
      </c>
      <c r="NPY291" s="68" t="s">
        <v>4125</v>
      </c>
      <c r="NPZ291" s="68" t="s">
        <v>4126</v>
      </c>
      <c r="NQA291" s="69" t="s">
        <v>307</v>
      </c>
      <c r="NQB291" s="69">
        <v>2</v>
      </c>
      <c r="NQC291" s="69">
        <v>330</v>
      </c>
      <c r="NQD291" s="69">
        <v>13785</v>
      </c>
      <c r="NQE291" s="70">
        <v>45431</v>
      </c>
      <c r="NQF291" s="71">
        <v>0.64861111111111114</v>
      </c>
      <c r="NQG291" s="68" t="s">
        <v>4125</v>
      </c>
      <c r="NQH291" s="68" t="s">
        <v>4126</v>
      </c>
      <c r="NQI291" s="69" t="s">
        <v>307</v>
      </c>
      <c r="NQJ291" s="69">
        <v>2</v>
      </c>
      <c r="NQK291" s="69">
        <v>330</v>
      </c>
      <c r="NQL291" s="69">
        <v>13785</v>
      </c>
      <c r="NQM291" s="70">
        <v>45431</v>
      </c>
      <c r="NQN291" s="71">
        <v>0.64861111111111114</v>
      </c>
      <c r="NQO291" s="68" t="s">
        <v>4125</v>
      </c>
      <c r="NQP291" s="68" t="s">
        <v>4126</v>
      </c>
      <c r="NQQ291" s="69" t="s">
        <v>307</v>
      </c>
      <c r="NQR291" s="69">
        <v>2</v>
      </c>
      <c r="NQS291" s="69">
        <v>330</v>
      </c>
      <c r="NQT291" s="69">
        <v>13785</v>
      </c>
      <c r="NQU291" s="70">
        <v>45431</v>
      </c>
      <c r="NQV291" s="71">
        <v>0.64861111111111114</v>
      </c>
      <c r="NQW291" s="68" t="s">
        <v>4125</v>
      </c>
      <c r="NQX291" s="68" t="s">
        <v>4126</v>
      </c>
      <c r="NQY291" s="69" t="s">
        <v>307</v>
      </c>
      <c r="NQZ291" s="69">
        <v>2</v>
      </c>
      <c r="NRA291" s="69">
        <v>330</v>
      </c>
      <c r="NRB291" s="69">
        <v>13785</v>
      </c>
      <c r="NRC291" s="70">
        <v>45431</v>
      </c>
      <c r="NRD291" s="71">
        <v>0.64861111111111114</v>
      </c>
      <c r="NRE291" s="68" t="s">
        <v>4125</v>
      </c>
      <c r="NRF291" s="68" t="s">
        <v>4126</v>
      </c>
      <c r="NRG291" s="69" t="s">
        <v>307</v>
      </c>
      <c r="NRH291" s="69">
        <v>2</v>
      </c>
      <c r="NRI291" s="69">
        <v>330</v>
      </c>
      <c r="NRJ291" s="69">
        <v>13785</v>
      </c>
      <c r="NRK291" s="70">
        <v>45431</v>
      </c>
      <c r="NRL291" s="71">
        <v>0.64861111111111114</v>
      </c>
      <c r="NRM291" s="68" t="s">
        <v>4125</v>
      </c>
      <c r="NRN291" s="68" t="s">
        <v>4126</v>
      </c>
      <c r="NRO291" s="69" t="s">
        <v>307</v>
      </c>
      <c r="NRP291" s="69">
        <v>2</v>
      </c>
      <c r="NRQ291" s="69">
        <v>330</v>
      </c>
      <c r="NRR291" s="69">
        <v>13785</v>
      </c>
      <c r="NRS291" s="70">
        <v>45431</v>
      </c>
      <c r="NRT291" s="71">
        <v>0.64861111111111114</v>
      </c>
      <c r="NRU291" s="68" t="s">
        <v>4125</v>
      </c>
      <c r="NRV291" s="68" t="s">
        <v>4126</v>
      </c>
      <c r="NRW291" s="69" t="s">
        <v>307</v>
      </c>
      <c r="NRX291" s="69">
        <v>2</v>
      </c>
      <c r="NRY291" s="69">
        <v>330</v>
      </c>
      <c r="NRZ291" s="69">
        <v>13785</v>
      </c>
      <c r="NSA291" s="70">
        <v>45431</v>
      </c>
      <c r="NSB291" s="71">
        <v>0.64861111111111114</v>
      </c>
      <c r="NSC291" s="68" t="s">
        <v>4125</v>
      </c>
      <c r="NSD291" s="68" t="s">
        <v>4126</v>
      </c>
      <c r="NSE291" s="69" t="s">
        <v>307</v>
      </c>
      <c r="NSF291" s="69">
        <v>2</v>
      </c>
      <c r="NSG291" s="69">
        <v>330</v>
      </c>
      <c r="NSH291" s="69">
        <v>13785</v>
      </c>
      <c r="NSI291" s="70">
        <v>45431</v>
      </c>
      <c r="NSJ291" s="71">
        <v>0.64861111111111114</v>
      </c>
      <c r="NSK291" s="68" t="s">
        <v>4125</v>
      </c>
      <c r="NSL291" s="68" t="s">
        <v>4126</v>
      </c>
      <c r="NSM291" s="69" t="s">
        <v>307</v>
      </c>
      <c r="NSN291" s="69">
        <v>2</v>
      </c>
      <c r="NSO291" s="69">
        <v>330</v>
      </c>
      <c r="NSP291" s="69">
        <v>13785</v>
      </c>
      <c r="NSQ291" s="70">
        <v>45431</v>
      </c>
      <c r="NSR291" s="71">
        <v>0.64861111111111114</v>
      </c>
      <c r="NSS291" s="68" t="s">
        <v>4125</v>
      </c>
      <c r="NST291" s="68" t="s">
        <v>4126</v>
      </c>
      <c r="NSU291" s="69" t="s">
        <v>307</v>
      </c>
      <c r="NSV291" s="69">
        <v>2</v>
      </c>
      <c r="NSW291" s="69">
        <v>330</v>
      </c>
      <c r="NSX291" s="69">
        <v>13785</v>
      </c>
      <c r="NSY291" s="70">
        <v>45431</v>
      </c>
      <c r="NSZ291" s="71">
        <v>0.64861111111111114</v>
      </c>
      <c r="NTA291" s="68" t="s">
        <v>4125</v>
      </c>
      <c r="NTB291" s="68" t="s">
        <v>4126</v>
      </c>
      <c r="NTC291" s="69" t="s">
        <v>307</v>
      </c>
      <c r="NTD291" s="69">
        <v>2</v>
      </c>
      <c r="NTE291" s="69">
        <v>330</v>
      </c>
      <c r="NTF291" s="69">
        <v>13785</v>
      </c>
      <c r="NTG291" s="70">
        <v>45431</v>
      </c>
      <c r="NTH291" s="71">
        <v>0.64861111111111114</v>
      </c>
      <c r="NTI291" s="68" t="s">
        <v>4125</v>
      </c>
      <c r="NTJ291" s="68" t="s">
        <v>4126</v>
      </c>
      <c r="NTK291" s="69" t="s">
        <v>307</v>
      </c>
      <c r="NTL291" s="69">
        <v>2</v>
      </c>
      <c r="NTM291" s="69">
        <v>330</v>
      </c>
      <c r="NTN291" s="69">
        <v>13785</v>
      </c>
      <c r="NTO291" s="70">
        <v>45431</v>
      </c>
      <c r="NTP291" s="71">
        <v>0.64861111111111114</v>
      </c>
      <c r="NTQ291" s="68" t="s">
        <v>4125</v>
      </c>
      <c r="NTR291" s="68" t="s">
        <v>4126</v>
      </c>
      <c r="NTS291" s="69" t="s">
        <v>307</v>
      </c>
      <c r="NTT291" s="69">
        <v>2</v>
      </c>
      <c r="NTU291" s="69">
        <v>330</v>
      </c>
      <c r="NTV291" s="69">
        <v>13785</v>
      </c>
      <c r="NTW291" s="70">
        <v>45431</v>
      </c>
      <c r="NTX291" s="71">
        <v>0.64861111111111114</v>
      </c>
      <c r="NTY291" s="68" t="s">
        <v>4125</v>
      </c>
      <c r="NTZ291" s="68" t="s">
        <v>4126</v>
      </c>
      <c r="NUA291" s="69" t="s">
        <v>307</v>
      </c>
      <c r="NUB291" s="69">
        <v>2</v>
      </c>
      <c r="NUC291" s="69">
        <v>330</v>
      </c>
      <c r="NUD291" s="69">
        <v>13785</v>
      </c>
      <c r="NUE291" s="70">
        <v>45431</v>
      </c>
      <c r="NUF291" s="71">
        <v>0.64861111111111114</v>
      </c>
      <c r="NUG291" s="68" t="s">
        <v>4125</v>
      </c>
      <c r="NUH291" s="68" t="s">
        <v>4126</v>
      </c>
      <c r="NUI291" s="69" t="s">
        <v>307</v>
      </c>
      <c r="NUJ291" s="69">
        <v>2</v>
      </c>
      <c r="NUK291" s="69">
        <v>330</v>
      </c>
      <c r="NUL291" s="69">
        <v>13785</v>
      </c>
      <c r="NUM291" s="70">
        <v>45431</v>
      </c>
      <c r="NUN291" s="71">
        <v>0.64861111111111114</v>
      </c>
      <c r="NUO291" s="68" t="s">
        <v>4125</v>
      </c>
      <c r="NUP291" s="68" t="s">
        <v>4126</v>
      </c>
      <c r="NUQ291" s="69" t="s">
        <v>307</v>
      </c>
      <c r="NUR291" s="69">
        <v>2</v>
      </c>
      <c r="NUS291" s="69">
        <v>330</v>
      </c>
      <c r="NUT291" s="69">
        <v>13785</v>
      </c>
      <c r="NUU291" s="70">
        <v>45431</v>
      </c>
      <c r="NUV291" s="71">
        <v>0.64861111111111114</v>
      </c>
      <c r="NUW291" s="68" t="s">
        <v>4125</v>
      </c>
      <c r="NUX291" s="68" t="s">
        <v>4126</v>
      </c>
      <c r="NUY291" s="69" t="s">
        <v>307</v>
      </c>
      <c r="NUZ291" s="69">
        <v>2</v>
      </c>
      <c r="NVA291" s="69">
        <v>330</v>
      </c>
      <c r="NVB291" s="69">
        <v>13785</v>
      </c>
      <c r="NVC291" s="70">
        <v>45431</v>
      </c>
      <c r="NVD291" s="71">
        <v>0.64861111111111114</v>
      </c>
      <c r="NVE291" s="68" t="s">
        <v>4125</v>
      </c>
      <c r="NVF291" s="68" t="s">
        <v>4126</v>
      </c>
      <c r="NVG291" s="69" t="s">
        <v>307</v>
      </c>
      <c r="NVH291" s="69">
        <v>2</v>
      </c>
      <c r="NVI291" s="69">
        <v>330</v>
      </c>
      <c r="NVJ291" s="69">
        <v>13785</v>
      </c>
      <c r="NVK291" s="70">
        <v>45431</v>
      </c>
      <c r="NVL291" s="71">
        <v>0.64861111111111114</v>
      </c>
      <c r="NVM291" s="68" t="s">
        <v>4125</v>
      </c>
      <c r="NVN291" s="68" t="s">
        <v>4126</v>
      </c>
      <c r="NVO291" s="69" t="s">
        <v>307</v>
      </c>
      <c r="NVP291" s="69">
        <v>2</v>
      </c>
      <c r="NVQ291" s="69">
        <v>330</v>
      </c>
      <c r="NVR291" s="69">
        <v>13785</v>
      </c>
      <c r="NVS291" s="70">
        <v>45431</v>
      </c>
      <c r="NVT291" s="71">
        <v>0.64861111111111114</v>
      </c>
      <c r="NVU291" s="68" t="s">
        <v>4125</v>
      </c>
      <c r="NVV291" s="68" t="s">
        <v>4126</v>
      </c>
      <c r="NVW291" s="69" t="s">
        <v>307</v>
      </c>
      <c r="NVX291" s="69">
        <v>2</v>
      </c>
      <c r="NVY291" s="69">
        <v>330</v>
      </c>
      <c r="NVZ291" s="69">
        <v>13785</v>
      </c>
      <c r="NWA291" s="70">
        <v>45431</v>
      </c>
      <c r="NWB291" s="71">
        <v>0.64861111111111114</v>
      </c>
      <c r="NWC291" s="68" t="s">
        <v>4125</v>
      </c>
      <c r="NWD291" s="68" t="s">
        <v>4126</v>
      </c>
      <c r="NWE291" s="69" t="s">
        <v>307</v>
      </c>
      <c r="NWF291" s="69">
        <v>2</v>
      </c>
      <c r="NWG291" s="69">
        <v>330</v>
      </c>
      <c r="NWH291" s="69">
        <v>13785</v>
      </c>
      <c r="NWI291" s="70">
        <v>45431</v>
      </c>
      <c r="NWJ291" s="71">
        <v>0.64861111111111114</v>
      </c>
      <c r="NWK291" s="68" t="s">
        <v>4125</v>
      </c>
      <c r="NWL291" s="68" t="s">
        <v>4126</v>
      </c>
      <c r="NWM291" s="69" t="s">
        <v>307</v>
      </c>
      <c r="NWN291" s="69">
        <v>2</v>
      </c>
      <c r="NWO291" s="69">
        <v>330</v>
      </c>
      <c r="NWP291" s="69">
        <v>13785</v>
      </c>
      <c r="NWQ291" s="70">
        <v>45431</v>
      </c>
      <c r="NWR291" s="71">
        <v>0.64861111111111114</v>
      </c>
      <c r="NWS291" s="68" t="s">
        <v>4125</v>
      </c>
      <c r="NWT291" s="68" t="s">
        <v>4126</v>
      </c>
      <c r="NWU291" s="69" t="s">
        <v>307</v>
      </c>
      <c r="NWV291" s="69">
        <v>2</v>
      </c>
      <c r="NWW291" s="69">
        <v>330</v>
      </c>
      <c r="NWX291" s="69">
        <v>13785</v>
      </c>
      <c r="NWY291" s="70">
        <v>45431</v>
      </c>
      <c r="NWZ291" s="71">
        <v>0.64861111111111114</v>
      </c>
      <c r="NXA291" s="68" t="s">
        <v>4125</v>
      </c>
      <c r="NXB291" s="68" t="s">
        <v>4126</v>
      </c>
      <c r="NXC291" s="69" t="s">
        <v>307</v>
      </c>
      <c r="NXD291" s="69">
        <v>2</v>
      </c>
      <c r="NXE291" s="69">
        <v>330</v>
      </c>
      <c r="NXF291" s="69">
        <v>13785</v>
      </c>
      <c r="NXG291" s="70">
        <v>45431</v>
      </c>
      <c r="NXH291" s="71">
        <v>0.64861111111111114</v>
      </c>
      <c r="NXI291" s="68" t="s">
        <v>4125</v>
      </c>
      <c r="NXJ291" s="68" t="s">
        <v>4126</v>
      </c>
      <c r="NXK291" s="69" t="s">
        <v>307</v>
      </c>
      <c r="NXL291" s="69">
        <v>2</v>
      </c>
      <c r="NXM291" s="69">
        <v>330</v>
      </c>
      <c r="NXN291" s="69">
        <v>13785</v>
      </c>
      <c r="NXO291" s="70">
        <v>45431</v>
      </c>
      <c r="NXP291" s="71">
        <v>0.64861111111111114</v>
      </c>
      <c r="NXQ291" s="68" t="s">
        <v>4125</v>
      </c>
      <c r="NXR291" s="68" t="s">
        <v>4126</v>
      </c>
      <c r="NXS291" s="69" t="s">
        <v>307</v>
      </c>
      <c r="NXT291" s="69">
        <v>2</v>
      </c>
      <c r="NXU291" s="69">
        <v>330</v>
      </c>
      <c r="NXV291" s="69">
        <v>13785</v>
      </c>
      <c r="NXW291" s="70">
        <v>45431</v>
      </c>
      <c r="NXX291" s="71">
        <v>0.64861111111111114</v>
      </c>
      <c r="NXY291" s="68" t="s">
        <v>4125</v>
      </c>
      <c r="NXZ291" s="68" t="s">
        <v>4126</v>
      </c>
      <c r="NYA291" s="69" t="s">
        <v>307</v>
      </c>
      <c r="NYB291" s="69">
        <v>2</v>
      </c>
      <c r="NYC291" s="69">
        <v>330</v>
      </c>
      <c r="NYD291" s="69">
        <v>13785</v>
      </c>
      <c r="NYE291" s="70">
        <v>45431</v>
      </c>
      <c r="NYF291" s="71">
        <v>0.64861111111111114</v>
      </c>
      <c r="NYG291" s="68" t="s">
        <v>4125</v>
      </c>
      <c r="NYH291" s="68" t="s">
        <v>4126</v>
      </c>
      <c r="NYI291" s="69" t="s">
        <v>307</v>
      </c>
      <c r="NYJ291" s="69">
        <v>2</v>
      </c>
      <c r="NYK291" s="69">
        <v>330</v>
      </c>
      <c r="NYL291" s="69">
        <v>13785</v>
      </c>
      <c r="NYM291" s="70">
        <v>45431</v>
      </c>
      <c r="NYN291" s="71">
        <v>0.64861111111111114</v>
      </c>
      <c r="NYO291" s="68" t="s">
        <v>4125</v>
      </c>
      <c r="NYP291" s="68" t="s">
        <v>4126</v>
      </c>
      <c r="NYQ291" s="69" t="s">
        <v>307</v>
      </c>
      <c r="NYR291" s="69">
        <v>2</v>
      </c>
      <c r="NYS291" s="69">
        <v>330</v>
      </c>
      <c r="NYT291" s="69">
        <v>13785</v>
      </c>
      <c r="NYU291" s="70">
        <v>45431</v>
      </c>
      <c r="NYV291" s="71">
        <v>0.64861111111111114</v>
      </c>
      <c r="NYW291" s="68" t="s">
        <v>4125</v>
      </c>
      <c r="NYX291" s="68" t="s">
        <v>4126</v>
      </c>
      <c r="NYY291" s="69" t="s">
        <v>307</v>
      </c>
      <c r="NYZ291" s="69">
        <v>2</v>
      </c>
      <c r="NZA291" s="69">
        <v>330</v>
      </c>
      <c r="NZB291" s="69">
        <v>13785</v>
      </c>
      <c r="NZC291" s="70">
        <v>45431</v>
      </c>
      <c r="NZD291" s="71">
        <v>0.64861111111111114</v>
      </c>
      <c r="NZE291" s="68" t="s">
        <v>4125</v>
      </c>
      <c r="NZF291" s="68" t="s">
        <v>4126</v>
      </c>
      <c r="NZG291" s="69" t="s">
        <v>307</v>
      </c>
      <c r="NZH291" s="69">
        <v>2</v>
      </c>
      <c r="NZI291" s="69">
        <v>330</v>
      </c>
      <c r="NZJ291" s="69">
        <v>13785</v>
      </c>
      <c r="NZK291" s="70">
        <v>45431</v>
      </c>
      <c r="NZL291" s="71">
        <v>0.64861111111111114</v>
      </c>
      <c r="NZM291" s="68" t="s">
        <v>4125</v>
      </c>
      <c r="NZN291" s="68" t="s">
        <v>4126</v>
      </c>
      <c r="NZO291" s="69" t="s">
        <v>307</v>
      </c>
      <c r="NZP291" s="69">
        <v>2</v>
      </c>
      <c r="NZQ291" s="69">
        <v>330</v>
      </c>
      <c r="NZR291" s="69">
        <v>13785</v>
      </c>
      <c r="NZS291" s="70">
        <v>45431</v>
      </c>
      <c r="NZT291" s="71">
        <v>0.64861111111111114</v>
      </c>
      <c r="NZU291" s="68" t="s">
        <v>4125</v>
      </c>
      <c r="NZV291" s="68" t="s">
        <v>4126</v>
      </c>
      <c r="NZW291" s="69" t="s">
        <v>307</v>
      </c>
      <c r="NZX291" s="69">
        <v>2</v>
      </c>
      <c r="NZY291" s="69">
        <v>330</v>
      </c>
      <c r="NZZ291" s="69">
        <v>13785</v>
      </c>
      <c r="OAA291" s="70">
        <v>45431</v>
      </c>
      <c r="OAB291" s="71">
        <v>0.64861111111111114</v>
      </c>
      <c r="OAC291" s="68" t="s">
        <v>4125</v>
      </c>
      <c r="OAD291" s="68" t="s">
        <v>4126</v>
      </c>
      <c r="OAE291" s="69" t="s">
        <v>307</v>
      </c>
      <c r="OAF291" s="69">
        <v>2</v>
      </c>
      <c r="OAG291" s="69">
        <v>330</v>
      </c>
      <c r="OAH291" s="69">
        <v>13785</v>
      </c>
      <c r="OAI291" s="70">
        <v>45431</v>
      </c>
      <c r="OAJ291" s="71">
        <v>0.64861111111111114</v>
      </c>
      <c r="OAK291" s="68" t="s">
        <v>4125</v>
      </c>
      <c r="OAL291" s="68" t="s">
        <v>4126</v>
      </c>
      <c r="OAM291" s="69" t="s">
        <v>307</v>
      </c>
      <c r="OAN291" s="69">
        <v>2</v>
      </c>
      <c r="OAO291" s="69">
        <v>330</v>
      </c>
      <c r="OAP291" s="69">
        <v>13785</v>
      </c>
      <c r="OAQ291" s="70">
        <v>45431</v>
      </c>
      <c r="OAR291" s="71">
        <v>0.64861111111111114</v>
      </c>
      <c r="OAS291" s="68" t="s">
        <v>4125</v>
      </c>
      <c r="OAT291" s="68" t="s">
        <v>4126</v>
      </c>
      <c r="OAU291" s="69" t="s">
        <v>307</v>
      </c>
      <c r="OAV291" s="69">
        <v>2</v>
      </c>
      <c r="OAW291" s="69">
        <v>330</v>
      </c>
      <c r="OAX291" s="69">
        <v>13785</v>
      </c>
      <c r="OAY291" s="70">
        <v>45431</v>
      </c>
      <c r="OAZ291" s="71">
        <v>0.64861111111111114</v>
      </c>
      <c r="OBA291" s="68" t="s">
        <v>4125</v>
      </c>
      <c r="OBB291" s="68" t="s">
        <v>4126</v>
      </c>
      <c r="OBC291" s="69" t="s">
        <v>307</v>
      </c>
      <c r="OBD291" s="69">
        <v>2</v>
      </c>
      <c r="OBE291" s="69">
        <v>330</v>
      </c>
      <c r="OBF291" s="69">
        <v>13785</v>
      </c>
      <c r="OBG291" s="70">
        <v>45431</v>
      </c>
      <c r="OBH291" s="71">
        <v>0.64861111111111114</v>
      </c>
      <c r="OBI291" s="68" t="s">
        <v>4125</v>
      </c>
      <c r="OBJ291" s="68" t="s">
        <v>4126</v>
      </c>
      <c r="OBK291" s="69" t="s">
        <v>307</v>
      </c>
      <c r="OBL291" s="69">
        <v>2</v>
      </c>
      <c r="OBM291" s="69">
        <v>330</v>
      </c>
      <c r="OBN291" s="69">
        <v>13785</v>
      </c>
      <c r="OBO291" s="70">
        <v>45431</v>
      </c>
      <c r="OBP291" s="71">
        <v>0.64861111111111114</v>
      </c>
      <c r="OBQ291" s="68" t="s">
        <v>4125</v>
      </c>
      <c r="OBR291" s="68" t="s">
        <v>4126</v>
      </c>
      <c r="OBS291" s="69" t="s">
        <v>307</v>
      </c>
      <c r="OBT291" s="69">
        <v>2</v>
      </c>
      <c r="OBU291" s="69">
        <v>330</v>
      </c>
      <c r="OBV291" s="69">
        <v>13785</v>
      </c>
      <c r="OBW291" s="70">
        <v>45431</v>
      </c>
      <c r="OBX291" s="71">
        <v>0.64861111111111114</v>
      </c>
      <c r="OBY291" s="68" t="s">
        <v>4125</v>
      </c>
      <c r="OBZ291" s="68" t="s">
        <v>4126</v>
      </c>
      <c r="OCA291" s="69" t="s">
        <v>307</v>
      </c>
      <c r="OCB291" s="69">
        <v>2</v>
      </c>
      <c r="OCC291" s="69">
        <v>330</v>
      </c>
      <c r="OCD291" s="69">
        <v>13785</v>
      </c>
      <c r="OCE291" s="70">
        <v>45431</v>
      </c>
      <c r="OCF291" s="71">
        <v>0.64861111111111114</v>
      </c>
      <c r="OCG291" s="68" t="s">
        <v>4125</v>
      </c>
      <c r="OCH291" s="68" t="s">
        <v>4126</v>
      </c>
      <c r="OCI291" s="69" t="s">
        <v>307</v>
      </c>
      <c r="OCJ291" s="69">
        <v>2</v>
      </c>
      <c r="OCK291" s="69">
        <v>330</v>
      </c>
      <c r="OCL291" s="69">
        <v>13785</v>
      </c>
      <c r="OCM291" s="70">
        <v>45431</v>
      </c>
      <c r="OCN291" s="71">
        <v>0.64861111111111114</v>
      </c>
      <c r="OCO291" s="68" t="s">
        <v>4125</v>
      </c>
      <c r="OCP291" s="68" t="s">
        <v>4126</v>
      </c>
      <c r="OCQ291" s="69" t="s">
        <v>307</v>
      </c>
      <c r="OCR291" s="69">
        <v>2</v>
      </c>
      <c r="OCS291" s="69">
        <v>330</v>
      </c>
      <c r="OCT291" s="69">
        <v>13785</v>
      </c>
      <c r="OCU291" s="70">
        <v>45431</v>
      </c>
      <c r="OCV291" s="71">
        <v>0.64861111111111114</v>
      </c>
      <c r="OCW291" s="68" t="s">
        <v>4125</v>
      </c>
      <c r="OCX291" s="68" t="s">
        <v>4126</v>
      </c>
      <c r="OCY291" s="69" t="s">
        <v>307</v>
      </c>
      <c r="OCZ291" s="69">
        <v>2</v>
      </c>
      <c r="ODA291" s="69">
        <v>330</v>
      </c>
      <c r="ODB291" s="69">
        <v>13785</v>
      </c>
      <c r="ODC291" s="70">
        <v>45431</v>
      </c>
      <c r="ODD291" s="71">
        <v>0.64861111111111114</v>
      </c>
      <c r="ODE291" s="68" t="s">
        <v>4125</v>
      </c>
      <c r="ODF291" s="68" t="s">
        <v>4126</v>
      </c>
      <c r="ODG291" s="69" t="s">
        <v>307</v>
      </c>
      <c r="ODH291" s="69">
        <v>2</v>
      </c>
      <c r="ODI291" s="69">
        <v>330</v>
      </c>
      <c r="ODJ291" s="69">
        <v>13785</v>
      </c>
      <c r="ODK291" s="70">
        <v>45431</v>
      </c>
      <c r="ODL291" s="71">
        <v>0.64861111111111114</v>
      </c>
      <c r="ODM291" s="68" t="s">
        <v>4125</v>
      </c>
      <c r="ODN291" s="68" t="s">
        <v>4126</v>
      </c>
      <c r="ODO291" s="69" t="s">
        <v>307</v>
      </c>
      <c r="ODP291" s="69">
        <v>2</v>
      </c>
      <c r="ODQ291" s="69">
        <v>330</v>
      </c>
      <c r="ODR291" s="69">
        <v>13785</v>
      </c>
      <c r="ODS291" s="70">
        <v>45431</v>
      </c>
      <c r="ODT291" s="71">
        <v>0.64861111111111114</v>
      </c>
      <c r="ODU291" s="68" t="s">
        <v>4125</v>
      </c>
      <c r="ODV291" s="68" t="s">
        <v>4126</v>
      </c>
      <c r="ODW291" s="69" t="s">
        <v>307</v>
      </c>
      <c r="ODX291" s="69">
        <v>2</v>
      </c>
      <c r="ODY291" s="69">
        <v>330</v>
      </c>
      <c r="ODZ291" s="69">
        <v>13785</v>
      </c>
      <c r="OEA291" s="70">
        <v>45431</v>
      </c>
      <c r="OEB291" s="71">
        <v>0.64861111111111114</v>
      </c>
      <c r="OEC291" s="68" t="s">
        <v>4125</v>
      </c>
      <c r="OED291" s="68" t="s">
        <v>4126</v>
      </c>
      <c r="OEE291" s="69" t="s">
        <v>307</v>
      </c>
      <c r="OEF291" s="69">
        <v>2</v>
      </c>
      <c r="OEG291" s="69">
        <v>330</v>
      </c>
      <c r="OEH291" s="69">
        <v>13785</v>
      </c>
      <c r="OEI291" s="70">
        <v>45431</v>
      </c>
      <c r="OEJ291" s="71">
        <v>0.64861111111111114</v>
      </c>
      <c r="OEK291" s="68" t="s">
        <v>4125</v>
      </c>
      <c r="OEL291" s="68" t="s">
        <v>4126</v>
      </c>
      <c r="OEM291" s="69" t="s">
        <v>307</v>
      </c>
      <c r="OEN291" s="69">
        <v>2</v>
      </c>
      <c r="OEO291" s="69">
        <v>330</v>
      </c>
      <c r="OEP291" s="69">
        <v>13785</v>
      </c>
      <c r="OEQ291" s="70">
        <v>45431</v>
      </c>
      <c r="OER291" s="71">
        <v>0.64861111111111114</v>
      </c>
      <c r="OES291" s="68" t="s">
        <v>4125</v>
      </c>
      <c r="OET291" s="68" t="s">
        <v>4126</v>
      </c>
      <c r="OEU291" s="69" t="s">
        <v>307</v>
      </c>
      <c r="OEV291" s="69">
        <v>2</v>
      </c>
      <c r="OEW291" s="69">
        <v>330</v>
      </c>
      <c r="OEX291" s="69">
        <v>13785</v>
      </c>
      <c r="OEY291" s="70">
        <v>45431</v>
      </c>
      <c r="OEZ291" s="71">
        <v>0.64861111111111114</v>
      </c>
      <c r="OFA291" s="68" t="s">
        <v>4125</v>
      </c>
      <c r="OFB291" s="68" t="s">
        <v>4126</v>
      </c>
      <c r="OFC291" s="69" t="s">
        <v>307</v>
      </c>
      <c r="OFD291" s="69">
        <v>2</v>
      </c>
      <c r="OFE291" s="69">
        <v>330</v>
      </c>
      <c r="OFF291" s="69">
        <v>13785</v>
      </c>
      <c r="OFG291" s="70">
        <v>45431</v>
      </c>
      <c r="OFH291" s="71">
        <v>0.64861111111111114</v>
      </c>
      <c r="OFI291" s="68" t="s">
        <v>4125</v>
      </c>
      <c r="OFJ291" s="68" t="s">
        <v>4126</v>
      </c>
      <c r="OFK291" s="69" t="s">
        <v>307</v>
      </c>
      <c r="OFL291" s="69">
        <v>2</v>
      </c>
      <c r="OFM291" s="69">
        <v>330</v>
      </c>
      <c r="OFN291" s="69">
        <v>13785</v>
      </c>
      <c r="OFO291" s="70">
        <v>45431</v>
      </c>
      <c r="OFP291" s="71">
        <v>0.64861111111111114</v>
      </c>
      <c r="OFQ291" s="68" t="s">
        <v>4125</v>
      </c>
      <c r="OFR291" s="68" t="s">
        <v>4126</v>
      </c>
      <c r="OFS291" s="69" t="s">
        <v>307</v>
      </c>
      <c r="OFT291" s="69">
        <v>2</v>
      </c>
      <c r="OFU291" s="69">
        <v>330</v>
      </c>
      <c r="OFV291" s="69">
        <v>13785</v>
      </c>
      <c r="OFW291" s="70">
        <v>45431</v>
      </c>
      <c r="OFX291" s="71">
        <v>0.64861111111111114</v>
      </c>
      <c r="OFY291" s="68" t="s">
        <v>4125</v>
      </c>
      <c r="OFZ291" s="68" t="s">
        <v>4126</v>
      </c>
      <c r="OGA291" s="69" t="s">
        <v>307</v>
      </c>
      <c r="OGB291" s="69">
        <v>2</v>
      </c>
      <c r="OGC291" s="69">
        <v>330</v>
      </c>
      <c r="OGD291" s="69">
        <v>13785</v>
      </c>
      <c r="OGE291" s="70">
        <v>45431</v>
      </c>
      <c r="OGF291" s="71">
        <v>0.64861111111111114</v>
      </c>
      <c r="OGG291" s="68" t="s">
        <v>4125</v>
      </c>
      <c r="OGH291" s="68" t="s">
        <v>4126</v>
      </c>
      <c r="OGI291" s="69" t="s">
        <v>307</v>
      </c>
      <c r="OGJ291" s="69">
        <v>2</v>
      </c>
      <c r="OGK291" s="69">
        <v>330</v>
      </c>
      <c r="OGL291" s="69">
        <v>13785</v>
      </c>
      <c r="OGM291" s="70">
        <v>45431</v>
      </c>
      <c r="OGN291" s="71">
        <v>0.64861111111111114</v>
      </c>
      <c r="OGO291" s="68" t="s">
        <v>4125</v>
      </c>
      <c r="OGP291" s="68" t="s">
        <v>4126</v>
      </c>
      <c r="OGQ291" s="69" t="s">
        <v>307</v>
      </c>
      <c r="OGR291" s="69">
        <v>2</v>
      </c>
      <c r="OGS291" s="69">
        <v>330</v>
      </c>
      <c r="OGT291" s="69">
        <v>13785</v>
      </c>
      <c r="OGU291" s="70">
        <v>45431</v>
      </c>
      <c r="OGV291" s="71">
        <v>0.64861111111111114</v>
      </c>
      <c r="OGW291" s="68" t="s">
        <v>4125</v>
      </c>
      <c r="OGX291" s="68" t="s">
        <v>4126</v>
      </c>
      <c r="OGY291" s="69" t="s">
        <v>307</v>
      </c>
      <c r="OGZ291" s="69">
        <v>2</v>
      </c>
      <c r="OHA291" s="69">
        <v>330</v>
      </c>
      <c r="OHB291" s="69">
        <v>13785</v>
      </c>
      <c r="OHC291" s="70">
        <v>45431</v>
      </c>
      <c r="OHD291" s="71">
        <v>0.64861111111111114</v>
      </c>
      <c r="OHE291" s="68" t="s">
        <v>4125</v>
      </c>
      <c r="OHF291" s="68" t="s">
        <v>4126</v>
      </c>
      <c r="OHG291" s="69" t="s">
        <v>307</v>
      </c>
      <c r="OHH291" s="69">
        <v>2</v>
      </c>
      <c r="OHI291" s="69">
        <v>330</v>
      </c>
      <c r="OHJ291" s="69">
        <v>13785</v>
      </c>
      <c r="OHK291" s="70">
        <v>45431</v>
      </c>
      <c r="OHL291" s="71">
        <v>0.64861111111111114</v>
      </c>
      <c r="OHM291" s="68" t="s">
        <v>4125</v>
      </c>
      <c r="OHN291" s="68" t="s">
        <v>4126</v>
      </c>
      <c r="OHO291" s="69" t="s">
        <v>307</v>
      </c>
      <c r="OHP291" s="69">
        <v>2</v>
      </c>
      <c r="OHQ291" s="69">
        <v>330</v>
      </c>
      <c r="OHR291" s="69">
        <v>13785</v>
      </c>
      <c r="OHS291" s="70">
        <v>45431</v>
      </c>
      <c r="OHT291" s="71">
        <v>0.64861111111111114</v>
      </c>
      <c r="OHU291" s="68" t="s">
        <v>4125</v>
      </c>
      <c r="OHV291" s="68" t="s">
        <v>4126</v>
      </c>
      <c r="OHW291" s="69" t="s">
        <v>307</v>
      </c>
      <c r="OHX291" s="69">
        <v>2</v>
      </c>
      <c r="OHY291" s="69">
        <v>330</v>
      </c>
      <c r="OHZ291" s="69">
        <v>13785</v>
      </c>
      <c r="OIA291" s="70">
        <v>45431</v>
      </c>
      <c r="OIB291" s="71">
        <v>0.64861111111111114</v>
      </c>
      <c r="OIC291" s="68" t="s">
        <v>4125</v>
      </c>
      <c r="OID291" s="68" t="s">
        <v>4126</v>
      </c>
      <c r="OIE291" s="69" t="s">
        <v>307</v>
      </c>
      <c r="OIF291" s="69">
        <v>2</v>
      </c>
      <c r="OIG291" s="69">
        <v>330</v>
      </c>
      <c r="OIH291" s="69">
        <v>13785</v>
      </c>
      <c r="OII291" s="70">
        <v>45431</v>
      </c>
      <c r="OIJ291" s="71">
        <v>0.64861111111111114</v>
      </c>
      <c r="OIK291" s="68" t="s">
        <v>4125</v>
      </c>
      <c r="OIL291" s="68" t="s">
        <v>4126</v>
      </c>
      <c r="OIM291" s="69" t="s">
        <v>307</v>
      </c>
      <c r="OIN291" s="69">
        <v>2</v>
      </c>
      <c r="OIO291" s="69">
        <v>330</v>
      </c>
      <c r="OIP291" s="69">
        <v>13785</v>
      </c>
      <c r="OIQ291" s="70">
        <v>45431</v>
      </c>
      <c r="OIR291" s="71">
        <v>0.64861111111111114</v>
      </c>
      <c r="OIS291" s="68" t="s">
        <v>4125</v>
      </c>
      <c r="OIT291" s="68" t="s">
        <v>4126</v>
      </c>
      <c r="OIU291" s="69" t="s">
        <v>307</v>
      </c>
      <c r="OIV291" s="69">
        <v>2</v>
      </c>
      <c r="OIW291" s="69">
        <v>330</v>
      </c>
      <c r="OIX291" s="69">
        <v>13785</v>
      </c>
      <c r="OIY291" s="70">
        <v>45431</v>
      </c>
      <c r="OIZ291" s="71">
        <v>0.64861111111111114</v>
      </c>
      <c r="OJA291" s="68" t="s">
        <v>4125</v>
      </c>
      <c r="OJB291" s="68" t="s">
        <v>4126</v>
      </c>
      <c r="OJC291" s="69" t="s">
        <v>307</v>
      </c>
      <c r="OJD291" s="69">
        <v>2</v>
      </c>
      <c r="OJE291" s="69">
        <v>330</v>
      </c>
      <c r="OJF291" s="69">
        <v>13785</v>
      </c>
      <c r="OJG291" s="70">
        <v>45431</v>
      </c>
      <c r="OJH291" s="71">
        <v>0.64861111111111114</v>
      </c>
      <c r="OJI291" s="68" t="s">
        <v>4125</v>
      </c>
      <c r="OJJ291" s="68" t="s">
        <v>4126</v>
      </c>
      <c r="OJK291" s="69" t="s">
        <v>307</v>
      </c>
      <c r="OJL291" s="69">
        <v>2</v>
      </c>
      <c r="OJM291" s="69">
        <v>330</v>
      </c>
      <c r="OJN291" s="69">
        <v>13785</v>
      </c>
      <c r="OJO291" s="70">
        <v>45431</v>
      </c>
      <c r="OJP291" s="71">
        <v>0.64861111111111114</v>
      </c>
      <c r="OJQ291" s="68" t="s">
        <v>4125</v>
      </c>
      <c r="OJR291" s="68" t="s">
        <v>4126</v>
      </c>
      <c r="OJS291" s="69" t="s">
        <v>307</v>
      </c>
      <c r="OJT291" s="69">
        <v>2</v>
      </c>
      <c r="OJU291" s="69">
        <v>330</v>
      </c>
      <c r="OJV291" s="69">
        <v>13785</v>
      </c>
      <c r="OJW291" s="70">
        <v>45431</v>
      </c>
      <c r="OJX291" s="71">
        <v>0.64861111111111114</v>
      </c>
      <c r="OJY291" s="68" t="s">
        <v>4125</v>
      </c>
      <c r="OJZ291" s="68" t="s">
        <v>4126</v>
      </c>
      <c r="OKA291" s="69" t="s">
        <v>307</v>
      </c>
      <c r="OKB291" s="69">
        <v>2</v>
      </c>
      <c r="OKC291" s="69">
        <v>330</v>
      </c>
      <c r="OKD291" s="69">
        <v>13785</v>
      </c>
      <c r="OKE291" s="70">
        <v>45431</v>
      </c>
      <c r="OKF291" s="71">
        <v>0.64861111111111114</v>
      </c>
      <c r="OKG291" s="68" t="s">
        <v>4125</v>
      </c>
      <c r="OKH291" s="68" t="s">
        <v>4126</v>
      </c>
      <c r="OKI291" s="69" t="s">
        <v>307</v>
      </c>
      <c r="OKJ291" s="69">
        <v>2</v>
      </c>
      <c r="OKK291" s="69">
        <v>330</v>
      </c>
      <c r="OKL291" s="69">
        <v>13785</v>
      </c>
      <c r="OKM291" s="70">
        <v>45431</v>
      </c>
      <c r="OKN291" s="71">
        <v>0.64861111111111114</v>
      </c>
      <c r="OKO291" s="68" t="s">
        <v>4125</v>
      </c>
      <c r="OKP291" s="68" t="s">
        <v>4126</v>
      </c>
      <c r="OKQ291" s="69" t="s">
        <v>307</v>
      </c>
      <c r="OKR291" s="69">
        <v>2</v>
      </c>
      <c r="OKS291" s="69">
        <v>330</v>
      </c>
      <c r="OKT291" s="69">
        <v>13785</v>
      </c>
      <c r="OKU291" s="70">
        <v>45431</v>
      </c>
      <c r="OKV291" s="71">
        <v>0.64861111111111114</v>
      </c>
      <c r="OKW291" s="68" t="s">
        <v>4125</v>
      </c>
      <c r="OKX291" s="68" t="s">
        <v>4126</v>
      </c>
      <c r="OKY291" s="69" t="s">
        <v>307</v>
      </c>
      <c r="OKZ291" s="69">
        <v>2</v>
      </c>
      <c r="OLA291" s="69">
        <v>330</v>
      </c>
      <c r="OLB291" s="69">
        <v>13785</v>
      </c>
      <c r="OLC291" s="70">
        <v>45431</v>
      </c>
      <c r="OLD291" s="71">
        <v>0.64861111111111114</v>
      </c>
      <c r="OLE291" s="68" t="s">
        <v>4125</v>
      </c>
      <c r="OLF291" s="68" t="s">
        <v>4126</v>
      </c>
      <c r="OLG291" s="69" t="s">
        <v>307</v>
      </c>
      <c r="OLH291" s="69">
        <v>2</v>
      </c>
      <c r="OLI291" s="69">
        <v>330</v>
      </c>
      <c r="OLJ291" s="69">
        <v>13785</v>
      </c>
      <c r="OLK291" s="70">
        <v>45431</v>
      </c>
      <c r="OLL291" s="71">
        <v>0.64861111111111114</v>
      </c>
      <c r="OLM291" s="68" t="s">
        <v>4125</v>
      </c>
      <c r="OLN291" s="68" t="s">
        <v>4126</v>
      </c>
      <c r="OLO291" s="69" t="s">
        <v>307</v>
      </c>
      <c r="OLP291" s="69">
        <v>2</v>
      </c>
      <c r="OLQ291" s="69">
        <v>330</v>
      </c>
      <c r="OLR291" s="69">
        <v>13785</v>
      </c>
      <c r="OLS291" s="70">
        <v>45431</v>
      </c>
      <c r="OLT291" s="71">
        <v>0.64861111111111114</v>
      </c>
      <c r="OLU291" s="68" t="s">
        <v>4125</v>
      </c>
      <c r="OLV291" s="68" t="s">
        <v>4126</v>
      </c>
      <c r="OLW291" s="69" t="s">
        <v>307</v>
      </c>
      <c r="OLX291" s="69">
        <v>2</v>
      </c>
      <c r="OLY291" s="69">
        <v>330</v>
      </c>
      <c r="OLZ291" s="69">
        <v>13785</v>
      </c>
      <c r="OMA291" s="70">
        <v>45431</v>
      </c>
      <c r="OMB291" s="71">
        <v>0.64861111111111114</v>
      </c>
      <c r="OMC291" s="68" t="s">
        <v>4125</v>
      </c>
      <c r="OMD291" s="68" t="s">
        <v>4126</v>
      </c>
      <c r="OME291" s="69" t="s">
        <v>307</v>
      </c>
      <c r="OMF291" s="69">
        <v>2</v>
      </c>
      <c r="OMG291" s="69">
        <v>330</v>
      </c>
      <c r="OMH291" s="69">
        <v>13785</v>
      </c>
      <c r="OMI291" s="70">
        <v>45431</v>
      </c>
      <c r="OMJ291" s="71">
        <v>0.64861111111111114</v>
      </c>
      <c r="OMK291" s="68" t="s">
        <v>4125</v>
      </c>
      <c r="OML291" s="68" t="s">
        <v>4126</v>
      </c>
      <c r="OMM291" s="69" t="s">
        <v>307</v>
      </c>
      <c r="OMN291" s="69">
        <v>2</v>
      </c>
      <c r="OMO291" s="69">
        <v>330</v>
      </c>
      <c r="OMP291" s="69">
        <v>13785</v>
      </c>
      <c r="OMQ291" s="70">
        <v>45431</v>
      </c>
      <c r="OMR291" s="71">
        <v>0.64861111111111114</v>
      </c>
      <c r="OMS291" s="68" t="s">
        <v>4125</v>
      </c>
      <c r="OMT291" s="68" t="s">
        <v>4126</v>
      </c>
      <c r="OMU291" s="69" t="s">
        <v>307</v>
      </c>
      <c r="OMV291" s="69">
        <v>2</v>
      </c>
      <c r="OMW291" s="69">
        <v>330</v>
      </c>
      <c r="OMX291" s="69">
        <v>13785</v>
      </c>
      <c r="OMY291" s="70">
        <v>45431</v>
      </c>
      <c r="OMZ291" s="71">
        <v>0.64861111111111114</v>
      </c>
      <c r="ONA291" s="68" t="s">
        <v>4125</v>
      </c>
      <c r="ONB291" s="68" t="s">
        <v>4126</v>
      </c>
      <c r="ONC291" s="69" t="s">
        <v>307</v>
      </c>
      <c r="OND291" s="69">
        <v>2</v>
      </c>
      <c r="ONE291" s="69">
        <v>330</v>
      </c>
      <c r="ONF291" s="69">
        <v>13785</v>
      </c>
      <c r="ONG291" s="70">
        <v>45431</v>
      </c>
      <c r="ONH291" s="71">
        <v>0.64861111111111114</v>
      </c>
      <c r="ONI291" s="68" t="s">
        <v>4125</v>
      </c>
      <c r="ONJ291" s="68" t="s">
        <v>4126</v>
      </c>
      <c r="ONK291" s="69" t="s">
        <v>307</v>
      </c>
      <c r="ONL291" s="69">
        <v>2</v>
      </c>
      <c r="ONM291" s="69">
        <v>330</v>
      </c>
      <c r="ONN291" s="69">
        <v>13785</v>
      </c>
      <c r="ONO291" s="70">
        <v>45431</v>
      </c>
      <c r="ONP291" s="71">
        <v>0.64861111111111114</v>
      </c>
      <c r="ONQ291" s="68" t="s">
        <v>4125</v>
      </c>
      <c r="ONR291" s="68" t="s">
        <v>4126</v>
      </c>
      <c r="ONS291" s="69" t="s">
        <v>307</v>
      </c>
      <c r="ONT291" s="69">
        <v>2</v>
      </c>
      <c r="ONU291" s="69">
        <v>330</v>
      </c>
      <c r="ONV291" s="69">
        <v>13785</v>
      </c>
      <c r="ONW291" s="70">
        <v>45431</v>
      </c>
      <c r="ONX291" s="71">
        <v>0.64861111111111114</v>
      </c>
      <c r="ONY291" s="68" t="s">
        <v>4125</v>
      </c>
      <c r="ONZ291" s="68" t="s">
        <v>4126</v>
      </c>
      <c r="OOA291" s="69" t="s">
        <v>307</v>
      </c>
      <c r="OOB291" s="69">
        <v>2</v>
      </c>
      <c r="OOC291" s="69">
        <v>330</v>
      </c>
      <c r="OOD291" s="69">
        <v>13785</v>
      </c>
      <c r="OOE291" s="70">
        <v>45431</v>
      </c>
      <c r="OOF291" s="71">
        <v>0.64861111111111114</v>
      </c>
      <c r="OOG291" s="68" t="s">
        <v>4125</v>
      </c>
      <c r="OOH291" s="68" t="s">
        <v>4126</v>
      </c>
      <c r="OOI291" s="69" t="s">
        <v>307</v>
      </c>
      <c r="OOJ291" s="69">
        <v>2</v>
      </c>
      <c r="OOK291" s="69">
        <v>330</v>
      </c>
      <c r="OOL291" s="69">
        <v>13785</v>
      </c>
      <c r="OOM291" s="70">
        <v>45431</v>
      </c>
      <c r="OON291" s="71">
        <v>0.64861111111111114</v>
      </c>
      <c r="OOO291" s="68" t="s">
        <v>4125</v>
      </c>
      <c r="OOP291" s="68" t="s">
        <v>4126</v>
      </c>
      <c r="OOQ291" s="69" t="s">
        <v>307</v>
      </c>
      <c r="OOR291" s="69">
        <v>2</v>
      </c>
      <c r="OOS291" s="69">
        <v>330</v>
      </c>
      <c r="OOT291" s="69">
        <v>13785</v>
      </c>
      <c r="OOU291" s="70">
        <v>45431</v>
      </c>
      <c r="OOV291" s="71">
        <v>0.64861111111111114</v>
      </c>
      <c r="OOW291" s="68" t="s">
        <v>4125</v>
      </c>
      <c r="OOX291" s="68" t="s">
        <v>4126</v>
      </c>
      <c r="OOY291" s="69" t="s">
        <v>307</v>
      </c>
      <c r="OOZ291" s="69">
        <v>2</v>
      </c>
      <c r="OPA291" s="69">
        <v>330</v>
      </c>
      <c r="OPB291" s="69">
        <v>13785</v>
      </c>
      <c r="OPC291" s="70">
        <v>45431</v>
      </c>
      <c r="OPD291" s="71">
        <v>0.64861111111111114</v>
      </c>
      <c r="OPE291" s="68" t="s">
        <v>4125</v>
      </c>
      <c r="OPF291" s="68" t="s">
        <v>4126</v>
      </c>
      <c r="OPG291" s="69" t="s">
        <v>307</v>
      </c>
      <c r="OPH291" s="69">
        <v>2</v>
      </c>
      <c r="OPI291" s="69">
        <v>330</v>
      </c>
      <c r="OPJ291" s="69">
        <v>13785</v>
      </c>
      <c r="OPK291" s="70">
        <v>45431</v>
      </c>
      <c r="OPL291" s="71">
        <v>0.64861111111111114</v>
      </c>
      <c r="OPM291" s="68" t="s">
        <v>4125</v>
      </c>
      <c r="OPN291" s="68" t="s">
        <v>4126</v>
      </c>
      <c r="OPO291" s="69" t="s">
        <v>307</v>
      </c>
      <c r="OPP291" s="69">
        <v>2</v>
      </c>
      <c r="OPQ291" s="69">
        <v>330</v>
      </c>
      <c r="OPR291" s="69">
        <v>13785</v>
      </c>
      <c r="OPS291" s="70">
        <v>45431</v>
      </c>
      <c r="OPT291" s="71">
        <v>0.64861111111111114</v>
      </c>
      <c r="OPU291" s="68" t="s">
        <v>4125</v>
      </c>
      <c r="OPV291" s="68" t="s">
        <v>4126</v>
      </c>
      <c r="OPW291" s="69" t="s">
        <v>307</v>
      </c>
      <c r="OPX291" s="69">
        <v>2</v>
      </c>
      <c r="OPY291" s="69">
        <v>330</v>
      </c>
      <c r="OPZ291" s="69">
        <v>13785</v>
      </c>
      <c r="OQA291" s="70">
        <v>45431</v>
      </c>
      <c r="OQB291" s="71">
        <v>0.64861111111111114</v>
      </c>
      <c r="OQC291" s="68" t="s">
        <v>4125</v>
      </c>
      <c r="OQD291" s="68" t="s">
        <v>4126</v>
      </c>
      <c r="OQE291" s="69" t="s">
        <v>307</v>
      </c>
      <c r="OQF291" s="69">
        <v>2</v>
      </c>
      <c r="OQG291" s="69">
        <v>330</v>
      </c>
      <c r="OQH291" s="69">
        <v>13785</v>
      </c>
      <c r="OQI291" s="70">
        <v>45431</v>
      </c>
      <c r="OQJ291" s="71">
        <v>0.64861111111111114</v>
      </c>
      <c r="OQK291" s="68" t="s">
        <v>4125</v>
      </c>
      <c r="OQL291" s="68" t="s">
        <v>4126</v>
      </c>
      <c r="OQM291" s="69" t="s">
        <v>307</v>
      </c>
      <c r="OQN291" s="69">
        <v>2</v>
      </c>
      <c r="OQO291" s="69">
        <v>330</v>
      </c>
      <c r="OQP291" s="69">
        <v>13785</v>
      </c>
      <c r="OQQ291" s="70">
        <v>45431</v>
      </c>
      <c r="OQR291" s="71">
        <v>0.64861111111111114</v>
      </c>
      <c r="OQS291" s="68" t="s">
        <v>4125</v>
      </c>
      <c r="OQT291" s="68" t="s">
        <v>4126</v>
      </c>
      <c r="OQU291" s="69" t="s">
        <v>307</v>
      </c>
      <c r="OQV291" s="69">
        <v>2</v>
      </c>
      <c r="OQW291" s="69">
        <v>330</v>
      </c>
      <c r="OQX291" s="69">
        <v>13785</v>
      </c>
      <c r="OQY291" s="70">
        <v>45431</v>
      </c>
      <c r="OQZ291" s="71">
        <v>0.64861111111111114</v>
      </c>
      <c r="ORA291" s="68" t="s">
        <v>4125</v>
      </c>
      <c r="ORB291" s="68" t="s">
        <v>4126</v>
      </c>
      <c r="ORC291" s="69" t="s">
        <v>307</v>
      </c>
      <c r="ORD291" s="69">
        <v>2</v>
      </c>
      <c r="ORE291" s="69">
        <v>330</v>
      </c>
      <c r="ORF291" s="69">
        <v>13785</v>
      </c>
      <c r="ORG291" s="70">
        <v>45431</v>
      </c>
      <c r="ORH291" s="71">
        <v>0.64861111111111114</v>
      </c>
      <c r="ORI291" s="68" t="s">
        <v>4125</v>
      </c>
      <c r="ORJ291" s="68" t="s">
        <v>4126</v>
      </c>
      <c r="ORK291" s="69" t="s">
        <v>307</v>
      </c>
      <c r="ORL291" s="69">
        <v>2</v>
      </c>
      <c r="ORM291" s="69">
        <v>330</v>
      </c>
      <c r="ORN291" s="69">
        <v>13785</v>
      </c>
      <c r="ORO291" s="70">
        <v>45431</v>
      </c>
      <c r="ORP291" s="71">
        <v>0.64861111111111114</v>
      </c>
      <c r="ORQ291" s="68" t="s">
        <v>4125</v>
      </c>
      <c r="ORR291" s="68" t="s">
        <v>4126</v>
      </c>
      <c r="ORS291" s="69" t="s">
        <v>307</v>
      </c>
      <c r="ORT291" s="69">
        <v>2</v>
      </c>
      <c r="ORU291" s="69">
        <v>330</v>
      </c>
      <c r="ORV291" s="69">
        <v>13785</v>
      </c>
      <c r="ORW291" s="70">
        <v>45431</v>
      </c>
      <c r="ORX291" s="71">
        <v>0.64861111111111114</v>
      </c>
      <c r="ORY291" s="68" t="s">
        <v>4125</v>
      </c>
      <c r="ORZ291" s="68" t="s">
        <v>4126</v>
      </c>
      <c r="OSA291" s="69" t="s">
        <v>307</v>
      </c>
      <c r="OSB291" s="69">
        <v>2</v>
      </c>
      <c r="OSC291" s="69">
        <v>330</v>
      </c>
      <c r="OSD291" s="69">
        <v>13785</v>
      </c>
      <c r="OSE291" s="70">
        <v>45431</v>
      </c>
      <c r="OSF291" s="71">
        <v>0.64861111111111114</v>
      </c>
      <c r="OSG291" s="68" t="s">
        <v>4125</v>
      </c>
      <c r="OSH291" s="68" t="s">
        <v>4126</v>
      </c>
      <c r="OSI291" s="69" t="s">
        <v>307</v>
      </c>
      <c r="OSJ291" s="69">
        <v>2</v>
      </c>
      <c r="OSK291" s="69">
        <v>330</v>
      </c>
      <c r="OSL291" s="69">
        <v>13785</v>
      </c>
      <c r="OSM291" s="70">
        <v>45431</v>
      </c>
      <c r="OSN291" s="71">
        <v>0.64861111111111114</v>
      </c>
      <c r="OSO291" s="68" t="s">
        <v>4125</v>
      </c>
      <c r="OSP291" s="68" t="s">
        <v>4126</v>
      </c>
      <c r="OSQ291" s="69" t="s">
        <v>307</v>
      </c>
      <c r="OSR291" s="69">
        <v>2</v>
      </c>
      <c r="OSS291" s="69">
        <v>330</v>
      </c>
      <c r="OST291" s="69">
        <v>13785</v>
      </c>
      <c r="OSU291" s="70">
        <v>45431</v>
      </c>
      <c r="OSV291" s="71">
        <v>0.64861111111111114</v>
      </c>
      <c r="OSW291" s="68" t="s">
        <v>4125</v>
      </c>
      <c r="OSX291" s="68" t="s">
        <v>4126</v>
      </c>
      <c r="OSY291" s="69" t="s">
        <v>307</v>
      </c>
      <c r="OSZ291" s="69">
        <v>2</v>
      </c>
      <c r="OTA291" s="69">
        <v>330</v>
      </c>
      <c r="OTB291" s="69">
        <v>13785</v>
      </c>
      <c r="OTC291" s="70">
        <v>45431</v>
      </c>
      <c r="OTD291" s="71">
        <v>0.64861111111111114</v>
      </c>
      <c r="OTE291" s="68" t="s">
        <v>4125</v>
      </c>
      <c r="OTF291" s="68" t="s">
        <v>4126</v>
      </c>
      <c r="OTG291" s="69" t="s">
        <v>307</v>
      </c>
      <c r="OTH291" s="69">
        <v>2</v>
      </c>
      <c r="OTI291" s="69">
        <v>330</v>
      </c>
      <c r="OTJ291" s="69">
        <v>13785</v>
      </c>
      <c r="OTK291" s="70">
        <v>45431</v>
      </c>
      <c r="OTL291" s="71">
        <v>0.64861111111111114</v>
      </c>
      <c r="OTM291" s="68" t="s">
        <v>4125</v>
      </c>
      <c r="OTN291" s="68" t="s">
        <v>4126</v>
      </c>
      <c r="OTO291" s="69" t="s">
        <v>307</v>
      </c>
      <c r="OTP291" s="69">
        <v>2</v>
      </c>
      <c r="OTQ291" s="69">
        <v>330</v>
      </c>
      <c r="OTR291" s="69">
        <v>13785</v>
      </c>
      <c r="OTS291" s="70">
        <v>45431</v>
      </c>
      <c r="OTT291" s="71">
        <v>0.64861111111111114</v>
      </c>
      <c r="OTU291" s="68" t="s">
        <v>4125</v>
      </c>
      <c r="OTV291" s="68" t="s">
        <v>4126</v>
      </c>
      <c r="OTW291" s="69" t="s">
        <v>307</v>
      </c>
      <c r="OTX291" s="69">
        <v>2</v>
      </c>
      <c r="OTY291" s="69">
        <v>330</v>
      </c>
      <c r="OTZ291" s="69">
        <v>13785</v>
      </c>
      <c r="OUA291" s="70">
        <v>45431</v>
      </c>
      <c r="OUB291" s="71">
        <v>0.64861111111111114</v>
      </c>
      <c r="OUC291" s="68" t="s">
        <v>4125</v>
      </c>
      <c r="OUD291" s="68" t="s">
        <v>4126</v>
      </c>
      <c r="OUE291" s="69" t="s">
        <v>307</v>
      </c>
      <c r="OUF291" s="69">
        <v>2</v>
      </c>
      <c r="OUG291" s="69">
        <v>330</v>
      </c>
      <c r="OUH291" s="69">
        <v>13785</v>
      </c>
      <c r="OUI291" s="70">
        <v>45431</v>
      </c>
      <c r="OUJ291" s="71">
        <v>0.64861111111111114</v>
      </c>
      <c r="OUK291" s="68" t="s">
        <v>4125</v>
      </c>
      <c r="OUL291" s="68" t="s">
        <v>4126</v>
      </c>
      <c r="OUM291" s="69" t="s">
        <v>307</v>
      </c>
      <c r="OUN291" s="69">
        <v>2</v>
      </c>
      <c r="OUO291" s="69">
        <v>330</v>
      </c>
      <c r="OUP291" s="69">
        <v>13785</v>
      </c>
      <c r="OUQ291" s="70">
        <v>45431</v>
      </c>
      <c r="OUR291" s="71">
        <v>0.64861111111111114</v>
      </c>
      <c r="OUS291" s="68" t="s">
        <v>4125</v>
      </c>
      <c r="OUT291" s="68" t="s">
        <v>4126</v>
      </c>
      <c r="OUU291" s="69" t="s">
        <v>307</v>
      </c>
      <c r="OUV291" s="69">
        <v>2</v>
      </c>
      <c r="OUW291" s="69">
        <v>330</v>
      </c>
      <c r="OUX291" s="69">
        <v>13785</v>
      </c>
      <c r="OUY291" s="70">
        <v>45431</v>
      </c>
      <c r="OUZ291" s="71">
        <v>0.64861111111111114</v>
      </c>
      <c r="OVA291" s="68" t="s">
        <v>4125</v>
      </c>
      <c r="OVB291" s="68" t="s">
        <v>4126</v>
      </c>
      <c r="OVC291" s="69" t="s">
        <v>307</v>
      </c>
      <c r="OVD291" s="69">
        <v>2</v>
      </c>
      <c r="OVE291" s="69">
        <v>330</v>
      </c>
      <c r="OVF291" s="69">
        <v>13785</v>
      </c>
      <c r="OVG291" s="70">
        <v>45431</v>
      </c>
      <c r="OVH291" s="71">
        <v>0.64861111111111114</v>
      </c>
      <c r="OVI291" s="68" t="s">
        <v>4125</v>
      </c>
      <c r="OVJ291" s="68" t="s">
        <v>4126</v>
      </c>
      <c r="OVK291" s="69" t="s">
        <v>307</v>
      </c>
      <c r="OVL291" s="69">
        <v>2</v>
      </c>
      <c r="OVM291" s="69">
        <v>330</v>
      </c>
      <c r="OVN291" s="69">
        <v>13785</v>
      </c>
      <c r="OVO291" s="70">
        <v>45431</v>
      </c>
      <c r="OVP291" s="71">
        <v>0.64861111111111114</v>
      </c>
      <c r="OVQ291" s="68" t="s">
        <v>4125</v>
      </c>
      <c r="OVR291" s="68" t="s">
        <v>4126</v>
      </c>
      <c r="OVS291" s="69" t="s">
        <v>307</v>
      </c>
      <c r="OVT291" s="69">
        <v>2</v>
      </c>
      <c r="OVU291" s="69">
        <v>330</v>
      </c>
      <c r="OVV291" s="69">
        <v>13785</v>
      </c>
      <c r="OVW291" s="70">
        <v>45431</v>
      </c>
      <c r="OVX291" s="71">
        <v>0.64861111111111114</v>
      </c>
      <c r="OVY291" s="68" t="s">
        <v>4125</v>
      </c>
      <c r="OVZ291" s="68" t="s">
        <v>4126</v>
      </c>
      <c r="OWA291" s="69" t="s">
        <v>307</v>
      </c>
      <c r="OWB291" s="69">
        <v>2</v>
      </c>
      <c r="OWC291" s="69">
        <v>330</v>
      </c>
      <c r="OWD291" s="69">
        <v>13785</v>
      </c>
      <c r="OWE291" s="70">
        <v>45431</v>
      </c>
      <c r="OWF291" s="71">
        <v>0.64861111111111114</v>
      </c>
      <c r="OWG291" s="68" t="s">
        <v>4125</v>
      </c>
      <c r="OWH291" s="68" t="s">
        <v>4126</v>
      </c>
      <c r="OWI291" s="69" t="s">
        <v>307</v>
      </c>
      <c r="OWJ291" s="69">
        <v>2</v>
      </c>
      <c r="OWK291" s="69">
        <v>330</v>
      </c>
      <c r="OWL291" s="69">
        <v>13785</v>
      </c>
      <c r="OWM291" s="70">
        <v>45431</v>
      </c>
      <c r="OWN291" s="71">
        <v>0.64861111111111114</v>
      </c>
      <c r="OWO291" s="68" t="s">
        <v>4125</v>
      </c>
      <c r="OWP291" s="68" t="s">
        <v>4126</v>
      </c>
      <c r="OWQ291" s="69" t="s">
        <v>307</v>
      </c>
      <c r="OWR291" s="69">
        <v>2</v>
      </c>
      <c r="OWS291" s="69">
        <v>330</v>
      </c>
      <c r="OWT291" s="69">
        <v>13785</v>
      </c>
      <c r="OWU291" s="70">
        <v>45431</v>
      </c>
      <c r="OWV291" s="71">
        <v>0.64861111111111114</v>
      </c>
      <c r="OWW291" s="68" t="s">
        <v>4125</v>
      </c>
      <c r="OWX291" s="68" t="s">
        <v>4126</v>
      </c>
      <c r="OWY291" s="69" t="s">
        <v>307</v>
      </c>
      <c r="OWZ291" s="69">
        <v>2</v>
      </c>
      <c r="OXA291" s="69">
        <v>330</v>
      </c>
      <c r="OXB291" s="69">
        <v>13785</v>
      </c>
      <c r="OXC291" s="70">
        <v>45431</v>
      </c>
      <c r="OXD291" s="71">
        <v>0.64861111111111114</v>
      </c>
      <c r="OXE291" s="68" t="s">
        <v>4125</v>
      </c>
      <c r="OXF291" s="68" t="s">
        <v>4126</v>
      </c>
      <c r="OXG291" s="69" t="s">
        <v>307</v>
      </c>
      <c r="OXH291" s="69">
        <v>2</v>
      </c>
      <c r="OXI291" s="69">
        <v>330</v>
      </c>
      <c r="OXJ291" s="69">
        <v>13785</v>
      </c>
      <c r="OXK291" s="70">
        <v>45431</v>
      </c>
      <c r="OXL291" s="71">
        <v>0.64861111111111114</v>
      </c>
      <c r="OXM291" s="68" t="s">
        <v>4125</v>
      </c>
      <c r="OXN291" s="68" t="s">
        <v>4126</v>
      </c>
      <c r="OXO291" s="69" t="s">
        <v>307</v>
      </c>
      <c r="OXP291" s="69">
        <v>2</v>
      </c>
      <c r="OXQ291" s="69">
        <v>330</v>
      </c>
      <c r="OXR291" s="69">
        <v>13785</v>
      </c>
      <c r="OXS291" s="70">
        <v>45431</v>
      </c>
      <c r="OXT291" s="71">
        <v>0.64861111111111114</v>
      </c>
      <c r="OXU291" s="68" t="s">
        <v>4125</v>
      </c>
      <c r="OXV291" s="68" t="s">
        <v>4126</v>
      </c>
      <c r="OXW291" s="69" t="s">
        <v>307</v>
      </c>
      <c r="OXX291" s="69">
        <v>2</v>
      </c>
      <c r="OXY291" s="69">
        <v>330</v>
      </c>
      <c r="OXZ291" s="69">
        <v>13785</v>
      </c>
      <c r="OYA291" s="70">
        <v>45431</v>
      </c>
      <c r="OYB291" s="71">
        <v>0.64861111111111114</v>
      </c>
      <c r="OYC291" s="68" t="s">
        <v>4125</v>
      </c>
      <c r="OYD291" s="68" t="s">
        <v>4126</v>
      </c>
      <c r="OYE291" s="69" t="s">
        <v>307</v>
      </c>
      <c r="OYF291" s="69">
        <v>2</v>
      </c>
      <c r="OYG291" s="69">
        <v>330</v>
      </c>
      <c r="OYH291" s="69">
        <v>13785</v>
      </c>
      <c r="OYI291" s="70">
        <v>45431</v>
      </c>
      <c r="OYJ291" s="71">
        <v>0.64861111111111114</v>
      </c>
      <c r="OYK291" s="68" t="s">
        <v>4125</v>
      </c>
      <c r="OYL291" s="68" t="s">
        <v>4126</v>
      </c>
      <c r="OYM291" s="69" t="s">
        <v>307</v>
      </c>
      <c r="OYN291" s="69">
        <v>2</v>
      </c>
      <c r="OYO291" s="69">
        <v>330</v>
      </c>
      <c r="OYP291" s="69">
        <v>13785</v>
      </c>
      <c r="OYQ291" s="70">
        <v>45431</v>
      </c>
      <c r="OYR291" s="71">
        <v>0.64861111111111114</v>
      </c>
      <c r="OYS291" s="68" t="s">
        <v>4125</v>
      </c>
      <c r="OYT291" s="68" t="s">
        <v>4126</v>
      </c>
      <c r="OYU291" s="69" t="s">
        <v>307</v>
      </c>
      <c r="OYV291" s="69">
        <v>2</v>
      </c>
      <c r="OYW291" s="69">
        <v>330</v>
      </c>
      <c r="OYX291" s="69">
        <v>13785</v>
      </c>
      <c r="OYY291" s="70">
        <v>45431</v>
      </c>
      <c r="OYZ291" s="71">
        <v>0.64861111111111114</v>
      </c>
      <c r="OZA291" s="68" t="s">
        <v>4125</v>
      </c>
      <c r="OZB291" s="68" t="s">
        <v>4126</v>
      </c>
      <c r="OZC291" s="69" t="s">
        <v>307</v>
      </c>
      <c r="OZD291" s="69">
        <v>2</v>
      </c>
      <c r="OZE291" s="69">
        <v>330</v>
      </c>
      <c r="OZF291" s="69">
        <v>13785</v>
      </c>
      <c r="OZG291" s="70">
        <v>45431</v>
      </c>
      <c r="OZH291" s="71">
        <v>0.64861111111111114</v>
      </c>
      <c r="OZI291" s="68" t="s">
        <v>4125</v>
      </c>
      <c r="OZJ291" s="68" t="s">
        <v>4126</v>
      </c>
      <c r="OZK291" s="69" t="s">
        <v>307</v>
      </c>
      <c r="OZL291" s="69">
        <v>2</v>
      </c>
      <c r="OZM291" s="69">
        <v>330</v>
      </c>
      <c r="OZN291" s="69">
        <v>13785</v>
      </c>
      <c r="OZO291" s="70">
        <v>45431</v>
      </c>
      <c r="OZP291" s="71">
        <v>0.64861111111111114</v>
      </c>
      <c r="OZQ291" s="68" t="s">
        <v>4125</v>
      </c>
      <c r="OZR291" s="68" t="s">
        <v>4126</v>
      </c>
      <c r="OZS291" s="69" t="s">
        <v>307</v>
      </c>
      <c r="OZT291" s="69">
        <v>2</v>
      </c>
      <c r="OZU291" s="69">
        <v>330</v>
      </c>
      <c r="OZV291" s="69">
        <v>13785</v>
      </c>
      <c r="OZW291" s="70">
        <v>45431</v>
      </c>
      <c r="OZX291" s="71">
        <v>0.64861111111111114</v>
      </c>
      <c r="OZY291" s="68" t="s">
        <v>4125</v>
      </c>
      <c r="OZZ291" s="68" t="s">
        <v>4126</v>
      </c>
      <c r="PAA291" s="69" t="s">
        <v>307</v>
      </c>
      <c r="PAB291" s="69">
        <v>2</v>
      </c>
      <c r="PAC291" s="69">
        <v>330</v>
      </c>
      <c r="PAD291" s="69">
        <v>13785</v>
      </c>
      <c r="PAE291" s="70">
        <v>45431</v>
      </c>
      <c r="PAF291" s="71">
        <v>0.64861111111111114</v>
      </c>
      <c r="PAG291" s="68" t="s">
        <v>4125</v>
      </c>
      <c r="PAH291" s="68" t="s">
        <v>4126</v>
      </c>
      <c r="PAI291" s="69" t="s">
        <v>307</v>
      </c>
      <c r="PAJ291" s="69">
        <v>2</v>
      </c>
      <c r="PAK291" s="69">
        <v>330</v>
      </c>
      <c r="PAL291" s="69">
        <v>13785</v>
      </c>
      <c r="PAM291" s="70">
        <v>45431</v>
      </c>
      <c r="PAN291" s="71">
        <v>0.64861111111111114</v>
      </c>
      <c r="PAO291" s="68" t="s">
        <v>4125</v>
      </c>
      <c r="PAP291" s="68" t="s">
        <v>4126</v>
      </c>
      <c r="PAQ291" s="69" t="s">
        <v>307</v>
      </c>
      <c r="PAR291" s="69">
        <v>2</v>
      </c>
      <c r="PAS291" s="69">
        <v>330</v>
      </c>
      <c r="PAT291" s="69">
        <v>13785</v>
      </c>
      <c r="PAU291" s="70">
        <v>45431</v>
      </c>
      <c r="PAV291" s="71">
        <v>0.64861111111111114</v>
      </c>
      <c r="PAW291" s="68" t="s">
        <v>4125</v>
      </c>
      <c r="PAX291" s="68" t="s">
        <v>4126</v>
      </c>
      <c r="PAY291" s="69" t="s">
        <v>307</v>
      </c>
      <c r="PAZ291" s="69">
        <v>2</v>
      </c>
      <c r="PBA291" s="69">
        <v>330</v>
      </c>
      <c r="PBB291" s="69">
        <v>13785</v>
      </c>
      <c r="PBC291" s="70">
        <v>45431</v>
      </c>
      <c r="PBD291" s="71">
        <v>0.64861111111111114</v>
      </c>
      <c r="PBE291" s="68" t="s">
        <v>4125</v>
      </c>
      <c r="PBF291" s="68" t="s">
        <v>4126</v>
      </c>
      <c r="PBG291" s="69" t="s">
        <v>307</v>
      </c>
      <c r="PBH291" s="69">
        <v>2</v>
      </c>
      <c r="PBI291" s="69">
        <v>330</v>
      </c>
      <c r="PBJ291" s="69">
        <v>13785</v>
      </c>
      <c r="PBK291" s="70">
        <v>45431</v>
      </c>
      <c r="PBL291" s="71">
        <v>0.64861111111111114</v>
      </c>
      <c r="PBM291" s="68" t="s">
        <v>4125</v>
      </c>
      <c r="PBN291" s="68" t="s">
        <v>4126</v>
      </c>
      <c r="PBO291" s="69" t="s">
        <v>307</v>
      </c>
      <c r="PBP291" s="69">
        <v>2</v>
      </c>
      <c r="PBQ291" s="69">
        <v>330</v>
      </c>
      <c r="PBR291" s="69">
        <v>13785</v>
      </c>
      <c r="PBS291" s="70">
        <v>45431</v>
      </c>
      <c r="PBT291" s="71">
        <v>0.64861111111111114</v>
      </c>
      <c r="PBU291" s="68" t="s">
        <v>4125</v>
      </c>
      <c r="PBV291" s="68" t="s">
        <v>4126</v>
      </c>
      <c r="PBW291" s="69" t="s">
        <v>307</v>
      </c>
      <c r="PBX291" s="69">
        <v>2</v>
      </c>
      <c r="PBY291" s="69">
        <v>330</v>
      </c>
      <c r="PBZ291" s="69">
        <v>13785</v>
      </c>
      <c r="PCA291" s="70">
        <v>45431</v>
      </c>
      <c r="PCB291" s="71">
        <v>0.64861111111111114</v>
      </c>
      <c r="PCC291" s="68" t="s">
        <v>4125</v>
      </c>
      <c r="PCD291" s="68" t="s">
        <v>4126</v>
      </c>
      <c r="PCE291" s="69" t="s">
        <v>307</v>
      </c>
      <c r="PCF291" s="69">
        <v>2</v>
      </c>
      <c r="PCG291" s="69">
        <v>330</v>
      </c>
      <c r="PCH291" s="69">
        <v>13785</v>
      </c>
      <c r="PCI291" s="70">
        <v>45431</v>
      </c>
      <c r="PCJ291" s="71">
        <v>0.64861111111111114</v>
      </c>
      <c r="PCK291" s="68" t="s">
        <v>4125</v>
      </c>
      <c r="PCL291" s="68" t="s">
        <v>4126</v>
      </c>
      <c r="PCM291" s="69" t="s">
        <v>307</v>
      </c>
      <c r="PCN291" s="69">
        <v>2</v>
      </c>
      <c r="PCO291" s="69">
        <v>330</v>
      </c>
      <c r="PCP291" s="69">
        <v>13785</v>
      </c>
      <c r="PCQ291" s="70">
        <v>45431</v>
      </c>
      <c r="PCR291" s="71">
        <v>0.64861111111111114</v>
      </c>
      <c r="PCS291" s="68" t="s">
        <v>4125</v>
      </c>
      <c r="PCT291" s="68" t="s">
        <v>4126</v>
      </c>
      <c r="PCU291" s="69" t="s">
        <v>307</v>
      </c>
      <c r="PCV291" s="69">
        <v>2</v>
      </c>
      <c r="PCW291" s="69">
        <v>330</v>
      </c>
      <c r="PCX291" s="69">
        <v>13785</v>
      </c>
      <c r="PCY291" s="70">
        <v>45431</v>
      </c>
      <c r="PCZ291" s="71">
        <v>0.64861111111111114</v>
      </c>
      <c r="PDA291" s="68" t="s">
        <v>4125</v>
      </c>
      <c r="PDB291" s="68" t="s">
        <v>4126</v>
      </c>
      <c r="PDC291" s="69" t="s">
        <v>307</v>
      </c>
      <c r="PDD291" s="69">
        <v>2</v>
      </c>
      <c r="PDE291" s="69">
        <v>330</v>
      </c>
      <c r="PDF291" s="69">
        <v>13785</v>
      </c>
      <c r="PDG291" s="70">
        <v>45431</v>
      </c>
      <c r="PDH291" s="71">
        <v>0.64861111111111114</v>
      </c>
      <c r="PDI291" s="68" t="s">
        <v>4125</v>
      </c>
      <c r="PDJ291" s="68" t="s">
        <v>4126</v>
      </c>
      <c r="PDK291" s="69" t="s">
        <v>307</v>
      </c>
      <c r="PDL291" s="69">
        <v>2</v>
      </c>
      <c r="PDM291" s="69">
        <v>330</v>
      </c>
      <c r="PDN291" s="69">
        <v>13785</v>
      </c>
      <c r="PDO291" s="70">
        <v>45431</v>
      </c>
      <c r="PDP291" s="71">
        <v>0.64861111111111114</v>
      </c>
      <c r="PDQ291" s="68" t="s">
        <v>4125</v>
      </c>
      <c r="PDR291" s="68" t="s">
        <v>4126</v>
      </c>
      <c r="PDS291" s="69" t="s">
        <v>307</v>
      </c>
      <c r="PDT291" s="69">
        <v>2</v>
      </c>
      <c r="PDU291" s="69">
        <v>330</v>
      </c>
      <c r="PDV291" s="69">
        <v>13785</v>
      </c>
      <c r="PDW291" s="70">
        <v>45431</v>
      </c>
      <c r="PDX291" s="71">
        <v>0.64861111111111114</v>
      </c>
      <c r="PDY291" s="68" t="s">
        <v>4125</v>
      </c>
      <c r="PDZ291" s="68" t="s">
        <v>4126</v>
      </c>
      <c r="PEA291" s="69" t="s">
        <v>307</v>
      </c>
      <c r="PEB291" s="69">
        <v>2</v>
      </c>
      <c r="PEC291" s="69">
        <v>330</v>
      </c>
      <c r="PED291" s="69">
        <v>13785</v>
      </c>
      <c r="PEE291" s="70">
        <v>45431</v>
      </c>
      <c r="PEF291" s="71">
        <v>0.64861111111111114</v>
      </c>
      <c r="PEG291" s="68" t="s">
        <v>4125</v>
      </c>
      <c r="PEH291" s="68" t="s">
        <v>4126</v>
      </c>
      <c r="PEI291" s="69" t="s">
        <v>307</v>
      </c>
      <c r="PEJ291" s="69">
        <v>2</v>
      </c>
      <c r="PEK291" s="69">
        <v>330</v>
      </c>
      <c r="PEL291" s="69">
        <v>13785</v>
      </c>
      <c r="PEM291" s="70">
        <v>45431</v>
      </c>
      <c r="PEN291" s="71">
        <v>0.64861111111111114</v>
      </c>
      <c r="PEO291" s="68" t="s">
        <v>4125</v>
      </c>
      <c r="PEP291" s="68" t="s">
        <v>4126</v>
      </c>
      <c r="PEQ291" s="69" t="s">
        <v>307</v>
      </c>
      <c r="PER291" s="69">
        <v>2</v>
      </c>
      <c r="PES291" s="69">
        <v>330</v>
      </c>
      <c r="PET291" s="69">
        <v>13785</v>
      </c>
      <c r="PEU291" s="70">
        <v>45431</v>
      </c>
      <c r="PEV291" s="71">
        <v>0.64861111111111114</v>
      </c>
      <c r="PEW291" s="68" t="s">
        <v>4125</v>
      </c>
      <c r="PEX291" s="68" t="s">
        <v>4126</v>
      </c>
      <c r="PEY291" s="69" t="s">
        <v>307</v>
      </c>
      <c r="PEZ291" s="69">
        <v>2</v>
      </c>
      <c r="PFA291" s="69">
        <v>330</v>
      </c>
      <c r="PFB291" s="69">
        <v>13785</v>
      </c>
      <c r="PFC291" s="70">
        <v>45431</v>
      </c>
      <c r="PFD291" s="71">
        <v>0.64861111111111114</v>
      </c>
      <c r="PFE291" s="68" t="s">
        <v>4125</v>
      </c>
      <c r="PFF291" s="68" t="s">
        <v>4126</v>
      </c>
      <c r="PFG291" s="69" t="s">
        <v>307</v>
      </c>
      <c r="PFH291" s="69">
        <v>2</v>
      </c>
      <c r="PFI291" s="69">
        <v>330</v>
      </c>
      <c r="PFJ291" s="69">
        <v>13785</v>
      </c>
      <c r="PFK291" s="70">
        <v>45431</v>
      </c>
      <c r="PFL291" s="71">
        <v>0.64861111111111114</v>
      </c>
      <c r="PFM291" s="68" t="s">
        <v>4125</v>
      </c>
      <c r="PFN291" s="68" t="s">
        <v>4126</v>
      </c>
      <c r="PFO291" s="69" t="s">
        <v>307</v>
      </c>
      <c r="PFP291" s="69">
        <v>2</v>
      </c>
      <c r="PFQ291" s="69">
        <v>330</v>
      </c>
      <c r="PFR291" s="69">
        <v>13785</v>
      </c>
      <c r="PFS291" s="70">
        <v>45431</v>
      </c>
      <c r="PFT291" s="71">
        <v>0.64861111111111114</v>
      </c>
      <c r="PFU291" s="68" t="s">
        <v>4125</v>
      </c>
      <c r="PFV291" s="68" t="s">
        <v>4126</v>
      </c>
      <c r="PFW291" s="69" t="s">
        <v>307</v>
      </c>
      <c r="PFX291" s="69">
        <v>2</v>
      </c>
      <c r="PFY291" s="69">
        <v>330</v>
      </c>
      <c r="PFZ291" s="69">
        <v>13785</v>
      </c>
      <c r="PGA291" s="70">
        <v>45431</v>
      </c>
      <c r="PGB291" s="71">
        <v>0.64861111111111114</v>
      </c>
      <c r="PGC291" s="68" t="s">
        <v>4125</v>
      </c>
      <c r="PGD291" s="68" t="s">
        <v>4126</v>
      </c>
      <c r="PGE291" s="69" t="s">
        <v>307</v>
      </c>
      <c r="PGF291" s="69">
        <v>2</v>
      </c>
      <c r="PGG291" s="69">
        <v>330</v>
      </c>
      <c r="PGH291" s="69">
        <v>13785</v>
      </c>
      <c r="PGI291" s="70">
        <v>45431</v>
      </c>
      <c r="PGJ291" s="71">
        <v>0.64861111111111114</v>
      </c>
      <c r="PGK291" s="68" t="s">
        <v>4125</v>
      </c>
      <c r="PGL291" s="68" t="s">
        <v>4126</v>
      </c>
      <c r="PGM291" s="69" t="s">
        <v>307</v>
      </c>
      <c r="PGN291" s="69">
        <v>2</v>
      </c>
      <c r="PGO291" s="69">
        <v>330</v>
      </c>
      <c r="PGP291" s="69">
        <v>13785</v>
      </c>
      <c r="PGQ291" s="70">
        <v>45431</v>
      </c>
      <c r="PGR291" s="71">
        <v>0.64861111111111114</v>
      </c>
      <c r="PGS291" s="68" t="s">
        <v>4125</v>
      </c>
      <c r="PGT291" s="68" t="s">
        <v>4126</v>
      </c>
      <c r="PGU291" s="69" t="s">
        <v>307</v>
      </c>
      <c r="PGV291" s="69">
        <v>2</v>
      </c>
      <c r="PGW291" s="69">
        <v>330</v>
      </c>
      <c r="PGX291" s="69">
        <v>13785</v>
      </c>
      <c r="PGY291" s="70">
        <v>45431</v>
      </c>
      <c r="PGZ291" s="71">
        <v>0.64861111111111114</v>
      </c>
      <c r="PHA291" s="68" t="s">
        <v>4125</v>
      </c>
      <c r="PHB291" s="68" t="s">
        <v>4126</v>
      </c>
      <c r="PHC291" s="69" t="s">
        <v>307</v>
      </c>
      <c r="PHD291" s="69">
        <v>2</v>
      </c>
      <c r="PHE291" s="69">
        <v>330</v>
      </c>
      <c r="PHF291" s="69">
        <v>13785</v>
      </c>
      <c r="PHG291" s="70">
        <v>45431</v>
      </c>
      <c r="PHH291" s="71">
        <v>0.64861111111111114</v>
      </c>
      <c r="PHI291" s="68" t="s">
        <v>4125</v>
      </c>
      <c r="PHJ291" s="68" t="s">
        <v>4126</v>
      </c>
      <c r="PHK291" s="69" t="s">
        <v>307</v>
      </c>
      <c r="PHL291" s="69">
        <v>2</v>
      </c>
      <c r="PHM291" s="69">
        <v>330</v>
      </c>
      <c r="PHN291" s="69">
        <v>13785</v>
      </c>
      <c r="PHO291" s="70">
        <v>45431</v>
      </c>
      <c r="PHP291" s="71">
        <v>0.64861111111111114</v>
      </c>
      <c r="PHQ291" s="68" t="s">
        <v>4125</v>
      </c>
      <c r="PHR291" s="68" t="s">
        <v>4126</v>
      </c>
      <c r="PHS291" s="69" t="s">
        <v>307</v>
      </c>
      <c r="PHT291" s="69">
        <v>2</v>
      </c>
      <c r="PHU291" s="69">
        <v>330</v>
      </c>
      <c r="PHV291" s="69">
        <v>13785</v>
      </c>
      <c r="PHW291" s="70">
        <v>45431</v>
      </c>
      <c r="PHX291" s="71">
        <v>0.64861111111111114</v>
      </c>
      <c r="PHY291" s="68" t="s">
        <v>4125</v>
      </c>
      <c r="PHZ291" s="68" t="s">
        <v>4126</v>
      </c>
      <c r="PIA291" s="69" t="s">
        <v>307</v>
      </c>
      <c r="PIB291" s="69">
        <v>2</v>
      </c>
      <c r="PIC291" s="69">
        <v>330</v>
      </c>
      <c r="PID291" s="69">
        <v>13785</v>
      </c>
      <c r="PIE291" s="70">
        <v>45431</v>
      </c>
      <c r="PIF291" s="71">
        <v>0.64861111111111114</v>
      </c>
      <c r="PIG291" s="68" t="s">
        <v>4125</v>
      </c>
      <c r="PIH291" s="68" t="s">
        <v>4126</v>
      </c>
      <c r="PII291" s="69" t="s">
        <v>307</v>
      </c>
      <c r="PIJ291" s="69">
        <v>2</v>
      </c>
      <c r="PIK291" s="69">
        <v>330</v>
      </c>
      <c r="PIL291" s="69">
        <v>13785</v>
      </c>
      <c r="PIM291" s="70">
        <v>45431</v>
      </c>
      <c r="PIN291" s="71">
        <v>0.64861111111111114</v>
      </c>
      <c r="PIO291" s="68" t="s">
        <v>4125</v>
      </c>
      <c r="PIP291" s="68" t="s">
        <v>4126</v>
      </c>
      <c r="PIQ291" s="69" t="s">
        <v>307</v>
      </c>
      <c r="PIR291" s="69">
        <v>2</v>
      </c>
      <c r="PIS291" s="69">
        <v>330</v>
      </c>
      <c r="PIT291" s="69">
        <v>13785</v>
      </c>
      <c r="PIU291" s="70">
        <v>45431</v>
      </c>
      <c r="PIV291" s="71">
        <v>0.64861111111111114</v>
      </c>
      <c r="PIW291" s="68" t="s">
        <v>4125</v>
      </c>
      <c r="PIX291" s="68" t="s">
        <v>4126</v>
      </c>
      <c r="PIY291" s="69" t="s">
        <v>307</v>
      </c>
      <c r="PIZ291" s="69">
        <v>2</v>
      </c>
      <c r="PJA291" s="69">
        <v>330</v>
      </c>
      <c r="PJB291" s="69">
        <v>13785</v>
      </c>
      <c r="PJC291" s="70">
        <v>45431</v>
      </c>
      <c r="PJD291" s="71">
        <v>0.64861111111111114</v>
      </c>
      <c r="PJE291" s="68" t="s">
        <v>4125</v>
      </c>
      <c r="PJF291" s="68" t="s">
        <v>4126</v>
      </c>
      <c r="PJG291" s="69" t="s">
        <v>307</v>
      </c>
      <c r="PJH291" s="69">
        <v>2</v>
      </c>
      <c r="PJI291" s="69">
        <v>330</v>
      </c>
      <c r="PJJ291" s="69">
        <v>13785</v>
      </c>
      <c r="PJK291" s="70">
        <v>45431</v>
      </c>
      <c r="PJL291" s="71">
        <v>0.64861111111111114</v>
      </c>
      <c r="PJM291" s="68" t="s">
        <v>4125</v>
      </c>
      <c r="PJN291" s="68" t="s">
        <v>4126</v>
      </c>
      <c r="PJO291" s="69" t="s">
        <v>307</v>
      </c>
      <c r="PJP291" s="69">
        <v>2</v>
      </c>
      <c r="PJQ291" s="69">
        <v>330</v>
      </c>
      <c r="PJR291" s="69">
        <v>13785</v>
      </c>
      <c r="PJS291" s="70">
        <v>45431</v>
      </c>
      <c r="PJT291" s="71">
        <v>0.64861111111111114</v>
      </c>
      <c r="PJU291" s="68" t="s">
        <v>4125</v>
      </c>
      <c r="PJV291" s="68" t="s">
        <v>4126</v>
      </c>
      <c r="PJW291" s="69" t="s">
        <v>307</v>
      </c>
      <c r="PJX291" s="69">
        <v>2</v>
      </c>
      <c r="PJY291" s="69">
        <v>330</v>
      </c>
      <c r="PJZ291" s="69">
        <v>13785</v>
      </c>
      <c r="PKA291" s="70">
        <v>45431</v>
      </c>
      <c r="PKB291" s="71">
        <v>0.64861111111111114</v>
      </c>
      <c r="PKC291" s="68" t="s">
        <v>4125</v>
      </c>
      <c r="PKD291" s="68" t="s">
        <v>4126</v>
      </c>
      <c r="PKE291" s="69" t="s">
        <v>307</v>
      </c>
      <c r="PKF291" s="69">
        <v>2</v>
      </c>
      <c r="PKG291" s="69">
        <v>330</v>
      </c>
      <c r="PKH291" s="69">
        <v>13785</v>
      </c>
      <c r="PKI291" s="70">
        <v>45431</v>
      </c>
      <c r="PKJ291" s="71">
        <v>0.64861111111111114</v>
      </c>
      <c r="PKK291" s="68" t="s">
        <v>4125</v>
      </c>
      <c r="PKL291" s="68" t="s">
        <v>4126</v>
      </c>
      <c r="PKM291" s="69" t="s">
        <v>307</v>
      </c>
      <c r="PKN291" s="69">
        <v>2</v>
      </c>
      <c r="PKO291" s="69">
        <v>330</v>
      </c>
      <c r="PKP291" s="69">
        <v>13785</v>
      </c>
      <c r="PKQ291" s="70">
        <v>45431</v>
      </c>
      <c r="PKR291" s="71">
        <v>0.64861111111111114</v>
      </c>
      <c r="PKS291" s="68" t="s">
        <v>4125</v>
      </c>
      <c r="PKT291" s="68" t="s">
        <v>4126</v>
      </c>
      <c r="PKU291" s="69" t="s">
        <v>307</v>
      </c>
      <c r="PKV291" s="69">
        <v>2</v>
      </c>
      <c r="PKW291" s="69">
        <v>330</v>
      </c>
      <c r="PKX291" s="69">
        <v>13785</v>
      </c>
      <c r="PKY291" s="70">
        <v>45431</v>
      </c>
      <c r="PKZ291" s="71">
        <v>0.64861111111111114</v>
      </c>
      <c r="PLA291" s="68" t="s">
        <v>4125</v>
      </c>
      <c r="PLB291" s="68" t="s">
        <v>4126</v>
      </c>
      <c r="PLC291" s="69" t="s">
        <v>307</v>
      </c>
      <c r="PLD291" s="69">
        <v>2</v>
      </c>
      <c r="PLE291" s="69">
        <v>330</v>
      </c>
      <c r="PLF291" s="69">
        <v>13785</v>
      </c>
      <c r="PLG291" s="70">
        <v>45431</v>
      </c>
      <c r="PLH291" s="71">
        <v>0.64861111111111114</v>
      </c>
      <c r="PLI291" s="68" t="s">
        <v>4125</v>
      </c>
      <c r="PLJ291" s="68" t="s">
        <v>4126</v>
      </c>
      <c r="PLK291" s="69" t="s">
        <v>307</v>
      </c>
      <c r="PLL291" s="69">
        <v>2</v>
      </c>
      <c r="PLM291" s="69">
        <v>330</v>
      </c>
      <c r="PLN291" s="69">
        <v>13785</v>
      </c>
      <c r="PLO291" s="70">
        <v>45431</v>
      </c>
      <c r="PLP291" s="71">
        <v>0.64861111111111114</v>
      </c>
      <c r="PLQ291" s="68" t="s">
        <v>4125</v>
      </c>
      <c r="PLR291" s="68" t="s">
        <v>4126</v>
      </c>
      <c r="PLS291" s="69" t="s">
        <v>307</v>
      </c>
      <c r="PLT291" s="69">
        <v>2</v>
      </c>
      <c r="PLU291" s="69">
        <v>330</v>
      </c>
      <c r="PLV291" s="69">
        <v>13785</v>
      </c>
      <c r="PLW291" s="70">
        <v>45431</v>
      </c>
      <c r="PLX291" s="71">
        <v>0.64861111111111114</v>
      </c>
      <c r="PLY291" s="68" t="s">
        <v>4125</v>
      </c>
      <c r="PLZ291" s="68" t="s">
        <v>4126</v>
      </c>
      <c r="PMA291" s="69" t="s">
        <v>307</v>
      </c>
      <c r="PMB291" s="69">
        <v>2</v>
      </c>
      <c r="PMC291" s="69">
        <v>330</v>
      </c>
      <c r="PMD291" s="69">
        <v>13785</v>
      </c>
      <c r="PME291" s="70">
        <v>45431</v>
      </c>
      <c r="PMF291" s="71">
        <v>0.64861111111111114</v>
      </c>
      <c r="PMG291" s="68" t="s">
        <v>4125</v>
      </c>
      <c r="PMH291" s="68" t="s">
        <v>4126</v>
      </c>
      <c r="PMI291" s="69" t="s">
        <v>307</v>
      </c>
      <c r="PMJ291" s="69">
        <v>2</v>
      </c>
      <c r="PMK291" s="69">
        <v>330</v>
      </c>
      <c r="PML291" s="69">
        <v>13785</v>
      </c>
      <c r="PMM291" s="70">
        <v>45431</v>
      </c>
      <c r="PMN291" s="71">
        <v>0.64861111111111114</v>
      </c>
      <c r="PMO291" s="68" t="s">
        <v>4125</v>
      </c>
      <c r="PMP291" s="68" t="s">
        <v>4126</v>
      </c>
      <c r="PMQ291" s="69" t="s">
        <v>307</v>
      </c>
      <c r="PMR291" s="69">
        <v>2</v>
      </c>
      <c r="PMS291" s="69">
        <v>330</v>
      </c>
      <c r="PMT291" s="69">
        <v>13785</v>
      </c>
      <c r="PMU291" s="70">
        <v>45431</v>
      </c>
      <c r="PMV291" s="71">
        <v>0.64861111111111114</v>
      </c>
      <c r="PMW291" s="68" t="s">
        <v>4125</v>
      </c>
      <c r="PMX291" s="68" t="s">
        <v>4126</v>
      </c>
      <c r="PMY291" s="69" t="s">
        <v>307</v>
      </c>
      <c r="PMZ291" s="69">
        <v>2</v>
      </c>
      <c r="PNA291" s="69">
        <v>330</v>
      </c>
      <c r="PNB291" s="69">
        <v>13785</v>
      </c>
      <c r="PNC291" s="70">
        <v>45431</v>
      </c>
      <c r="PND291" s="71">
        <v>0.64861111111111114</v>
      </c>
      <c r="PNE291" s="68" t="s">
        <v>4125</v>
      </c>
      <c r="PNF291" s="68" t="s">
        <v>4126</v>
      </c>
      <c r="PNG291" s="69" t="s">
        <v>307</v>
      </c>
      <c r="PNH291" s="69">
        <v>2</v>
      </c>
      <c r="PNI291" s="69">
        <v>330</v>
      </c>
      <c r="PNJ291" s="69">
        <v>13785</v>
      </c>
      <c r="PNK291" s="70">
        <v>45431</v>
      </c>
      <c r="PNL291" s="71">
        <v>0.64861111111111114</v>
      </c>
      <c r="PNM291" s="68" t="s">
        <v>4125</v>
      </c>
      <c r="PNN291" s="68" t="s">
        <v>4126</v>
      </c>
      <c r="PNO291" s="69" t="s">
        <v>307</v>
      </c>
      <c r="PNP291" s="69">
        <v>2</v>
      </c>
      <c r="PNQ291" s="69">
        <v>330</v>
      </c>
      <c r="PNR291" s="69">
        <v>13785</v>
      </c>
      <c r="PNS291" s="70">
        <v>45431</v>
      </c>
      <c r="PNT291" s="71">
        <v>0.64861111111111114</v>
      </c>
      <c r="PNU291" s="68" t="s">
        <v>4125</v>
      </c>
      <c r="PNV291" s="68" t="s">
        <v>4126</v>
      </c>
      <c r="PNW291" s="69" t="s">
        <v>307</v>
      </c>
      <c r="PNX291" s="69">
        <v>2</v>
      </c>
      <c r="PNY291" s="69">
        <v>330</v>
      </c>
      <c r="PNZ291" s="69">
        <v>13785</v>
      </c>
      <c r="POA291" s="70">
        <v>45431</v>
      </c>
      <c r="POB291" s="71">
        <v>0.64861111111111114</v>
      </c>
      <c r="POC291" s="68" t="s">
        <v>4125</v>
      </c>
      <c r="POD291" s="68" t="s">
        <v>4126</v>
      </c>
      <c r="POE291" s="69" t="s">
        <v>307</v>
      </c>
      <c r="POF291" s="69">
        <v>2</v>
      </c>
      <c r="POG291" s="69">
        <v>330</v>
      </c>
      <c r="POH291" s="69">
        <v>13785</v>
      </c>
      <c r="POI291" s="70">
        <v>45431</v>
      </c>
      <c r="POJ291" s="71">
        <v>0.64861111111111114</v>
      </c>
      <c r="POK291" s="68" t="s">
        <v>4125</v>
      </c>
      <c r="POL291" s="68" t="s">
        <v>4126</v>
      </c>
      <c r="POM291" s="69" t="s">
        <v>307</v>
      </c>
      <c r="PON291" s="69">
        <v>2</v>
      </c>
      <c r="POO291" s="69">
        <v>330</v>
      </c>
      <c r="POP291" s="69">
        <v>13785</v>
      </c>
      <c r="POQ291" s="70">
        <v>45431</v>
      </c>
      <c r="POR291" s="71">
        <v>0.64861111111111114</v>
      </c>
      <c r="POS291" s="68" t="s">
        <v>4125</v>
      </c>
      <c r="POT291" s="68" t="s">
        <v>4126</v>
      </c>
      <c r="POU291" s="69" t="s">
        <v>307</v>
      </c>
      <c r="POV291" s="69">
        <v>2</v>
      </c>
      <c r="POW291" s="69">
        <v>330</v>
      </c>
      <c r="POX291" s="69">
        <v>13785</v>
      </c>
      <c r="POY291" s="70">
        <v>45431</v>
      </c>
      <c r="POZ291" s="71">
        <v>0.64861111111111114</v>
      </c>
      <c r="PPA291" s="68" t="s">
        <v>4125</v>
      </c>
      <c r="PPB291" s="68" t="s">
        <v>4126</v>
      </c>
      <c r="PPC291" s="69" t="s">
        <v>307</v>
      </c>
      <c r="PPD291" s="69">
        <v>2</v>
      </c>
      <c r="PPE291" s="69">
        <v>330</v>
      </c>
      <c r="PPF291" s="69">
        <v>13785</v>
      </c>
      <c r="PPG291" s="70">
        <v>45431</v>
      </c>
      <c r="PPH291" s="71">
        <v>0.64861111111111114</v>
      </c>
      <c r="PPI291" s="68" t="s">
        <v>4125</v>
      </c>
      <c r="PPJ291" s="68" t="s">
        <v>4126</v>
      </c>
      <c r="PPK291" s="69" t="s">
        <v>307</v>
      </c>
      <c r="PPL291" s="69">
        <v>2</v>
      </c>
      <c r="PPM291" s="69">
        <v>330</v>
      </c>
      <c r="PPN291" s="69">
        <v>13785</v>
      </c>
      <c r="PPO291" s="70">
        <v>45431</v>
      </c>
      <c r="PPP291" s="71">
        <v>0.64861111111111114</v>
      </c>
      <c r="PPQ291" s="68" t="s">
        <v>4125</v>
      </c>
      <c r="PPR291" s="68" t="s">
        <v>4126</v>
      </c>
      <c r="PPS291" s="69" t="s">
        <v>307</v>
      </c>
      <c r="PPT291" s="69">
        <v>2</v>
      </c>
      <c r="PPU291" s="69">
        <v>330</v>
      </c>
      <c r="PPV291" s="69">
        <v>13785</v>
      </c>
      <c r="PPW291" s="70">
        <v>45431</v>
      </c>
      <c r="PPX291" s="71">
        <v>0.64861111111111114</v>
      </c>
      <c r="PPY291" s="68" t="s">
        <v>4125</v>
      </c>
      <c r="PPZ291" s="68" t="s">
        <v>4126</v>
      </c>
      <c r="PQA291" s="69" t="s">
        <v>307</v>
      </c>
      <c r="PQB291" s="69">
        <v>2</v>
      </c>
      <c r="PQC291" s="69">
        <v>330</v>
      </c>
      <c r="PQD291" s="69">
        <v>13785</v>
      </c>
      <c r="PQE291" s="70">
        <v>45431</v>
      </c>
      <c r="PQF291" s="71">
        <v>0.64861111111111114</v>
      </c>
      <c r="PQG291" s="68" t="s">
        <v>4125</v>
      </c>
      <c r="PQH291" s="68" t="s">
        <v>4126</v>
      </c>
      <c r="PQI291" s="69" t="s">
        <v>307</v>
      </c>
      <c r="PQJ291" s="69">
        <v>2</v>
      </c>
      <c r="PQK291" s="69">
        <v>330</v>
      </c>
      <c r="PQL291" s="69">
        <v>13785</v>
      </c>
      <c r="PQM291" s="70">
        <v>45431</v>
      </c>
      <c r="PQN291" s="71">
        <v>0.64861111111111114</v>
      </c>
      <c r="PQO291" s="68" t="s">
        <v>4125</v>
      </c>
      <c r="PQP291" s="68" t="s">
        <v>4126</v>
      </c>
      <c r="PQQ291" s="69" t="s">
        <v>307</v>
      </c>
      <c r="PQR291" s="69">
        <v>2</v>
      </c>
      <c r="PQS291" s="69">
        <v>330</v>
      </c>
      <c r="PQT291" s="69">
        <v>13785</v>
      </c>
      <c r="PQU291" s="70">
        <v>45431</v>
      </c>
      <c r="PQV291" s="71">
        <v>0.64861111111111114</v>
      </c>
      <c r="PQW291" s="68" t="s">
        <v>4125</v>
      </c>
      <c r="PQX291" s="68" t="s">
        <v>4126</v>
      </c>
      <c r="PQY291" s="69" t="s">
        <v>307</v>
      </c>
      <c r="PQZ291" s="69">
        <v>2</v>
      </c>
      <c r="PRA291" s="69">
        <v>330</v>
      </c>
      <c r="PRB291" s="69">
        <v>13785</v>
      </c>
      <c r="PRC291" s="70">
        <v>45431</v>
      </c>
      <c r="PRD291" s="71">
        <v>0.64861111111111114</v>
      </c>
      <c r="PRE291" s="68" t="s">
        <v>4125</v>
      </c>
      <c r="PRF291" s="68" t="s">
        <v>4126</v>
      </c>
      <c r="PRG291" s="69" t="s">
        <v>307</v>
      </c>
      <c r="PRH291" s="69">
        <v>2</v>
      </c>
      <c r="PRI291" s="69">
        <v>330</v>
      </c>
      <c r="PRJ291" s="69">
        <v>13785</v>
      </c>
      <c r="PRK291" s="70">
        <v>45431</v>
      </c>
      <c r="PRL291" s="71">
        <v>0.64861111111111114</v>
      </c>
      <c r="PRM291" s="68" t="s">
        <v>4125</v>
      </c>
      <c r="PRN291" s="68" t="s">
        <v>4126</v>
      </c>
      <c r="PRO291" s="69" t="s">
        <v>307</v>
      </c>
      <c r="PRP291" s="69">
        <v>2</v>
      </c>
      <c r="PRQ291" s="69">
        <v>330</v>
      </c>
      <c r="PRR291" s="69">
        <v>13785</v>
      </c>
      <c r="PRS291" s="70">
        <v>45431</v>
      </c>
      <c r="PRT291" s="71">
        <v>0.64861111111111114</v>
      </c>
      <c r="PRU291" s="68" t="s">
        <v>4125</v>
      </c>
      <c r="PRV291" s="68" t="s">
        <v>4126</v>
      </c>
      <c r="PRW291" s="69" t="s">
        <v>307</v>
      </c>
      <c r="PRX291" s="69">
        <v>2</v>
      </c>
      <c r="PRY291" s="69">
        <v>330</v>
      </c>
      <c r="PRZ291" s="69">
        <v>13785</v>
      </c>
      <c r="PSA291" s="70">
        <v>45431</v>
      </c>
      <c r="PSB291" s="71">
        <v>0.64861111111111114</v>
      </c>
      <c r="PSC291" s="68" t="s">
        <v>4125</v>
      </c>
      <c r="PSD291" s="68" t="s">
        <v>4126</v>
      </c>
      <c r="PSE291" s="69" t="s">
        <v>307</v>
      </c>
      <c r="PSF291" s="69">
        <v>2</v>
      </c>
      <c r="PSG291" s="69">
        <v>330</v>
      </c>
      <c r="PSH291" s="69">
        <v>13785</v>
      </c>
      <c r="PSI291" s="70">
        <v>45431</v>
      </c>
      <c r="PSJ291" s="71">
        <v>0.64861111111111114</v>
      </c>
      <c r="PSK291" s="68" t="s">
        <v>4125</v>
      </c>
      <c r="PSL291" s="68" t="s">
        <v>4126</v>
      </c>
      <c r="PSM291" s="69" t="s">
        <v>307</v>
      </c>
      <c r="PSN291" s="69">
        <v>2</v>
      </c>
      <c r="PSO291" s="69">
        <v>330</v>
      </c>
      <c r="PSP291" s="69">
        <v>13785</v>
      </c>
      <c r="PSQ291" s="70">
        <v>45431</v>
      </c>
      <c r="PSR291" s="71">
        <v>0.64861111111111114</v>
      </c>
      <c r="PSS291" s="68" t="s">
        <v>4125</v>
      </c>
      <c r="PST291" s="68" t="s">
        <v>4126</v>
      </c>
      <c r="PSU291" s="69" t="s">
        <v>307</v>
      </c>
      <c r="PSV291" s="69">
        <v>2</v>
      </c>
      <c r="PSW291" s="69">
        <v>330</v>
      </c>
      <c r="PSX291" s="69">
        <v>13785</v>
      </c>
      <c r="PSY291" s="70">
        <v>45431</v>
      </c>
      <c r="PSZ291" s="71">
        <v>0.64861111111111114</v>
      </c>
      <c r="PTA291" s="68" t="s">
        <v>4125</v>
      </c>
      <c r="PTB291" s="68" t="s">
        <v>4126</v>
      </c>
      <c r="PTC291" s="69" t="s">
        <v>307</v>
      </c>
      <c r="PTD291" s="69">
        <v>2</v>
      </c>
      <c r="PTE291" s="69">
        <v>330</v>
      </c>
      <c r="PTF291" s="69">
        <v>13785</v>
      </c>
      <c r="PTG291" s="70">
        <v>45431</v>
      </c>
      <c r="PTH291" s="71">
        <v>0.64861111111111114</v>
      </c>
      <c r="PTI291" s="68" t="s">
        <v>4125</v>
      </c>
      <c r="PTJ291" s="68" t="s">
        <v>4126</v>
      </c>
      <c r="PTK291" s="69" t="s">
        <v>307</v>
      </c>
      <c r="PTL291" s="69">
        <v>2</v>
      </c>
      <c r="PTM291" s="69">
        <v>330</v>
      </c>
      <c r="PTN291" s="69">
        <v>13785</v>
      </c>
      <c r="PTO291" s="70">
        <v>45431</v>
      </c>
      <c r="PTP291" s="71">
        <v>0.64861111111111114</v>
      </c>
      <c r="PTQ291" s="68" t="s">
        <v>4125</v>
      </c>
      <c r="PTR291" s="68" t="s">
        <v>4126</v>
      </c>
      <c r="PTS291" s="69" t="s">
        <v>307</v>
      </c>
      <c r="PTT291" s="69">
        <v>2</v>
      </c>
      <c r="PTU291" s="69">
        <v>330</v>
      </c>
      <c r="PTV291" s="69">
        <v>13785</v>
      </c>
      <c r="PTW291" s="70">
        <v>45431</v>
      </c>
      <c r="PTX291" s="71">
        <v>0.64861111111111114</v>
      </c>
      <c r="PTY291" s="68" t="s">
        <v>4125</v>
      </c>
      <c r="PTZ291" s="68" t="s">
        <v>4126</v>
      </c>
      <c r="PUA291" s="69" t="s">
        <v>307</v>
      </c>
      <c r="PUB291" s="69">
        <v>2</v>
      </c>
      <c r="PUC291" s="69">
        <v>330</v>
      </c>
      <c r="PUD291" s="69">
        <v>13785</v>
      </c>
      <c r="PUE291" s="70">
        <v>45431</v>
      </c>
      <c r="PUF291" s="71">
        <v>0.64861111111111114</v>
      </c>
      <c r="PUG291" s="68" t="s">
        <v>4125</v>
      </c>
      <c r="PUH291" s="68" t="s">
        <v>4126</v>
      </c>
      <c r="PUI291" s="69" t="s">
        <v>307</v>
      </c>
      <c r="PUJ291" s="69">
        <v>2</v>
      </c>
      <c r="PUK291" s="69">
        <v>330</v>
      </c>
      <c r="PUL291" s="69">
        <v>13785</v>
      </c>
      <c r="PUM291" s="70">
        <v>45431</v>
      </c>
      <c r="PUN291" s="71">
        <v>0.64861111111111114</v>
      </c>
      <c r="PUO291" s="68" t="s">
        <v>4125</v>
      </c>
      <c r="PUP291" s="68" t="s">
        <v>4126</v>
      </c>
      <c r="PUQ291" s="69" t="s">
        <v>307</v>
      </c>
      <c r="PUR291" s="69">
        <v>2</v>
      </c>
      <c r="PUS291" s="69">
        <v>330</v>
      </c>
      <c r="PUT291" s="69">
        <v>13785</v>
      </c>
      <c r="PUU291" s="70">
        <v>45431</v>
      </c>
      <c r="PUV291" s="71">
        <v>0.64861111111111114</v>
      </c>
      <c r="PUW291" s="68" t="s">
        <v>4125</v>
      </c>
      <c r="PUX291" s="68" t="s">
        <v>4126</v>
      </c>
      <c r="PUY291" s="69" t="s">
        <v>307</v>
      </c>
      <c r="PUZ291" s="69">
        <v>2</v>
      </c>
      <c r="PVA291" s="69">
        <v>330</v>
      </c>
      <c r="PVB291" s="69">
        <v>13785</v>
      </c>
      <c r="PVC291" s="70">
        <v>45431</v>
      </c>
      <c r="PVD291" s="71">
        <v>0.64861111111111114</v>
      </c>
      <c r="PVE291" s="68" t="s">
        <v>4125</v>
      </c>
      <c r="PVF291" s="68" t="s">
        <v>4126</v>
      </c>
      <c r="PVG291" s="69" t="s">
        <v>307</v>
      </c>
      <c r="PVH291" s="69">
        <v>2</v>
      </c>
      <c r="PVI291" s="69">
        <v>330</v>
      </c>
      <c r="PVJ291" s="69">
        <v>13785</v>
      </c>
      <c r="PVK291" s="70">
        <v>45431</v>
      </c>
      <c r="PVL291" s="71">
        <v>0.64861111111111114</v>
      </c>
      <c r="PVM291" s="68" t="s">
        <v>4125</v>
      </c>
      <c r="PVN291" s="68" t="s">
        <v>4126</v>
      </c>
      <c r="PVO291" s="69" t="s">
        <v>307</v>
      </c>
      <c r="PVP291" s="69">
        <v>2</v>
      </c>
      <c r="PVQ291" s="69">
        <v>330</v>
      </c>
      <c r="PVR291" s="69">
        <v>13785</v>
      </c>
      <c r="PVS291" s="70">
        <v>45431</v>
      </c>
      <c r="PVT291" s="71">
        <v>0.64861111111111114</v>
      </c>
      <c r="PVU291" s="68" t="s">
        <v>4125</v>
      </c>
      <c r="PVV291" s="68" t="s">
        <v>4126</v>
      </c>
      <c r="PVW291" s="69" t="s">
        <v>307</v>
      </c>
      <c r="PVX291" s="69">
        <v>2</v>
      </c>
      <c r="PVY291" s="69">
        <v>330</v>
      </c>
      <c r="PVZ291" s="69">
        <v>13785</v>
      </c>
      <c r="PWA291" s="70">
        <v>45431</v>
      </c>
      <c r="PWB291" s="71">
        <v>0.64861111111111114</v>
      </c>
      <c r="PWC291" s="68" t="s">
        <v>4125</v>
      </c>
      <c r="PWD291" s="68" t="s">
        <v>4126</v>
      </c>
      <c r="PWE291" s="69" t="s">
        <v>307</v>
      </c>
      <c r="PWF291" s="69">
        <v>2</v>
      </c>
      <c r="PWG291" s="69">
        <v>330</v>
      </c>
      <c r="PWH291" s="69">
        <v>13785</v>
      </c>
      <c r="PWI291" s="70">
        <v>45431</v>
      </c>
      <c r="PWJ291" s="71">
        <v>0.64861111111111114</v>
      </c>
      <c r="PWK291" s="68" t="s">
        <v>4125</v>
      </c>
      <c r="PWL291" s="68" t="s">
        <v>4126</v>
      </c>
      <c r="PWM291" s="69" t="s">
        <v>307</v>
      </c>
      <c r="PWN291" s="69">
        <v>2</v>
      </c>
      <c r="PWO291" s="69">
        <v>330</v>
      </c>
      <c r="PWP291" s="69">
        <v>13785</v>
      </c>
      <c r="PWQ291" s="70">
        <v>45431</v>
      </c>
      <c r="PWR291" s="71">
        <v>0.64861111111111114</v>
      </c>
      <c r="PWS291" s="68" t="s">
        <v>4125</v>
      </c>
      <c r="PWT291" s="68" t="s">
        <v>4126</v>
      </c>
      <c r="PWU291" s="69" t="s">
        <v>307</v>
      </c>
      <c r="PWV291" s="69">
        <v>2</v>
      </c>
      <c r="PWW291" s="69">
        <v>330</v>
      </c>
      <c r="PWX291" s="69">
        <v>13785</v>
      </c>
      <c r="PWY291" s="70">
        <v>45431</v>
      </c>
      <c r="PWZ291" s="71">
        <v>0.64861111111111114</v>
      </c>
      <c r="PXA291" s="68" t="s">
        <v>4125</v>
      </c>
      <c r="PXB291" s="68" t="s">
        <v>4126</v>
      </c>
      <c r="PXC291" s="69" t="s">
        <v>307</v>
      </c>
      <c r="PXD291" s="69">
        <v>2</v>
      </c>
      <c r="PXE291" s="69">
        <v>330</v>
      </c>
      <c r="PXF291" s="69">
        <v>13785</v>
      </c>
      <c r="PXG291" s="70">
        <v>45431</v>
      </c>
      <c r="PXH291" s="71">
        <v>0.64861111111111114</v>
      </c>
      <c r="PXI291" s="68" t="s">
        <v>4125</v>
      </c>
      <c r="PXJ291" s="68" t="s">
        <v>4126</v>
      </c>
      <c r="PXK291" s="69" t="s">
        <v>307</v>
      </c>
      <c r="PXL291" s="69">
        <v>2</v>
      </c>
      <c r="PXM291" s="69">
        <v>330</v>
      </c>
      <c r="PXN291" s="69">
        <v>13785</v>
      </c>
      <c r="PXO291" s="70">
        <v>45431</v>
      </c>
      <c r="PXP291" s="71">
        <v>0.64861111111111114</v>
      </c>
      <c r="PXQ291" s="68" t="s">
        <v>4125</v>
      </c>
      <c r="PXR291" s="68" t="s">
        <v>4126</v>
      </c>
      <c r="PXS291" s="69" t="s">
        <v>307</v>
      </c>
      <c r="PXT291" s="69">
        <v>2</v>
      </c>
      <c r="PXU291" s="69">
        <v>330</v>
      </c>
      <c r="PXV291" s="69">
        <v>13785</v>
      </c>
      <c r="PXW291" s="70">
        <v>45431</v>
      </c>
      <c r="PXX291" s="71">
        <v>0.64861111111111114</v>
      </c>
      <c r="PXY291" s="68" t="s">
        <v>4125</v>
      </c>
      <c r="PXZ291" s="68" t="s">
        <v>4126</v>
      </c>
      <c r="PYA291" s="69" t="s">
        <v>307</v>
      </c>
      <c r="PYB291" s="69">
        <v>2</v>
      </c>
      <c r="PYC291" s="69">
        <v>330</v>
      </c>
      <c r="PYD291" s="69">
        <v>13785</v>
      </c>
      <c r="PYE291" s="70">
        <v>45431</v>
      </c>
      <c r="PYF291" s="71">
        <v>0.64861111111111114</v>
      </c>
      <c r="PYG291" s="68" t="s">
        <v>4125</v>
      </c>
      <c r="PYH291" s="68" t="s">
        <v>4126</v>
      </c>
      <c r="PYI291" s="69" t="s">
        <v>307</v>
      </c>
      <c r="PYJ291" s="69">
        <v>2</v>
      </c>
      <c r="PYK291" s="69">
        <v>330</v>
      </c>
      <c r="PYL291" s="69">
        <v>13785</v>
      </c>
      <c r="PYM291" s="70">
        <v>45431</v>
      </c>
      <c r="PYN291" s="71">
        <v>0.64861111111111114</v>
      </c>
      <c r="PYO291" s="68" t="s">
        <v>4125</v>
      </c>
      <c r="PYP291" s="68" t="s">
        <v>4126</v>
      </c>
      <c r="PYQ291" s="69" t="s">
        <v>307</v>
      </c>
      <c r="PYR291" s="69">
        <v>2</v>
      </c>
      <c r="PYS291" s="69">
        <v>330</v>
      </c>
      <c r="PYT291" s="69">
        <v>13785</v>
      </c>
      <c r="PYU291" s="70">
        <v>45431</v>
      </c>
      <c r="PYV291" s="71">
        <v>0.64861111111111114</v>
      </c>
      <c r="PYW291" s="68" t="s">
        <v>4125</v>
      </c>
      <c r="PYX291" s="68" t="s">
        <v>4126</v>
      </c>
      <c r="PYY291" s="69" t="s">
        <v>307</v>
      </c>
      <c r="PYZ291" s="69">
        <v>2</v>
      </c>
      <c r="PZA291" s="69">
        <v>330</v>
      </c>
      <c r="PZB291" s="69">
        <v>13785</v>
      </c>
      <c r="PZC291" s="70">
        <v>45431</v>
      </c>
      <c r="PZD291" s="71">
        <v>0.64861111111111114</v>
      </c>
      <c r="PZE291" s="68" t="s">
        <v>4125</v>
      </c>
      <c r="PZF291" s="68" t="s">
        <v>4126</v>
      </c>
      <c r="PZG291" s="69" t="s">
        <v>307</v>
      </c>
      <c r="PZH291" s="69">
        <v>2</v>
      </c>
      <c r="PZI291" s="69">
        <v>330</v>
      </c>
      <c r="PZJ291" s="69">
        <v>13785</v>
      </c>
      <c r="PZK291" s="70">
        <v>45431</v>
      </c>
      <c r="PZL291" s="71">
        <v>0.64861111111111114</v>
      </c>
      <c r="PZM291" s="68" t="s">
        <v>4125</v>
      </c>
      <c r="PZN291" s="68" t="s">
        <v>4126</v>
      </c>
      <c r="PZO291" s="69" t="s">
        <v>307</v>
      </c>
      <c r="PZP291" s="69">
        <v>2</v>
      </c>
      <c r="PZQ291" s="69">
        <v>330</v>
      </c>
      <c r="PZR291" s="69">
        <v>13785</v>
      </c>
      <c r="PZS291" s="70">
        <v>45431</v>
      </c>
      <c r="PZT291" s="71">
        <v>0.64861111111111114</v>
      </c>
      <c r="PZU291" s="68" t="s">
        <v>4125</v>
      </c>
      <c r="PZV291" s="68" t="s">
        <v>4126</v>
      </c>
      <c r="PZW291" s="69" t="s">
        <v>307</v>
      </c>
      <c r="PZX291" s="69">
        <v>2</v>
      </c>
      <c r="PZY291" s="69">
        <v>330</v>
      </c>
      <c r="PZZ291" s="69">
        <v>13785</v>
      </c>
      <c r="QAA291" s="70">
        <v>45431</v>
      </c>
      <c r="QAB291" s="71">
        <v>0.64861111111111114</v>
      </c>
      <c r="QAC291" s="68" t="s">
        <v>4125</v>
      </c>
      <c r="QAD291" s="68" t="s">
        <v>4126</v>
      </c>
      <c r="QAE291" s="69" t="s">
        <v>307</v>
      </c>
      <c r="QAF291" s="69">
        <v>2</v>
      </c>
      <c r="QAG291" s="69">
        <v>330</v>
      </c>
      <c r="QAH291" s="69">
        <v>13785</v>
      </c>
      <c r="QAI291" s="70">
        <v>45431</v>
      </c>
      <c r="QAJ291" s="71">
        <v>0.64861111111111114</v>
      </c>
      <c r="QAK291" s="68" t="s">
        <v>4125</v>
      </c>
      <c r="QAL291" s="68" t="s">
        <v>4126</v>
      </c>
      <c r="QAM291" s="69" t="s">
        <v>307</v>
      </c>
      <c r="QAN291" s="69">
        <v>2</v>
      </c>
      <c r="QAO291" s="69">
        <v>330</v>
      </c>
      <c r="QAP291" s="69">
        <v>13785</v>
      </c>
      <c r="QAQ291" s="70">
        <v>45431</v>
      </c>
      <c r="QAR291" s="71">
        <v>0.64861111111111114</v>
      </c>
      <c r="QAS291" s="68" t="s">
        <v>4125</v>
      </c>
      <c r="QAT291" s="68" t="s">
        <v>4126</v>
      </c>
      <c r="QAU291" s="69" t="s">
        <v>307</v>
      </c>
      <c r="QAV291" s="69">
        <v>2</v>
      </c>
      <c r="QAW291" s="69">
        <v>330</v>
      </c>
      <c r="QAX291" s="69">
        <v>13785</v>
      </c>
      <c r="QAY291" s="70">
        <v>45431</v>
      </c>
      <c r="QAZ291" s="71">
        <v>0.64861111111111114</v>
      </c>
      <c r="QBA291" s="68" t="s">
        <v>4125</v>
      </c>
      <c r="QBB291" s="68" t="s">
        <v>4126</v>
      </c>
      <c r="QBC291" s="69" t="s">
        <v>307</v>
      </c>
      <c r="QBD291" s="69">
        <v>2</v>
      </c>
      <c r="QBE291" s="69">
        <v>330</v>
      </c>
      <c r="QBF291" s="69">
        <v>13785</v>
      </c>
      <c r="QBG291" s="70">
        <v>45431</v>
      </c>
      <c r="QBH291" s="71">
        <v>0.64861111111111114</v>
      </c>
      <c r="QBI291" s="68" t="s">
        <v>4125</v>
      </c>
      <c r="QBJ291" s="68" t="s">
        <v>4126</v>
      </c>
      <c r="QBK291" s="69" t="s">
        <v>307</v>
      </c>
      <c r="QBL291" s="69">
        <v>2</v>
      </c>
      <c r="QBM291" s="69">
        <v>330</v>
      </c>
      <c r="QBN291" s="69">
        <v>13785</v>
      </c>
      <c r="QBO291" s="70">
        <v>45431</v>
      </c>
      <c r="QBP291" s="71">
        <v>0.64861111111111114</v>
      </c>
      <c r="QBQ291" s="68" t="s">
        <v>4125</v>
      </c>
      <c r="QBR291" s="68" t="s">
        <v>4126</v>
      </c>
      <c r="QBS291" s="69" t="s">
        <v>307</v>
      </c>
      <c r="QBT291" s="69">
        <v>2</v>
      </c>
      <c r="QBU291" s="69">
        <v>330</v>
      </c>
      <c r="QBV291" s="69">
        <v>13785</v>
      </c>
      <c r="QBW291" s="70">
        <v>45431</v>
      </c>
      <c r="QBX291" s="71">
        <v>0.64861111111111114</v>
      </c>
      <c r="QBY291" s="68" t="s">
        <v>4125</v>
      </c>
      <c r="QBZ291" s="68" t="s">
        <v>4126</v>
      </c>
      <c r="QCA291" s="69" t="s">
        <v>307</v>
      </c>
      <c r="QCB291" s="69">
        <v>2</v>
      </c>
      <c r="QCC291" s="69">
        <v>330</v>
      </c>
      <c r="QCD291" s="69">
        <v>13785</v>
      </c>
      <c r="QCE291" s="70">
        <v>45431</v>
      </c>
      <c r="QCF291" s="71">
        <v>0.64861111111111114</v>
      </c>
      <c r="QCG291" s="68" t="s">
        <v>4125</v>
      </c>
      <c r="QCH291" s="68" t="s">
        <v>4126</v>
      </c>
      <c r="QCI291" s="69" t="s">
        <v>307</v>
      </c>
      <c r="QCJ291" s="69">
        <v>2</v>
      </c>
      <c r="QCK291" s="69">
        <v>330</v>
      </c>
      <c r="QCL291" s="69">
        <v>13785</v>
      </c>
      <c r="QCM291" s="70">
        <v>45431</v>
      </c>
      <c r="QCN291" s="71">
        <v>0.64861111111111114</v>
      </c>
      <c r="QCO291" s="68" t="s">
        <v>4125</v>
      </c>
      <c r="QCP291" s="68" t="s">
        <v>4126</v>
      </c>
      <c r="QCQ291" s="69" t="s">
        <v>307</v>
      </c>
      <c r="QCR291" s="69">
        <v>2</v>
      </c>
      <c r="QCS291" s="69">
        <v>330</v>
      </c>
      <c r="QCT291" s="69">
        <v>13785</v>
      </c>
      <c r="QCU291" s="70">
        <v>45431</v>
      </c>
      <c r="QCV291" s="71">
        <v>0.64861111111111114</v>
      </c>
      <c r="QCW291" s="68" t="s">
        <v>4125</v>
      </c>
      <c r="QCX291" s="68" t="s">
        <v>4126</v>
      </c>
      <c r="QCY291" s="69" t="s">
        <v>307</v>
      </c>
      <c r="QCZ291" s="69">
        <v>2</v>
      </c>
      <c r="QDA291" s="69">
        <v>330</v>
      </c>
      <c r="QDB291" s="69">
        <v>13785</v>
      </c>
      <c r="QDC291" s="70">
        <v>45431</v>
      </c>
      <c r="QDD291" s="71">
        <v>0.64861111111111114</v>
      </c>
      <c r="QDE291" s="68" t="s">
        <v>4125</v>
      </c>
      <c r="QDF291" s="68" t="s">
        <v>4126</v>
      </c>
      <c r="QDG291" s="69" t="s">
        <v>307</v>
      </c>
      <c r="QDH291" s="69">
        <v>2</v>
      </c>
      <c r="QDI291" s="69">
        <v>330</v>
      </c>
      <c r="QDJ291" s="69">
        <v>13785</v>
      </c>
      <c r="QDK291" s="70">
        <v>45431</v>
      </c>
      <c r="QDL291" s="71">
        <v>0.64861111111111114</v>
      </c>
      <c r="QDM291" s="68" t="s">
        <v>4125</v>
      </c>
      <c r="QDN291" s="68" t="s">
        <v>4126</v>
      </c>
      <c r="QDO291" s="69" t="s">
        <v>307</v>
      </c>
      <c r="QDP291" s="69">
        <v>2</v>
      </c>
      <c r="QDQ291" s="69">
        <v>330</v>
      </c>
      <c r="QDR291" s="69">
        <v>13785</v>
      </c>
      <c r="QDS291" s="70">
        <v>45431</v>
      </c>
      <c r="QDT291" s="71">
        <v>0.64861111111111114</v>
      </c>
      <c r="QDU291" s="68" t="s">
        <v>4125</v>
      </c>
      <c r="QDV291" s="68" t="s">
        <v>4126</v>
      </c>
      <c r="QDW291" s="69" t="s">
        <v>307</v>
      </c>
      <c r="QDX291" s="69">
        <v>2</v>
      </c>
      <c r="QDY291" s="69">
        <v>330</v>
      </c>
      <c r="QDZ291" s="69">
        <v>13785</v>
      </c>
      <c r="QEA291" s="70">
        <v>45431</v>
      </c>
      <c r="QEB291" s="71">
        <v>0.64861111111111114</v>
      </c>
      <c r="QEC291" s="68" t="s">
        <v>4125</v>
      </c>
      <c r="QED291" s="68" t="s">
        <v>4126</v>
      </c>
      <c r="QEE291" s="69" t="s">
        <v>307</v>
      </c>
      <c r="QEF291" s="69">
        <v>2</v>
      </c>
      <c r="QEG291" s="69">
        <v>330</v>
      </c>
      <c r="QEH291" s="69">
        <v>13785</v>
      </c>
      <c r="QEI291" s="70">
        <v>45431</v>
      </c>
      <c r="QEJ291" s="71">
        <v>0.64861111111111114</v>
      </c>
      <c r="QEK291" s="68" t="s">
        <v>4125</v>
      </c>
      <c r="QEL291" s="68" t="s">
        <v>4126</v>
      </c>
      <c r="QEM291" s="69" t="s">
        <v>307</v>
      </c>
      <c r="QEN291" s="69">
        <v>2</v>
      </c>
      <c r="QEO291" s="69">
        <v>330</v>
      </c>
      <c r="QEP291" s="69">
        <v>13785</v>
      </c>
      <c r="QEQ291" s="70">
        <v>45431</v>
      </c>
      <c r="QER291" s="71">
        <v>0.64861111111111114</v>
      </c>
      <c r="QES291" s="68" t="s">
        <v>4125</v>
      </c>
      <c r="QET291" s="68" t="s">
        <v>4126</v>
      </c>
      <c r="QEU291" s="69" t="s">
        <v>307</v>
      </c>
      <c r="QEV291" s="69">
        <v>2</v>
      </c>
      <c r="QEW291" s="69">
        <v>330</v>
      </c>
      <c r="QEX291" s="69">
        <v>13785</v>
      </c>
      <c r="QEY291" s="70">
        <v>45431</v>
      </c>
      <c r="QEZ291" s="71">
        <v>0.64861111111111114</v>
      </c>
      <c r="QFA291" s="68" t="s">
        <v>4125</v>
      </c>
      <c r="QFB291" s="68" t="s">
        <v>4126</v>
      </c>
      <c r="QFC291" s="69" t="s">
        <v>307</v>
      </c>
      <c r="QFD291" s="69">
        <v>2</v>
      </c>
      <c r="QFE291" s="69">
        <v>330</v>
      </c>
      <c r="QFF291" s="69">
        <v>13785</v>
      </c>
      <c r="QFG291" s="70">
        <v>45431</v>
      </c>
      <c r="QFH291" s="71">
        <v>0.64861111111111114</v>
      </c>
      <c r="QFI291" s="68" t="s">
        <v>4125</v>
      </c>
      <c r="QFJ291" s="68" t="s">
        <v>4126</v>
      </c>
      <c r="QFK291" s="69" t="s">
        <v>307</v>
      </c>
      <c r="QFL291" s="69">
        <v>2</v>
      </c>
      <c r="QFM291" s="69">
        <v>330</v>
      </c>
      <c r="QFN291" s="69">
        <v>13785</v>
      </c>
      <c r="QFO291" s="70">
        <v>45431</v>
      </c>
      <c r="QFP291" s="71">
        <v>0.64861111111111114</v>
      </c>
      <c r="QFQ291" s="68" t="s">
        <v>4125</v>
      </c>
      <c r="QFR291" s="68" t="s">
        <v>4126</v>
      </c>
      <c r="QFS291" s="69" t="s">
        <v>307</v>
      </c>
      <c r="QFT291" s="69">
        <v>2</v>
      </c>
      <c r="QFU291" s="69">
        <v>330</v>
      </c>
      <c r="QFV291" s="69">
        <v>13785</v>
      </c>
      <c r="QFW291" s="70">
        <v>45431</v>
      </c>
      <c r="QFX291" s="71">
        <v>0.64861111111111114</v>
      </c>
      <c r="QFY291" s="68" t="s">
        <v>4125</v>
      </c>
      <c r="QFZ291" s="68" t="s">
        <v>4126</v>
      </c>
      <c r="QGA291" s="69" t="s">
        <v>307</v>
      </c>
      <c r="QGB291" s="69">
        <v>2</v>
      </c>
      <c r="QGC291" s="69">
        <v>330</v>
      </c>
      <c r="QGD291" s="69">
        <v>13785</v>
      </c>
      <c r="QGE291" s="70">
        <v>45431</v>
      </c>
      <c r="QGF291" s="71">
        <v>0.64861111111111114</v>
      </c>
      <c r="QGG291" s="68" t="s">
        <v>4125</v>
      </c>
      <c r="QGH291" s="68" t="s">
        <v>4126</v>
      </c>
      <c r="QGI291" s="69" t="s">
        <v>307</v>
      </c>
      <c r="QGJ291" s="69">
        <v>2</v>
      </c>
      <c r="QGK291" s="69">
        <v>330</v>
      </c>
      <c r="QGL291" s="69">
        <v>13785</v>
      </c>
      <c r="QGM291" s="70">
        <v>45431</v>
      </c>
      <c r="QGN291" s="71">
        <v>0.64861111111111114</v>
      </c>
      <c r="QGO291" s="68" t="s">
        <v>4125</v>
      </c>
      <c r="QGP291" s="68" t="s">
        <v>4126</v>
      </c>
      <c r="QGQ291" s="69" t="s">
        <v>307</v>
      </c>
      <c r="QGR291" s="69">
        <v>2</v>
      </c>
      <c r="QGS291" s="69">
        <v>330</v>
      </c>
      <c r="QGT291" s="69">
        <v>13785</v>
      </c>
      <c r="QGU291" s="70">
        <v>45431</v>
      </c>
      <c r="QGV291" s="71">
        <v>0.64861111111111114</v>
      </c>
      <c r="QGW291" s="68" t="s">
        <v>4125</v>
      </c>
      <c r="QGX291" s="68" t="s">
        <v>4126</v>
      </c>
      <c r="QGY291" s="69" t="s">
        <v>307</v>
      </c>
      <c r="QGZ291" s="69">
        <v>2</v>
      </c>
      <c r="QHA291" s="69">
        <v>330</v>
      </c>
      <c r="QHB291" s="69">
        <v>13785</v>
      </c>
      <c r="QHC291" s="70">
        <v>45431</v>
      </c>
      <c r="QHD291" s="71">
        <v>0.64861111111111114</v>
      </c>
      <c r="QHE291" s="68" t="s">
        <v>4125</v>
      </c>
      <c r="QHF291" s="68" t="s">
        <v>4126</v>
      </c>
      <c r="QHG291" s="69" t="s">
        <v>307</v>
      </c>
      <c r="QHH291" s="69">
        <v>2</v>
      </c>
      <c r="QHI291" s="69">
        <v>330</v>
      </c>
      <c r="QHJ291" s="69">
        <v>13785</v>
      </c>
      <c r="QHK291" s="70">
        <v>45431</v>
      </c>
      <c r="QHL291" s="71">
        <v>0.64861111111111114</v>
      </c>
      <c r="QHM291" s="68" t="s">
        <v>4125</v>
      </c>
      <c r="QHN291" s="68" t="s">
        <v>4126</v>
      </c>
      <c r="QHO291" s="69" t="s">
        <v>307</v>
      </c>
      <c r="QHP291" s="69">
        <v>2</v>
      </c>
      <c r="QHQ291" s="69">
        <v>330</v>
      </c>
      <c r="QHR291" s="69">
        <v>13785</v>
      </c>
      <c r="QHS291" s="70">
        <v>45431</v>
      </c>
      <c r="QHT291" s="71">
        <v>0.64861111111111114</v>
      </c>
      <c r="QHU291" s="68" t="s">
        <v>4125</v>
      </c>
      <c r="QHV291" s="68" t="s">
        <v>4126</v>
      </c>
      <c r="QHW291" s="69" t="s">
        <v>307</v>
      </c>
      <c r="QHX291" s="69">
        <v>2</v>
      </c>
      <c r="QHY291" s="69">
        <v>330</v>
      </c>
      <c r="QHZ291" s="69">
        <v>13785</v>
      </c>
      <c r="QIA291" s="70">
        <v>45431</v>
      </c>
      <c r="QIB291" s="71">
        <v>0.64861111111111114</v>
      </c>
      <c r="QIC291" s="68" t="s">
        <v>4125</v>
      </c>
      <c r="QID291" s="68" t="s">
        <v>4126</v>
      </c>
      <c r="QIE291" s="69" t="s">
        <v>307</v>
      </c>
      <c r="QIF291" s="69">
        <v>2</v>
      </c>
      <c r="QIG291" s="69">
        <v>330</v>
      </c>
      <c r="QIH291" s="69">
        <v>13785</v>
      </c>
      <c r="QII291" s="70">
        <v>45431</v>
      </c>
      <c r="QIJ291" s="71">
        <v>0.64861111111111114</v>
      </c>
      <c r="QIK291" s="68" t="s">
        <v>4125</v>
      </c>
      <c r="QIL291" s="68" t="s">
        <v>4126</v>
      </c>
      <c r="QIM291" s="69" t="s">
        <v>307</v>
      </c>
      <c r="QIN291" s="69">
        <v>2</v>
      </c>
      <c r="QIO291" s="69">
        <v>330</v>
      </c>
      <c r="QIP291" s="69">
        <v>13785</v>
      </c>
      <c r="QIQ291" s="70">
        <v>45431</v>
      </c>
      <c r="QIR291" s="71">
        <v>0.64861111111111114</v>
      </c>
      <c r="QIS291" s="68" t="s">
        <v>4125</v>
      </c>
      <c r="QIT291" s="68" t="s">
        <v>4126</v>
      </c>
      <c r="QIU291" s="69" t="s">
        <v>307</v>
      </c>
      <c r="QIV291" s="69">
        <v>2</v>
      </c>
      <c r="QIW291" s="69">
        <v>330</v>
      </c>
      <c r="QIX291" s="69">
        <v>13785</v>
      </c>
      <c r="QIY291" s="70">
        <v>45431</v>
      </c>
      <c r="QIZ291" s="71">
        <v>0.64861111111111114</v>
      </c>
      <c r="QJA291" s="68" t="s">
        <v>4125</v>
      </c>
      <c r="QJB291" s="68" t="s">
        <v>4126</v>
      </c>
      <c r="QJC291" s="69" t="s">
        <v>307</v>
      </c>
      <c r="QJD291" s="69">
        <v>2</v>
      </c>
      <c r="QJE291" s="69">
        <v>330</v>
      </c>
      <c r="QJF291" s="69">
        <v>13785</v>
      </c>
      <c r="QJG291" s="70">
        <v>45431</v>
      </c>
      <c r="QJH291" s="71">
        <v>0.64861111111111114</v>
      </c>
      <c r="QJI291" s="68" t="s">
        <v>4125</v>
      </c>
      <c r="QJJ291" s="68" t="s">
        <v>4126</v>
      </c>
      <c r="QJK291" s="69" t="s">
        <v>307</v>
      </c>
      <c r="QJL291" s="69">
        <v>2</v>
      </c>
      <c r="QJM291" s="69">
        <v>330</v>
      </c>
      <c r="QJN291" s="69">
        <v>13785</v>
      </c>
      <c r="QJO291" s="70">
        <v>45431</v>
      </c>
      <c r="QJP291" s="71">
        <v>0.64861111111111114</v>
      </c>
      <c r="QJQ291" s="68" t="s">
        <v>4125</v>
      </c>
      <c r="QJR291" s="68" t="s">
        <v>4126</v>
      </c>
      <c r="QJS291" s="69" t="s">
        <v>307</v>
      </c>
      <c r="QJT291" s="69">
        <v>2</v>
      </c>
      <c r="QJU291" s="69">
        <v>330</v>
      </c>
      <c r="QJV291" s="69">
        <v>13785</v>
      </c>
      <c r="QJW291" s="70">
        <v>45431</v>
      </c>
      <c r="QJX291" s="71">
        <v>0.64861111111111114</v>
      </c>
      <c r="QJY291" s="68" t="s">
        <v>4125</v>
      </c>
      <c r="QJZ291" s="68" t="s">
        <v>4126</v>
      </c>
      <c r="QKA291" s="69" t="s">
        <v>307</v>
      </c>
      <c r="QKB291" s="69">
        <v>2</v>
      </c>
      <c r="QKC291" s="69">
        <v>330</v>
      </c>
      <c r="QKD291" s="69">
        <v>13785</v>
      </c>
      <c r="QKE291" s="70">
        <v>45431</v>
      </c>
      <c r="QKF291" s="71">
        <v>0.64861111111111114</v>
      </c>
      <c r="QKG291" s="68" t="s">
        <v>4125</v>
      </c>
      <c r="QKH291" s="68" t="s">
        <v>4126</v>
      </c>
      <c r="QKI291" s="69" t="s">
        <v>307</v>
      </c>
      <c r="QKJ291" s="69">
        <v>2</v>
      </c>
      <c r="QKK291" s="69">
        <v>330</v>
      </c>
      <c r="QKL291" s="69">
        <v>13785</v>
      </c>
      <c r="QKM291" s="70">
        <v>45431</v>
      </c>
      <c r="QKN291" s="71">
        <v>0.64861111111111114</v>
      </c>
      <c r="QKO291" s="68" t="s">
        <v>4125</v>
      </c>
      <c r="QKP291" s="68" t="s">
        <v>4126</v>
      </c>
      <c r="QKQ291" s="69" t="s">
        <v>307</v>
      </c>
      <c r="QKR291" s="69">
        <v>2</v>
      </c>
      <c r="QKS291" s="69">
        <v>330</v>
      </c>
      <c r="QKT291" s="69">
        <v>13785</v>
      </c>
      <c r="QKU291" s="70">
        <v>45431</v>
      </c>
      <c r="QKV291" s="71">
        <v>0.64861111111111114</v>
      </c>
      <c r="QKW291" s="68" t="s">
        <v>4125</v>
      </c>
      <c r="QKX291" s="68" t="s">
        <v>4126</v>
      </c>
      <c r="QKY291" s="69" t="s">
        <v>307</v>
      </c>
      <c r="QKZ291" s="69">
        <v>2</v>
      </c>
      <c r="QLA291" s="69">
        <v>330</v>
      </c>
      <c r="QLB291" s="69">
        <v>13785</v>
      </c>
      <c r="QLC291" s="70">
        <v>45431</v>
      </c>
      <c r="QLD291" s="71">
        <v>0.64861111111111114</v>
      </c>
      <c r="QLE291" s="68" t="s">
        <v>4125</v>
      </c>
      <c r="QLF291" s="68" t="s">
        <v>4126</v>
      </c>
      <c r="QLG291" s="69" t="s">
        <v>307</v>
      </c>
      <c r="QLH291" s="69">
        <v>2</v>
      </c>
      <c r="QLI291" s="69">
        <v>330</v>
      </c>
      <c r="QLJ291" s="69">
        <v>13785</v>
      </c>
      <c r="QLK291" s="70">
        <v>45431</v>
      </c>
      <c r="QLL291" s="71">
        <v>0.64861111111111114</v>
      </c>
      <c r="QLM291" s="68" t="s">
        <v>4125</v>
      </c>
      <c r="QLN291" s="68" t="s">
        <v>4126</v>
      </c>
      <c r="QLO291" s="69" t="s">
        <v>307</v>
      </c>
      <c r="QLP291" s="69">
        <v>2</v>
      </c>
      <c r="QLQ291" s="69">
        <v>330</v>
      </c>
      <c r="QLR291" s="69">
        <v>13785</v>
      </c>
      <c r="QLS291" s="70">
        <v>45431</v>
      </c>
      <c r="QLT291" s="71">
        <v>0.64861111111111114</v>
      </c>
      <c r="QLU291" s="68" t="s">
        <v>4125</v>
      </c>
      <c r="QLV291" s="68" t="s">
        <v>4126</v>
      </c>
      <c r="QLW291" s="69" t="s">
        <v>307</v>
      </c>
      <c r="QLX291" s="69">
        <v>2</v>
      </c>
      <c r="QLY291" s="69">
        <v>330</v>
      </c>
      <c r="QLZ291" s="69">
        <v>13785</v>
      </c>
      <c r="QMA291" s="70">
        <v>45431</v>
      </c>
      <c r="QMB291" s="71">
        <v>0.64861111111111114</v>
      </c>
      <c r="QMC291" s="68" t="s">
        <v>4125</v>
      </c>
      <c r="QMD291" s="68" t="s">
        <v>4126</v>
      </c>
      <c r="QME291" s="69" t="s">
        <v>307</v>
      </c>
      <c r="QMF291" s="69">
        <v>2</v>
      </c>
      <c r="QMG291" s="69">
        <v>330</v>
      </c>
      <c r="QMH291" s="69">
        <v>13785</v>
      </c>
      <c r="QMI291" s="70">
        <v>45431</v>
      </c>
      <c r="QMJ291" s="71">
        <v>0.64861111111111114</v>
      </c>
      <c r="QMK291" s="68" t="s">
        <v>4125</v>
      </c>
      <c r="QML291" s="68" t="s">
        <v>4126</v>
      </c>
      <c r="QMM291" s="69" t="s">
        <v>307</v>
      </c>
      <c r="QMN291" s="69">
        <v>2</v>
      </c>
      <c r="QMO291" s="69">
        <v>330</v>
      </c>
      <c r="QMP291" s="69">
        <v>13785</v>
      </c>
      <c r="QMQ291" s="70">
        <v>45431</v>
      </c>
      <c r="QMR291" s="71">
        <v>0.64861111111111114</v>
      </c>
      <c r="QMS291" s="68" t="s">
        <v>4125</v>
      </c>
      <c r="QMT291" s="68" t="s">
        <v>4126</v>
      </c>
      <c r="QMU291" s="69" t="s">
        <v>307</v>
      </c>
      <c r="QMV291" s="69">
        <v>2</v>
      </c>
      <c r="QMW291" s="69">
        <v>330</v>
      </c>
      <c r="QMX291" s="69">
        <v>13785</v>
      </c>
      <c r="QMY291" s="70">
        <v>45431</v>
      </c>
      <c r="QMZ291" s="71">
        <v>0.64861111111111114</v>
      </c>
      <c r="QNA291" s="68" t="s">
        <v>4125</v>
      </c>
      <c r="QNB291" s="68" t="s">
        <v>4126</v>
      </c>
      <c r="QNC291" s="69" t="s">
        <v>307</v>
      </c>
      <c r="QND291" s="69">
        <v>2</v>
      </c>
      <c r="QNE291" s="69">
        <v>330</v>
      </c>
      <c r="QNF291" s="69">
        <v>13785</v>
      </c>
      <c r="QNG291" s="70">
        <v>45431</v>
      </c>
      <c r="QNH291" s="71">
        <v>0.64861111111111114</v>
      </c>
      <c r="QNI291" s="68" t="s">
        <v>4125</v>
      </c>
      <c r="QNJ291" s="68" t="s">
        <v>4126</v>
      </c>
      <c r="QNK291" s="69" t="s">
        <v>307</v>
      </c>
      <c r="QNL291" s="69">
        <v>2</v>
      </c>
      <c r="QNM291" s="69">
        <v>330</v>
      </c>
      <c r="QNN291" s="69">
        <v>13785</v>
      </c>
      <c r="QNO291" s="70">
        <v>45431</v>
      </c>
      <c r="QNP291" s="71">
        <v>0.64861111111111114</v>
      </c>
      <c r="QNQ291" s="68" t="s">
        <v>4125</v>
      </c>
      <c r="QNR291" s="68" t="s">
        <v>4126</v>
      </c>
      <c r="QNS291" s="69" t="s">
        <v>307</v>
      </c>
      <c r="QNT291" s="69">
        <v>2</v>
      </c>
      <c r="QNU291" s="69">
        <v>330</v>
      </c>
      <c r="QNV291" s="69">
        <v>13785</v>
      </c>
      <c r="QNW291" s="70">
        <v>45431</v>
      </c>
      <c r="QNX291" s="71">
        <v>0.64861111111111114</v>
      </c>
      <c r="QNY291" s="68" t="s">
        <v>4125</v>
      </c>
      <c r="QNZ291" s="68" t="s">
        <v>4126</v>
      </c>
      <c r="QOA291" s="69" t="s">
        <v>307</v>
      </c>
      <c r="QOB291" s="69">
        <v>2</v>
      </c>
      <c r="QOC291" s="69">
        <v>330</v>
      </c>
      <c r="QOD291" s="69">
        <v>13785</v>
      </c>
      <c r="QOE291" s="70">
        <v>45431</v>
      </c>
      <c r="QOF291" s="71">
        <v>0.64861111111111114</v>
      </c>
      <c r="QOG291" s="68" t="s">
        <v>4125</v>
      </c>
      <c r="QOH291" s="68" t="s">
        <v>4126</v>
      </c>
      <c r="QOI291" s="69" t="s">
        <v>307</v>
      </c>
      <c r="QOJ291" s="69">
        <v>2</v>
      </c>
      <c r="QOK291" s="69">
        <v>330</v>
      </c>
      <c r="QOL291" s="69">
        <v>13785</v>
      </c>
      <c r="QOM291" s="70">
        <v>45431</v>
      </c>
      <c r="QON291" s="71">
        <v>0.64861111111111114</v>
      </c>
      <c r="QOO291" s="68" t="s">
        <v>4125</v>
      </c>
      <c r="QOP291" s="68" t="s">
        <v>4126</v>
      </c>
      <c r="QOQ291" s="69" t="s">
        <v>307</v>
      </c>
      <c r="QOR291" s="69">
        <v>2</v>
      </c>
      <c r="QOS291" s="69">
        <v>330</v>
      </c>
      <c r="QOT291" s="69">
        <v>13785</v>
      </c>
      <c r="QOU291" s="70">
        <v>45431</v>
      </c>
      <c r="QOV291" s="71">
        <v>0.64861111111111114</v>
      </c>
      <c r="QOW291" s="68" t="s">
        <v>4125</v>
      </c>
      <c r="QOX291" s="68" t="s">
        <v>4126</v>
      </c>
      <c r="QOY291" s="69" t="s">
        <v>307</v>
      </c>
      <c r="QOZ291" s="69">
        <v>2</v>
      </c>
      <c r="QPA291" s="69">
        <v>330</v>
      </c>
      <c r="QPB291" s="69">
        <v>13785</v>
      </c>
      <c r="QPC291" s="70">
        <v>45431</v>
      </c>
      <c r="QPD291" s="71">
        <v>0.64861111111111114</v>
      </c>
      <c r="QPE291" s="68" t="s">
        <v>4125</v>
      </c>
      <c r="QPF291" s="68" t="s">
        <v>4126</v>
      </c>
      <c r="QPG291" s="69" t="s">
        <v>307</v>
      </c>
      <c r="QPH291" s="69">
        <v>2</v>
      </c>
      <c r="QPI291" s="69">
        <v>330</v>
      </c>
      <c r="QPJ291" s="69">
        <v>13785</v>
      </c>
      <c r="QPK291" s="70">
        <v>45431</v>
      </c>
      <c r="QPL291" s="71">
        <v>0.64861111111111114</v>
      </c>
      <c r="QPM291" s="68" t="s">
        <v>4125</v>
      </c>
      <c r="QPN291" s="68" t="s">
        <v>4126</v>
      </c>
      <c r="QPO291" s="69" t="s">
        <v>307</v>
      </c>
      <c r="QPP291" s="69">
        <v>2</v>
      </c>
      <c r="QPQ291" s="69">
        <v>330</v>
      </c>
      <c r="QPR291" s="69">
        <v>13785</v>
      </c>
      <c r="QPS291" s="70">
        <v>45431</v>
      </c>
      <c r="QPT291" s="71">
        <v>0.64861111111111114</v>
      </c>
      <c r="QPU291" s="68" t="s">
        <v>4125</v>
      </c>
      <c r="QPV291" s="68" t="s">
        <v>4126</v>
      </c>
      <c r="QPW291" s="69" t="s">
        <v>307</v>
      </c>
      <c r="QPX291" s="69">
        <v>2</v>
      </c>
      <c r="QPY291" s="69">
        <v>330</v>
      </c>
      <c r="QPZ291" s="69">
        <v>13785</v>
      </c>
      <c r="QQA291" s="70">
        <v>45431</v>
      </c>
      <c r="QQB291" s="71">
        <v>0.64861111111111114</v>
      </c>
      <c r="QQC291" s="68" t="s">
        <v>4125</v>
      </c>
      <c r="QQD291" s="68" t="s">
        <v>4126</v>
      </c>
      <c r="QQE291" s="69" t="s">
        <v>307</v>
      </c>
      <c r="QQF291" s="69">
        <v>2</v>
      </c>
      <c r="QQG291" s="69">
        <v>330</v>
      </c>
      <c r="QQH291" s="69">
        <v>13785</v>
      </c>
      <c r="QQI291" s="70">
        <v>45431</v>
      </c>
      <c r="QQJ291" s="71">
        <v>0.64861111111111114</v>
      </c>
      <c r="QQK291" s="68" t="s">
        <v>4125</v>
      </c>
      <c r="QQL291" s="68" t="s">
        <v>4126</v>
      </c>
      <c r="QQM291" s="69" t="s">
        <v>307</v>
      </c>
      <c r="QQN291" s="69">
        <v>2</v>
      </c>
      <c r="QQO291" s="69">
        <v>330</v>
      </c>
      <c r="QQP291" s="69">
        <v>13785</v>
      </c>
      <c r="QQQ291" s="70">
        <v>45431</v>
      </c>
      <c r="QQR291" s="71">
        <v>0.64861111111111114</v>
      </c>
      <c r="QQS291" s="68" t="s">
        <v>4125</v>
      </c>
      <c r="QQT291" s="68" t="s">
        <v>4126</v>
      </c>
      <c r="QQU291" s="69" t="s">
        <v>307</v>
      </c>
      <c r="QQV291" s="69">
        <v>2</v>
      </c>
      <c r="QQW291" s="69">
        <v>330</v>
      </c>
      <c r="QQX291" s="69">
        <v>13785</v>
      </c>
      <c r="QQY291" s="70">
        <v>45431</v>
      </c>
      <c r="QQZ291" s="71">
        <v>0.64861111111111114</v>
      </c>
      <c r="QRA291" s="68" t="s">
        <v>4125</v>
      </c>
      <c r="QRB291" s="68" t="s">
        <v>4126</v>
      </c>
      <c r="QRC291" s="69" t="s">
        <v>307</v>
      </c>
      <c r="QRD291" s="69">
        <v>2</v>
      </c>
      <c r="QRE291" s="69">
        <v>330</v>
      </c>
      <c r="QRF291" s="69">
        <v>13785</v>
      </c>
      <c r="QRG291" s="70">
        <v>45431</v>
      </c>
      <c r="QRH291" s="71">
        <v>0.64861111111111114</v>
      </c>
      <c r="QRI291" s="68" t="s">
        <v>4125</v>
      </c>
      <c r="QRJ291" s="68" t="s">
        <v>4126</v>
      </c>
      <c r="QRK291" s="69" t="s">
        <v>307</v>
      </c>
      <c r="QRL291" s="69">
        <v>2</v>
      </c>
      <c r="QRM291" s="69">
        <v>330</v>
      </c>
      <c r="QRN291" s="69">
        <v>13785</v>
      </c>
      <c r="QRO291" s="70">
        <v>45431</v>
      </c>
      <c r="QRP291" s="71">
        <v>0.64861111111111114</v>
      </c>
      <c r="QRQ291" s="68" t="s">
        <v>4125</v>
      </c>
      <c r="QRR291" s="68" t="s">
        <v>4126</v>
      </c>
      <c r="QRS291" s="69" t="s">
        <v>307</v>
      </c>
      <c r="QRT291" s="69">
        <v>2</v>
      </c>
      <c r="QRU291" s="69">
        <v>330</v>
      </c>
      <c r="QRV291" s="69">
        <v>13785</v>
      </c>
      <c r="QRW291" s="70">
        <v>45431</v>
      </c>
      <c r="QRX291" s="71">
        <v>0.64861111111111114</v>
      </c>
      <c r="QRY291" s="68" t="s">
        <v>4125</v>
      </c>
      <c r="QRZ291" s="68" t="s">
        <v>4126</v>
      </c>
      <c r="QSA291" s="69" t="s">
        <v>307</v>
      </c>
      <c r="QSB291" s="69">
        <v>2</v>
      </c>
      <c r="QSC291" s="69">
        <v>330</v>
      </c>
      <c r="QSD291" s="69">
        <v>13785</v>
      </c>
      <c r="QSE291" s="70">
        <v>45431</v>
      </c>
      <c r="QSF291" s="71">
        <v>0.64861111111111114</v>
      </c>
      <c r="QSG291" s="68" t="s">
        <v>4125</v>
      </c>
      <c r="QSH291" s="68" t="s">
        <v>4126</v>
      </c>
      <c r="QSI291" s="69" t="s">
        <v>307</v>
      </c>
      <c r="QSJ291" s="69">
        <v>2</v>
      </c>
      <c r="QSK291" s="69">
        <v>330</v>
      </c>
      <c r="QSL291" s="69">
        <v>13785</v>
      </c>
      <c r="QSM291" s="70">
        <v>45431</v>
      </c>
      <c r="QSN291" s="71">
        <v>0.64861111111111114</v>
      </c>
      <c r="QSO291" s="68" t="s">
        <v>4125</v>
      </c>
      <c r="QSP291" s="68" t="s">
        <v>4126</v>
      </c>
      <c r="QSQ291" s="69" t="s">
        <v>307</v>
      </c>
      <c r="QSR291" s="69">
        <v>2</v>
      </c>
      <c r="QSS291" s="69">
        <v>330</v>
      </c>
      <c r="QST291" s="69">
        <v>13785</v>
      </c>
      <c r="QSU291" s="70">
        <v>45431</v>
      </c>
      <c r="QSV291" s="71">
        <v>0.64861111111111114</v>
      </c>
      <c r="QSW291" s="68" t="s">
        <v>4125</v>
      </c>
      <c r="QSX291" s="68" t="s">
        <v>4126</v>
      </c>
      <c r="QSY291" s="69" t="s">
        <v>307</v>
      </c>
      <c r="QSZ291" s="69">
        <v>2</v>
      </c>
      <c r="QTA291" s="69">
        <v>330</v>
      </c>
      <c r="QTB291" s="69">
        <v>13785</v>
      </c>
      <c r="QTC291" s="70">
        <v>45431</v>
      </c>
      <c r="QTD291" s="71">
        <v>0.64861111111111114</v>
      </c>
      <c r="QTE291" s="68" t="s">
        <v>4125</v>
      </c>
      <c r="QTF291" s="68" t="s">
        <v>4126</v>
      </c>
      <c r="QTG291" s="69" t="s">
        <v>307</v>
      </c>
      <c r="QTH291" s="69">
        <v>2</v>
      </c>
      <c r="QTI291" s="69">
        <v>330</v>
      </c>
      <c r="QTJ291" s="69">
        <v>13785</v>
      </c>
      <c r="QTK291" s="70">
        <v>45431</v>
      </c>
      <c r="QTL291" s="71">
        <v>0.64861111111111114</v>
      </c>
      <c r="QTM291" s="68" t="s">
        <v>4125</v>
      </c>
      <c r="QTN291" s="68" t="s">
        <v>4126</v>
      </c>
      <c r="QTO291" s="69" t="s">
        <v>307</v>
      </c>
      <c r="QTP291" s="69">
        <v>2</v>
      </c>
      <c r="QTQ291" s="69">
        <v>330</v>
      </c>
      <c r="QTR291" s="69">
        <v>13785</v>
      </c>
      <c r="QTS291" s="70">
        <v>45431</v>
      </c>
      <c r="QTT291" s="71">
        <v>0.64861111111111114</v>
      </c>
      <c r="QTU291" s="68" t="s">
        <v>4125</v>
      </c>
      <c r="QTV291" s="68" t="s">
        <v>4126</v>
      </c>
      <c r="QTW291" s="69" t="s">
        <v>307</v>
      </c>
      <c r="QTX291" s="69">
        <v>2</v>
      </c>
      <c r="QTY291" s="69">
        <v>330</v>
      </c>
      <c r="QTZ291" s="69">
        <v>13785</v>
      </c>
      <c r="QUA291" s="70">
        <v>45431</v>
      </c>
      <c r="QUB291" s="71">
        <v>0.64861111111111114</v>
      </c>
      <c r="QUC291" s="68" t="s">
        <v>4125</v>
      </c>
      <c r="QUD291" s="68" t="s">
        <v>4126</v>
      </c>
      <c r="QUE291" s="69" t="s">
        <v>307</v>
      </c>
      <c r="QUF291" s="69">
        <v>2</v>
      </c>
      <c r="QUG291" s="69">
        <v>330</v>
      </c>
      <c r="QUH291" s="69">
        <v>13785</v>
      </c>
      <c r="QUI291" s="70">
        <v>45431</v>
      </c>
      <c r="QUJ291" s="71">
        <v>0.64861111111111114</v>
      </c>
      <c r="QUK291" s="68" t="s">
        <v>4125</v>
      </c>
      <c r="QUL291" s="68" t="s">
        <v>4126</v>
      </c>
      <c r="QUM291" s="69" t="s">
        <v>307</v>
      </c>
      <c r="QUN291" s="69">
        <v>2</v>
      </c>
      <c r="QUO291" s="69">
        <v>330</v>
      </c>
      <c r="QUP291" s="69">
        <v>13785</v>
      </c>
      <c r="QUQ291" s="70">
        <v>45431</v>
      </c>
      <c r="QUR291" s="71">
        <v>0.64861111111111114</v>
      </c>
      <c r="QUS291" s="68" t="s">
        <v>4125</v>
      </c>
      <c r="QUT291" s="68" t="s">
        <v>4126</v>
      </c>
      <c r="QUU291" s="69" t="s">
        <v>307</v>
      </c>
      <c r="QUV291" s="69">
        <v>2</v>
      </c>
      <c r="QUW291" s="69">
        <v>330</v>
      </c>
      <c r="QUX291" s="69">
        <v>13785</v>
      </c>
      <c r="QUY291" s="70">
        <v>45431</v>
      </c>
      <c r="QUZ291" s="71">
        <v>0.64861111111111114</v>
      </c>
      <c r="QVA291" s="68" t="s">
        <v>4125</v>
      </c>
      <c r="QVB291" s="68" t="s">
        <v>4126</v>
      </c>
      <c r="QVC291" s="69" t="s">
        <v>307</v>
      </c>
      <c r="QVD291" s="69">
        <v>2</v>
      </c>
      <c r="QVE291" s="69">
        <v>330</v>
      </c>
      <c r="QVF291" s="69">
        <v>13785</v>
      </c>
      <c r="QVG291" s="70">
        <v>45431</v>
      </c>
      <c r="QVH291" s="71">
        <v>0.64861111111111114</v>
      </c>
      <c r="QVI291" s="68" t="s">
        <v>4125</v>
      </c>
      <c r="QVJ291" s="68" t="s">
        <v>4126</v>
      </c>
      <c r="QVK291" s="69" t="s">
        <v>307</v>
      </c>
      <c r="QVL291" s="69">
        <v>2</v>
      </c>
      <c r="QVM291" s="69">
        <v>330</v>
      </c>
      <c r="QVN291" s="69">
        <v>13785</v>
      </c>
      <c r="QVO291" s="70">
        <v>45431</v>
      </c>
      <c r="QVP291" s="71">
        <v>0.64861111111111114</v>
      </c>
      <c r="QVQ291" s="68" t="s">
        <v>4125</v>
      </c>
      <c r="QVR291" s="68" t="s">
        <v>4126</v>
      </c>
      <c r="QVS291" s="69" t="s">
        <v>307</v>
      </c>
      <c r="QVT291" s="69">
        <v>2</v>
      </c>
      <c r="QVU291" s="69">
        <v>330</v>
      </c>
      <c r="QVV291" s="69">
        <v>13785</v>
      </c>
      <c r="QVW291" s="70">
        <v>45431</v>
      </c>
      <c r="QVX291" s="71">
        <v>0.64861111111111114</v>
      </c>
      <c r="QVY291" s="68" t="s">
        <v>4125</v>
      </c>
      <c r="QVZ291" s="68" t="s">
        <v>4126</v>
      </c>
      <c r="QWA291" s="69" t="s">
        <v>307</v>
      </c>
      <c r="QWB291" s="69">
        <v>2</v>
      </c>
      <c r="QWC291" s="69">
        <v>330</v>
      </c>
      <c r="QWD291" s="69">
        <v>13785</v>
      </c>
      <c r="QWE291" s="70">
        <v>45431</v>
      </c>
      <c r="QWF291" s="71">
        <v>0.64861111111111114</v>
      </c>
      <c r="QWG291" s="68" t="s">
        <v>4125</v>
      </c>
      <c r="QWH291" s="68" t="s">
        <v>4126</v>
      </c>
      <c r="QWI291" s="69" t="s">
        <v>307</v>
      </c>
      <c r="QWJ291" s="69">
        <v>2</v>
      </c>
      <c r="QWK291" s="69">
        <v>330</v>
      </c>
      <c r="QWL291" s="69">
        <v>13785</v>
      </c>
      <c r="QWM291" s="70">
        <v>45431</v>
      </c>
      <c r="QWN291" s="71">
        <v>0.64861111111111114</v>
      </c>
      <c r="QWO291" s="68" t="s">
        <v>4125</v>
      </c>
      <c r="QWP291" s="68" t="s">
        <v>4126</v>
      </c>
      <c r="QWQ291" s="69" t="s">
        <v>307</v>
      </c>
      <c r="QWR291" s="69">
        <v>2</v>
      </c>
      <c r="QWS291" s="69">
        <v>330</v>
      </c>
      <c r="QWT291" s="69">
        <v>13785</v>
      </c>
      <c r="QWU291" s="70">
        <v>45431</v>
      </c>
      <c r="QWV291" s="71">
        <v>0.64861111111111114</v>
      </c>
      <c r="QWW291" s="68" t="s">
        <v>4125</v>
      </c>
      <c r="QWX291" s="68" t="s">
        <v>4126</v>
      </c>
      <c r="QWY291" s="69" t="s">
        <v>307</v>
      </c>
      <c r="QWZ291" s="69">
        <v>2</v>
      </c>
      <c r="QXA291" s="69">
        <v>330</v>
      </c>
      <c r="QXB291" s="69">
        <v>13785</v>
      </c>
      <c r="QXC291" s="70">
        <v>45431</v>
      </c>
      <c r="QXD291" s="71">
        <v>0.64861111111111114</v>
      </c>
      <c r="QXE291" s="68" t="s">
        <v>4125</v>
      </c>
      <c r="QXF291" s="68" t="s">
        <v>4126</v>
      </c>
      <c r="QXG291" s="69" t="s">
        <v>307</v>
      </c>
      <c r="QXH291" s="69">
        <v>2</v>
      </c>
      <c r="QXI291" s="69">
        <v>330</v>
      </c>
      <c r="QXJ291" s="69">
        <v>13785</v>
      </c>
      <c r="QXK291" s="70">
        <v>45431</v>
      </c>
      <c r="QXL291" s="71">
        <v>0.64861111111111114</v>
      </c>
      <c r="QXM291" s="68" t="s">
        <v>4125</v>
      </c>
      <c r="QXN291" s="68" t="s">
        <v>4126</v>
      </c>
      <c r="QXO291" s="69" t="s">
        <v>307</v>
      </c>
      <c r="QXP291" s="69">
        <v>2</v>
      </c>
      <c r="QXQ291" s="69">
        <v>330</v>
      </c>
      <c r="QXR291" s="69">
        <v>13785</v>
      </c>
      <c r="QXS291" s="70">
        <v>45431</v>
      </c>
      <c r="QXT291" s="71">
        <v>0.64861111111111114</v>
      </c>
      <c r="QXU291" s="68" t="s">
        <v>4125</v>
      </c>
      <c r="QXV291" s="68" t="s">
        <v>4126</v>
      </c>
      <c r="QXW291" s="69" t="s">
        <v>307</v>
      </c>
      <c r="QXX291" s="69">
        <v>2</v>
      </c>
      <c r="QXY291" s="69">
        <v>330</v>
      </c>
      <c r="QXZ291" s="69">
        <v>13785</v>
      </c>
      <c r="QYA291" s="70">
        <v>45431</v>
      </c>
      <c r="QYB291" s="71">
        <v>0.64861111111111114</v>
      </c>
      <c r="QYC291" s="68" t="s">
        <v>4125</v>
      </c>
      <c r="QYD291" s="68" t="s">
        <v>4126</v>
      </c>
      <c r="QYE291" s="69" t="s">
        <v>307</v>
      </c>
      <c r="QYF291" s="69">
        <v>2</v>
      </c>
      <c r="QYG291" s="69">
        <v>330</v>
      </c>
      <c r="QYH291" s="69">
        <v>13785</v>
      </c>
      <c r="QYI291" s="70">
        <v>45431</v>
      </c>
      <c r="QYJ291" s="71">
        <v>0.64861111111111114</v>
      </c>
      <c r="QYK291" s="68" t="s">
        <v>4125</v>
      </c>
      <c r="QYL291" s="68" t="s">
        <v>4126</v>
      </c>
      <c r="QYM291" s="69" t="s">
        <v>307</v>
      </c>
      <c r="QYN291" s="69">
        <v>2</v>
      </c>
      <c r="QYO291" s="69">
        <v>330</v>
      </c>
      <c r="QYP291" s="69">
        <v>13785</v>
      </c>
      <c r="QYQ291" s="70">
        <v>45431</v>
      </c>
      <c r="QYR291" s="71">
        <v>0.64861111111111114</v>
      </c>
      <c r="QYS291" s="68" t="s">
        <v>4125</v>
      </c>
      <c r="QYT291" s="68" t="s">
        <v>4126</v>
      </c>
      <c r="QYU291" s="69" t="s">
        <v>307</v>
      </c>
      <c r="QYV291" s="69">
        <v>2</v>
      </c>
      <c r="QYW291" s="69">
        <v>330</v>
      </c>
      <c r="QYX291" s="69">
        <v>13785</v>
      </c>
      <c r="QYY291" s="70">
        <v>45431</v>
      </c>
      <c r="QYZ291" s="71">
        <v>0.64861111111111114</v>
      </c>
      <c r="QZA291" s="68" t="s">
        <v>4125</v>
      </c>
      <c r="QZB291" s="68" t="s">
        <v>4126</v>
      </c>
      <c r="QZC291" s="69" t="s">
        <v>307</v>
      </c>
      <c r="QZD291" s="69">
        <v>2</v>
      </c>
      <c r="QZE291" s="69">
        <v>330</v>
      </c>
      <c r="QZF291" s="69">
        <v>13785</v>
      </c>
      <c r="QZG291" s="70">
        <v>45431</v>
      </c>
      <c r="QZH291" s="71">
        <v>0.64861111111111114</v>
      </c>
      <c r="QZI291" s="68" t="s">
        <v>4125</v>
      </c>
      <c r="QZJ291" s="68" t="s">
        <v>4126</v>
      </c>
      <c r="QZK291" s="69" t="s">
        <v>307</v>
      </c>
      <c r="QZL291" s="69">
        <v>2</v>
      </c>
      <c r="QZM291" s="69">
        <v>330</v>
      </c>
      <c r="QZN291" s="69">
        <v>13785</v>
      </c>
      <c r="QZO291" s="70">
        <v>45431</v>
      </c>
      <c r="QZP291" s="71">
        <v>0.64861111111111114</v>
      </c>
      <c r="QZQ291" s="68" t="s">
        <v>4125</v>
      </c>
      <c r="QZR291" s="68" t="s">
        <v>4126</v>
      </c>
      <c r="QZS291" s="69" t="s">
        <v>307</v>
      </c>
      <c r="QZT291" s="69">
        <v>2</v>
      </c>
      <c r="QZU291" s="69">
        <v>330</v>
      </c>
      <c r="QZV291" s="69">
        <v>13785</v>
      </c>
      <c r="QZW291" s="70">
        <v>45431</v>
      </c>
      <c r="QZX291" s="71">
        <v>0.64861111111111114</v>
      </c>
      <c r="QZY291" s="68" t="s">
        <v>4125</v>
      </c>
      <c r="QZZ291" s="68" t="s">
        <v>4126</v>
      </c>
      <c r="RAA291" s="69" t="s">
        <v>307</v>
      </c>
      <c r="RAB291" s="69">
        <v>2</v>
      </c>
      <c r="RAC291" s="69">
        <v>330</v>
      </c>
      <c r="RAD291" s="69">
        <v>13785</v>
      </c>
      <c r="RAE291" s="70">
        <v>45431</v>
      </c>
      <c r="RAF291" s="71">
        <v>0.64861111111111114</v>
      </c>
      <c r="RAG291" s="68" t="s">
        <v>4125</v>
      </c>
      <c r="RAH291" s="68" t="s">
        <v>4126</v>
      </c>
      <c r="RAI291" s="69" t="s">
        <v>307</v>
      </c>
      <c r="RAJ291" s="69">
        <v>2</v>
      </c>
      <c r="RAK291" s="69">
        <v>330</v>
      </c>
      <c r="RAL291" s="69">
        <v>13785</v>
      </c>
      <c r="RAM291" s="70">
        <v>45431</v>
      </c>
      <c r="RAN291" s="71">
        <v>0.64861111111111114</v>
      </c>
      <c r="RAO291" s="68" t="s">
        <v>4125</v>
      </c>
      <c r="RAP291" s="68" t="s">
        <v>4126</v>
      </c>
      <c r="RAQ291" s="69" t="s">
        <v>307</v>
      </c>
      <c r="RAR291" s="69">
        <v>2</v>
      </c>
      <c r="RAS291" s="69">
        <v>330</v>
      </c>
      <c r="RAT291" s="69">
        <v>13785</v>
      </c>
      <c r="RAU291" s="70">
        <v>45431</v>
      </c>
      <c r="RAV291" s="71">
        <v>0.64861111111111114</v>
      </c>
      <c r="RAW291" s="68" t="s">
        <v>4125</v>
      </c>
      <c r="RAX291" s="68" t="s">
        <v>4126</v>
      </c>
      <c r="RAY291" s="69" t="s">
        <v>307</v>
      </c>
      <c r="RAZ291" s="69">
        <v>2</v>
      </c>
      <c r="RBA291" s="69">
        <v>330</v>
      </c>
      <c r="RBB291" s="69">
        <v>13785</v>
      </c>
      <c r="RBC291" s="70">
        <v>45431</v>
      </c>
      <c r="RBD291" s="71">
        <v>0.64861111111111114</v>
      </c>
      <c r="RBE291" s="68" t="s">
        <v>4125</v>
      </c>
      <c r="RBF291" s="68" t="s">
        <v>4126</v>
      </c>
      <c r="RBG291" s="69" t="s">
        <v>307</v>
      </c>
      <c r="RBH291" s="69">
        <v>2</v>
      </c>
      <c r="RBI291" s="69">
        <v>330</v>
      </c>
      <c r="RBJ291" s="69">
        <v>13785</v>
      </c>
      <c r="RBK291" s="70">
        <v>45431</v>
      </c>
      <c r="RBL291" s="71">
        <v>0.64861111111111114</v>
      </c>
      <c r="RBM291" s="68" t="s">
        <v>4125</v>
      </c>
      <c r="RBN291" s="68" t="s">
        <v>4126</v>
      </c>
      <c r="RBO291" s="69" t="s">
        <v>307</v>
      </c>
      <c r="RBP291" s="69">
        <v>2</v>
      </c>
      <c r="RBQ291" s="69">
        <v>330</v>
      </c>
      <c r="RBR291" s="69">
        <v>13785</v>
      </c>
      <c r="RBS291" s="70">
        <v>45431</v>
      </c>
      <c r="RBT291" s="71">
        <v>0.64861111111111114</v>
      </c>
      <c r="RBU291" s="68" t="s">
        <v>4125</v>
      </c>
      <c r="RBV291" s="68" t="s">
        <v>4126</v>
      </c>
      <c r="RBW291" s="69" t="s">
        <v>307</v>
      </c>
      <c r="RBX291" s="69">
        <v>2</v>
      </c>
      <c r="RBY291" s="69">
        <v>330</v>
      </c>
      <c r="RBZ291" s="69">
        <v>13785</v>
      </c>
      <c r="RCA291" s="70">
        <v>45431</v>
      </c>
      <c r="RCB291" s="71">
        <v>0.64861111111111114</v>
      </c>
      <c r="RCC291" s="68" t="s">
        <v>4125</v>
      </c>
      <c r="RCD291" s="68" t="s">
        <v>4126</v>
      </c>
      <c r="RCE291" s="69" t="s">
        <v>307</v>
      </c>
      <c r="RCF291" s="69">
        <v>2</v>
      </c>
      <c r="RCG291" s="69">
        <v>330</v>
      </c>
      <c r="RCH291" s="69">
        <v>13785</v>
      </c>
      <c r="RCI291" s="70">
        <v>45431</v>
      </c>
      <c r="RCJ291" s="71">
        <v>0.64861111111111114</v>
      </c>
      <c r="RCK291" s="68" t="s">
        <v>4125</v>
      </c>
      <c r="RCL291" s="68" t="s">
        <v>4126</v>
      </c>
      <c r="RCM291" s="69" t="s">
        <v>307</v>
      </c>
      <c r="RCN291" s="69">
        <v>2</v>
      </c>
      <c r="RCO291" s="69">
        <v>330</v>
      </c>
      <c r="RCP291" s="69">
        <v>13785</v>
      </c>
      <c r="RCQ291" s="70">
        <v>45431</v>
      </c>
      <c r="RCR291" s="71">
        <v>0.64861111111111114</v>
      </c>
      <c r="RCS291" s="68" t="s">
        <v>4125</v>
      </c>
      <c r="RCT291" s="68" t="s">
        <v>4126</v>
      </c>
      <c r="RCU291" s="69" t="s">
        <v>307</v>
      </c>
      <c r="RCV291" s="69">
        <v>2</v>
      </c>
      <c r="RCW291" s="69">
        <v>330</v>
      </c>
      <c r="RCX291" s="69">
        <v>13785</v>
      </c>
      <c r="RCY291" s="70">
        <v>45431</v>
      </c>
      <c r="RCZ291" s="71">
        <v>0.64861111111111114</v>
      </c>
      <c r="RDA291" s="68" t="s">
        <v>4125</v>
      </c>
      <c r="RDB291" s="68" t="s">
        <v>4126</v>
      </c>
      <c r="RDC291" s="69" t="s">
        <v>307</v>
      </c>
      <c r="RDD291" s="69">
        <v>2</v>
      </c>
      <c r="RDE291" s="69">
        <v>330</v>
      </c>
      <c r="RDF291" s="69">
        <v>13785</v>
      </c>
      <c r="RDG291" s="70">
        <v>45431</v>
      </c>
      <c r="RDH291" s="71">
        <v>0.64861111111111114</v>
      </c>
      <c r="RDI291" s="68" t="s">
        <v>4125</v>
      </c>
      <c r="RDJ291" s="68" t="s">
        <v>4126</v>
      </c>
      <c r="RDK291" s="69" t="s">
        <v>307</v>
      </c>
      <c r="RDL291" s="69">
        <v>2</v>
      </c>
      <c r="RDM291" s="69">
        <v>330</v>
      </c>
      <c r="RDN291" s="69">
        <v>13785</v>
      </c>
      <c r="RDO291" s="70">
        <v>45431</v>
      </c>
      <c r="RDP291" s="71">
        <v>0.64861111111111114</v>
      </c>
      <c r="RDQ291" s="68" t="s">
        <v>4125</v>
      </c>
      <c r="RDR291" s="68" t="s">
        <v>4126</v>
      </c>
      <c r="RDS291" s="69" t="s">
        <v>307</v>
      </c>
      <c r="RDT291" s="69">
        <v>2</v>
      </c>
      <c r="RDU291" s="69">
        <v>330</v>
      </c>
      <c r="RDV291" s="69">
        <v>13785</v>
      </c>
      <c r="RDW291" s="70">
        <v>45431</v>
      </c>
      <c r="RDX291" s="71">
        <v>0.64861111111111114</v>
      </c>
      <c r="RDY291" s="68" t="s">
        <v>4125</v>
      </c>
      <c r="RDZ291" s="68" t="s">
        <v>4126</v>
      </c>
      <c r="REA291" s="69" t="s">
        <v>307</v>
      </c>
      <c r="REB291" s="69">
        <v>2</v>
      </c>
      <c r="REC291" s="69">
        <v>330</v>
      </c>
      <c r="RED291" s="69">
        <v>13785</v>
      </c>
      <c r="REE291" s="70">
        <v>45431</v>
      </c>
      <c r="REF291" s="71">
        <v>0.64861111111111114</v>
      </c>
      <c r="REG291" s="68" t="s">
        <v>4125</v>
      </c>
      <c r="REH291" s="68" t="s">
        <v>4126</v>
      </c>
      <c r="REI291" s="69" t="s">
        <v>307</v>
      </c>
      <c r="REJ291" s="69">
        <v>2</v>
      </c>
      <c r="REK291" s="69">
        <v>330</v>
      </c>
      <c r="REL291" s="69">
        <v>13785</v>
      </c>
      <c r="REM291" s="70">
        <v>45431</v>
      </c>
      <c r="REN291" s="71">
        <v>0.64861111111111114</v>
      </c>
      <c r="REO291" s="68" t="s">
        <v>4125</v>
      </c>
      <c r="REP291" s="68" t="s">
        <v>4126</v>
      </c>
      <c r="REQ291" s="69" t="s">
        <v>307</v>
      </c>
      <c r="RER291" s="69">
        <v>2</v>
      </c>
      <c r="RES291" s="69">
        <v>330</v>
      </c>
      <c r="RET291" s="69">
        <v>13785</v>
      </c>
      <c r="REU291" s="70">
        <v>45431</v>
      </c>
      <c r="REV291" s="71">
        <v>0.64861111111111114</v>
      </c>
      <c r="REW291" s="68" t="s">
        <v>4125</v>
      </c>
      <c r="REX291" s="68" t="s">
        <v>4126</v>
      </c>
      <c r="REY291" s="69" t="s">
        <v>307</v>
      </c>
      <c r="REZ291" s="69">
        <v>2</v>
      </c>
      <c r="RFA291" s="69">
        <v>330</v>
      </c>
      <c r="RFB291" s="69">
        <v>13785</v>
      </c>
      <c r="RFC291" s="70">
        <v>45431</v>
      </c>
      <c r="RFD291" s="71">
        <v>0.64861111111111114</v>
      </c>
      <c r="RFE291" s="68" t="s">
        <v>4125</v>
      </c>
      <c r="RFF291" s="68" t="s">
        <v>4126</v>
      </c>
      <c r="RFG291" s="69" t="s">
        <v>307</v>
      </c>
      <c r="RFH291" s="69">
        <v>2</v>
      </c>
      <c r="RFI291" s="69">
        <v>330</v>
      </c>
      <c r="RFJ291" s="69">
        <v>13785</v>
      </c>
      <c r="RFK291" s="70">
        <v>45431</v>
      </c>
      <c r="RFL291" s="71">
        <v>0.64861111111111114</v>
      </c>
      <c r="RFM291" s="68" t="s">
        <v>4125</v>
      </c>
      <c r="RFN291" s="68" t="s">
        <v>4126</v>
      </c>
      <c r="RFO291" s="69" t="s">
        <v>307</v>
      </c>
      <c r="RFP291" s="69">
        <v>2</v>
      </c>
      <c r="RFQ291" s="69">
        <v>330</v>
      </c>
      <c r="RFR291" s="69">
        <v>13785</v>
      </c>
      <c r="RFS291" s="70">
        <v>45431</v>
      </c>
      <c r="RFT291" s="71">
        <v>0.64861111111111114</v>
      </c>
      <c r="RFU291" s="68" t="s">
        <v>4125</v>
      </c>
      <c r="RFV291" s="68" t="s">
        <v>4126</v>
      </c>
      <c r="RFW291" s="69" t="s">
        <v>307</v>
      </c>
      <c r="RFX291" s="69">
        <v>2</v>
      </c>
      <c r="RFY291" s="69">
        <v>330</v>
      </c>
      <c r="RFZ291" s="69">
        <v>13785</v>
      </c>
      <c r="RGA291" s="70">
        <v>45431</v>
      </c>
      <c r="RGB291" s="71">
        <v>0.64861111111111114</v>
      </c>
      <c r="RGC291" s="68" t="s">
        <v>4125</v>
      </c>
      <c r="RGD291" s="68" t="s">
        <v>4126</v>
      </c>
      <c r="RGE291" s="69" t="s">
        <v>307</v>
      </c>
      <c r="RGF291" s="69">
        <v>2</v>
      </c>
      <c r="RGG291" s="69">
        <v>330</v>
      </c>
      <c r="RGH291" s="69">
        <v>13785</v>
      </c>
      <c r="RGI291" s="70">
        <v>45431</v>
      </c>
      <c r="RGJ291" s="71">
        <v>0.64861111111111114</v>
      </c>
      <c r="RGK291" s="68" t="s">
        <v>4125</v>
      </c>
      <c r="RGL291" s="68" t="s">
        <v>4126</v>
      </c>
      <c r="RGM291" s="69" t="s">
        <v>307</v>
      </c>
      <c r="RGN291" s="69">
        <v>2</v>
      </c>
      <c r="RGO291" s="69">
        <v>330</v>
      </c>
      <c r="RGP291" s="69">
        <v>13785</v>
      </c>
      <c r="RGQ291" s="70">
        <v>45431</v>
      </c>
      <c r="RGR291" s="71">
        <v>0.64861111111111114</v>
      </c>
      <c r="RGS291" s="68" t="s">
        <v>4125</v>
      </c>
      <c r="RGT291" s="68" t="s">
        <v>4126</v>
      </c>
      <c r="RGU291" s="69" t="s">
        <v>307</v>
      </c>
      <c r="RGV291" s="69">
        <v>2</v>
      </c>
      <c r="RGW291" s="69">
        <v>330</v>
      </c>
      <c r="RGX291" s="69">
        <v>13785</v>
      </c>
      <c r="RGY291" s="70">
        <v>45431</v>
      </c>
      <c r="RGZ291" s="71">
        <v>0.64861111111111114</v>
      </c>
      <c r="RHA291" s="68" t="s">
        <v>4125</v>
      </c>
      <c r="RHB291" s="68" t="s">
        <v>4126</v>
      </c>
      <c r="RHC291" s="69" t="s">
        <v>307</v>
      </c>
      <c r="RHD291" s="69">
        <v>2</v>
      </c>
      <c r="RHE291" s="69">
        <v>330</v>
      </c>
      <c r="RHF291" s="69">
        <v>13785</v>
      </c>
      <c r="RHG291" s="70">
        <v>45431</v>
      </c>
      <c r="RHH291" s="71">
        <v>0.64861111111111114</v>
      </c>
      <c r="RHI291" s="68" t="s">
        <v>4125</v>
      </c>
      <c r="RHJ291" s="68" t="s">
        <v>4126</v>
      </c>
      <c r="RHK291" s="69" t="s">
        <v>307</v>
      </c>
      <c r="RHL291" s="69">
        <v>2</v>
      </c>
      <c r="RHM291" s="69">
        <v>330</v>
      </c>
      <c r="RHN291" s="69">
        <v>13785</v>
      </c>
      <c r="RHO291" s="70">
        <v>45431</v>
      </c>
      <c r="RHP291" s="71">
        <v>0.64861111111111114</v>
      </c>
      <c r="RHQ291" s="68" t="s">
        <v>4125</v>
      </c>
      <c r="RHR291" s="68" t="s">
        <v>4126</v>
      </c>
      <c r="RHS291" s="69" t="s">
        <v>307</v>
      </c>
      <c r="RHT291" s="69">
        <v>2</v>
      </c>
      <c r="RHU291" s="69">
        <v>330</v>
      </c>
      <c r="RHV291" s="69">
        <v>13785</v>
      </c>
      <c r="RHW291" s="70">
        <v>45431</v>
      </c>
      <c r="RHX291" s="71">
        <v>0.64861111111111114</v>
      </c>
      <c r="RHY291" s="68" t="s">
        <v>4125</v>
      </c>
      <c r="RHZ291" s="68" t="s">
        <v>4126</v>
      </c>
      <c r="RIA291" s="69" t="s">
        <v>307</v>
      </c>
      <c r="RIB291" s="69">
        <v>2</v>
      </c>
      <c r="RIC291" s="69">
        <v>330</v>
      </c>
      <c r="RID291" s="69">
        <v>13785</v>
      </c>
      <c r="RIE291" s="70">
        <v>45431</v>
      </c>
      <c r="RIF291" s="71">
        <v>0.64861111111111114</v>
      </c>
      <c r="RIG291" s="68" t="s">
        <v>4125</v>
      </c>
      <c r="RIH291" s="68" t="s">
        <v>4126</v>
      </c>
      <c r="RII291" s="69" t="s">
        <v>307</v>
      </c>
      <c r="RIJ291" s="69">
        <v>2</v>
      </c>
      <c r="RIK291" s="69">
        <v>330</v>
      </c>
      <c r="RIL291" s="69">
        <v>13785</v>
      </c>
      <c r="RIM291" s="70">
        <v>45431</v>
      </c>
      <c r="RIN291" s="71">
        <v>0.64861111111111114</v>
      </c>
      <c r="RIO291" s="68" t="s">
        <v>4125</v>
      </c>
      <c r="RIP291" s="68" t="s">
        <v>4126</v>
      </c>
      <c r="RIQ291" s="69" t="s">
        <v>307</v>
      </c>
      <c r="RIR291" s="69">
        <v>2</v>
      </c>
      <c r="RIS291" s="69">
        <v>330</v>
      </c>
      <c r="RIT291" s="69">
        <v>13785</v>
      </c>
      <c r="RIU291" s="70">
        <v>45431</v>
      </c>
      <c r="RIV291" s="71">
        <v>0.64861111111111114</v>
      </c>
      <c r="RIW291" s="68" t="s">
        <v>4125</v>
      </c>
      <c r="RIX291" s="68" t="s">
        <v>4126</v>
      </c>
      <c r="RIY291" s="69" t="s">
        <v>307</v>
      </c>
      <c r="RIZ291" s="69">
        <v>2</v>
      </c>
      <c r="RJA291" s="69">
        <v>330</v>
      </c>
      <c r="RJB291" s="69">
        <v>13785</v>
      </c>
      <c r="RJC291" s="70">
        <v>45431</v>
      </c>
      <c r="RJD291" s="71">
        <v>0.64861111111111114</v>
      </c>
      <c r="RJE291" s="68" t="s">
        <v>4125</v>
      </c>
      <c r="RJF291" s="68" t="s">
        <v>4126</v>
      </c>
      <c r="RJG291" s="69" t="s">
        <v>307</v>
      </c>
      <c r="RJH291" s="69">
        <v>2</v>
      </c>
      <c r="RJI291" s="69">
        <v>330</v>
      </c>
      <c r="RJJ291" s="69">
        <v>13785</v>
      </c>
      <c r="RJK291" s="70">
        <v>45431</v>
      </c>
      <c r="RJL291" s="71">
        <v>0.64861111111111114</v>
      </c>
      <c r="RJM291" s="68" t="s">
        <v>4125</v>
      </c>
      <c r="RJN291" s="68" t="s">
        <v>4126</v>
      </c>
      <c r="RJO291" s="69" t="s">
        <v>307</v>
      </c>
      <c r="RJP291" s="69">
        <v>2</v>
      </c>
      <c r="RJQ291" s="69">
        <v>330</v>
      </c>
      <c r="RJR291" s="69">
        <v>13785</v>
      </c>
      <c r="RJS291" s="70">
        <v>45431</v>
      </c>
      <c r="RJT291" s="71">
        <v>0.64861111111111114</v>
      </c>
      <c r="RJU291" s="68" t="s">
        <v>4125</v>
      </c>
      <c r="RJV291" s="68" t="s">
        <v>4126</v>
      </c>
      <c r="RJW291" s="69" t="s">
        <v>307</v>
      </c>
      <c r="RJX291" s="69">
        <v>2</v>
      </c>
      <c r="RJY291" s="69">
        <v>330</v>
      </c>
      <c r="RJZ291" s="69">
        <v>13785</v>
      </c>
      <c r="RKA291" s="70">
        <v>45431</v>
      </c>
      <c r="RKB291" s="71">
        <v>0.64861111111111114</v>
      </c>
      <c r="RKC291" s="68" t="s">
        <v>4125</v>
      </c>
      <c r="RKD291" s="68" t="s">
        <v>4126</v>
      </c>
      <c r="RKE291" s="69" t="s">
        <v>307</v>
      </c>
      <c r="RKF291" s="69">
        <v>2</v>
      </c>
      <c r="RKG291" s="69">
        <v>330</v>
      </c>
      <c r="RKH291" s="69">
        <v>13785</v>
      </c>
      <c r="RKI291" s="70">
        <v>45431</v>
      </c>
      <c r="RKJ291" s="71">
        <v>0.64861111111111114</v>
      </c>
      <c r="RKK291" s="68" t="s">
        <v>4125</v>
      </c>
      <c r="RKL291" s="68" t="s">
        <v>4126</v>
      </c>
      <c r="RKM291" s="69" t="s">
        <v>307</v>
      </c>
      <c r="RKN291" s="69">
        <v>2</v>
      </c>
      <c r="RKO291" s="69">
        <v>330</v>
      </c>
      <c r="RKP291" s="69">
        <v>13785</v>
      </c>
      <c r="RKQ291" s="70">
        <v>45431</v>
      </c>
      <c r="RKR291" s="71">
        <v>0.64861111111111114</v>
      </c>
      <c r="RKS291" s="68" t="s">
        <v>4125</v>
      </c>
      <c r="RKT291" s="68" t="s">
        <v>4126</v>
      </c>
      <c r="RKU291" s="69" t="s">
        <v>307</v>
      </c>
      <c r="RKV291" s="69">
        <v>2</v>
      </c>
      <c r="RKW291" s="69">
        <v>330</v>
      </c>
      <c r="RKX291" s="69">
        <v>13785</v>
      </c>
      <c r="RKY291" s="70">
        <v>45431</v>
      </c>
      <c r="RKZ291" s="71">
        <v>0.64861111111111114</v>
      </c>
      <c r="RLA291" s="68" t="s">
        <v>4125</v>
      </c>
      <c r="RLB291" s="68" t="s">
        <v>4126</v>
      </c>
      <c r="RLC291" s="69" t="s">
        <v>307</v>
      </c>
      <c r="RLD291" s="69">
        <v>2</v>
      </c>
      <c r="RLE291" s="69">
        <v>330</v>
      </c>
      <c r="RLF291" s="69">
        <v>13785</v>
      </c>
      <c r="RLG291" s="70">
        <v>45431</v>
      </c>
      <c r="RLH291" s="71">
        <v>0.64861111111111114</v>
      </c>
      <c r="RLI291" s="68" t="s">
        <v>4125</v>
      </c>
      <c r="RLJ291" s="68" t="s">
        <v>4126</v>
      </c>
      <c r="RLK291" s="69" t="s">
        <v>307</v>
      </c>
      <c r="RLL291" s="69">
        <v>2</v>
      </c>
      <c r="RLM291" s="69">
        <v>330</v>
      </c>
      <c r="RLN291" s="69">
        <v>13785</v>
      </c>
      <c r="RLO291" s="70">
        <v>45431</v>
      </c>
      <c r="RLP291" s="71">
        <v>0.64861111111111114</v>
      </c>
      <c r="RLQ291" s="68" t="s">
        <v>4125</v>
      </c>
      <c r="RLR291" s="68" t="s">
        <v>4126</v>
      </c>
      <c r="RLS291" s="69" t="s">
        <v>307</v>
      </c>
      <c r="RLT291" s="69">
        <v>2</v>
      </c>
      <c r="RLU291" s="69">
        <v>330</v>
      </c>
      <c r="RLV291" s="69">
        <v>13785</v>
      </c>
      <c r="RLW291" s="70">
        <v>45431</v>
      </c>
      <c r="RLX291" s="71">
        <v>0.64861111111111114</v>
      </c>
      <c r="RLY291" s="68" t="s">
        <v>4125</v>
      </c>
      <c r="RLZ291" s="68" t="s">
        <v>4126</v>
      </c>
      <c r="RMA291" s="69" t="s">
        <v>307</v>
      </c>
      <c r="RMB291" s="69">
        <v>2</v>
      </c>
      <c r="RMC291" s="69">
        <v>330</v>
      </c>
      <c r="RMD291" s="69">
        <v>13785</v>
      </c>
      <c r="RME291" s="70">
        <v>45431</v>
      </c>
      <c r="RMF291" s="71">
        <v>0.64861111111111114</v>
      </c>
      <c r="RMG291" s="68" t="s">
        <v>4125</v>
      </c>
      <c r="RMH291" s="68" t="s">
        <v>4126</v>
      </c>
      <c r="RMI291" s="69" t="s">
        <v>307</v>
      </c>
      <c r="RMJ291" s="69">
        <v>2</v>
      </c>
      <c r="RMK291" s="69">
        <v>330</v>
      </c>
      <c r="RML291" s="69">
        <v>13785</v>
      </c>
      <c r="RMM291" s="70">
        <v>45431</v>
      </c>
      <c r="RMN291" s="71">
        <v>0.64861111111111114</v>
      </c>
      <c r="RMO291" s="68" t="s">
        <v>4125</v>
      </c>
      <c r="RMP291" s="68" t="s">
        <v>4126</v>
      </c>
      <c r="RMQ291" s="69" t="s">
        <v>307</v>
      </c>
      <c r="RMR291" s="69">
        <v>2</v>
      </c>
      <c r="RMS291" s="69">
        <v>330</v>
      </c>
      <c r="RMT291" s="69">
        <v>13785</v>
      </c>
      <c r="RMU291" s="70">
        <v>45431</v>
      </c>
      <c r="RMV291" s="71">
        <v>0.64861111111111114</v>
      </c>
      <c r="RMW291" s="68" t="s">
        <v>4125</v>
      </c>
      <c r="RMX291" s="68" t="s">
        <v>4126</v>
      </c>
      <c r="RMY291" s="69" t="s">
        <v>307</v>
      </c>
      <c r="RMZ291" s="69">
        <v>2</v>
      </c>
      <c r="RNA291" s="69">
        <v>330</v>
      </c>
      <c r="RNB291" s="69">
        <v>13785</v>
      </c>
      <c r="RNC291" s="70">
        <v>45431</v>
      </c>
      <c r="RND291" s="71">
        <v>0.64861111111111114</v>
      </c>
      <c r="RNE291" s="68" t="s">
        <v>4125</v>
      </c>
      <c r="RNF291" s="68" t="s">
        <v>4126</v>
      </c>
      <c r="RNG291" s="69" t="s">
        <v>307</v>
      </c>
      <c r="RNH291" s="69">
        <v>2</v>
      </c>
      <c r="RNI291" s="69">
        <v>330</v>
      </c>
      <c r="RNJ291" s="69">
        <v>13785</v>
      </c>
      <c r="RNK291" s="70">
        <v>45431</v>
      </c>
      <c r="RNL291" s="71">
        <v>0.64861111111111114</v>
      </c>
      <c r="RNM291" s="68" t="s">
        <v>4125</v>
      </c>
      <c r="RNN291" s="68" t="s">
        <v>4126</v>
      </c>
      <c r="RNO291" s="69" t="s">
        <v>307</v>
      </c>
      <c r="RNP291" s="69">
        <v>2</v>
      </c>
      <c r="RNQ291" s="69">
        <v>330</v>
      </c>
      <c r="RNR291" s="69">
        <v>13785</v>
      </c>
      <c r="RNS291" s="70">
        <v>45431</v>
      </c>
      <c r="RNT291" s="71">
        <v>0.64861111111111114</v>
      </c>
      <c r="RNU291" s="68" t="s">
        <v>4125</v>
      </c>
      <c r="RNV291" s="68" t="s">
        <v>4126</v>
      </c>
      <c r="RNW291" s="69" t="s">
        <v>307</v>
      </c>
      <c r="RNX291" s="69">
        <v>2</v>
      </c>
      <c r="RNY291" s="69">
        <v>330</v>
      </c>
      <c r="RNZ291" s="69">
        <v>13785</v>
      </c>
      <c r="ROA291" s="70">
        <v>45431</v>
      </c>
      <c r="ROB291" s="71">
        <v>0.64861111111111114</v>
      </c>
      <c r="ROC291" s="68" t="s">
        <v>4125</v>
      </c>
      <c r="ROD291" s="68" t="s">
        <v>4126</v>
      </c>
      <c r="ROE291" s="69" t="s">
        <v>307</v>
      </c>
      <c r="ROF291" s="69">
        <v>2</v>
      </c>
      <c r="ROG291" s="69">
        <v>330</v>
      </c>
      <c r="ROH291" s="69">
        <v>13785</v>
      </c>
      <c r="ROI291" s="70">
        <v>45431</v>
      </c>
      <c r="ROJ291" s="71">
        <v>0.64861111111111114</v>
      </c>
      <c r="ROK291" s="68" t="s">
        <v>4125</v>
      </c>
      <c r="ROL291" s="68" t="s">
        <v>4126</v>
      </c>
      <c r="ROM291" s="69" t="s">
        <v>307</v>
      </c>
      <c r="RON291" s="69">
        <v>2</v>
      </c>
      <c r="ROO291" s="69">
        <v>330</v>
      </c>
      <c r="ROP291" s="69">
        <v>13785</v>
      </c>
      <c r="ROQ291" s="70">
        <v>45431</v>
      </c>
      <c r="ROR291" s="71">
        <v>0.64861111111111114</v>
      </c>
      <c r="ROS291" s="68" t="s">
        <v>4125</v>
      </c>
      <c r="ROT291" s="68" t="s">
        <v>4126</v>
      </c>
      <c r="ROU291" s="69" t="s">
        <v>307</v>
      </c>
      <c r="ROV291" s="69">
        <v>2</v>
      </c>
      <c r="ROW291" s="69">
        <v>330</v>
      </c>
      <c r="ROX291" s="69">
        <v>13785</v>
      </c>
      <c r="ROY291" s="70">
        <v>45431</v>
      </c>
      <c r="ROZ291" s="71">
        <v>0.64861111111111114</v>
      </c>
      <c r="RPA291" s="68" t="s">
        <v>4125</v>
      </c>
      <c r="RPB291" s="68" t="s">
        <v>4126</v>
      </c>
      <c r="RPC291" s="69" t="s">
        <v>307</v>
      </c>
      <c r="RPD291" s="69">
        <v>2</v>
      </c>
      <c r="RPE291" s="69">
        <v>330</v>
      </c>
      <c r="RPF291" s="69">
        <v>13785</v>
      </c>
      <c r="RPG291" s="70">
        <v>45431</v>
      </c>
      <c r="RPH291" s="71">
        <v>0.64861111111111114</v>
      </c>
      <c r="RPI291" s="68" t="s">
        <v>4125</v>
      </c>
      <c r="RPJ291" s="68" t="s">
        <v>4126</v>
      </c>
      <c r="RPK291" s="69" t="s">
        <v>307</v>
      </c>
      <c r="RPL291" s="69">
        <v>2</v>
      </c>
      <c r="RPM291" s="69">
        <v>330</v>
      </c>
      <c r="RPN291" s="69">
        <v>13785</v>
      </c>
      <c r="RPO291" s="70">
        <v>45431</v>
      </c>
      <c r="RPP291" s="71">
        <v>0.64861111111111114</v>
      </c>
      <c r="RPQ291" s="68" t="s">
        <v>4125</v>
      </c>
      <c r="RPR291" s="68" t="s">
        <v>4126</v>
      </c>
      <c r="RPS291" s="69" t="s">
        <v>307</v>
      </c>
      <c r="RPT291" s="69">
        <v>2</v>
      </c>
      <c r="RPU291" s="69">
        <v>330</v>
      </c>
      <c r="RPV291" s="69">
        <v>13785</v>
      </c>
      <c r="RPW291" s="70">
        <v>45431</v>
      </c>
      <c r="RPX291" s="71">
        <v>0.64861111111111114</v>
      </c>
      <c r="RPY291" s="68" t="s">
        <v>4125</v>
      </c>
      <c r="RPZ291" s="68" t="s">
        <v>4126</v>
      </c>
      <c r="RQA291" s="69" t="s">
        <v>307</v>
      </c>
      <c r="RQB291" s="69">
        <v>2</v>
      </c>
      <c r="RQC291" s="69">
        <v>330</v>
      </c>
      <c r="RQD291" s="69">
        <v>13785</v>
      </c>
      <c r="RQE291" s="70">
        <v>45431</v>
      </c>
      <c r="RQF291" s="71">
        <v>0.64861111111111114</v>
      </c>
      <c r="RQG291" s="68" t="s">
        <v>4125</v>
      </c>
      <c r="RQH291" s="68" t="s">
        <v>4126</v>
      </c>
      <c r="RQI291" s="69" t="s">
        <v>307</v>
      </c>
      <c r="RQJ291" s="69">
        <v>2</v>
      </c>
      <c r="RQK291" s="69">
        <v>330</v>
      </c>
      <c r="RQL291" s="69">
        <v>13785</v>
      </c>
      <c r="RQM291" s="70">
        <v>45431</v>
      </c>
      <c r="RQN291" s="71">
        <v>0.64861111111111114</v>
      </c>
      <c r="RQO291" s="68" t="s">
        <v>4125</v>
      </c>
      <c r="RQP291" s="68" t="s">
        <v>4126</v>
      </c>
      <c r="RQQ291" s="69" t="s">
        <v>307</v>
      </c>
      <c r="RQR291" s="69">
        <v>2</v>
      </c>
      <c r="RQS291" s="69">
        <v>330</v>
      </c>
      <c r="RQT291" s="69">
        <v>13785</v>
      </c>
      <c r="RQU291" s="70">
        <v>45431</v>
      </c>
      <c r="RQV291" s="71">
        <v>0.64861111111111114</v>
      </c>
      <c r="RQW291" s="68" t="s">
        <v>4125</v>
      </c>
      <c r="RQX291" s="68" t="s">
        <v>4126</v>
      </c>
      <c r="RQY291" s="69" t="s">
        <v>307</v>
      </c>
      <c r="RQZ291" s="69">
        <v>2</v>
      </c>
      <c r="RRA291" s="69">
        <v>330</v>
      </c>
      <c r="RRB291" s="69">
        <v>13785</v>
      </c>
      <c r="RRC291" s="70">
        <v>45431</v>
      </c>
      <c r="RRD291" s="71">
        <v>0.64861111111111114</v>
      </c>
      <c r="RRE291" s="68" t="s">
        <v>4125</v>
      </c>
      <c r="RRF291" s="68" t="s">
        <v>4126</v>
      </c>
      <c r="RRG291" s="69" t="s">
        <v>307</v>
      </c>
      <c r="RRH291" s="69">
        <v>2</v>
      </c>
      <c r="RRI291" s="69">
        <v>330</v>
      </c>
      <c r="RRJ291" s="69">
        <v>13785</v>
      </c>
      <c r="RRK291" s="70">
        <v>45431</v>
      </c>
      <c r="RRL291" s="71">
        <v>0.64861111111111114</v>
      </c>
      <c r="RRM291" s="68" t="s">
        <v>4125</v>
      </c>
      <c r="RRN291" s="68" t="s">
        <v>4126</v>
      </c>
      <c r="RRO291" s="69" t="s">
        <v>307</v>
      </c>
      <c r="RRP291" s="69">
        <v>2</v>
      </c>
      <c r="RRQ291" s="69">
        <v>330</v>
      </c>
      <c r="RRR291" s="69">
        <v>13785</v>
      </c>
      <c r="RRS291" s="70">
        <v>45431</v>
      </c>
      <c r="RRT291" s="71">
        <v>0.64861111111111114</v>
      </c>
      <c r="RRU291" s="68" t="s">
        <v>4125</v>
      </c>
      <c r="RRV291" s="68" t="s">
        <v>4126</v>
      </c>
      <c r="RRW291" s="69" t="s">
        <v>307</v>
      </c>
      <c r="RRX291" s="69">
        <v>2</v>
      </c>
      <c r="RRY291" s="69">
        <v>330</v>
      </c>
      <c r="RRZ291" s="69">
        <v>13785</v>
      </c>
      <c r="RSA291" s="70">
        <v>45431</v>
      </c>
      <c r="RSB291" s="71">
        <v>0.64861111111111114</v>
      </c>
      <c r="RSC291" s="68" t="s">
        <v>4125</v>
      </c>
      <c r="RSD291" s="68" t="s">
        <v>4126</v>
      </c>
      <c r="RSE291" s="69" t="s">
        <v>307</v>
      </c>
      <c r="RSF291" s="69">
        <v>2</v>
      </c>
      <c r="RSG291" s="69">
        <v>330</v>
      </c>
      <c r="RSH291" s="69">
        <v>13785</v>
      </c>
      <c r="RSI291" s="70">
        <v>45431</v>
      </c>
      <c r="RSJ291" s="71">
        <v>0.64861111111111114</v>
      </c>
      <c r="RSK291" s="68" t="s">
        <v>4125</v>
      </c>
      <c r="RSL291" s="68" t="s">
        <v>4126</v>
      </c>
      <c r="RSM291" s="69" t="s">
        <v>307</v>
      </c>
      <c r="RSN291" s="69">
        <v>2</v>
      </c>
      <c r="RSO291" s="69">
        <v>330</v>
      </c>
      <c r="RSP291" s="69">
        <v>13785</v>
      </c>
      <c r="RSQ291" s="70">
        <v>45431</v>
      </c>
      <c r="RSR291" s="71">
        <v>0.64861111111111114</v>
      </c>
      <c r="RSS291" s="68" t="s">
        <v>4125</v>
      </c>
      <c r="RST291" s="68" t="s">
        <v>4126</v>
      </c>
      <c r="RSU291" s="69" t="s">
        <v>307</v>
      </c>
      <c r="RSV291" s="69">
        <v>2</v>
      </c>
      <c r="RSW291" s="69">
        <v>330</v>
      </c>
      <c r="RSX291" s="69">
        <v>13785</v>
      </c>
      <c r="RSY291" s="70">
        <v>45431</v>
      </c>
      <c r="RSZ291" s="71">
        <v>0.64861111111111114</v>
      </c>
      <c r="RTA291" s="68" t="s">
        <v>4125</v>
      </c>
      <c r="RTB291" s="68" t="s">
        <v>4126</v>
      </c>
      <c r="RTC291" s="69" t="s">
        <v>307</v>
      </c>
      <c r="RTD291" s="69">
        <v>2</v>
      </c>
      <c r="RTE291" s="69">
        <v>330</v>
      </c>
      <c r="RTF291" s="69">
        <v>13785</v>
      </c>
      <c r="RTG291" s="70">
        <v>45431</v>
      </c>
      <c r="RTH291" s="71">
        <v>0.64861111111111114</v>
      </c>
      <c r="RTI291" s="68" t="s">
        <v>4125</v>
      </c>
      <c r="RTJ291" s="68" t="s">
        <v>4126</v>
      </c>
      <c r="RTK291" s="69" t="s">
        <v>307</v>
      </c>
      <c r="RTL291" s="69">
        <v>2</v>
      </c>
      <c r="RTM291" s="69">
        <v>330</v>
      </c>
      <c r="RTN291" s="69">
        <v>13785</v>
      </c>
      <c r="RTO291" s="70">
        <v>45431</v>
      </c>
      <c r="RTP291" s="71">
        <v>0.64861111111111114</v>
      </c>
      <c r="RTQ291" s="68" t="s">
        <v>4125</v>
      </c>
      <c r="RTR291" s="68" t="s">
        <v>4126</v>
      </c>
      <c r="RTS291" s="69" t="s">
        <v>307</v>
      </c>
      <c r="RTT291" s="69">
        <v>2</v>
      </c>
      <c r="RTU291" s="69">
        <v>330</v>
      </c>
      <c r="RTV291" s="69">
        <v>13785</v>
      </c>
      <c r="RTW291" s="70">
        <v>45431</v>
      </c>
      <c r="RTX291" s="71">
        <v>0.64861111111111114</v>
      </c>
      <c r="RTY291" s="68" t="s">
        <v>4125</v>
      </c>
      <c r="RTZ291" s="68" t="s">
        <v>4126</v>
      </c>
      <c r="RUA291" s="69" t="s">
        <v>307</v>
      </c>
      <c r="RUB291" s="69">
        <v>2</v>
      </c>
      <c r="RUC291" s="69">
        <v>330</v>
      </c>
      <c r="RUD291" s="69">
        <v>13785</v>
      </c>
      <c r="RUE291" s="70">
        <v>45431</v>
      </c>
      <c r="RUF291" s="71">
        <v>0.64861111111111114</v>
      </c>
      <c r="RUG291" s="68" t="s">
        <v>4125</v>
      </c>
      <c r="RUH291" s="68" t="s">
        <v>4126</v>
      </c>
      <c r="RUI291" s="69" t="s">
        <v>307</v>
      </c>
      <c r="RUJ291" s="69">
        <v>2</v>
      </c>
      <c r="RUK291" s="69">
        <v>330</v>
      </c>
      <c r="RUL291" s="69">
        <v>13785</v>
      </c>
      <c r="RUM291" s="70">
        <v>45431</v>
      </c>
      <c r="RUN291" s="71">
        <v>0.64861111111111114</v>
      </c>
      <c r="RUO291" s="68" t="s">
        <v>4125</v>
      </c>
      <c r="RUP291" s="68" t="s">
        <v>4126</v>
      </c>
      <c r="RUQ291" s="69" t="s">
        <v>307</v>
      </c>
      <c r="RUR291" s="69">
        <v>2</v>
      </c>
      <c r="RUS291" s="69">
        <v>330</v>
      </c>
      <c r="RUT291" s="69">
        <v>13785</v>
      </c>
      <c r="RUU291" s="70">
        <v>45431</v>
      </c>
      <c r="RUV291" s="71">
        <v>0.64861111111111114</v>
      </c>
      <c r="RUW291" s="68" t="s">
        <v>4125</v>
      </c>
      <c r="RUX291" s="68" t="s">
        <v>4126</v>
      </c>
      <c r="RUY291" s="69" t="s">
        <v>307</v>
      </c>
      <c r="RUZ291" s="69">
        <v>2</v>
      </c>
      <c r="RVA291" s="69">
        <v>330</v>
      </c>
      <c r="RVB291" s="69">
        <v>13785</v>
      </c>
      <c r="RVC291" s="70">
        <v>45431</v>
      </c>
      <c r="RVD291" s="71">
        <v>0.64861111111111114</v>
      </c>
      <c r="RVE291" s="68" t="s">
        <v>4125</v>
      </c>
      <c r="RVF291" s="68" t="s">
        <v>4126</v>
      </c>
      <c r="RVG291" s="69" t="s">
        <v>307</v>
      </c>
      <c r="RVH291" s="69">
        <v>2</v>
      </c>
      <c r="RVI291" s="69">
        <v>330</v>
      </c>
      <c r="RVJ291" s="69">
        <v>13785</v>
      </c>
      <c r="RVK291" s="70">
        <v>45431</v>
      </c>
      <c r="RVL291" s="71">
        <v>0.64861111111111114</v>
      </c>
      <c r="RVM291" s="68" t="s">
        <v>4125</v>
      </c>
      <c r="RVN291" s="68" t="s">
        <v>4126</v>
      </c>
      <c r="RVO291" s="69" t="s">
        <v>307</v>
      </c>
      <c r="RVP291" s="69">
        <v>2</v>
      </c>
      <c r="RVQ291" s="69">
        <v>330</v>
      </c>
      <c r="RVR291" s="69">
        <v>13785</v>
      </c>
      <c r="RVS291" s="70">
        <v>45431</v>
      </c>
      <c r="RVT291" s="71">
        <v>0.64861111111111114</v>
      </c>
      <c r="RVU291" s="68" t="s">
        <v>4125</v>
      </c>
      <c r="RVV291" s="68" t="s">
        <v>4126</v>
      </c>
      <c r="RVW291" s="69" t="s">
        <v>307</v>
      </c>
      <c r="RVX291" s="69">
        <v>2</v>
      </c>
      <c r="RVY291" s="69">
        <v>330</v>
      </c>
      <c r="RVZ291" s="69">
        <v>13785</v>
      </c>
      <c r="RWA291" s="70">
        <v>45431</v>
      </c>
      <c r="RWB291" s="71">
        <v>0.64861111111111114</v>
      </c>
      <c r="RWC291" s="68" t="s">
        <v>4125</v>
      </c>
      <c r="RWD291" s="68" t="s">
        <v>4126</v>
      </c>
      <c r="RWE291" s="69" t="s">
        <v>307</v>
      </c>
      <c r="RWF291" s="69">
        <v>2</v>
      </c>
      <c r="RWG291" s="69">
        <v>330</v>
      </c>
      <c r="RWH291" s="69">
        <v>13785</v>
      </c>
      <c r="RWI291" s="70">
        <v>45431</v>
      </c>
      <c r="RWJ291" s="71">
        <v>0.64861111111111114</v>
      </c>
      <c r="RWK291" s="68" t="s">
        <v>4125</v>
      </c>
      <c r="RWL291" s="68" t="s">
        <v>4126</v>
      </c>
      <c r="RWM291" s="69" t="s">
        <v>307</v>
      </c>
      <c r="RWN291" s="69">
        <v>2</v>
      </c>
      <c r="RWO291" s="69">
        <v>330</v>
      </c>
      <c r="RWP291" s="69">
        <v>13785</v>
      </c>
      <c r="RWQ291" s="70">
        <v>45431</v>
      </c>
      <c r="RWR291" s="71">
        <v>0.64861111111111114</v>
      </c>
      <c r="RWS291" s="68" t="s">
        <v>4125</v>
      </c>
      <c r="RWT291" s="68" t="s">
        <v>4126</v>
      </c>
      <c r="RWU291" s="69" t="s">
        <v>307</v>
      </c>
      <c r="RWV291" s="69">
        <v>2</v>
      </c>
      <c r="RWW291" s="69">
        <v>330</v>
      </c>
      <c r="RWX291" s="69">
        <v>13785</v>
      </c>
      <c r="RWY291" s="70">
        <v>45431</v>
      </c>
      <c r="RWZ291" s="71">
        <v>0.64861111111111114</v>
      </c>
      <c r="RXA291" s="68" t="s">
        <v>4125</v>
      </c>
      <c r="RXB291" s="68" t="s">
        <v>4126</v>
      </c>
      <c r="RXC291" s="69" t="s">
        <v>307</v>
      </c>
      <c r="RXD291" s="69">
        <v>2</v>
      </c>
      <c r="RXE291" s="69">
        <v>330</v>
      </c>
      <c r="RXF291" s="69">
        <v>13785</v>
      </c>
      <c r="RXG291" s="70">
        <v>45431</v>
      </c>
      <c r="RXH291" s="71">
        <v>0.64861111111111114</v>
      </c>
      <c r="RXI291" s="68" t="s">
        <v>4125</v>
      </c>
      <c r="RXJ291" s="68" t="s">
        <v>4126</v>
      </c>
      <c r="RXK291" s="69" t="s">
        <v>307</v>
      </c>
      <c r="RXL291" s="69">
        <v>2</v>
      </c>
      <c r="RXM291" s="69">
        <v>330</v>
      </c>
      <c r="RXN291" s="69">
        <v>13785</v>
      </c>
      <c r="RXO291" s="70">
        <v>45431</v>
      </c>
      <c r="RXP291" s="71">
        <v>0.64861111111111114</v>
      </c>
      <c r="RXQ291" s="68" t="s">
        <v>4125</v>
      </c>
      <c r="RXR291" s="68" t="s">
        <v>4126</v>
      </c>
      <c r="RXS291" s="69" t="s">
        <v>307</v>
      </c>
      <c r="RXT291" s="69">
        <v>2</v>
      </c>
      <c r="RXU291" s="69">
        <v>330</v>
      </c>
      <c r="RXV291" s="69">
        <v>13785</v>
      </c>
      <c r="RXW291" s="70">
        <v>45431</v>
      </c>
      <c r="RXX291" s="71">
        <v>0.64861111111111114</v>
      </c>
      <c r="RXY291" s="68" t="s">
        <v>4125</v>
      </c>
      <c r="RXZ291" s="68" t="s">
        <v>4126</v>
      </c>
      <c r="RYA291" s="69" t="s">
        <v>307</v>
      </c>
      <c r="RYB291" s="69">
        <v>2</v>
      </c>
      <c r="RYC291" s="69">
        <v>330</v>
      </c>
      <c r="RYD291" s="69">
        <v>13785</v>
      </c>
      <c r="RYE291" s="70">
        <v>45431</v>
      </c>
      <c r="RYF291" s="71">
        <v>0.64861111111111114</v>
      </c>
      <c r="RYG291" s="68" t="s">
        <v>4125</v>
      </c>
      <c r="RYH291" s="68" t="s">
        <v>4126</v>
      </c>
      <c r="RYI291" s="69" t="s">
        <v>307</v>
      </c>
      <c r="RYJ291" s="69">
        <v>2</v>
      </c>
      <c r="RYK291" s="69">
        <v>330</v>
      </c>
      <c r="RYL291" s="69">
        <v>13785</v>
      </c>
      <c r="RYM291" s="70">
        <v>45431</v>
      </c>
      <c r="RYN291" s="71">
        <v>0.64861111111111114</v>
      </c>
      <c r="RYO291" s="68" t="s">
        <v>4125</v>
      </c>
      <c r="RYP291" s="68" t="s">
        <v>4126</v>
      </c>
      <c r="RYQ291" s="69" t="s">
        <v>307</v>
      </c>
      <c r="RYR291" s="69">
        <v>2</v>
      </c>
      <c r="RYS291" s="69">
        <v>330</v>
      </c>
      <c r="RYT291" s="69">
        <v>13785</v>
      </c>
      <c r="RYU291" s="70">
        <v>45431</v>
      </c>
      <c r="RYV291" s="71">
        <v>0.64861111111111114</v>
      </c>
      <c r="RYW291" s="68" t="s">
        <v>4125</v>
      </c>
      <c r="RYX291" s="68" t="s">
        <v>4126</v>
      </c>
      <c r="RYY291" s="69" t="s">
        <v>307</v>
      </c>
      <c r="RYZ291" s="69">
        <v>2</v>
      </c>
      <c r="RZA291" s="69">
        <v>330</v>
      </c>
      <c r="RZB291" s="69">
        <v>13785</v>
      </c>
      <c r="RZC291" s="70">
        <v>45431</v>
      </c>
      <c r="RZD291" s="71">
        <v>0.64861111111111114</v>
      </c>
      <c r="RZE291" s="68" t="s">
        <v>4125</v>
      </c>
      <c r="RZF291" s="68" t="s">
        <v>4126</v>
      </c>
      <c r="RZG291" s="69" t="s">
        <v>307</v>
      </c>
      <c r="RZH291" s="69">
        <v>2</v>
      </c>
      <c r="RZI291" s="69">
        <v>330</v>
      </c>
      <c r="RZJ291" s="69">
        <v>13785</v>
      </c>
      <c r="RZK291" s="70">
        <v>45431</v>
      </c>
      <c r="RZL291" s="71">
        <v>0.64861111111111114</v>
      </c>
      <c r="RZM291" s="68" t="s">
        <v>4125</v>
      </c>
      <c r="RZN291" s="68" t="s">
        <v>4126</v>
      </c>
      <c r="RZO291" s="69" t="s">
        <v>307</v>
      </c>
      <c r="RZP291" s="69">
        <v>2</v>
      </c>
      <c r="RZQ291" s="69">
        <v>330</v>
      </c>
      <c r="RZR291" s="69">
        <v>13785</v>
      </c>
      <c r="RZS291" s="70">
        <v>45431</v>
      </c>
      <c r="RZT291" s="71">
        <v>0.64861111111111114</v>
      </c>
      <c r="RZU291" s="68" t="s">
        <v>4125</v>
      </c>
      <c r="RZV291" s="68" t="s">
        <v>4126</v>
      </c>
      <c r="RZW291" s="69" t="s">
        <v>307</v>
      </c>
      <c r="RZX291" s="69">
        <v>2</v>
      </c>
      <c r="RZY291" s="69">
        <v>330</v>
      </c>
      <c r="RZZ291" s="69">
        <v>13785</v>
      </c>
      <c r="SAA291" s="70">
        <v>45431</v>
      </c>
      <c r="SAB291" s="71">
        <v>0.64861111111111114</v>
      </c>
      <c r="SAC291" s="68" t="s">
        <v>4125</v>
      </c>
      <c r="SAD291" s="68" t="s">
        <v>4126</v>
      </c>
      <c r="SAE291" s="69" t="s">
        <v>307</v>
      </c>
      <c r="SAF291" s="69">
        <v>2</v>
      </c>
      <c r="SAG291" s="69">
        <v>330</v>
      </c>
      <c r="SAH291" s="69">
        <v>13785</v>
      </c>
      <c r="SAI291" s="70">
        <v>45431</v>
      </c>
      <c r="SAJ291" s="71">
        <v>0.64861111111111114</v>
      </c>
      <c r="SAK291" s="68" t="s">
        <v>4125</v>
      </c>
      <c r="SAL291" s="68" t="s">
        <v>4126</v>
      </c>
      <c r="SAM291" s="69" t="s">
        <v>307</v>
      </c>
      <c r="SAN291" s="69">
        <v>2</v>
      </c>
      <c r="SAO291" s="69">
        <v>330</v>
      </c>
      <c r="SAP291" s="69">
        <v>13785</v>
      </c>
      <c r="SAQ291" s="70">
        <v>45431</v>
      </c>
      <c r="SAR291" s="71">
        <v>0.64861111111111114</v>
      </c>
      <c r="SAS291" s="68" t="s">
        <v>4125</v>
      </c>
      <c r="SAT291" s="68" t="s">
        <v>4126</v>
      </c>
      <c r="SAU291" s="69" t="s">
        <v>307</v>
      </c>
      <c r="SAV291" s="69">
        <v>2</v>
      </c>
      <c r="SAW291" s="69">
        <v>330</v>
      </c>
      <c r="SAX291" s="69">
        <v>13785</v>
      </c>
      <c r="SAY291" s="70">
        <v>45431</v>
      </c>
      <c r="SAZ291" s="71">
        <v>0.64861111111111114</v>
      </c>
      <c r="SBA291" s="68" t="s">
        <v>4125</v>
      </c>
      <c r="SBB291" s="68" t="s">
        <v>4126</v>
      </c>
      <c r="SBC291" s="69" t="s">
        <v>307</v>
      </c>
      <c r="SBD291" s="69">
        <v>2</v>
      </c>
      <c r="SBE291" s="69">
        <v>330</v>
      </c>
      <c r="SBF291" s="69">
        <v>13785</v>
      </c>
      <c r="SBG291" s="70">
        <v>45431</v>
      </c>
      <c r="SBH291" s="71">
        <v>0.64861111111111114</v>
      </c>
      <c r="SBI291" s="68" t="s">
        <v>4125</v>
      </c>
      <c r="SBJ291" s="68" t="s">
        <v>4126</v>
      </c>
      <c r="SBK291" s="69" t="s">
        <v>307</v>
      </c>
      <c r="SBL291" s="69">
        <v>2</v>
      </c>
      <c r="SBM291" s="69">
        <v>330</v>
      </c>
      <c r="SBN291" s="69">
        <v>13785</v>
      </c>
      <c r="SBO291" s="70">
        <v>45431</v>
      </c>
      <c r="SBP291" s="71">
        <v>0.64861111111111114</v>
      </c>
      <c r="SBQ291" s="68" t="s">
        <v>4125</v>
      </c>
      <c r="SBR291" s="68" t="s">
        <v>4126</v>
      </c>
      <c r="SBS291" s="69" t="s">
        <v>307</v>
      </c>
      <c r="SBT291" s="69">
        <v>2</v>
      </c>
      <c r="SBU291" s="69">
        <v>330</v>
      </c>
      <c r="SBV291" s="69">
        <v>13785</v>
      </c>
      <c r="SBW291" s="70">
        <v>45431</v>
      </c>
      <c r="SBX291" s="71">
        <v>0.64861111111111114</v>
      </c>
      <c r="SBY291" s="68" t="s">
        <v>4125</v>
      </c>
      <c r="SBZ291" s="68" t="s">
        <v>4126</v>
      </c>
      <c r="SCA291" s="69" t="s">
        <v>307</v>
      </c>
      <c r="SCB291" s="69">
        <v>2</v>
      </c>
      <c r="SCC291" s="69">
        <v>330</v>
      </c>
      <c r="SCD291" s="69">
        <v>13785</v>
      </c>
      <c r="SCE291" s="70">
        <v>45431</v>
      </c>
      <c r="SCF291" s="71">
        <v>0.64861111111111114</v>
      </c>
      <c r="SCG291" s="68" t="s">
        <v>4125</v>
      </c>
      <c r="SCH291" s="68" t="s">
        <v>4126</v>
      </c>
      <c r="SCI291" s="69" t="s">
        <v>307</v>
      </c>
      <c r="SCJ291" s="69">
        <v>2</v>
      </c>
      <c r="SCK291" s="69">
        <v>330</v>
      </c>
      <c r="SCL291" s="69">
        <v>13785</v>
      </c>
      <c r="SCM291" s="70">
        <v>45431</v>
      </c>
      <c r="SCN291" s="71">
        <v>0.64861111111111114</v>
      </c>
      <c r="SCO291" s="68" t="s">
        <v>4125</v>
      </c>
      <c r="SCP291" s="68" t="s">
        <v>4126</v>
      </c>
      <c r="SCQ291" s="69" t="s">
        <v>307</v>
      </c>
      <c r="SCR291" s="69">
        <v>2</v>
      </c>
      <c r="SCS291" s="69">
        <v>330</v>
      </c>
      <c r="SCT291" s="69">
        <v>13785</v>
      </c>
      <c r="SCU291" s="70">
        <v>45431</v>
      </c>
      <c r="SCV291" s="71">
        <v>0.64861111111111114</v>
      </c>
      <c r="SCW291" s="68" t="s">
        <v>4125</v>
      </c>
      <c r="SCX291" s="68" t="s">
        <v>4126</v>
      </c>
      <c r="SCY291" s="69" t="s">
        <v>307</v>
      </c>
      <c r="SCZ291" s="69">
        <v>2</v>
      </c>
      <c r="SDA291" s="69">
        <v>330</v>
      </c>
      <c r="SDB291" s="69">
        <v>13785</v>
      </c>
      <c r="SDC291" s="70">
        <v>45431</v>
      </c>
      <c r="SDD291" s="71">
        <v>0.64861111111111114</v>
      </c>
      <c r="SDE291" s="68" t="s">
        <v>4125</v>
      </c>
      <c r="SDF291" s="68" t="s">
        <v>4126</v>
      </c>
      <c r="SDG291" s="69" t="s">
        <v>307</v>
      </c>
      <c r="SDH291" s="69">
        <v>2</v>
      </c>
      <c r="SDI291" s="69">
        <v>330</v>
      </c>
      <c r="SDJ291" s="69">
        <v>13785</v>
      </c>
      <c r="SDK291" s="70">
        <v>45431</v>
      </c>
      <c r="SDL291" s="71">
        <v>0.64861111111111114</v>
      </c>
      <c r="SDM291" s="68" t="s">
        <v>4125</v>
      </c>
      <c r="SDN291" s="68" t="s">
        <v>4126</v>
      </c>
      <c r="SDO291" s="69" t="s">
        <v>307</v>
      </c>
      <c r="SDP291" s="69">
        <v>2</v>
      </c>
      <c r="SDQ291" s="69">
        <v>330</v>
      </c>
      <c r="SDR291" s="69">
        <v>13785</v>
      </c>
      <c r="SDS291" s="70">
        <v>45431</v>
      </c>
      <c r="SDT291" s="71">
        <v>0.64861111111111114</v>
      </c>
      <c r="SDU291" s="68" t="s">
        <v>4125</v>
      </c>
      <c r="SDV291" s="68" t="s">
        <v>4126</v>
      </c>
      <c r="SDW291" s="69" t="s">
        <v>307</v>
      </c>
      <c r="SDX291" s="69">
        <v>2</v>
      </c>
      <c r="SDY291" s="69">
        <v>330</v>
      </c>
      <c r="SDZ291" s="69">
        <v>13785</v>
      </c>
      <c r="SEA291" s="70">
        <v>45431</v>
      </c>
      <c r="SEB291" s="71">
        <v>0.64861111111111114</v>
      </c>
      <c r="SEC291" s="68" t="s">
        <v>4125</v>
      </c>
      <c r="SED291" s="68" t="s">
        <v>4126</v>
      </c>
      <c r="SEE291" s="69" t="s">
        <v>307</v>
      </c>
      <c r="SEF291" s="69">
        <v>2</v>
      </c>
      <c r="SEG291" s="69">
        <v>330</v>
      </c>
      <c r="SEH291" s="69">
        <v>13785</v>
      </c>
      <c r="SEI291" s="70">
        <v>45431</v>
      </c>
      <c r="SEJ291" s="71">
        <v>0.64861111111111114</v>
      </c>
      <c r="SEK291" s="68" t="s">
        <v>4125</v>
      </c>
      <c r="SEL291" s="68" t="s">
        <v>4126</v>
      </c>
      <c r="SEM291" s="69" t="s">
        <v>307</v>
      </c>
      <c r="SEN291" s="69">
        <v>2</v>
      </c>
      <c r="SEO291" s="69">
        <v>330</v>
      </c>
      <c r="SEP291" s="69">
        <v>13785</v>
      </c>
      <c r="SEQ291" s="70">
        <v>45431</v>
      </c>
      <c r="SER291" s="71">
        <v>0.64861111111111114</v>
      </c>
      <c r="SES291" s="68" t="s">
        <v>4125</v>
      </c>
      <c r="SET291" s="68" t="s">
        <v>4126</v>
      </c>
      <c r="SEU291" s="69" t="s">
        <v>307</v>
      </c>
      <c r="SEV291" s="69">
        <v>2</v>
      </c>
      <c r="SEW291" s="69">
        <v>330</v>
      </c>
      <c r="SEX291" s="69">
        <v>13785</v>
      </c>
      <c r="SEY291" s="70">
        <v>45431</v>
      </c>
      <c r="SEZ291" s="71">
        <v>0.64861111111111114</v>
      </c>
      <c r="SFA291" s="68" t="s">
        <v>4125</v>
      </c>
      <c r="SFB291" s="68" t="s">
        <v>4126</v>
      </c>
      <c r="SFC291" s="69" t="s">
        <v>307</v>
      </c>
      <c r="SFD291" s="69">
        <v>2</v>
      </c>
      <c r="SFE291" s="69">
        <v>330</v>
      </c>
      <c r="SFF291" s="69">
        <v>13785</v>
      </c>
      <c r="SFG291" s="70">
        <v>45431</v>
      </c>
      <c r="SFH291" s="71">
        <v>0.64861111111111114</v>
      </c>
      <c r="SFI291" s="68" t="s">
        <v>4125</v>
      </c>
      <c r="SFJ291" s="68" t="s">
        <v>4126</v>
      </c>
      <c r="SFK291" s="69" t="s">
        <v>307</v>
      </c>
      <c r="SFL291" s="69">
        <v>2</v>
      </c>
      <c r="SFM291" s="69">
        <v>330</v>
      </c>
      <c r="SFN291" s="69">
        <v>13785</v>
      </c>
      <c r="SFO291" s="70">
        <v>45431</v>
      </c>
      <c r="SFP291" s="71">
        <v>0.64861111111111114</v>
      </c>
      <c r="SFQ291" s="68" t="s">
        <v>4125</v>
      </c>
      <c r="SFR291" s="68" t="s">
        <v>4126</v>
      </c>
      <c r="SFS291" s="69" t="s">
        <v>307</v>
      </c>
      <c r="SFT291" s="69">
        <v>2</v>
      </c>
      <c r="SFU291" s="69">
        <v>330</v>
      </c>
      <c r="SFV291" s="69">
        <v>13785</v>
      </c>
      <c r="SFW291" s="70">
        <v>45431</v>
      </c>
      <c r="SFX291" s="71">
        <v>0.64861111111111114</v>
      </c>
      <c r="SFY291" s="68" t="s">
        <v>4125</v>
      </c>
      <c r="SFZ291" s="68" t="s">
        <v>4126</v>
      </c>
      <c r="SGA291" s="69" t="s">
        <v>307</v>
      </c>
      <c r="SGB291" s="69">
        <v>2</v>
      </c>
      <c r="SGC291" s="69">
        <v>330</v>
      </c>
      <c r="SGD291" s="69">
        <v>13785</v>
      </c>
      <c r="SGE291" s="70">
        <v>45431</v>
      </c>
      <c r="SGF291" s="71">
        <v>0.64861111111111114</v>
      </c>
      <c r="SGG291" s="68" t="s">
        <v>4125</v>
      </c>
      <c r="SGH291" s="68" t="s">
        <v>4126</v>
      </c>
      <c r="SGI291" s="69" t="s">
        <v>307</v>
      </c>
      <c r="SGJ291" s="69">
        <v>2</v>
      </c>
      <c r="SGK291" s="69">
        <v>330</v>
      </c>
      <c r="SGL291" s="69">
        <v>13785</v>
      </c>
      <c r="SGM291" s="70">
        <v>45431</v>
      </c>
      <c r="SGN291" s="71">
        <v>0.64861111111111114</v>
      </c>
      <c r="SGO291" s="68" t="s">
        <v>4125</v>
      </c>
      <c r="SGP291" s="68" t="s">
        <v>4126</v>
      </c>
      <c r="SGQ291" s="69" t="s">
        <v>307</v>
      </c>
      <c r="SGR291" s="69">
        <v>2</v>
      </c>
      <c r="SGS291" s="69">
        <v>330</v>
      </c>
      <c r="SGT291" s="69">
        <v>13785</v>
      </c>
      <c r="SGU291" s="70">
        <v>45431</v>
      </c>
      <c r="SGV291" s="71">
        <v>0.64861111111111114</v>
      </c>
      <c r="SGW291" s="68" t="s">
        <v>4125</v>
      </c>
      <c r="SGX291" s="68" t="s">
        <v>4126</v>
      </c>
      <c r="SGY291" s="69" t="s">
        <v>307</v>
      </c>
      <c r="SGZ291" s="69">
        <v>2</v>
      </c>
      <c r="SHA291" s="69">
        <v>330</v>
      </c>
      <c r="SHB291" s="69">
        <v>13785</v>
      </c>
      <c r="SHC291" s="70">
        <v>45431</v>
      </c>
      <c r="SHD291" s="71">
        <v>0.64861111111111114</v>
      </c>
      <c r="SHE291" s="68" t="s">
        <v>4125</v>
      </c>
      <c r="SHF291" s="68" t="s">
        <v>4126</v>
      </c>
      <c r="SHG291" s="69" t="s">
        <v>307</v>
      </c>
      <c r="SHH291" s="69">
        <v>2</v>
      </c>
      <c r="SHI291" s="69">
        <v>330</v>
      </c>
      <c r="SHJ291" s="69">
        <v>13785</v>
      </c>
      <c r="SHK291" s="70">
        <v>45431</v>
      </c>
      <c r="SHL291" s="71">
        <v>0.64861111111111114</v>
      </c>
      <c r="SHM291" s="68" t="s">
        <v>4125</v>
      </c>
      <c r="SHN291" s="68" t="s">
        <v>4126</v>
      </c>
      <c r="SHO291" s="69" t="s">
        <v>307</v>
      </c>
      <c r="SHP291" s="69">
        <v>2</v>
      </c>
      <c r="SHQ291" s="69">
        <v>330</v>
      </c>
      <c r="SHR291" s="69">
        <v>13785</v>
      </c>
      <c r="SHS291" s="70">
        <v>45431</v>
      </c>
      <c r="SHT291" s="71">
        <v>0.64861111111111114</v>
      </c>
      <c r="SHU291" s="68" t="s">
        <v>4125</v>
      </c>
      <c r="SHV291" s="68" t="s">
        <v>4126</v>
      </c>
      <c r="SHW291" s="69" t="s">
        <v>307</v>
      </c>
      <c r="SHX291" s="69">
        <v>2</v>
      </c>
      <c r="SHY291" s="69">
        <v>330</v>
      </c>
      <c r="SHZ291" s="69">
        <v>13785</v>
      </c>
      <c r="SIA291" s="70">
        <v>45431</v>
      </c>
      <c r="SIB291" s="71">
        <v>0.64861111111111114</v>
      </c>
      <c r="SIC291" s="68" t="s">
        <v>4125</v>
      </c>
      <c r="SID291" s="68" t="s">
        <v>4126</v>
      </c>
      <c r="SIE291" s="69" t="s">
        <v>307</v>
      </c>
      <c r="SIF291" s="69">
        <v>2</v>
      </c>
      <c r="SIG291" s="69">
        <v>330</v>
      </c>
      <c r="SIH291" s="69">
        <v>13785</v>
      </c>
      <c r="SII291" s="70">
        <v>45431</v>
      </c>
      <c r="SIJ291" s="71">
        <v>0.64861111111111114</v>
      </c>
      <c r="SIK291" s="68" t="s">
        <v>4125</v>
      </c>
      <c r="SIL291" s="68" t="s">
        <v>4126</v>
      </c>
      <c r="SIM291" s="69" t="s">
        <v>307</v>
      </c>
      <c r="SIN291" s="69">
        <v>2</v>
      </c>
      <c r="SIO291" s="69">
        <v>330</v>
      </c>
      <c r="SIP291" s="69">
        <v>13785</v>
      </c>
      <c r="SIQ291" s="70">
        <v>45431</v>
      </c>
      <c r="SIR291" s="71">
        <v>0.64861111111111114</v>
      </c>
      <c r="SIS291" s="68" t="s">
        <v>4125</v>
      </c>
      <c r="SIT291" s="68" t="s">
        <v>4126</v>
      </c>
      <c r="SIU291" s="69" t="s">
        <v>307</v>
      </c>
      <c r="SIV291" s="69">
        <v>2</v>
      </c>
      <c r="SIW291" s="69">
        <v>330</v>
      </c>
      <c r="SIX291" s="69">
        <v>13785</v>
      </c>
      <c r="SIY291" s="70">
        <v>45431</v>
      </c>
      <c r="SIZ291" s="71">
        <v>0.64861111111111114</v>
      </c>
      <c r="SJA291" s="68" t="s">
        <v>4125</v>
      </c>
      <c r="SJB291" s="68" t="s">
        <v>4126</v>
      </c>
      <c r="SJC291" s="69" t="s">
        <v>307</v>
      </c>
      <c r="SJD291" s="69">
        <v>2</v>
      </c>
      <c r="SJE291" s="69">
        <v>330</v>
      </c>
      <c r="SJF291" s="69">
        <v>13785</v>
      </c>
      <c r="SJG291" s="70">
        <v>45431</v>
      </c>
      <c r="SJH291" s="71">
        <v>0.64861111111111114</v>
      </c>
      <c r="SJI291" s="68" t="s">
        <v>4125</v>
      </c>
      <c r="SJJ291" s="68" t="s">
        <v>4126</v>
      </c>
      <c r="SJK291" s="69" t="s">
        <v>307</v>
      </c>
      <c r="SJL291" s="69">
        <v>2</v>
      </c>
      <c r="SJM291" s="69">
        <v>330</v>
      </c>
      <c r="SJN291" s="69">
        <v>13785</v>
      </c>
      <c r="SJO291" s="70">
        <v>45431</v>
      </c>
      <c r="SJP291" s="71">
        <v>0.64861111111111114</v>
      </c>
      <c r="SJQ291" s="68" t="s">
        <v>4125</v>
      </c>
      <c r="SJR291" s="68" t="s">
        <v>4126</v>
      </c>
      <c r="SJS291" s="69" t="s">
        <v>307</v>
      </c>
      <c r="SJT291" s="69">
        <v>2</v>
      </c>
      <c r="SJU291" s="69">
        <v>330</v>
      </c>
      <c r="SJV291" s="69">
        <v>13785</v>
      </c>
      <c r="SJW291" s="70">
        <v>45431</v>
      </c>
      <c r="SJX291" s="71">
        <v>0.64861111111111114</v>
      </c>
      <c r="SJY291" s="68" t="s">
        <v>4125</v>
      </c>
      <c r="SJZ291" s="68" t="s">
        <v>4126</v>
      </c>
      <c r="SKA291" s="69" t="s">
        <v>307</v>
      </c>
      <c r="SKB291" s="69">
        <v>2</v>
      </c>
      <c r="SKC291" s="69">
        <v>330</v>
      </c>
      <c r="SKD291" s="69">
        <v>13785</v>
      </c>
      <c r="SKE291" s="70">
        <v>45431</v>
      </c>
      <c r="SKF291" s="71">
        <v>0.64861111111111114</v>
      </c>
      <c r="SKG291" s="68" t="s">
        <v>4125</v>
      </c>
      <c r="SKH291" s="68" t="s">
        <v>4126</v>
      </c>
      <c r="SKI291" s="69" t="s">
        <v>307</v>
      </c>
      <c r="SKJ291" s="69">
        <v>2</v>
      </c>
      <c r="SKK291" s="69">
        <v>330</v>
      </c>
      <c r="SKL291" s="69">
        <v>13785</v>
      </c>
      <c r="SKM291" s="70">
        <v>45431</v>
      </c>
      <c r="SKN291" s="71">
        <v>0.64861111111111114</v>
      </c>
      <c r="SKO291" s="68" t="s">
        <v>4125</v>
      </c>
      <c r="SKP291" s="68" t="s">
        <v>4126</v>
      </c>
      <c r="SKQ291" s="69" t="s">
        <v>307</v>
      </c>
      <c r="SKR291" s="69">
        <v>2</v>
      </c>
      <c r="SKS291" s="69">
        <v>330</v>
      </c>
      <c r="SKT291" s="69">
        <v>13785</v>
      </c>
      <c r="SKU291" s="70">
        <v>45431</v>
      </c>
      <c r="SKV291" s="71">
        <v>0.64861111111111114</v>
      </c>
      <c r="SKW291" s="68" t="s">
        <v>4125</v>
      </c>
      <c r="SKX291" s="68" t="s">
        <v>4126</v>
      </c>
      <c r="SKY291" s="69" t="s">
        <v>307</v>
      </c>
      <c r="SKZ291" s="69">
        <v>2</v>
      </c>
      <c r="SLA291" s="69">
        <v>330</v>
      </c>
      <c r="SLB291" s="69">
        <v>13785</v>
      </c>
      <c r="SLC291" s="70">
        <v>45431</v>
      </c>
      <c r="SLD291" s="71">
        <v>0.64861111111111114</v>
      </c>
      <c r="SLE291" s="68" t="s">
        <v>4125</v>
      </c>
      <c r="SLF291" s="68" t="s">
        <v>4126</v>
      </c>
      <c r="SLG291" s="69" t="s">
        <v>307</v>
      </c>
      <c r="SLH291" s="69">
        <v>2</v>
      </c>
      <c r="SLI291" s="69">
        <v>330</v>
      </c>
      <c r="SLJ291" s="69">
        <v>13785</v>
      </c>
      <c r="SLK291" s="70">
        <v>45431</v>
      </c>
      <c r="SLL291" s="71">
        <v>0.64861111111111114</v>
      </c>
      <c r="SLM291" s="68" t="s">
        <v>4125</v>
      </c>
      <c r="SLN291" s="68" t="s">
        <v>4126</v>
      </c>
      <c r="SLO291" s="69" t="s">
        <v>307</v>
      </c>
      <c r="SLP291" s="69">
        <v>2</v>
      </c>
      <c r="SLQ291" s="69">
        <v>330</v>
      </c>
      <c r="SLR291" s="69">
        <v>13785</v>
      </c>
      <c r="SLS291" s="70">
        <v>45431</v>
      </c>
      <c r="SLT291" s="71">
        <v>0.64861111111111114</v>
      </c>
      <c r="SLU291" s="68" t="s">
        <v>4125</v>
      </c>
      <c r="SLV291" s="68" t="s">
        <v>4126</v>
      </c>
      <c r="SLW291" s="69" t="s">
        <v>307</v>
      </c>
      <c r="SLX291" s="69">
        <v>2</v>
      </c>
      <c r="SLY291" s="69">
        <v>330</v>
      </c>
      <c r="SLZ291" s="69">
        <v>13785</v>
      </c>
      <c r="SMA291" s="70">
        <v>45431</v>
      </c>
      <c r="SMB291" s="71">
        <v>0.64861111111111114</v>
      </c>
      <c r="SMC291" s="68" t="s">
        <v>4125</v>
      </c>
      <c r="SMD291" s="68" t="s">
        <v>4126</v>
      </c>
      <c r="SME291" s="69" t="s">
        <v>307</v>
      </c>
      <c r="SMF291" s="69">
        <v>2</v>
      </c>
      <c r="SMG291" s="69">
        <v>330</v>
      </c>
      <c r="SMH291" s="69">
        <v>13785</v>
      </c>
      <c r="SMI291" s="70">
        <v>45431</v>
      </c>
      <c r="SMJ291" s="71">
        <v>0.64861111111111114</v>
      </c>
      <c r="SMK291" s="68" t="s">
        <v>4125</v>
      </c>
      <c r="SML291" s="68" t="s">
        <v>4126</v>
      </c>
      <c r="SMM291" s="69" t="s">
        <v>307</v>
      </c>
      <c r="SMN291" s="69">
        <v>2</v>
      </c>
      <c r="SMO291" s="69">
        <v>330</v>
      </c>
      <c r="SMP291" s="69">
        <v>13785</v>
      </c>
      <c r="SMQ291" s="70">
        <v>45431</v>
      </c>
      <c r="SMR291" s="71">
        <v>0.64861111111111114</v>
      </c>
      <c r="SMS291" s="68" t="s">
        <v>4125</v>
      </c>
      <c r="SMT291" s="68" t="s">
        <v>4126</v>
      </c>
      <c r="SMU291" s="69" t="s">
        <v>307</v>
      </c>
      <c r="SMV291" s="69">
        <v>2</v>
      </c>
      <c r="SMW291" s="69">
        <v>330</v>
      </c>
      <c r="SMX291" s="69">
        <v>13785</v>
      </c>
      <c r="SMY291" s="70">
        <v>45431</v>
      </c>
      <c r="SMZ291" s="71">
        <v>0.64861111111111114</v>
      </c>
      <c r="SNA291" s="68" t="s">
        <v>4125</v>
      </c>
      <c r="SNB291" s="68" t="s">
        <v>4126</v>
      </c>
      <c r="SNC291" s="69" t="s">
        <v>307</v>
      </c>
      <c r="SND291" s="69">
        <v>2</v>
      </c>
      <c r="SNE291" s="69">
        <v>330</v>
      </c>
      <c r="SNF291" s="69">
        <v>13785</v>
      </c>
      <c r="SNG291" s="70">
        <v>45431</v>
      </c>
      <c r="SNH291" s="71">
        <v>0.64861111111111114</v>
      </c>
      <c r="SNI291" s="68" t="s">
        <v>4125</v>
      </c>
      <c r="SNJ291" s="68" t="s">
        <v>4126</v>
      </c>
      <c r="SNK291" s="69" t="s">
        <v>307</v>
      </c>
      <c r="SNL291" s="69">
        <v>2</v>
      </c>
      <c r="SNM291" s="69">
        <v>330</v>
      </c>
      <c r="SNN291" s="69">
        <v>13785</v>
      </c>
      <c r="SNO291" s="70">
        <v>45431</v>
      </c>
      <c r="SNP291" s="71">
        <v>0.64861111111111114</v>
      </c>
      <c r="SNQ291" s="68" t="s">
        <v>4125</v>
      </c>
      <c r="SNR291" s="68" t="s">
        <v>4126</v>
      </c>
      <c r="SNS291" s="69" t="s">
        <v>307</v>
      </c>
      <c r="SNT291" s="69">
        <v>2</v>
      </c>
      <c r="SNU291" s="69">
        <v>330</v>
      </c>
      <c r="SNV291" s="69">
        <v>13785</v>
      </c>
      <c r="SNW291" s="70">
        <v>45431</v>
      </c>
      <c r="SNX291" s="71">
        <v>0.64861111111111114</v>
      </c>
      <c r="SNY291" s="68" t="s">
        <v>4125</v>
      </c>
      <c r="SNZ291" s="68" t="s">
        <v>4126</v>
      </c>
      <c r="SOA291" s="69" t="s">
        <v>307</v>
      </c>
      <c r="SOB291" s="69">
        <v>2</v>
      </c>
      <c r="SOC291" s="69">
        <v>330</v>
      </c>
      <c r="SOD291" s="69">
        <v>13785</v>
      </c>
      <c r="SOE291" s="70">
        <v>45431</v>
      </c>
      <c r="SOF291" s="71">
        <v>0.64861111111111114</v>
      </c>
      <c r="SOG291" s="68" t="s">
        <v>4125</v>
      </c>
      <c r="SOH291" s="68" t="s">
        <v>4126</v>
      </c>
      <c r="SOI291" s="69" t="s">
        <v>307</v>
      </c>
      <c r="SOJ291" s="69">
        <v>2</v>
      </c>
      <c r="SOK291" s="69">
        <v>330</v>
      </c>
      <c r="SOL291" s="69">
        <v>13785</v>
      </c>
      <c r="SOM291" s="70">
        <v>45431</v>
      </c>
      <c r="SON291" s="71">
        <v>0.64861111111111114</v>
      </c>
      <c r="SOO291" s="68" t="s">
        <v>4125</v>
      </c>
      <c r="SOP291" s="68" t="s">
        <v>4126</v>
      </c>
      <c r="SOQ291" s="69" t="s">
        <v>307</v>
      </c>
      <c r="SOR291" s="69">
        <v>2</v>
      </c>
      <c r="SOS291" s="69">
        <v>330</v>
      </c>
      <c r="SOT291" s="69">
        <v>13785</v>
      </c>
      <c r="SOU291" s="70">
        <v>45431</v>
      </c>
      <c r="SOV291" s="71">
        <v>0.64861111111111114</v>
      </c>
      <c r="SOW291" s="68" t="s">
        <v>4125</v>
      </c>
      <c r="SOX291" s="68" t="s">
        <v>4126</v>
      </c>
      <c r="SOY291" s="69" t="s">
        <v>307</v>
      </c>
      <c r="SOZ291" s="69">
        <v>2</v>
      </c>
      <c r="SPA291" s="69">
        <v>330</v>
      </c>
      <c r="SPB291" s="69">
        <v>13785</v>
      </c>
      <c r="SPC291" s="70">
        <v>45431</v>
      </c>
      <c r="SPD291" s="71">
        <v>0.64861111111111114</v>
      </c>
      <c r="SPE291" s="68" t="s">
        <v>4125</v>
      </c>
      <c r="SPF291" s="68" t="s">
        <v>4126</v>
      </c>
      <c r="SPG291" s="69" t="s">
        <v>307</v>
      </c>
      <c r="SPH291" s="69">
        <v>2</v>
      </c>
      <c r="SPI291" s="69">
        <v>330</v>
      </c>
      <c r="SPJ291" s="69">
        <v>13785</v>
      </c>
      <c r="SPK291" s="70">
        <v>45431</v>
      </c>
      <c r="SPL291" s="71">
        <v>0.64861111111111114</v>
      </c>
      <c r="SPM291" s="68" t="s">
        <v>4125</v>
      </c>
      <c r="SPN291" s="68" t="s">
        <v>4126</v>
      </c>
      <c r="SPO291" s="69" t="s">
        <v>307</v>
      </c>
      <c r="SPP291" s="69">
        <v>2</v>
      </c>
      <c r="SPQ291" s="69">
        <v>330</v>
      </c>
      <c r="SPR291" s="69">
        <v>13785</v>
      </c>
      <c r="SPS291" s="70">
        <v>45431</v>
      </c>
      <c r="SPT291" s="71">
        <v>0.64861111111111114</v>
      </c>
      <c r="SPU291" s="68" t="s">
        <v>4125</v>
      </c>
      <c r="SPV291" s="68" t="s">
        <v>4126</v>
      </c>
      <c r="SPW291" s="69" t="s">
        <v>307</v>
      </c>
      <c r="SPX291" s="69">
        <v>2</v>
      </c>
      <c r="SPY291" s="69">
        <v>330</v>
      </c>
      <c r="SPZ291" s="69">
        <v>13785</v>
      </c>
      <c r="SQA291" s="70">
        <v>45431</v>
      </c>
      <c r="SQB291" s="71">
        <v>0.64861111111111114</v>
      </c>
      <c r="SQC291" s="68" t="s">
        <v>4125</v>
      </c>
      <c r="SQD291" s="68" t="s">
        <v>4126</v>
      </c>
      <c r="SQE291" s="69" t="s">
        <v>307</v>
      </c>
      <c r="SQF291" s="69">
        <v>2</v>
      </c>
      <c r="SQG291" s="69">
        <v>330</v>
      </c>
      <c r="SQH291" s="69">
        <v>13785</v>
      </c>
      <c r="SQI291" s="70">
        <v>45431</v>
      </c>
      <c r="SQJ291" s="71">
        <v>0.64861111111111114</v>
      </c>
      <c r="SQK291" s="68" t="s">
        <v>4125</v>
      </c>
      <c r="SQL291" s="68" t="s">
        <v>4126</v>
      </c>
      <c r="SQM291" s="69" t="s">
        <v>307</v>
      </c>
      <c r="SQN291" s="69">
        <v>2</v>
      </c>
      <c r="SQO291" s="69">
        <v>330</v>
      </c>
      <c r="SQP291" s="69">
        <v>13785</v>
      </c>
      <c r="SQQ291" s="70">
        <v>45431</v>
      </c>
      <c r="SQR291" s="71">
        <v>0.64861111111111114</v>
      </c>
      <c r="SQS291" s="68" t="s">
        <v>4125</v>
      </c>
      <c r="SQT291" s="68" t="s">
        <v>4126</v>
      </c>
      <c r="SQU291" s="69" t="s">
        <v>307</v>
      </c>
      <c r="SQV291" s="69">
        <v>2</v>
      </c>
      <c r="SQW291" s="69">
        <v>330</v>
      </c>
      <c r="SQX291" s="69">
        <v>13785</v>
      </c>
      <c r="SQY291" s="70">
        <v>45431</v>
      </c>
      <c r="SQZ291" s="71">
        <v>0.64861111111111114</v>
      </c>
      <c r="SRA291" s="68" t="s">
        <v>4125</v>
      </c>
      <c r="SRB291" s="68" t="s">
        <v>4126</v>
      </c>
      <c r="SRC291" s="69" t="s">
        <v>307</v>
      </c>
      <c r="SRD291" s="69">
        <v>2</v>
      </c>
      <c r="SRE291" s="69">
        <v>330</v>
      </c>
      <c r="SRF291" s="69">
        <v>13785</v>
      </c>
      <c r="SRG291" s="70">
        <v>45431</v>
      </c>
      <c r="SRH291" s="71">
        <v>0.64861111111111114</v>
      </c>
      <c r="SRI291" s="68" t="s">
        <v>4125</v>
      </c>
      <c r="SRJ291" s="68" t="s">
        <v>4126</v>
      </c>
      <c r="SRK291" s="69" t="s">
        <v>307</v>
      </c>
      <c r="SRL291" s="69">
        <v>2</v>
      </c>
      <c r="SRM291" s="69">
        <v>330</v>
      </c>
      <c r="SRN291" s="69">
        <v>13785</v>
      </c>
      <c r="SRO291" s="70">
        <v>45431</v>
      </c>
      <c r="SRP291" s="71">
        <v>0.64861111111111114</v>
      </c>
      <c r="SRQ291" s="68" t="s">
        <v>4125</v>
      </c>
      <c r="SRR291" s="68" t="s">
        <v>4126</v>
      </c>
      <c r="SRS291" s="69" t="s">
        <v>307</v>
      </c>
      <c r="SRT291" s="69">
        <v>2</v>
      </c>
      <c r="SRU291" s="69">
        <v>330</v>
      </c>
      <c r="SRV291" s="69">
        <v>13785</v>
      </c>
      <c r="SRW291" s="70">
        <v>45431</v>
      </c>
      <c r="SRX291" s="71">
        <v>0.64861111111111114</v>
      </c>
      <c r="SRY291" s="68" t="s">
        <v>4125</v>
      </c>
      <c r="SRZ291" s="68" t="s">
        <v>4126</v>
      </c>
      <c r="SSA291" s="69" t="s">
        <v>307</v>
      </c>
      <c r="SSB291" s="69">
        <v>2</v>
      </c>
      <c r="SSC291" s="69">
        <v>330</v>
      </c>
      <c r="SSD291" s="69">
        <v>13785</v>
      </c>
      <c r="SSE291" s="70">
        <v>45431</v>
      </c>
      <c r="SSF291" s="71">
        <v>0.64861111111111114</v>
      </c>
      <c r="SSG291" s="68" t="s">
        <v>4125</v>
      </c>
      <c r="SSH291" s="68" t="s">
        <v>4126</v>
      </c>
      <c r="SSI291" s="69" t="s">
        <v>307</v>
      </c>
      <c r="SSJ291" s="69">
        <v>2</v>
      </c>
      <c r="SSK291" s="69">
        <v>330</v>
      </c>
      <c r="SSL291" s="69">
        <v>13785</v>
      </c>
      <c r="SSM291" s="70">
        <v>45431</v>
      </c>
      <c r="SSN291" s="71">
        <v>0.64861111111111114</v>
      </c>
      <c r="SSO291" s="68" t="s">
        <v>4125</v>
      </c>
      <c r="SSP291" s="68" t="s">
        <v>4126</v>
      </c>
      <c r="SSQ291" s="69" t="s">
        <v>307</v>
      </c>
      <c r="SSR291" s="69">
        <v>2</v>
      </c>
      <c r="SSS291" s="69">
        <v>330</v>
      </c>
      <c r="SST291" s="69">
        <v>13785</v>
      </c>
      <c r="SSU291" s="70">
        <v>45431</v>
      </c>
      <c r="SSV291" s="71">
        <v>0.64861111111111114</v>
      </c>
      <c r="SSW291" s="68" t="s">
        <v>4125</v>
      </c>
      <c r="SSX291" s="68" t="s">
        <v>4126</v>
      </c>
      <c r="SSY291" s="69" t="s">
        <v>307</v>
      </c>
      <c r="SSZ291" s="69">
        <v>2</v>
      </c>
      <c r="STA291" s="69">
        <v>330</v>
      </c>
      <c r="STB291" s="69">
        <v>13785</v>
      </c>
      <c r="STC291" s="70">
        <v>45431</v>
      </c>
      <c r="STD291" s="71">
        <v>0.64861111111111114</v>
      </c>
      <c r="STE291" s="68" t="s">
        <v>4125</v>
      </c>
      <c r="STF291" s="68" t="s">
        <v>4126</v>
      </c>
      <c r="STG291" s="69" t="s">
        <v>307</v>
      </c>
      <c r="STH291" s="69">
        <v>2</v>
      </c>
      <c r="STI291" s="69">
        <v>330</v>
      </c>
      <c r="STJ291" s="69">
        <v>13785</v>
      </c>
      <c r="STK291" s="70">
        <v>45431</v>
      </c>
      <c r="STL291" s="71">
        <v>0.64861111111111114</v>
      </c>
      <c r="STM291" s="68" t="s">
        <v>4125</v>
      </c>
      <c r="STN291" s="68" t="s">
        <v>4126</v>
      </c>
      <c r="STO291" s="69" t="s">
        <v>307</v>
      </c>
      <c r="STP291" s="69">
        <v>2</v>
      </c>
      <c r="STQ291" s="69">
        <v>330</v>
      </c>
      <c r="STR291" s="69">
        <v>13785</v>
      </c>
      <c r="STS291" s="70">
        <v>45431</v>
      </c>
      <c r="STT291" s="71">
        <v>0.64861111111111114</v>
      </c>
      <c r="STU291" s="68" t="s">
        <v>4125</v>
      </c>
      <c r="STV291" s="68" t="s">
        <v>4126</v>
      </c>
      <c r="STW291" s="69" t="s">
        <v>307</v>
      </c>
      <c r="STX291" s="69">
        <v>2</v>
      </c>
      <c r="STY291" s="69">
        <v>330</v>
      </c>
      <c r="STZ291" s="69">
        <v>13785</v>
      </c>
      <c r="SUA291" s="70">
        <v>45431</v>
      </c>
      <c r="SUB291" s="71">
        <v>0.64861111111111114</v>
      </c>
      <c r="SUC291" s="68" t="s">
        <v>4125</v>
      </c>
      <c r="SUD291" s="68" t="s">
        <v>4126</v>
      </c>
      <c r="SUE291" s="69" t="s">
        <v>307</v>
      </c>
      <c r="SUF291" s="69">
        <v>2</v>
      </c>
      <c r="SUG291" s="69">
        <v>330</v>
      </c>
      <c r="SUH291" s="69">
        <v>13785</v>
      </c>
      <c r="SUI291" s="70">
        <v>45431</v>
      </c>
      <c r="SUJ291" s="71">
        <v>0.64861111111111114</v>
      </c>
      <c r="SUK291" s="68" t="s">
        <v>4125</v>
      </c>
      <c r="SUL291" s="68" t="s">
        <v>4126</v>
      </c>
      <c r="SUM291" s="69" t="s">
        <v>307</v>
      </c>
      <c r="SUN291" s="69">
        <v>2</v>
      </c>
      <c r="SUO291" s="69">
        <v>330</v>
      </c>
      <c r="SUP291" s="69">
        <v>13785</v>
      </c>
      <c r="SUQ291" s="70">
        <v>45431</v>
      </c>
      <c r="SUR291" s="71">
        <v>0.64861111111111114</v>
      </c>
      <c r="SUS291" s="68" t="s">
        <v>4125</v>
      </c>
      <c r="SUT291" s="68" t="s">
        <v>4126</v>
      </c>
      <c r="SUU291" s="69" t="s">
        <v>307</v>
      </c>
      <c r="SUV291" s="69">
        <v>2</v>
      </c>
      <c r="SUW291" s="69">
        <v>330</v>
      </c>
      <c r="SUX291" s="69">
        <v>13785</v>
      </c>
      <c r="SUY291" s="70">
        <v>45431</v>
      </c>
      <c r="SUZ291" s="71">
        <v>0.64861111111111114</v>
      </c>
      <c r="SVA291" s="68" t="s">
        <v>4125</v>
      </c>
      <c r="SVB291" s="68" t="s">
        <v>4126</v>
      </c>
      <c r="SVC291" s="69" t="s">
        <v>307</v>
      </c>
      <c r="SVD291" s="69">
        <v>2</v>
      </c>
      <c r="SVE291" s="69">
        <v>330</v>
      </c>
      <c r="SVF291" s="69">
        <v>13785</v>
      </c>
      <c r="SVG291" s="70">
        <v>45431</v>
      </c>
      <c r="SVH291" s="71">
        <v>0.64861111111111114</v>
      </c>
      <c r="SVI291" s="68" t="s">
        <v>4125</v>
      </c>
      <c r="SVJ291" s="68" t="s">
        <v>4126</v>
      </c>
      <c r="SVK291" s="69" t="s">
        <v>307</v>
      </c>
      <c r="SVL291" s="69">
        <v>2</v>
      </c>
      <c r="SVM291" s="69">
        <v>330</v>
      </c>
      <c r="SVN291" s="69">
        <v>13785</v>
      </c>
      <c r="SVO291" s="70">
        <v>45431</v>
      </c>
      <c r="SVP291" s="71">
        <v>0.64861111111111114</v>
      </c>
      <c r="SVQ291" s="68" t="s">
        <v>4125</v>
      </c>
      <c r="SVR291" s="68" t="s">
        <v>4126</v>
      </c>
      <c r="SVS291" s="69" t="s">
        <v>307</v>
      </c>
      <c r="SVT291" s="69">
        <v>2</v>
      </c>
      <c r="SVU291" s="69">
        <v>330</v>
      </c>
      <c r="SVV291" s="69">
        <v>13785</v>
      </c>
      <c r="SVW291" s="70">
        <v>45431</v>
      </c>
      <c r="SVX291" s="71">
        <v>0.64861111111111114</v>
      </c>
      <c r="SVY291" s="68" t="s">
        <v>4125</v>
      </c>
      <c r="SVZ291" s="68" t="s">
        <v>4126</v>
      </c>
      <c r="SWA291" s="69" t="s">
        <v>307</v>
      </c>
      <c r="SWB291" s="69">
        <v>2</v>
      </c>
      <c r="SWC291" s="69">
        <v>330</v>
      </c>
      <c r="SWD291" s="69">
        <v>13785</v>
      </c>
      <c r="SWE291" s="70">
        <v>45431</v>
      </c>
      <c r="SWF291" s="71">
        <v>0.64861111111111114</v>
      </c>
      <c r="SWG291" s="68" t="s">
        <v>4125</v>
      </c>
      <c r="SWH291" s="68" t="s">
        <v>4126</v>
      </c>
      <c r="SWI291" s="69" t="s">
        <v>307</v>
      </c>
      <c r="SWJ291" s="69">
        <v>2</v>
      </c>
      <c r="SWK291" s="69">
        <v>330</v>
      </c>
      <c r="SWL291" s="69">
        <v>13785</v>
      </c>
      <c r="SWM291" s="70">
        <v>45431</v>
      </c>
      <c r="SWN291" s="71">
        <v>0.64861111111111114</v>
      </c>
      <c r="SWO291" s="68" t="s">
        <v>4125</v>
      </c>
      <c r="SWP291" s="68" t="s">
        <v>4126</v>
      </c>
      <c r="SWQ291" s="69" t="s">
        <v>307</v>
      </c>
      <c r="SWR291" s="69">
        <v>2</v>
      </c>
      <c r="SWS291" s="69">
        <v>330</v>
      </c>
      <c r="SWT291" s="69">
        <v>13785</v>
      </c>
      <c r="SWU291" s="70">
        <v>45431</v>
      </c>
      <c r="SWV291" s="71">
        <v>0.64861111111111114</v>
      </c>
      <c r="SWW291" s="68" t="s">
        <v>4125</v>
      </c>
      <c r="SWX291" s="68" t="s">
        <v>4126</v>
      </c>
      <c r="SWY291" s="69" t="s">
        <v>307</v>
      </c>
      <c r="SWZ291" s="69">
        <v>2</v>
      </c>
      <c r="SXA291" s="69">
        <v>330</v>
      </c>
      <c r="SXB291" s="69">
        <v>13785</v>
      </c>
      <c r="SXC291" s="70">
        <v>45431</v>
      </c>
      <c r="SXD291" s="71">
        <v>0.64861111111111114</v>
      </c>
      <c r="SXE291" s="68" t="s">
        <v>4125</v>
      </c>
      <c r="SXF291" s="68" t="s">
        <v>4126</v>
      </c>
      <c r="SXG291" s="69" t="s">
        <v>307</v>
      </c>
      <c r="SXH291" s="69">
        <v>2</v>
      </c>
      <c r="SXI291" s="69">
        <v>330</v>
      </c>
      <c r="SXJ291" s="69">
        <v>13785</v>
      </c>
      <c r="SXK291" s="70">
        <v>45431</v>
      </c>
      <c r="SXL291" s="71">
        <v>0.64861111111111114</v>
      </c>
      <c r="SXM291" s="68" t="s">
        <v>4125</v>
      </c>
      <c r="SXN291" s="68" t="s">
        <v>4126</v>
      </c>
      <c r="SXO291" s="69" t="s">
        <v>307</v>
      </c>
      <c r="SXP291" s="69">
        <v>2</v>
      </c>
      <c r="SXQ291" s="69">
        <v>330</v>
      </c>
      <c r="SXR291" s="69">
        <v>13785</v>
      </c>
      <c r="SXS291" s="70">
        <v>45431</v>
      </c>
      <c r="SXT291" s="71">
        <v>0.64861111111111114</v>
      </c>
      <c r="SXU291" s="68" t="s">
        <v>4125</v>
      </c>
      <c r="SXV291" s="68" t="s">
        <v>4126</v>
      </c>
      <c r="SXW291" s="69" t="s">
        <v>307</v>
      </c>
      <c r="SXX291" s="69">
        <v>2</v>
      </c>
      <c r="SXY291" s="69">
        <v>330</v>
      </c>
      <c r="SXZ291" s="69">
        <v>13785</v>
      </c>
      <c r="SYA291" s="70">
        <v>45431</v>
      </c>
      <c r="SYB291" s="71">
        <v>0.64861111111111114</v>
      </c>
      <c r="SYC291" s="68" t="s">
        <v>4125</v>
      </c>
      <c r="SYD291" s="68" t="s">
        <v>4126</v>
      </c>
      <c r="SYE291" s="69" t="s">
        <v>307</v>
      </c>
      <c r="SYF291" s="69">
        <v>2</v>
      </c>
      <c r="SYG291" s="69">
        <v>330</v>
      </c>
      <c r="SYH291" s="69">
        <v>13785</v>
      </c>
      <c r="SYI291" s="70">
        <v>45431</v>
      </c>
      <c r="SYJ291" s="71">
        <v>0.64861111111111114</v>
      </c>
      <c r="SYK291" s="68" t="s">
        <v>4125</v>
      </c>
      <c r="SYL291" s="68" t="s">
        <v>4126</v>
      </c>
      <c r="SYM291" s="69" t="s">
        <v>307</v>
      </c>
      <c r="SYN291" s="69">
        <v>2</v>
      </c>
      <c r="SYO291" s="69">
        <v>330</v>
      </c>
      <c r="SYP291" s="69">
        <v>13785</v>
      </c>
      <c r="SYQ291" s="70">
        <v>45431</v>
      </c>
      <c r="SYR291" s="71">
        <v>0.64861111111111114</v>
      </c>
      <c r="SYS291" s="68" t="s">
        <v>4125</v>
      </c>
      <c r="SYT291" s="68" t="s">
        <v>4126</v>
      </c>
      <c r="SYU291" s="69" t="s">
        <v>307</v>
      </c>
      <c r="SYV291" s="69">
        <v>2</v>
      </c>
      <c r="SYW291" s="69">
        <v>330</v>
      </c>
      <c r="SYX291" s="69">
        <v>13785</v>
      </c>
      <c r="SYY291" s="70">
        <v>45431</v>
      </c>
      <c r="SYZ291" s="71">
        <v>0.64861111111111114</v>
      </c>
      <c r="SZA291" s="68" t="s">
        <v>4125</v>
      </c>
      <c r="SZB291" s="68" t="s">
        <v>4126</v>
      </c>
      <c r="SZC291" s="69" t="s">
        <v>307</v>
      </c>
      <c r="SZD291" s="69">
        <v>2</v>
      </c>
      <c r="SZE291" s="69">
        <v>330</v>
      </c>
      <c r="SZF291" s="69">
        <v>13785</v>
      </c>
      <c r="SZG291" s="70">
        <v>45431</v>
      </c>
      <c r="SZH291" s="71">
        <v>0.64861111111111114</v>
      </c>
      <c r="SZI291" s="68" t="s">
        <v>4125</v>
      </c>
      <c r="SZJ291" s="68" t="s">
        <v>4126</v>
      </c>
      <c r="SZK291" s="69" t="s">
        <v>307</v>
      </c>
      <c r="SZL291" s="69">
        <v>2</v>
      </c>
      <c r="SZM291" s="69">
        <v>330</v>
      </c>
      <c r="SZN291" s="69">
        <v>13785</v>
      </c>
      <c r="SZO291" s="70">
        <v>45431</v>
      </c>
      <c r="SZP291" s="71">
        <v>0.64861111111111114</v>
      </c>
      <c r="SZQ291" s="68" t="s">
        <v>4125</v>
      </c>
      <c r="SZR291" s="68" t="s">
        <v>4126</v>
      </c>
      <c r="SZS291" s="69" t="s">
        <v>307</v>
      </c>
      <c r="SZT291" s="69">
        <v>2</v>
      </c>
      <c r="SZU291" s="69">
        <v>330</v>
      </c>
      <c r="SZV291" s="69">
        <v>13785</v>
      </c>
      <c r="SZW291" s="70">
        <v>45431</v>
      </c>
      <c r="SZX291" s="71">
        <v>0.64861111111111114</v>
      </c>
      <c r="SZY291" s="68" t="s">
        <v>4125</v>
      </c>
      <c r="SZZ291" s="68" t="s">
        <v>4126</v>
      </c>
      <c r="TAA291" s="69" t="s">
        <v>307</v>
      </c>
      <c r="TAB291" s="69">
        <v>2</v>
      </c>
      <c r="TAC291" s="69">
        <v>330</v>
      </c>
      <c r="TAD291" s="69">
        <v>13785</v>
      </c>
      <c r="TAE291" s="70">
        <v>45431</v>
      </c>
      <c r="TAF291" s="71">
        <v>0.64861111111111114</v>
      </c>
      <c r="TAG291" s="68" t="s">
        <v>4125</v>
      </c>
      <c r="TAH291" s="68" t="s">
        <v>4126</v>
      </c>
      <c r="TAI291" s="69" t="s">
        <v>307</v>
      </c>
      <c r="TAJ291" s="69">
        <v>2</v>
      </c>
      <c r="TAK291" s="69">
        <v>330</v>
      </c>
      <c r="TAL291" s="69">
        <v>13785</v>
      </c>
      <c r="TAM291" s="70">
        <v>45431</v>
      </c>
      <c r="TAN291" s="71">
        <v>0.64861111111111114</v>
      </c>
      <c r="TAO291" s="68" t="s">
        <v>4125</v>
      </c>
      <c r="TAP291" s="68" t="s">
        <v>4126</v>
      </c>
      <c r="TAQ291" s="69" t="s">
        <v>307</v>
      </c>
      <c r="TAR291" s="69">
        <v>2</v>
      </c>
      <c r="TAS291" s="69">
        <v>330</v>
      </c>
      <c r="TAT291" s="69">
        <v>13785</v>
      </c>
      <c r="TAU291" s="70">
        <v>45431</v>
      </c>
      <c r="TAV291" s="71">
        <v>0.64861111111111114</v>
      </c>
      <c r="TAW291" s="68" t="s">
        <v>4125</v>
      </c>
      <c r="TAX291" s="68" t="s">
        <v>4126</v>
      </c>
      <c r="TAY291" s="69" t="s">
        <v>307</v>
      </c>
      <c r="TAZ291" s="69">
        <v>2</v>
      </c>
      <c r="TBA291" s="69">
        <v>330</v>
      </c>
      <c r="TBB291" s="69">
        <v>13785</v>
      </c>
      <c r="TBC291" s="70">
        <v>45431</v>
      </c>
      <c r="TBD291" s="71">
        <v>0.64861111111111114</v>
      </c>
      <c r="TBE291" s="68" t="s">
        <v>4125</v>
      </c>
      <c r="TBF291" s="68" t="s">
        <v>4126</v>
      </c>
      <c r="TBG291" s="69" t="s">
        <v>307</v>
      </c>
      <c r="TBH291" s="69">
        <v>2</v>
      </c>
      <c r="TBI291" s="69">
        <v>330</v>
      </c>
      <c r="TBJ291" s="69">
        <v>13785</v>
      </c>
      <c r="TBK291" s="70">
        <v>45431</v>
      </c>
      <c r="TBL291" s="71">
        <v>0.64861111111111114</v>
      </c>
      <c r="TBM291" s="68" t="s">
        <v>4125</v>
      </c>
      <c r="TBN291" s="68" t="s">
        <v>4126</v>
      </c>
      <c r="TBO291" s="69" t="s">
        <v>307</v>
      </c>
      <c r="TBP291" s="69">
        <v>2</v>
      </c>
      <c r="TBQ291" s="69">
        <v>330</v>
      </c>
      <c r="TBR291" s="69">
        <v>13785</v>
      </c>
      <c r="TBS291" s="70">
        <v>45431</v>
      </c>
      <c r="TBT291" s="71">
        <v>0.64861111111111114</v>
      </c>
      <c r="TBU291" s="68" t="s">
        <v>4125</v>
      </c>
      <c r="TBV291" s="68" t="s">
        <v>4126</v>
      </c>
      <c r="TBW291" s="69" t="s">
        <v>307</v>
      </c>
      <c r="TBX291" s="69">
        <v>2</v>
      </c>
      <c r="TBY291" s="69">
        <v>330</v>
      </c>
      <c r="TBZ291" s="69">
        <v>13785</v>
      </c>
      <c r="TCA291" s="70">
        <v>45431</v>
      </c>
      <c r="TCB291" s="71">
        <v>0.64861111111111114</v>
      </c>
      <c r="TCC291" s="68" t="s">
        <v>4125</v>
      </c>
      <c r="TCD291" s="68" t="s">
        <v>4126</v>
      </c>
      <c r="TCE291" s="69" t="s">
        <v>307</v>
      </c>
      <c r="TCF291" s="69">
        <v>2</v>
      </c>
      <c r="TCG291" s="69">
        <v>330</v>
      </c>
      <c r="TCH291" s="69">
        <v>13785</v>
      </c>
      <c r="TCI291" s="70">
        <v>45431</v>
      </c>
      <c r="TCJ291" s="71">
        <v>0.64861111111111114</v>
      </c>
      <c r="TCK291" s="68" t="s">
        <v>4125</v>
      </c>
      <c r="TCL291" s="68" t="s">
        <v>4126</v>
      </c>
      <c r="TCM291" s="69" t="s">
        <v>307</v>
      </c>
      <c r="TCN291" s="69">
        <v>2</v>
      </c>
      <c r="TCO291" s="69">
        <v>330</v>
      </c>
      <c r="TCP291" s="69">
        <v>13785</v>
      </c>
      <c r="TCQ291" s="70">
        <v>45431</v>
      </c>
      <c r="TCR291" s="71">
        <v>0.64861111111111114</v>
      </c>
      <c r="TCS291" s="68" t="s">
        <v>4125</v>
      </c>
      <c r="TCT291" s="68" t="s">
        <v>4126</v>
      </c>
      <c r="TCU291" s="69" t="s">
        <v>307</v>
      </c>
      <c r="TCV291" s="69">
        <v>2</v>
      </c>
      <c r="TCW291" s="69">
        <v>330</v>
      </c>
      <c r="TCX291" s="69">
        <v>13785</v>
      </c>
      <c r="TCY291" s="70">
        <v>45431</v>
      </c>
      <c r="TCZ291" s="71">
        <v>0.64861111111111114</v>
      </c>
      <c r="TDA291" s="68" t="s">
        <v>4125</v>
      </c>
      <c r="TDB291" s="68" t="s">
        <v>4126</v>
      </c>
      <c r="TDC291" s="69" t="s">
        <v>307</v>
      </c>
      <c r="TDD291" s="69">
        <v>2</v>
      </c>
      <c r="TDE291" s="69">
        <v>330</v>
      </c>
      <c r="TDF291" s="69">
        <v>13785</v>
      </c>
      <c r="TDG291" s="70">
        <v>45431</v>
      </c>
      <c r="TDH291" s="71">
        <v>0.64861111111111114</v>
      </c>
      <c r="TDI291" s="68" t="s">
        <v>4125</v>
      </c>
      <c r="TDJ291" s="68" t="s">
        <v>4126</v>
      </c>
      <c r="TDK291" s="69" t="s">
        <v>307</v>
      </c>
      <c r="TDL291" s="69">
        <v>2</v>
      </c>
      <c r="TDM291" s="69">
        <v>330</v>
      </c>
      <c r="TDN291" s="69">
        <v>13785</v>
      </c>
      <c r="TDO291" s="70">
        <v>45431</v>
      </c>
      <c r="TDP291" s="71">
        <v>0.64861111111111114</v>
      </c>
      <c r="TDQ291" s="68" t="s">
        <v>4125</v>
      </c>
      <c r="TDR291" s="68" t="s">
        <v>4126</v>
      </c>
      <c r="TDS291" s="69" t="s">
        <v>307</v>
      </c>
      <c r="TDT291" s="69">
        <v>2</v>
      </c>
      <c r="TDU291" s="69">
        <v>330</v>
      </c>
      <c r="TDV291" s="69">
        <v>13785</v>
      </c>
      <c r="TDW291" s="70">
        <v>45431</v>
      </c>
      <c r="TDX291" s="71">
        <v>0.64861111111111114</v>
      </c>
      <c r="TDY291" s="68" t="s">
        <v>4125</v>
      </c>
      <c r="TDZ291" s="68" t="s">
        <v>4126</v>
      </c>
      <c r="TEA291" s="69" t="s">
        <v>307</v>
      </c>
      <c r="TEB291" s="69">
        <v>2</v>
      </c>
      <c r="TEC291" s="69">
        <v>330</v>
      </c>
      <c r="TED291" s="69">
        <v>13785</v>
      </c>
      <c r="TEE291" s="70">
        <v>45431</v>
      </c>
      <c r="TEF291" s="71">
        <v>0.64861111111111114</v>
      </c>
      <c r="TEG291" s="68" t="s">
        <v>4125</v>
      </c>
      <c r="TEH291" s="68" t="s">
        <v>4126</v>
      </c>
      <c r="TEI291" s="69" t="s">
        <v>307</v>
      </c>
      <c r="TEJ291" s="69">
        <v>2</v>
      </c>
      <c r="TEK291" s="69">
        <v>330</v>
      </c>
      <c r="TEL291" s="69">
        <v>13785</v>
      </c>
      <c r="TEM291" s="70">
        <v>45431</v>
      </c>
      <c r="TEN291" s="71">
        <v>0.64861111111111114</v>
      </c>
      <c r="TEO291" s="68" t="s">
        <v>4125</v>
      </c>
      <c r="TEP291" s="68" t="s">
        <v>4126</v>
      </c>
      <c r="TEQ291" s="69" t="s">
        <v>307</v>
      </c>
      <c r="TER291" s="69">
        <v>2</v>
      </c>
      <c r="TES291" s="69">
        <v>330</v>
      </c>
      <c r="TET291" s="69">
        <v>13785</v>
      </c>
      <c r="TEU291" s="70">
        <v>45431</v>
      </c>
      <c r="TEV291" s="71">
        <v>0.64861111111111114</v>
      </c>
      <c r="TEW291" s="68" t="s">
        <v>4125</v>
      </c>
      <c r="TEX291" s="68" t="s">
        <v>4126</v>
      </c>
      <c r="TEY291" s="69" t="s">
        <v>307</v>
      </c>
      <c r="TEZ291" s="69">
        <v>2</v>
      </c>
      <c r="TFA291" s="69">
        <v>330</v>
      </c>
      <c r="TFB291" s="69">
        <v>13785</v>
      </c>
      <c r="TFC291" s="70">
        <v>45431</v>
      </c>
      <c r="TFD291" s="71">
        <v>0.64861111111111114</v>
      </c>
      <c r="TFE291" s="68" t="s">
        <v>4125</v>
      </c>
      <c r="TFF291" s="68" t="s">
        <v>4126</v>
      </c>
      <c r="TFG291" s="69" t="s">
        <v>307</v>
      </c>
      <c r="TFH291" s="69">
        <v>2</v>
      </c>
      <c r="TFI291" s="69">
        <v>330</v>
      </c>
      <c r="TFJ291" s="69">
        <v>13785</v>
      </c>
      <c r="TFK291" s="70">
        <v>45431</v>
      </c>
      <c r="TFL291" s="71">
        <v>0.64861111111111114</v>
      </c>
      <c r="TFM291" s="68" t="s">
        <v>4125</v>
      </c>
      <c r="TFN291" s="68" t="s">
        <v>4126</v>
      </c>
      <c r="TFO291" s="69" t="s">
        <v>307</v>
      </c>
      <c r="TFP291" s="69">
        <v>2</v>
      </c>
      <c r="TFQ291" s="69">
        <v>330</v>
      </c>
      <c r="TFR291" s="69">
        <v>13785</v>
      </c>
      <c r="TFS291" s="70">
        <v>45431</v>
      </c>
      <c r="TFT291" s="71">
        <v>0.64861111111111114</v>
      </c>
      <c r="TFU291" s="68" t="s">
        <v>4125</v>
      </c>
      <c r="TFV291" s="68" t="s">
        <v>4126</v>
      </c>
      <c r="TFW291" s="69" t="s">
        <v>307</v>
      </c>
      <c r="TFX291" s="69">
        <v>2</v>
      </c>
      <c r="TFY291" s="69">
        <v>330</v>
      </c>
      <c r="TFZ291" s="69">
        <v>13785</v>
      </c>
      <c r="TGA291" s="70">
        <v>45431</v>
      </c>
      <c r="TGB291" s="71">
        <v>0.64861111111111114</v>
      </c>
      <c r="TGC291" s="68" t="s">
        <v>4125</v>
      </c>
      <c r="TGD291" s="68" t="s">
        <v>4126</v>
      </c>
      <c r="TGE291" s="69" t="s">
        <v>307</v>
      </c>
      <c r="TGF291" s="69">
        <v>2</v>
      </c>
      <c r="TGG291" s="69">
        <v>330</v>
      </c>
      <c r="TGH291" s="69">
        <v>13785</v>
      </c>
      <c r="TGI291" s="70">
        <v>45431</v>
      </c>
      <c r="TGJ291" s="71">
        <v>0.64861111111111114</v>
      </c>
      <c r="TGK291" s="68" t="s">
        <v>4125</v>
      </c>
      <c r="TGL291" s="68" t="s">
        <v>4126</v>
      </c>
      <c r="TGM291" s="69" t="s">
        <v>307</v>
      </c>
      <c r="TGN291" s="69">
        <v>2</v>
      </c>
      <c r="TGO291" s="69">
        <v>330</v>
      </c>
      <c r="TGP291" s="69">
        <v>13785</v>
      </c>
      <c r="TGQ291" s="70">
        <v>45431</v>
      </c>
      <c r="TGR291" s="71">
        <v>0.64861111111111114</v>
      </c>
      <c r="TGS291" s="68" t="s">
        <v>4125</v>
      </c>
      <c r="TGT291" s="68" t="s">
        <v>4126</v>
      </c>
      <c r="TGU291" s="69" t="s">
        <v>307</v>
      </c>
      <c r="TGV291" s="69">
        <v>2</v>
      </c>
      <c r="TGW291" s="69">
        <v>330</v>
      </c>
      <c r="TGX291" s="69">
        <v>13785</v>
      </c>
      <c r="TGY291" s="70">
        <v>45431</v>
      </c>
      <c r="TGZ291" s="71">
        <v>0.64861111111111114</v>
      </c>
      <c r="THA291" s="68" t="s">
        <v>4125</v>
      </c>
      <c r="THB291" s="68" t="s">
        <v>4126</v>
      </c>
      <c r="THC291" s="69" t="s">
        <v>307</v>
      </c>
      <c r="THD291" s="69">
        <v>2</v>
      </c>
      <c r="THE291" s="69">
        <v>330</v>
      </c>
      <c r="THF291" s="69">
        <v>13785</v>
      </c>
      <c r="THG291" s="70">
        <v>45431</v>
      </c>
      <c r="THH291" s="71">
        <v>0.64861111111111114</v>
      </c>
      <c r="THI291" s="68" t="s">
        <v>4125</v>
      </c>
      <c r="THJ291" s="68" t="s">
        <v>4126</v>
      </c>
      <c r="THK291" s="69" t="s">
        <v>307</v>
      </c>
      <c r="THL291" s="69">
        <v>2</v>
      </c>
      <c r="THM291" s="69">
        <v>330</v>
      </c>
      <c r="THN291" s="69">
        <v>13785</v>
      </c>
      <c r="THO291" s="70">
        <v>45431</v>
      </c>
      <c r="THP291" s="71">
        <v>0.64861111111111114</v>
      </c>
      <c r="THQ291" s="68" t="s">
        <v>4125</v>
      </c>
      <c r="THR291" s="68" t="s">
        <v>4126</v>
      </c>
      <c r="THS291" s="69" t="s">
        <v>307</v>
      </c>
      <c r="THT291" s="69">
        <v>2</v>
      </c>
      <c r="THU291" s="69">
        <v>330</v>
      </c>
      <c r="THV291" s="69">
        <v>13785</v>
      </c>
      <c r="THW291" s="70">
        <v>45431</v>
      </c>
      <c r="THX291" s="71">
        <v>0.64861111111111114</v>
      </c>
      <c r="THY291" s="68" t="s">
        <v>4125</v>
      </c>
      <c r="THZ291" s="68" t="s">
        <v>4126</v>
      </c>
      <c r="TIA291" s="69" t="s">
        <v>307</v>
      </c>
      <c r="TIB291" s="69">
        <v>2</v>
      </c>
      <c r="TIC291" s="69">
        <v>330</v>
      </c>
      <c r="TID291" s="69">
        <v>13785</v>
      </c>
      <c r="TIE291" s="70">
        <v>45431</v>
      </c>
      <c r="TIF291" s="71">
        <v>0.64861111111111114</v>
      </c>
      <c r="TIG291" s="68" t="s">
        <v>4125</v>
      </c>
      <c r="TIH291" s="68" t="s">
        <v>4126</v>
      </c>
      <c r="TII291" s="69" t="s">
        <v>307</v>
      </c>
      <c r="TIJ291" s="69">
        <v>2</v>
      </c>
      <c r="TIK291" s="69">
        <v>330</v>
      </c>
      <c r="TIL291" s="69">
        <v>13785</v>
      </c>
      <c r="TIM291" s="70">
        <v>45431</v>
      </c>
      <c r="TIN291" s="71">
        <v>0.64861111111111114</v>
      </c>
      <c r="TIO291" s="68" t="s">
        <v>4125</v>
      </c>
      <c r="TIP291" s="68" t="s">
        <v>4126</v>
      </c>
      <c r="TIQ291" s="69" t="s">
        <v>307</v>
      </c>
      <c r="TIR291" s="69">
        <v>2</v>
      </c>
      <c r="TIS291" s="69">
        <v>330</v>
      </c>
      <c r="TIT291" s="69">
        <v>13785</v>
      </c>
      <c r="TIU291" s="70">
        <v>45431</v>
      </c>
      <c r="TIV291" s="71">
        <v>0.64861111111111114</v>
      </c>
      <c r="TIW291" s="68" t="s">
        <v>4125</v>
      </c>
      <c r="TIX291" s="68" t="s">
        <v>4126</v>
      </c>
      <c r="TIY291" s="69" t="s">
        <v>307</v>
      </c>
      <c r="TIZ291" s="69">
        <v>2</v>
      </c>
      <c r="TJA291" s="69">
        <v>330</v>
      </c>
      <c r="TJB291" s="69">
        <v>13785</v>
      </c>
      <c r="TJC291" s="70">
        <v>45431</v>
      </c>
      <c r="TJD291" s="71">
        <v>0.64861111111111114</v>
      </c>
      <c r="TJE291" s="68" t="s">
        <v>4125</v>
      </c>
      <c r="TJF291" s="68" t="s">
        <v>4126</v>
      </c>
      <c r="TJG291" s="69" t="s">
        <v>307</v>
      </c>
      <c r="TJH291" s="69">
        <v>2</v>
      </c>
      <c r="TJI291" s="69">
        <v>330</v>
      </c>
      <c r="TJJ291" s="69">
        <v>13785</v>
      </c>
      <c r="TJK291" s="70">
        <v>45431</v>
      </c>
      <c r="TJL291" s="71">
        <v>0.64861111111111114</v>
      </c>
      <c r="TJM291" s="68" t="s">
        <v>4125</v>
      </c>
      <c r="TJN291" s="68" t="s">
        <v>4126</v>
      </c>
      <c r="TJO291" s="69" t="s">
        <v>307</v>
      </c>
      <c r="TJP291" s="69">
        <v>2</v>
      </c>
      <c r="TJQ291" s="69">
        <v>330</v>
      </c>
      <c r="TJR291" s="69">
        <v>13785</v>
      </c>
      <c r="TJS291" s="70">
        <v>45431</v>
      </c>
      <c r="TJT291" s="71">
        <v>0.64861111111111114</v>
      </c>
      <c r="TJU291" s="68" t="s">
        <v>4125</v>
      </c>
      <c r="TJV291" s="68" t="s">
        <v>4126</v>
      </c>
      <c r="TJW291" s="69" t="s">
        <v>307</v>
      </c>
      <c r="TJX291" s="69">
        <v>2</v>
      </c>
      <c r="TJY291" s="69">
        <v>330</v>
      </c>
      <c r="TJZ291" s="69">
        <v>13785</v>
      </c>
      <c r="TKA291" s="70">
        <v>45431</v>
      </c>
      <c r="TKB291" s="71">
        <v>0.64861111111111114</v>
      </c>
      <c r="TKC291" s="68" t="s">
        <v>4125</v>
      </c>
      <c r="TKD291" s="68" t="s">
        <v>4126</v>
      </c>
      <c r="TKE291" s="69" t="s">
        <v>307</v>
      </c>
      <c r="TKF291" s="69">
        <v>2</v>
      </c>
      <c r="TKG291" s="69">
        <v>330</v>
      </c>
      <c r="TKH291" s="69">
        <v>13785</v>
      </c>
      <c r="TKI291" s="70">
        <v>45431</v>
      </c>
      <c r="TKJ291" s="71">
        <v>0.64861111111111114</v>
      </c>
      <c r="TKK291" s="68" t="s">
        <v>4125</v>
      </c>
      <c r="TKL291" s="68" t="s">
        <v>4126</v>
      </c>
      <c r="TKM291" s="69" t="s">
        <v>307</v>
      </c>
      <c r="TKN291" s="69">
        <v>2</v>
      </c>
      <c r="TKO291" s="69">
        <v>330</v>
      </c>
      <c r="TKP291" s="69">
        <v>13785</v>
      </c>
      <c r="TKQ291" s="70">
        <v>45431</v>
      </c>
      <c r="TKR291" s="71">
        <v>0.64861111111111114</v>
      </c>
      <c r="TKS291" s="68" t="s">
        <v>4125</v>
      </c>
      <c r="TKT291" s="68" t="s">
        <v>4126</v>
      </c>
      <c r="TKU291" s="69" t="s">
        <v>307</v>
      </c>
      <c r="TKV291" s="69">
        <v>2</v>
      </c>
      <c r="TKW291" s="69">
        <v>330</v>
      </c>
      <c r="TKX291" s="69">
        <v>13785</v>
      </c>
      <c r="TKY291" s="70">
        <v>45431</v>
      </c>
      <c r="TKZ291" s="71">
        <v>0.64861111111111114</v>
      </c>
      <c r="TLA291" s="68" t="s">
        <v>4125</v>
      </c>
      <c r="TLB291" s="68" t="s">
        <v>4126</v>
      </c>
      <c r="TLC291" s="69" t="s">
        <v>307</v>
      </c>
      <c r="TLD291" s="69">
        <v>2</v>
      </c>
      <c r="TLE291" s="69">
        <v>330</v>
      </c>
      <c r="TLF291" s="69">
        <v>13785</v>
      </c>
      <c r="TLG291" s="70">
        <v>45431</v>
      </c>
      <c r="TLH291" s="71">
        <v>0.64861111111111114</v>
      </c>
      <c r="TLI291" s="68" t="s">
        <v>4125</v>
      </c>
      <c r="TLJ291" s="68" t="s">
        <v>4126</v>
      </c>
      <c r="TLK291" s="69" t="s">
        <v>307</v>
      </c>
      <c r="TLL291" s="69">
        <v>2</v>
      </c>
      <c r="TLM291" s="69">
        <v>330</v>
      </c>
      <c r="TLN291" s="69">
        <v>13785</v>
      </c>
      <c r="TLO291" s="70">
        <v>45431</v>
      </c>
      <c r="TLP291" s="71">
        <v>0.64861111111111114</v>
      </c>
      <c r="TLQ291" s="68" t="s">
        <v>4125</v>
      </c>
      <c r="TLR291" s="68" t="s">
        <v>4126</v>
      </c>
      <c r="TLS291" s="69" t="s">
        <v>307</v>
      </c>
      <c r="TLT291" s="69">
        <v>2</v>
      </c>
      <c r="TLU291" s="69">
        <v>330</v>
      </c>
      <c r="TLV291" s="69">
        <v>13785</v>
      </c>
      <c r="TLW291" s="70">
        <v>45431</v>
      </c>
      <c r="TLX291" s="71">
        <v>0.64861111111111114</v>
      </c>
      <c r="TLY291" s="68" t="s">
        <v>4125</v>
      </c>
      <c r="TLZ291" s="68" t="s">
        <v>4126</v>
      </c>
      <c r="TMA291" s="69" t="s">
        <v>307</v>
      </c>
      <c r="TMB291" s="69">
        <v>2</v>
      </c>
      <c r="TMC291" s="69">
        <v>330</v>
      </c>
      <c r="TMD291" s="69">
        <v>13785</v>
      </c>
      <c r="TME291" s="70">
        <v>45431</v>
      </c>
      <c r="TMF291" s="71">
        <v>0.64861111111111114</v>
      </c>
      <c r="TMG291" s="68" t="s">
        <v>4125</v>
      </c>
      <c r="TMH291" s="68" t="s">
        <v>4126</v>
      </c>
      <c r="TMI291" s="69" t="s">
        <v>307</v>
      </c>
      <c r="TMJ291" s="69">
        <v>2</v>
      </c>
      <c r="TMK291" s="69">
        <v>330</v>
      </c>
      <c r="TML291" s="69">
        <v>13785</v>
      </c>
      <c r="TMM291" s="70">
        <v>45431</v>
      </c>
      <c r="TMN291" s="71">
        <v>0.64861111111111114</v>
      </c>
      <c r="TMO291" s="68" t="s">
        <v>4125</v>
      </c>
      <c r="TMP291" s="68" t="s">
        <v>4126</v>
      </c>
      <c r="TMQ291" s="69" t="s">
        <v>307</v>
      </c>
      <c r="TMR291" s="69">
        <v>2</v>
      </c>
      <c r="TMS291" s="69">
        <v>330</v>
      </c>
      <c r="TMT291" s="69">
        <v>13785</v>
      </c>
      <c r="TMU291" s="70">
        <v>45431</v>
      </c>
      <c r="TMV291" s="71">
        <v>0.64861111111111114</v>
      </c>
      <c r="TMW291" s="68" t="s">
        <v>4125</v>
      </c>
      <c r="TMX291" s="68" t="s">
        <v>4126</v>
      </c>
      <c r="TMY291" s="69" t="s">
        <v>307</v>
      </c>
      <c r="TMZ291" s="69">
        <v>2</v>
      </c>
      <c r="TNA291" s="69">
        <v>330</v>
      </c>
      <c r="TNB291" s="69">
        <v>13785</v>
      </c>
      <c r="TNC291" s="70">
        <v>45431</v>
      </c>
      <c r="TND291" s="71">
        <v>0.64861111111111114</v>
      </c>
      <c r="TNE291" s="68" t="s">
        <v>4125</v>
      </c>
      <c r="TNF291" s="68" t="s">
        <v>4126</v>
      </c>
      <c r="TNG291" s="69" t="s">
        <v>307</v>
      </c>
      <c r="TNH291" s="69">
        <v>2</v>
      </c>
      <c r="TNI291" s="69">
        <v>330</v>
      </c>
      <c r="TNJ291" s="69">
        <v>13785</v>
      </c>
      <c r="TNK291" s="70">
        <v>45431</v>
      </c>
      <c r="TNL291" s="71">
        <v>0.64861111111111114</v>
      </c>
      <c r="TNM291" s="68" t="s">
        <v>4125</v>
      </c>
      <c r="TNN291" s="68" t="s">
        <v>4126</v>
      </c>
      <c r="TNO291" s="69" t="s">
        <v>307</v>
      </c>
      <c r="TNP291" s="69">
        <v>2</v>
      </c>
      <c r="TNQ291" s="69">
        <v>330</v>
      </c>
      <c r="TNR291" s="69">
        <v>13785</v>
      </c>
      <c r="TNS291" s="70">
        <v>45431</v>
      </c>
      <c r="TNT291" s="71">
        <v>0.64861111111111114</v>
      </c>
      <c r="TNU291" s="68" t="s">
        <v>4125</v>
      </c>
      <c r="TNV291" s="68" t="s">
        <v>4126</v>
      </c>
      <c r="TNW291" s="69" t="s">
        <v>307</v>
      </c>
      <c r="TNX291" s="69">
        <v>2</v>
      </c>
      <c r="TNY291" s="69">
        <v>330</v>
      </c>
      <c r="TNZ291" s="69">
        <v>13785</v>
      </c>
      <c r="TOA291" s="70">
        <v>45431</v>
      </c>
      <c r="TOB291" s="71">
        <v>0.64861111111111114</v>
      </c>
      <c r="TOC291" s="68" t="s">
        <v>4125</v>
      </c>
      <c r="TOD291" s="68" t="s">
        <v>4126</v>
      </c>
      <c r="TOE291" s="69" t="s">
        <v>307</v>
      </c>
      <c r="TOF291" s="69">
        <v>2</v>
      </c>
      <c r="TOG291" s="69">
        <v>330</v>
      </c>
      <c r="TOH291" s="69">
        <v>13785</v>
      </c>
      <c r="TOI291" s="70">
        <v>45431</v>
      </c>
      <c r="TOJ291" s="71">
        <v>0.64861111111111114</v>
      </c>
      <c r="TOK291" s="68" t="s">
        <v>4125</v>
      </c>
      <c r="TOL291" s="68" t="s">
        <v>4126</v>
      </c>
      <c r="TOM291" s="69" t="s">
        <v>307</v>
      </c>
      <c r="TON291" s="69">
        <v>2</v>
      </c>
      <c r="TOO291" s="69">
        <v>330</v>
      </c>
      <c r="TOP291" s="69">
        <v>13785</v>
      </c>
      <c r="TOQ291" s="70">
        <v>45431</v>
      </c>
      <c r="TOR291" s="71">
        <v>0.64861111111111114</v>
      </c>
      <c r="TOS291" s="68" t="s">
        <v>4125</v>
      </c>
      <c r="TOT291" s="68" t="s">
        <v>4126</v>
      </c>
      <c r="TOU291" s="69" t="s">
        <v>307</v>
      </c>
      <c r="TOV291" s="69">
        <v>2</v>
      </c>
      <c r="TOW291" s="69">
        <v>330</v>
      </c>
      <c r="TOX291" s="69">
        <v>13785</v>
      </c>
      <c r="TOY291" s="70">
        <v>45431</v>
      </c>
      <c r="TOZ291" s="71">
        <v>0.64861111111111114</v>
      </c>
      <c r="TPA291" s="68" t="s">
        <v>4125</v>
      </c>
      <c r="TPB291" s="68" t="s">
        <v>4126</v>
      </c>
      <c r="TPC291" s="69" t="s">
        <v>307</v>
      </c>
      <c r="TPD291" s="69">
        <v>2</v>
      </c>
      <c r="TPE291" s="69">
        <v>330</v>
      </c>
      <c r="TPF291" s="69">
        <v>13785</v>
      </c>
      <c r="TPG291" s="70">
        <v>45431</v>
      </c>
      <c r="TPH291" s="71">
        <v>0.64861111111111114</v>
      </c>
      <c r="TPI291" s="68" t="s">
        <v>4125</v>
      </c>
      <c r="TPJ291" s="68" t="s">
        <v>4126</v>
      </c>
      <c r="TPK291" s="69" t="s">
        <v>307</v>
      </c>
      <c r="TPL291" s="69">
        <v>2</v>
      </c>
      <c r="TPM291" s="69">
        <v>330</v>
      </c>
      <c r="TPN291" s="69">
        <v>13785</v>
      </c>
      <c r="TPO291" s="70">
        <v>45431</v>
      </c>
      <c r="TPP291" s="71">
        <v>0.64861111111111114</v>
      </c>
      <c r="TPQ291" s="68" t="s">
        <v>4125</v>
      </c>
      <c r="TPR291" s="68" t="s">
        <v>4126</v>
      </c>
      <c r="TPS291" s="69" t="s">
        <v>307</v>
      </c>
      <c r="TPT291" s="69">
        <v>2</v>
      </c>
      <c r="TPU291" s="69">
        <v>330</v>
      </c>
      <c r="TPV291" s="69">
        <v>13785</v>
      </c>
      <c r="TPW291" s="70">
        <v>45431</v>
      </c>
      <c r="TPX291" s="71">
        <v>0.64861111111111114</v>
      </c>
      <c r="TPY291" s="68" t="s">
        <v>4125</v>
      </c>
      <c r="TPZ291" s="68" t="s">
        <v>4126</v>
      </c>
      <c r="TQA291" s="69" t="s">
        <v>307</v>
      </c>
      <c r="TQB291" s="69">
        <v>2</v>
      </c>
      <c r="TQC291" s="69">
        <v>330</v>
      </c>
      <c r="TQD291" s="69">
        <v>13785</v>
      </c>
      <c r="TQE291" s="70">
        <v>45431</v>
      </c>
      <c r="TQF291" s="71">
        <v>0.64861111111111114</v>
      </c>
      <c r="TQG291" s="68" t="s">
        <v>4125</v>
      </c>
      <c r="TQH291" s="68" t="s">
        <v>4126</v>
      </c>
      <c r="TQI291" s="69" t="s">
        <v>307</v>
      </c>
      <c r="TQJ291" s="69">
        <v>2</v>
      </c>
      <c r="TQK291" s="69">
        <v>330</v>
      </c>
      <c r="TQL291" s="69">
        <v>13785</v>
      </c>
      <c r="TQM291" s="70">
        <v>45431</v>
      </c>
      <c r="TQN291" s="71">
        <v>0.64861111111111114</v>
      </c>
      <c r="TQO291" s="68" t="s">
        <v>4125</v>
      </c>
      <c r="TQP291" s="68" t="s">
        <v>4126</v>
      </c>
      <c r="TQQ291" s="69" t="s">
        <v>307</v>
      </c>
      <c r="TQR291" s="69">
        <v>2</v>
      </c>
      <c r="TQS291" s="69">
        <v>330</v>
      </c>
      <c r="TQT291" s="69">
        <v>13785</v>
      </c>
      <c r="TQU291" s="70">
        <v>45431</v>
      </c>
      <c r="TQV291" s="71">
        <v>0.64861111111111114</v>
      </c>
      <c r="TQW291" s="68" t="s">
        <v>4125</v>
      </c>
      <c r="TQX291" s="68" t="s">
        <v>4126</v>
      </c>
      <c r="TQY291" s="69" t="s">
        <v>307</v>
      </c>
      <c r="TQZ291" s="69">
        <v>2</v>
      </c>
      <c r="TRA291" s="69">
        <v>330</v>
      </c>
      <c r="TRB291" s="69">
        <v>13785</v>
      </c>
      <c r="TRC291" s="70">
        <v>45431</v>
      </c>
      <c r="TRD291" s="71">
        <v>0.64861111111111114</v>
      </c>
      <c r="TRE291" s="68" t="s">
        <v>4125</v>
      </c>
      <c r="TRF291" s="68" t="s">
        <v>4126</v>
      </c>
      <c r="TRG291" s="69" t="s">
        <v>307</v>
      </c>
      <c r="TRH291" s="69">
        <v>2</v>
      </c>
      <c r="TRI291" s="69">
        <v>330</v>
      </c>
      <c r="TRJ291" s="69">
        <v>13785</v>
      </c>
      <c r="TRK291" s="70">
        <v>45431</v>
      </c>
      <c r="TRL291" s="71">
        <v>0.64861111111111114</v>
      </c>
      <c r="TRM291" s="68" t="s">
        <v>4125</v>
      </c>
      <c r="TRN291" s="68" t="s">
        <v>4126</v>
      </c>
      <c r="TRO291" s="69" t="s">
        <v>307</v>
      </c>
      <c r="TRP291" s="69">
        <v>2</v>
      </c>
      <c r="TRQ291" s="69">
        <v>330</v>
      </c>
      <c r="TRR291" s="69">
        <v>13785</v>
      </c>
      <c r="TRS291" s="70">
        <v>45431</v>
      </c>
      <c r="TRT291" s="71">
        <v>0.64861111111111114</v>
      </c>
      <c r="TRU291" s="68" t="s">
        <v>4125</v>
      </c>
      <c r="TRV291" s="68" t="s">
        <v>4126</v>
      </c>
      <c r="TRW291" s="69" t="s">
        <v>307</v>
      </c>
      <c r="TRX291" s="69">
        <v>2</v>
      </c>
      <c r="TRY291" s="69">
        <v>330</v>
      </c>
      <c r="TRZ291" s="69">
        <v>13785</v>
      </c>
      <c r="TSA291" s="70">
        <v>45431</v>
      </c>
      <c r="TSB291" s="71">
        <v>0.64861111111111114</v>
      </c>
      <c r="TSC291" s="68" t="s">
        <v>4125</v>
      </c>
      <c r="TSD291" s="68" t="s">
        <v>4126</v>
      </c>
      <c r="TSE291" s="69" t="s">
        <v>307</v>
      </c>
      <c r="TSF291" s="69">
        <v>2</v>
      </c>
      <c r="TSG291" s="69">
        <v>330</v>
      </c>
      <c r="TSH291" s="69">
        <v>13785</v>
      </c>
      <c r="TSI291" s="70">
        <v>45431</v>
      </c>
      <c r="TSJ291" s="71">
        <v>0.64861111111111114</v>
      </c>
      <c r="TSK291" s="68" t="s">
        <v>4125</v>
      </c>
      <c r="TSL291" s="68" t="s">
        <v>4126</v>
      </c>
      <c r="TSM291" s="69" t="s">
        <v>307</v>
      </c>
      <c r="TSN291" s="69">
        <v>2</v>
      </c>
      <c r="TSO291" s="69">
        <v>330</v>
      </c>
      <c r="TSP291" s="69">
        <v>13785</v>
      </c>
      <c r="TSQ291" s="70">
        <v>45431</v>
      </c>
      <c r="TSR291" s="71">
        <v>0.64861111111111114</v>
      </c>
      <c r="TSS291" s="68" t="s">
        <v>4125</v>
      </c>
      <c r="TST291" s="68" t="s">
        <v>4126</v>
      </c>
      <c r="TSU291" s="69" t="s">
        <v>307</v>
      </c>
      <c r="TSV291" s="69">
        <v>2</v>
      </c>
      <c r="TSW291" s="69">
        <v>330</v>
      </c>
      <c r="TSX291" s="69">
        <v>13785</v>
      </c>
      <c r="TSY291" s="70">
        <v>45431</v>
      </c>
      <c r="TSZ291" s="71">
        <v>0.64861111111111114</v>
      </c>
      <c r="TTA291" s="68" t="s">
        <v>4125</v>
      </c>
      <c r="TTB291" s="68" t="s">
        <v>4126</v>
      </c>
      <c r="TTC291" s="69" t="s">
        <v>307</v>
      </c>
      <c r="TTD291" s="69">
        <v>2</v>
      </c>
      <c r="TTE291" s="69">
        <v>330</v>
      </c>
      <c r="TTF291" s="69">
        <v>13785</v>
      </c>
      <c r="TTG291" s="70">
        <v>45431</v>
      </c>
      <c r="TTH291" s="71">
        <v>0.64861111111111114</v>
      </c>
      <c r="TTI291" s="68" t="s">
        <v>4125</v>
      </c>
      <c r="TTJ291" s="68" t="s">
        <v>4126</v>
      </c>
      <c r="TTK291" s="69" t="s">
        <v>307</v>
      </c>
      <c r="TTL291" s="69">
        <v>2</v>
      </c>
      <c r="TTM291" s="69">
        <v>330</v>
      </c>
      <c r="TTN291" s="69">
        <v>13785</v>
      </c>
      <c r="TTO291" s="70">
        <v>45431</v>
      </c>
      <c r="TTP291" s="71">
        <v>0.64861111111111114</v>
      </c>
      <c r="TTQ291" s="68" t="s">
        <v>4125</v>
      </c>
      <c r="TTR291" s="68" t="s">
        <v>4126</v>
      </c>
      <c r="TTS291" s="69" t="s">
        <v>307</v>
      </c>
      <c r="TTT291" s="69">
        <v>2</v>
      </c>
      <c r="TTU291" s="69">
        <v>330</v>
      </c>
      <c r="TTV291" s="69">
        <v>13785</v>
      </c>
      <c r="TTW291" s="70">
        <v>45431</v>
      </c>
      <c r="TTX291" s="71">
        <v>0.64861111111111114</v>
      </c>
      <c r="TTY291" s="68" t="s">
        <v>4125</v>
      </c>
      <c r="TTZ291" s="68" t="s">
        <v>4126</v>
      </c>
      <c r="TUA291" s="69" t="s">
        <v>307</v>
      </c>
      <c r="TUB291" s="69">
        <v>2</v>
      </c>
      <c r="TUC291" s="69">
        <v>330</v>
      </c>
      <c r="TUD291" s="69">
        <v>13785</v>
      </c>
      <c r="TUE291" s="70">
        <v>45431</v>
      </c>
      <c r="TUF291" s="71">
        <v>0.64861111111111114</v>
      </c>
      <c r="TUG291" s="68" t="s">
        <v>4125</v>
      </c>
      <c r="TUH291" s="68" t="s">
        <v>4126</v>
      </c>
      <c r="TUI291" s="69" t="s">
        <v>307</v>
      </c>
      <c r="TUJ291" s="69">
        <v>2</v>
      </c>
      <c r="TUK291" s="69">
        <v>330</v>
      </c>
      <c r="TUL291" s="69">
        <v>13785</v>
      </c>
      <c r="TUM291" s="70">
        <v>45431</v>
      </c>
      <c r="TUN291" s="71">
        <v>0.64861111111111114</v>
      </c>
      <c r="TUO291" s="68" t="s">
        <v>4125</v>
      </c>
      <c r="TUP291" s="68" t="s">
        <v>4126</v>
      </c>
      <c r="TUQ291" s="69" t="s">
        <v>307</v>
      </c>
      <c r="TUR291" s="69">
        <v>2</v>
      </c>
      <c r="TUS291" s="69">
        <v>330</v>
      </c>
      <c r="TUT291" s="69">
        <v>13785</v>
      </c>
      <c r="TUU291" s="70">
        <v>45431</v>
      </c>
      <c r="TUV291" s="71">
        <v>0.64861111111111114</v>
      </c>
      <c r="TUW291" s="68" t="s">
        <v>4125</v>
      </c>
      <c r="TUX291" s="68" t="s">
        <v>4126</v>
      </c>
      <c r="TUY291" s="69" t="s">
        <v>307</v>
      </c>
      <c r="TUZ291" s="69">
        <v>2</v>
      </c>
      <c r="TVA291" s="69">
        <v>330</v>
      </c>
      <c r="TVB291" s="69">
        <v>13785</v>
      </c>
      <c r="TVC291" s="70">
        <v>45431</v>
      </c>
      <c r="TVD291" s="71">
        <v>0.64861111111111114</v>
      </c>
      <c r="TVE291" s="68" t="s">
        <v>4125</v>
      </c>
      <c r="TVF291" s="68" t="s">
        <v>4126</v>
      </c>
      <c r="TVG291" s="69" t="s">
        <v>307</v>
      </c>
      <c r="TVH291" s="69">
        <v>2</v>
      </c>
      <c r="TVI291" s="69">
        <v>330</v>
      </c>
      <c r="TVJ291" s="69">
        <v>13785</v>
      </c>
      <c r="TVK291" s="70">
        <v>45431</v>
      </c>
      <c r="TVL291" s="71">
        <v>0.64861111111111114</v>
      </c>
      <c r="TVM291" s="68" t="s">
        <v>4125</v>
      </c>
      <c r="TVN291" s="68" t="s">
        <v>4126</v>
      </c>
      <c r="TVO291" s="69" t="s">
        <v>307</v>
      </c>
      <c r="TVP291" s="69">
        <v>2</v>
      </c>
      <c r="TVQ291" s="69">
        <v>330</v>
      </c>
      <c r="TVR291" s="69">
        <v>13785</v>
      </c>
      <c r="TVS291" s="70">
        <v>45431</v>
      </c>
      <c r="TVT291" s="71">
        <v>0.64861111111111114</v>
      </c>
      <c r="TVU291" s="68" t="s">
        <v>4125</v>
      </c>
      <c r="TVV291" s="68" t="s">
        <v>4126</v>
      </c>
      <c r="TVW291" s="69" t="s">
        <v>307</v>
      </c>
      <c r="TVX291" s="69">
        <v>2</v>
      </c>
      <c r="TVY291" s="69">
        <v>330</v>
      </c>
      <c r="TVZ291" s="69">
        <v>13785</v>
      </c>
      <c r="TWA291" s="70">
        <v>45431</v>
      </c>
      <c r="TWB291" s="71">
        <v>0.64861111111111114</v>
      </c>
      <c r="TWC291" s="68" t="s">
        <v>4125</v>
      </c>
      <c r="TWD291" s="68" t="s">
        <v>4126</v>
      </c>
      <c r="TWE291" s="69" t="s">
        <v>307</v>
      </c>
      <c r="TWF291" s="69">
        <v>2</v>
      </c>
      <c r="TWG291" s="69">
        <v>330</v>
      </c>
      <c r="TWH291" s="69">
        <v>13785</v>
      </c>
      <c r="TWI291" s="70">
        <v>45431</v>
      </c>
      <c r="TWJ291" s="71">
        <v>0.64861111111111114</v>
      </c>
      <c r="TWK291" s="68" t="s">
        <v>4125</v>
      </c>
      <c r="TWL291" s="68" t="s">
        <v>4126</v>
      </c>
      <c r="TWM291" s="69" t="s">
        <v>307</v>
      </c>
      <c r="TWN291" s="69">
        <v>2</v>
      </c>
      <c r="TWO291" s="69">
        <v>330</v>
      </c>
      <c r="TWP291" s="69">
        <v>13785</v>
      </c>
      <c r="TWQ291" s="70">
        <v>45431</v>
      </c>
      <c r="TWR291" s="71">
        <v>0.64861111111111114</v>
      </c>
      <c r="TWS291" s="68" t="s">
        <v>4125</v>
      </c>
      <c r="TWT291" s="68" t="s">
        <v>4126</v>
      </c>
      <c r="TWU291" s="69" t="s">
        <v>307</v>
      </c>
      <c r="TWV291" s="69">
        <v>2</v>
      </c>
      <c r="TWW291" s="69">
        <v>330</v>
      </c>
      <c r="TWX291" s="69">
        <v>13785</v>
      </c>
      <c r="TWY291" s="70">
        <v>45431</v>
      </c>
      <c r="TWZ291" s="71">
        <v>0.64861111111111114</v>
      </c>
      <c r="TXA291" s="68" t="s">
        <v>4125</v>
      </c>
      <c r="TXB291" s="68" t="s">
        <v>4126</v>
      </c>
      <c r="TXC291" s="69" t="s">
        <v>307</v>
      </c>
      <c r="TXD291" s="69">
        <v>2</v>
      </c>
      <c r="TXE291" s="69">
        <v>330</v>
      </c>
      <c r="TXF291" s="69">
        <v>13785</v>
      </c>
      <c r="TXG291" s="70">
        <v>45431</v>
      </c>
      <c r="TXH291" s="71">
        <v>0.64861111111111114</v>
      </c>
      <c r="TXI291" s="68" t="s">
        <v>4125</v>
      </c>
      <c r="TXJ291" s="68" t="s">
        <v>4126</v>
      </c>
      <c r="TXK291" s="69" t="s">
        <v>307</v>
      </c>
      <c r="TXL291" s="69">
        <v>2</v>
      </c>
      <c r="TXM291" s="69">
        <v>330</v>
      </c>
      <c r="TXN291" s="69">
        <v>13785</v>
      </c>
      <c r="TXO291" s="70">
        <v>45431</v>
      </c>
      <c r="TXP291" s="71">
        <v>0.64861111111111114</v>
      </c>
      <c r="TXQ291" s="68" t="s">
        <v>4125</v>
      </c>
      <c r="TXR291" s="68" t="s">
        <v>4126</v>
      </c>
      <c r="TXS291" s="69" t="s">
        <v>307</v>
      </c>
      <c r="TXT291" s="69">
        <v>2</v>
      </c>
      <c r="TXU291" s="69">
        <v>330</v>
      </c>
      <c r="TXV291" s="69">
        <v>13785</v>
      </c>
      <c r="TXW291" s="70">
        <v>45431</v>
      </c>
      <c r="TXX291" s="71">
        <v>0.64861111111111114</v>
      </c>
      <c r="TXY291" s="68" t="s">
        <v>4125</v>
      </c>
      <c r="TXZ291" s="68" t="s">
        <v>4126</v>
      </c>
      <c r="TYA291" s="69" t="s">
        <v>307</v>
      </c>
      <c r="TYB291" s="69">
        <v>2</v>
      </c>
      <c r="TYC291" s="69">
        <v>330</v>
      </c>
      <c r="TYD291" s="69">
        <v>13785</v>
      </c>
      <c r="TYE291" s="70">
        <v>45431</v>
      </c>
      <c r="TYF291" s="71">
        <v>0.64861111111111114</v>
      </c>
      <c r="TYG291" s="68" t="s">
        <v>4125</v>
      </c>
      <c r="TYH291" s="68" t="s">
        <v>4126</v>
      </c>
      <c r="TYI291" s="69" t="s">
        <v>307</v>
      </c>
      <c r="TYJ291" s="69">
        <v>2</v>
      </c>
      <c r="TYK291" s="69">
        <v>330</v>
      </c>
      <c r="TYL291" s="69">
        <v>13785</v>
      </c>
      <c r="TYM291" s="70">
        <v>45431</v>
      </c>
      <c r="TYN291" s="71">
        <v>0.64861111111111114</v>
      </c>
      <c r="TYO291" s="68" t="s">
        <v>4125</v>
      </c>
      <c r="TYP291" s="68" t="s">
        <v>4126</v>
      </c>
      <c r="TYQ291" s="69" t="s">
        <v>307</v>
      </c>
      <c r="TYR291" s="69">
        <v>2</v>
      </c>
      <c r="TYS291" s="69">
        <v>330</v>
      </c>
      <c r="TYT291" s="69">
        <v>13785</v>
      </c>
      <c r="TYU291" s="70">
        <v>45431</v>
      </c>
      <c r="TYV291" s="71">
        <v>0.64861111111111114</v>
      </c>
      <c r="TYW291" s="68" t="s">
        <v>4125</v>
      </c>
      <c r="TYX291" s="68" t="s">
        <v>4126</v>
      </c>
      <c r="TYY291" s="69" t="s">
        <v>307</v>
      </c>
      <c r="TYZ291" s="69">
        <v>2</v>
      </c>
      <c r="TZA291" s="69">
        <v>330</v>
      </c>
      <c r="TZB291" s="69">
        <v>13785</v>
      </c>
      <c r="TZC291" s="70">
        <v>45431</v>
      </c>
      <c r="TZD291" s="71">
        <v>0.64861111111111114</v>
      </c>
      <c r="TZE291" s="68" t="s">
        <v>4125</v>
      </c>
      <c r="TZF291" s="68" t="s">
        <v>4126</v>
      </c>
      <c r="TZG291" s="69" t="s">
        <v>307</v>
      </c>
      <c r="TZH291" s="69">
        <v>2</v>
      </c>
      <c r="TZI291" s="69">
        <v>330</v>
      </c>
      <c r="TZJ291" s="69">
        <v>13785</v>
      </c>
      <c r="TZK291" s="70">
        <v>45431</v>
      </c>
      <c r="TZL291" s="71">
        <v>0.64861111111111114</v>
      </c>
      <c r="TZM291" s="68" t="s">
        <v>4125</v>
      </c>
      <c r="TZN291" s="68" t="s">
        <v>4126</v>
      </c>
      <c r="TZO291" s="69" t="s">
        <v>307</v>
      </c>
      <c r="TZP291" s="69">
        <v>2</v>
      </c>
      <c r="TZQ291" s="69">
        <v>330</v>
      </c>
      <c r="TZR291" s="69">
        <v>13785</v>
      </c>
      <c r="TZS291" s="70">
        <v>45431</v>
      </c>
      <c r="TZT291" s="71">
        <v>0.64861111111111114</v>
      </c>
      <c r="TZU291" s="68" t="s">
        <v>4125</v>
      </c>
      <c r="TZV291" s="68" t="s">
        <v>4126</v>
      </c>
      <c r="TZW291" s="69" t="s">
        <v>307</v>
      </c>
      <c r="TZX291" s="69">
        <v>2</v>
      </c>
      <c r="TZY291" s="69">
        <v>330</v>
      </c>
      <c r="TZZ291" s="69">
        <v>13785</v>
      </c>
      <c r="UAA291" s="70">
        <v>45431</v>
      </c>
      <c r="UAB291" s="71">
        <v>0.64861111111111114</v>
      </c>
      <c r="UAC291" s="68" t="s">
        <v>4125</v>
      </c>
      <c r="UAD291" s="68" t="s">
        <v>4126</v>
      </c>
      <c r="UAE291" s="69" t="s">
        <v>307</v>
      </c>
      <c r="UAF291" s="69">
        <v>2</v>
      </c>
      <c r="UAG291" s="69">
        <v>330</v>
      </c>
      <c r="UAH291" s="69">
        <v>13785</v>
      </c>
      <c r="UAI291" s="70">
        <v>45431</v>
      </c>
      <c r="UAJ291" s="71">
        <v>0.64861111111111114</v>
      </c>
      <c r="UAK291" s="68" t="s">
        <v>4125</v>
      </c>
      <c r="UAL291" s="68" t="s">
        <v>4126</v>
      </c>
      <c r="UAM291" s="69" t="s">
        <v>307</v>
      </c>
      <c r="UAN291" s="69">
        <v>2</v>
      </c>
      <c r="UAO291" s="69">
        <v>330</v>
      </c>
      <c r="UAP291" s="69">
        <v>13785</v>
      </c>
      <c r="UAQ291" s="70">
        <v>45431</v>
      </c>
      <c r="UAR291" s="71">
        <v>0.64861111111111114</v>
      </c>
      <c r="UAS291" s="68" t="s">
        <v>4125</v>
      </c>
      <c r="UAT291" s="68" t="s">
        <v>4126</v>
      </c>
      <c r="UAU291" s="69" t="s">
        <v>307</v>
      </c>
      <c r="UAV291" s="69">
        <v>2</v>
      </c>
      <c r="UAW291" s="69">
        <v>330</v>
      </c>
      <c r="UAX291" s="69">
        <v>13785</v>
      </c>
      <c r="UAY291" s="70">
        <v>45431</v>
      </c>
      <c r="UAZ291" s="71">
        <v>0.64861111111111114</v>
      </c>
      <c r="UBA291" s="68" t="s">
        <v>4125</v>
      </c>
      <c r="UBB291" s="68" t="s">
        <v>4126</v>
      </c>
      <c r="UBC291" s="69" t="s">
        <v>307</v>
      </c>
      <c r="UBD291" s="69">
        <v>2</v>
      </c>
      <c r="UBE291" s="69">
        <v>330</v>
      </c>
      <c r="UBF291" s="69">
        <v>13785</v>
      </c>
      <c r="UBG291" s="70">
        <v>45431</v>
      </c>
      <c r="UBH291" s="71">
        <v>0.64861111111111114</v>
      </c>
      <c r="UBI291" s="68" t="s">
        <v>4125</v>
      </c>
      <c r="UBJ291" s="68" t="s">
        <v>4126</v>
      </c>
      <c r="UBK291" s="69" t="s">
        <v>307</v>
      </c>
      <c r="UBL291" s="69">
        <v>2</v>
      </c>
      <c r="UBM291" s="69">
        <v>330</v>
      </c>
      <c r="UBN291" s="69">
        <v>13785</v>
      </c>
      <c r="UBO291" s="70">
        <v>45431</v>
      </c>
      <c r="UBP291" s="71">
        <v>0.64861111111111114</v>
      </c>
      <c r="UBQ291" s="68" t="s">
        <v>4125</v>
      </c>
      <c r="UBR291" s="68" t="s">
        <v>4126</v>
      </c>
      <c r="UBS291" s="69" t="s">
        <v>307</v>
      </c>
      <c r="UBT291" s="69">
        <v>2</v>
      </c>
      <c r="UBU291" s="69">
        <v>330</v>
      </c>
      <c r="UBV291" s="69">
        <v>13785</v>
      </c>
      <c r="UBW291" s="70">
        <v>45431</v>
      </c>
      <c r="UBX291" s="71">
        <v>0.64861111111111114</v>
      </c>
      <c r="UBY291" s="68" t="s">
        <v>4125</v>
      </c>
      <c r="UBZ291" s="68" t="s">
        <v>4126</v>
      </c>
      <c r="UCA291" s="69" t="s">
        <v>307</v>
      </c>
      <c r="UCB291" s="69">
        <v>2</v>
      </c>
      <c r="UCC291" s="69">
        <v>330</v>
      </c>
      <c r="UCD291" s="69">
        <v>13785</v>
      </c>
      <c r="UCE291" s="70">
        <v>45431</v>
      </c>
      <c r="UCF291" s="71">
        <v>0.64861111111111114</v>
      </c>
      <c r="UCG291" s="68" t="s">
        <v>4125</v>
      </c>
      <c r="UCH291" s="68" t="s">
        <v>4126</v>
      </c>
      <c r="UCI291" s="69" t="s">
        <v>307</v>
      </c>
      <c r="UCJ291" s="69">
        <v>2</v>
      </c>
      <c r="UCK291" s="69">
        <v>330</v>
      </c>
      <c r="UCL291" s="69">
        <v>13785</v>
      </c>
      <c r="UCM291" s="70">
        <v>45431</v>
      </c>
      <c r="UCN291" s="71">
        <v>0.64861111111111114</v>
      </c>
      <c r="UCO291" s="68" t="s">
        <v>4125</v>
      </c>
      <c r="UCP291" s="68" t="s">
        <v>4126</v>
      </c>
      <c r="UCQ291" s="69" t="s">
        <v>307</v>
      </c>
      <c r="UCR291" s="69">
        <v>2</v>
      </c>
      <c r="UCS291" s="69">
        <v>330</v>
      </c>
      <c r="UCT291" s="69">
        <v>13785</v>
      </c>
      <c r="UCU291" s="70">
        <v>45431</v>
      </c>
      <c r="UCV291" s="71">
        <v>0.64861111111111114</v>
      </c>
      <c r="UCW291" s="68" t="s">
        <v>4125</v>
      </c>
      <c r="UCX291" s="68" t="s">
        <v>4126</v>
      </c>
      <c r="UCY291" s="69" t="s">
        <v>307</v>
      </c>
      <c r="UCZ291" s="69">
        <v>2</v>
      </c>
      <c r="UDA291" s="69">
        <v>330</v>
      </c>
      <c r="UDB291" s="69">
        <v>13785</v>
      </c>
      <c r="UDC291" s="70">
        <v>45431</v>
      </c>
      <c r="UDD291" s="71">
        <v>0.64861111111111114</v>
      </c>
      <c r="UDE291" s="68" t="s">
        <v>4125</v>
      </c>
      <c r="UDF291" s="68" t="s">
        <v>4126</v>
      </c>
      <c r="UDG291" s="69" t="s">
        <v>307</v>
      </c>
      <c r="UDH291" s="69">
        <v>2</v>
      </c>
      <c r="UDI291" s="69">
        <v>330</v>
      </c>
      <c r="UDJ291" s="69">
        <v>13785</v>
      </c>
      <c r="UDK291" s="70">
        <v>45431</v>
      </c>
      <c r="UDL291" s="71">
        <v>0.64861111111111114</v>
      </c>
      <c r="UDM291" s="68" t="s">
        <v>4125</v>
      </c>
      <c r="UDN291" s="68" t="s">
        <v>4126</v>
      </c>
      <c r="UDO291" s="69" t="s">
        <v>307</v>
      </c>
      <c r="UDP291" s="69">
        <v>2</v>
      </c>
      <c r="UDQ291" s="69">
        <v>330</v>
      </c>
      <c r="UDR291" s="69">
        <v>13785</v>
      </c>
      <c r="UDS291" s="70">
        <v>45431</v>
      </c>
      <c r="UDT291" s="71">
        <v>0.64861111111111114</v>
      </c>
      <c r="UDU291" s="68" t="s">
        <v>4125</v>
      </c>
      <c r="UDV291" s="68" t="s">
        <v>4126</v>
      </c>
      <c r="UDW291" s="69" t="s">
        <v>307</v>
      </c>
      <c r="UDX291" s="69">
        <v>2</v>
      </c>
      <c r="UDY291" s="69">
        <v>330</v>
      </c>
      <c r="UDZ291" s="69">
        <v>13785</v>
      </c>
      <c r="UEA291" s="70">
        <v>45431</v>
      </c>
      <c r="UEB291" s="71">
        <v>0.64861111111111114</v>
      </c>
      <c r="UEC291" s="68" t="s">
        <v>4125</v>
      </c>
      <c r="UED291" s="68" t="s">
        <v>4126</v>
      </c>
      <c r="UEE291" s="69" t="s">
        <v>307</v>
      </c>
      <c r="UEF291" s="69">
        <v>2</v>
      </c>
      <c r="UEG291" s="69">
        <v>330</v>
      </c>
      <c r="UEH291" s="69">
        <v>13785</v>
      </c>
      <c r="UEI291" s="70">
        <v>45431</v>
      </c>
      <c r="UEJ291" s="71">
        <v>0.64861111111111114</v>
      </c>
      <c r="UEK291" s="68" t="s">
        <v>4125</v>
      </c>
      <c r="UEL291" s="68" t="s">
        <v>4126</v>
      </c>
      <c r="UEM291" s="69" t="s">
        <v>307</v>
      </c>
      <c r="UEN291" s="69">
        <v>2</v>
      </c>
      <c r="UEO291" s="69">
        <v>330</v>
      </c>
      <c r="UEP291" s="69">
        <v>13785</v>
      </c>
      <c r="UEQ291" s="70">
        <v>45431</v>
      </c>
      <c r="UER291" s="71">
        <v>0.64861111111111114</v>
      </c>
      <c r="UES291" s="68" t="s">
        <v>4125</v>
      </c>
      <c r="UET291" s="68" t="s">
        <v>4126</v>
      </c>
      <c r="UEU291" s="69" t="s">
        <v>307</v>
      </c>
      <c r="UEV291" s="69">
        <v>2</v>
      </c>
      <c r="UEW291" s="69">
        <v>330</v>
      </c>
      <c r="UEX291" s="69">
        <v>13785</v>
      </c>
      <c r="UEY291" s="70">
        <v>45431</v>
      </c>
      <c r="UEZ291" s="71">
        <v>0.64861111111111114</v>
      </c>
      <c r="UFA291" s="68" t="s">
        <v>4125</v>
      </c>
      <c r="UFB291" s="68" t="s">
        <v>4126</v>
      </c>
      <c r="UFC291" s="69" t="s">
        <v>307</v>
      </c>
      <c r="UFD291" s="69">
        <v>2</v>
      </c>
      <c r="UFE291" s="69">
        <v>330</v>
      </c>
      <c r="UFF291" s="69">
        <v>13785</v>
      </c>
      <c r="UFG291" s="70">
        <v>45431</v>
      </c>
      <c r="UFH291" s="71">
        <v>0.64861111111111114</v>
      </c>
      <c r="UFI291" s="68" t="s">
        <v>4125</v>
      </c>
      <c r="UFJ291" s="68" t="s">
        <v>4126</v>
      </c>
      <c r="UFK291" s="69" t="s">
        <v>307</v>
      </c>
      <c r="UFL291" s="69">
        <v>2</v>
      </c>
      <c r="UFM291" s="69">
        <v>330</v>
      </c>
      <c r="UFN291" s="69">
        <v>13785</v>
      </c>
      <c r="UFO291" s="70">
        <v>45431</v>
      </c>
      <c r="UFP291" s="71">
        <v>0.64861111111111114</v>
      </c>
      <c r="UFQ291" s="68" t="s">
        <v>4125</v>
      </c>
      <c r="UFR291" s="68" t="s">
        <v>4126</v>
      </c>
      <c r="UFS291" s="69" t="s">
        <v>307</v>
      </c>
      <c r="UFT291" s="69">
        <v>2</v>
      </c>
      <c r="UFU291" s="69">
        <v>330</v>
      </c>
      <c r="UFV291" s="69">
        <v>13785</v>
      </c>
      <c r="UFW291" s="70">
        <v>45431</v>
      </c>
      <c r="UFX291" s="71">
        <v>0.64861111111111114</v>
      </c>
      <c r="UFY291" s="68" t="s">
        <v>4125</v>
      </c>
      <c r="UFZ291" s="68" t="s">
        <v>4126</v>
      </c>
      <c r="UGA291" s="69" t="s">
        <v>307</v>
      </c>
      <c r="UGB291" s="69">
        <v>2</v>
      </c>
      <c r="UGC291" s="69">
        <v>330</v>
      </c>
      <c r="UGD291" s="69">
        <v>13785</v>
      </c>
      <c r="UGE291" s="70">
        <v>45431</v>
      </c>
      <c r="UGF291" s="71">
        <v>0.64861111111111114</v>
      </c>
      <c r="UGG291" s="68" t="s">
        <v>4125</v>
      </c>
      <c r="UGH291" s="68" t="s">
        <v>4126</v>
      </c>
      <c r="UGI291" s="69" t="s">
        <v>307</v>
      </c>
      <c r="UGJ291" s="69">
        <v>2</v>
      </c>
      <c r="UGK291" s="69">
        <v>330</v>
      </c>
      <c r="UGL291" s="69">
        <v>13785</v>
      </c>
      <c r="UGM291" s="70">
        <v>45431</v>
      </c>
      <c r="UGN291" s="71">
        <v>0.64861111111111114</v>
      </c>
      <c r="UGO291" s="68" t="s">
        <v>4125</v>
      </c>
      <c r="UGP291" s="68" t="s">
        <v>4126</v>
      </c>
      <c r="UGQ291" s="69" t="s">
        <v>307</v>
      </c>
      <c r="UGR291" s="69">
        <v>2</v>
      </c>
      <c r="UGS291" s="69">
        <v>330</v>
      </c>
      <c r="UGT291" s="69">
        <v>13785</v>
      </c>
      <c r="UGU291" s="70">
        <v>45431</v>
      </c>
      <c r="UGV291" s="71">
        <v>0.64861111111111114</v>
      </c>
      <c r="UGW291" s="68" t="s">
        <v>4125</v>
      </c>
      <c r="UGX291" s="68" t="s">
        <v>4126</v>
      </c>
      <c r="UGY291" s="69" t="s">
        <v>307</v>
      </c>
      <c r="UGZ291" s="69">
        <v>2</v>
      </c>
      <c r="UHA291" s="69">
        <v>330</v>
      </c>
      <c r="UHB291" s="69">
        <v>13785</v>
      </c>
      <c r="UHC291" s="70">
        <v>45431</v>
      </c>
      <c r="UHD291" s="71">
        <v>0.64861111111111114</v>
      </c>
      <c r="UHE291" s="68" t="s">
        <v>4125</v>
      </c>
      <c r="UHF291" s="68" t="s">
        <v>4126</v>
      </c>
      <c r="UHG291" s="69" t="s">
        <v>307</v>
      </c>
      <c r="UHH291" s="69">
        <v>2</v>
      </c>
      <c r="UHI291" s="69">
        <v>330</v>
      </c>
      <c r="UHJ291" s="69">
        <v>13785</v>
      </c>
      <c r="UHK291" s="70">
        <v>45431</v>
      </c>
      <c r="UHL291" s="71">
        <v>0.64861111111111114</v>
      </c>
      <c r="UHM291" s="68" t="s">
        <v>4125</v>
      </c>
      <c r="UHN291" s="68" t="s">
        <v>4126</v>
      </c>
      <c r="UHO291" s="69" t="s">
        <v>307</v>
      </c>
      <c r="UHP291" s="69">
        <v>2</v>
      </c>
      <c r="UHQ291" s="69">
        <v>330</v>
      </c>
      <c r="UHR291" s="69">
        <v>13785</v>
      </c>
      <c r="UHS291" s="70">
        <v>45431</v>
      </c>
      <c r="UHT291" s="71">
        <v>0.64861111111111114</v>
      </c>
      <c r="UHU291" s="68" t="s">
        <v>4125</v>
      </c>
      <c r="UHV291" s="68" t="s">
        <v>4126</v>
      </c>
      <c r="UHW291" s="69" t="s">
        <v>307</v>
      </c>
      <c r="UHX291" s="69">
        <v>2</v>
      </c>
      <c r="UHY291" s="69">
        <v>330</v>
      </c>
      <c r="UHZ291" s="69">
        <v>13785</v>
      </c>
      <c r="UIA291" s="70">
        <v>45431</v>
      </c>
      <c r="UIB291" s="71">
        <v>0.64861111111111114</v>
      </c>
      <c r="UIC291" s="68" t="s">
        <v>4125</v>
      </c>
      <c r="UID291" s="68" t="s">
        <v>4126</v>
      </c>
      <c r="UIE291" s="69" t="s">
        <v>307</v>
      </c>
      <c r="UIF291" s="69">
        <v>2</v>
      </c>
      <c r="UIG291" s="69">
        <v>330</v>
      </c>
      <c r="UIH291" s="69">
        <v>13785</v>
      </c>
      <c r="UII291" s="70">
        <v>45431</v>
      </c>
      <c r="UIJ291" s="71">
        <v>0.64861111111111114</v>
      </c>
      <c r="UIK291" s="68" t="s">
        <v>4125</v>
      </c>
      <c r="UIL291" s="68" t="s">
        <v>4126</v>
      </c>
      <c r="UIM291" s="69" t="s">
        <v>307</v>
      </c>
      <c r="UIN291" s="69">
        <v>2</v>
      </c>
      <c r="UIO291" s="69">
        <v>330</v>
      </c>
      <c r="UIP291" s="69">
        <v>13785</v>
      </c>
      <c r="UIQ291" s="70">
        <v>45431</v>
      </c>
      <c r="UIR291" s="71">
        <v>0.64861111111111114</v>
      </c>
      <c r="UIS291" s="68" t="s">
        <v>4125</v>
      </c>
      <c r="UIT291" s="68" t="s">
        <v>4126</v>
      </c>
      <c r="UIU291" s="69" t="s">
        <v>307</v>
      </c>
      <c r="UIV291" s="69">
        <v>2</v>
      </c>
      <c r="UIW291" s="69">
        <v>330</v>
      </c>
      <c r="UIX291" s="69">
        <v>13785</v>
      </c>
      <c r="UIY291" s="70">
        <v>45431</v>
      </c>
      <c r="UIZ291" s="71">
        <v>0.64861111111111114</v>
      </c>
      <c r="UJA291" s="68" t="s">
        <v>4125</v>
      </c>
      <c r="UJB291" s="68" t="s">
        <v>4126</v>
      </c>
      <c r="UJC291" s="69" t="s">
        <v>307</v>
      </c>
      <c r="UJD291" s="69">
        <v>2</v>
      </c>
      <c r="UJE291" s="69">
        <v>330</v>
      </c>
      <c r="UJF291" s="69">
        <v>13785</v>
      </c>
      <c r="UJG291" s="70">
        <v>45431</v>
      </c>
      <c r="UJH291" s="71">
        <v>0.64861111111111114</v>
      </c>
      <c r="UJI291" s="68" t="s">
        <v>4125</v>
      </c>
      <c r="UJJ291" s="68" t="s">
        <v>4126</v>
      </c>
      <c r="UJK291" s="69" t="s">
        <v>307</v>
      </c>
      <c r="UJL291" s="69">
        <v>2</v>
      </c>
      <c r="UJM291" s="69">
        <v>330</v>
      </c>
      <c r="UJN291" s="69">
        <v>13785</v>
      </c>
      <c r="UJO291" s="70">
        <v>45431</v>
      </c>
      <c r="UJP291" s="71">
        <v>0.64861111111111114</v>
      </c>
      <c r="UJQ291" s="68" t="s">
        <v>4125</v>
      </c>
      <c r="UJR291" s="68" t="s">
        <v>4126</v>
      </c>
      <c r="UJS291" s="69" t="s">
        <v>307</v>
      </c>
      <c r="UJT291" s="69">
        <v>2</v>
      </c>
      <c r="UJU291" s="69">
        <v>330</v>
      </c>
      <c r="UJV291" s="69">
        <v>13785</v>
      </c>
      <c r="UJW291" s="70">
        <v>45431</v>
      </c>
      <c r="UJX291" s="71">
        <v>0.64861111111111114</v>
      </c>
      <c r="UJY291" s="68" t="s">
        <v>4125</v>
      </c>
      <c r="UJZ291" s="68" t="s">
        <v>4126</v>
      </c>
      <c r="UKA291" s="69" t="s">
        <v>307</v>
      </c>
      <c r="UKB291" s="69">
        <v>2</v>
      </c>
      <c r="UKC291" s="69">
        <v>330</v>
      </c>
      <c r="UKD291" s="69">
        <v>13785</v>
      </c>
      <c r="UKE291" s="70">
        <v>45431</v>
      </c>
      <c r="UKF291" s="71">
        <v>0.64861111111111114</v>
      </c>
      <c r="UKG291" s="68" t="s">
        <v>4125</v>
      </c>
      <c r="UKH291" s="68" t="s">
        <v>4126</v>
      </c>
      <c r="UKI291" s="69" t="s">
        <v>307</v>
      </c>
      <c r="UKJ291" s="69">
        <v>2</v>
      </c>
      <c r="UKK291" s="69">
        <v>330</v>
      </c>
      <c r="UKL291" s="69">
        <v>13785</v>
      </c>
      <c r="UKM291" s="70">
        <v>45431</v>
      </c>
      <c r="UKN291" s="71">
        <v>0.64861111111111114</v>
      </c>
      <c r="UKO291" s="68" t="s">
        <v>4125</v>
      </c>
      <c r="UKP291" s="68" t="s">
        <v>4126</v>
      </c>
      <c r="UKQ291" s="69" t="s">
        <v>307</v>
      </c>
      <c r="UKR291" s="69">
        <v>2</v>
      </c>
      <c r="UKS291" s="69">
        <v>330</v>
      </c>
      <c r="UKT291" s="69">
        <v>13785</v>
      </c>
      <c r="UKU291" s="70">
        <v>45431</v>
      </c>
      <c r="UKV291" s="71">
        <v>0.64861111111111114</v>
      </c>
      <c r="UKW291" s="68" t="s">
        <v>4125</v>
      </c>
      <c r="UKX291" s="68" t="s">
        <v>4126</v>
      </c>
      <c r="UKY291" s="69" t="s">
        <v>307</v>
      </c>
      <c r="UKZ291" s="69">
        <v>2</v>
      </c>
      <c r="ULA291" s="69">
        <v>330</v>
      </c>
      <c r="ULB291" s="69">
        <v>13785</v>
      </c>
      <c r="ULC291" s="70">
        <v>45431</v>
      </c>
      <c r="ULD291" s="71">
        <v>0.64861111111111114</v>
      </c>
      <c r="ULE291" s="68" t="s">
        <v>4125</v>
      </c>
      <c r="ULF291" s="68" t="s">
        <v>4126</v>
      </c>
      <c r="ULG291" s="69" t="s">
        <v>307</v>
      </c>
      <c r="ULH291" s="69">
        <v>2</v>
      </c>
      <c r="ULI291" s="69">
        <v>330</v>
      </c>
      <c r="ULJ291" s="69">
        <v>13785</v>
      </c>
      <c r="ULK291" s="70">
        <v>45431</v>
      </c>
      <c r="ULL291" s="71">
        <v>0.64861111111111114</v>
      </c>
      <c r="ULM291" s="68" t="s">
        <v>4125</v>
      </c>
      <c r="ULN291" s="68" t="s">
        <v>4126</v>
      </c>
      <c r="ULO291" s="69" t="s">
        <v>307</v>
      </c>
      <c r="ULP291" s="69">
        <v>2</v>
      </c>
      <c r="ULQ291" s="69">
        <v>330</v>
      </c>
      <c r="ULR291" s="69">
        <v>13785</v>
      </c>
      <c r="ULS291" s="70">
        <v>45431</v>
      </c>
      <c r="ULT291" s="71">
        <v>0.64861111111111114</v>
      </c>
      <c r="ULU291" s="68" t="s">
        <v>4125</v>
      </c>
      <c r="ULV291" s="68" t="s">
        <v>4126</v>
      </c>
      <c r="ULW291" s="69" t="s">
        <v>307</v>
      </c>
      <c r="ULX291" s="69">
        <v>2</v>
      </c>
      <c r="ULY291" s="69">
        <v>330</v>
      </c>
      <c r="ULZ291" s="69">
        <v>13785</v>
      </c>
      <c r="UMA291" s="70">
        <v>45431</v>
      </c>
      <c r="UMB291" s="71">
        <v>0.64861111111111114</v>
      </c>
      <c r="UMC291" s="68" t="s">
        <v>4125</v>
      </c>
      <c r="UMD291" s="68" t="s">
        <v>4126</v>
      </c>
      <c r="UME291" s="69" t="s">
        <v>307</v>
      </c>
      <c r="UMF291" s="69">
        <v>2</v>
      </c>
      <c r="UMG291" s="69">
        <v>330</v>
      </c>
      <c r="UMH291" s="69">
        <v>13785</v>
      </c>
      <c r="UMI291" s="70">
        <v>45431</v>
      </c>
      <c r="UMJ291" s="71">
        <v>0.64861111111111114</v>
      </c>
      <c r="UMK291" s="68" t="s">
        <v>4125</v>
      </c>
      <c r="UML291" s="68" t="s">
        <v>4126</v>
      </c>
      <c r="UMM291" s="69" t="s">
        <v>307</v>
      </c>
      <c r="UMN291" s="69">
        <v>2</v>
      </c>
      <c r="UMO291" s="69">
        <v>330</v>
      </c>
      <c r="UMP291" s="69">
        <v>13785</v>
      </c>
      <c r="UMQ291" s="70">
        <v>45431</v>
      </c>
      <c r="UMR291" s="71">
        <v>0.64861111111111114</v>
      </c>
      <c r="UMS291" s="68" t="s">
        <v>4125</v>
      </c>
      <c r="UMT291" s="68" t="s">
        <v>4126</v>
      </c>
      <c r="UMU291" s="69" t="s">
        <v>307</v>
      </c>
      <c r="UMV291" s="69">
        <v>2</v>
      </c>
      <c r="UMW291" s="69">
        <v>330</v>
      </c>
      <c r="UMX291" s="69">
        <v>13785</v>
      </c>
      <c r="UMY291" s="70">
        <v>45431</v>
      </c>
      <c r="UMZ291" s="71">
        <v>0.64861111111111114</v>
      </c>
      <c r="UNA291" s="68" t="s">
        <v>4125</v>
      </c>
      <c r="UNB291" s="68" t="s">
        <v>4126</v>
      </c>
      <c r="UNC291" s="69" t="s">
        <v>307</v>
      </c>
      <c r="UND291" s="69">
        <v>2</v>
      </c>
      <c r="UNE291" s="69">
        <v>330</v>
      </c>
      <c r="UNF291" s="69">
        <v>13785</v>
      </c>
      <c r="UNG291" s="70">
        <v>45431</v>
      </c>
      <c r="UNH291" s="71">
        <v>0.64861111111111114</v>
      </c>
      <c r="UNI291" s="68" t="s">
        <v>4125</v>
      </c>
      <c r="UNJ291" s="68" t="s">
        <v>4126</v>
      </c>
      <c r="UNK291" s="69" t="s">
        <v>307</v>
      </c>
      <c r="UNL291" s="69">
        <v>2</v>
      </c>
      <c r="UNM291" s="69">
        <v>330</v>
      </c>
      <c r="UNN291" s="69">
        <v>13785</v>
      </c>
      <c r="UNO291" s="70">
        <v>45431</v>
      </c>
      <c r="UNP291" s="71">
        <v>0.64861111111111114</v>
      </c>
      <c r="UNQ291" s="68" t="s">
        <v>4125</v>
      </c>
      <c r="UNR291" s="68" t="s">
        <v>4126</v>
      </c>
      <c r="UNS291" s="69" t="s">
        <v>307</v>
      </c>
      <c r="UNT291" s="69">
        <v>2</v>
      </c>
      <c r="UNU291" s="69">
        <v>330</v>
      </c>
      <c r="UNV291" s="69">
        <v>13785</v>
      </c>
      <c r="UNW291" s="70">
        <v>45431</v>
      </c>
      <c r="UNX291" s="71">
        <v>0.64861111111111114</v>
      </c>
      <c r="UNY291" s="68" t="s">
        <v>4125</v>
      </c>
      <c r="UNZ291" s="68" t="s">
        <v>4126</v>
      </c>
      <c r="UOA291" s="69" t="s">
        <v>307</v>
      </c>
      <c r="UOB291" s="69">
        <v>2</v>
      </c>
      <c r="UOC291" s="69">
        <v>330</v>
      </c>
      <c r="UOD291" s="69">
        <v>13785</v>
      </c>
      <c r="UOE291" s="70">
        <v>45431</v>
      </c>
      <c r="UOF291" s="71">
        <v>0.64861111111111114</v>
      </c>
      <c r="UOG291" s="68" t="s">
        <v>4125</v>
      </c>
      <c r="UOH291" s="68" t="s">
        <v>4126</v>
      </c>
      <c r="UOI291" s="69" t="s">
        <v>307</v>
      </c>
      <c r="UOJ291" s="69">
        <v>2</v>
      </c>
      <c r="UOK291" s="69">
        <v>330</v>
      </c>
      <c r="UOL291" s="69">
        <v>13785</v>
      </c>
      <c r="UOM291" s="70">
        <v>45431</v>
      </c>
      <c r="UON291" s="71">
        <v>0.64861111111111114</v>
      </c>
      <c r="UOO291" s="68" t="s">
        <v>4125</v>
      </c>
      <c r="UOP291" s="68" t="s">
        <v>4126</v>
      </c>
      <c r="UOQ291" s="69" t="s">
        <v>307</v>
      </c>
      <c r="UOR291" s="69">
        <v>2</v>
      </c>
      <c r="UOS291" s="69">
        <v>330</v>
      </c>
      <c r="UOT291" s="69">
        <v>13785</v>
      </c>
      <c r="UOU291" s="70">
        <v>45431</v>
      </c>
      <c r="UOV291" s="71">
        <v>0.64861111111111114</v>
      </c>
      <c r="UOW291" s="68" t="s">
        <v>4125</v>
      </c>
      <c r="UOX291" s="68" t="s">
        <v>4126</v>
      </c>
      <c r="UOY291" s="69" t="s">
        <v>307</v>
      </c>
      <c r="UOZ291" s="69">
        <v>2</v>
      </c>
      <c r="UPA291" s="69">
        <v>330</v>
      </c>
      <c r="UPB291" s="69">
        <v>13785</v>
      </c>
      <c r="UPC291" s="70">
        <v>45431</v>
      </c>
      <c r="UPD291" s="71">
        <v>0.64861111111111114</v>
      </c>
      <c r="UPE291" s="68" t="s">
        <v>4125</v>
      </c>
      <c r="UPF291" s="68" t="s">
        <v>4126</v>
      </c>
      <c r="UPG291" s="69" t="s">
        <v>307</v>
      </c>
      <c r="UPH291" s="69">
        <v>2</v>
      </c>
      <c r="UPI291" s="69">
        <v>330</v>
      </c>
      <c r="UPJ291" s="69">
        <v>13785</v>
      </c>
      <c r="UPK291" s="70">
        <v>45431</v>
      </c>
      <c r="UPL291" s="71">
        <v>0.64861111111111114</v>
      </c>
      <c r="UPM291" s="68" t="s">
        <v>4125</v>
      </c>
      <c r="UPN291" s="68" t="s">
        <v>4126</v>
      </c>
      <c r="UPO291" s="69" t="s">
        <v>307</v>
      </c>
      <c r="UPP291" s="69">
        <v>2</v>
      </c>
      <c r="UPQ291" s="69">
        <v>330</v>
      </c>
      <c r="UPR291" s="69">
        <v>13785</v>
      </c>
      <c r="UPS291" s="70">
        <v>45431</v>
      </c>
      <c r="UPT291" s="71">
        <v>0.64861111111111114</v>
      </c>
      <c r="UPU291" s="68" t="s">
        <v>4125</v>
      </c>
      <c r="UPV291" s="68" t="s">
        <v>4126</v>
      </c>
      <c r="UPW291" s="69" t="s">
        <v>307</v>
      </c>
      <c r="UPX291" s="69">
        <v>2</v>
      </c>
      <c r="UPY291" s="69">
        <v>330</v>
      </c>
      <c r="UPZ291" s="69">
        <v>13785</v>
      </c>
      <c r="UQA291" s="70">
        <v>45431</v>
      </c>
      <c r="UQB291" s="71">
        <v>0.64861111111111114</v>
      </c>
      <c r="UQC291" s="68" t="s">
        <v>4125</v>
      </c>
      <c r="UQD291" s="68" t="s">
        <v>4126</v>
      </c>
      <c r="UQE291" s="69" t="s">
        <v>307</v>
      </c>
      <c r="UQF291" s="69">
        <v>2</v>
      </c>
      <c r="UQG291" s="69">
        <v>330</v>
      </c>
      <c r="UQH291" s="69">
        <v>13785</v>
      </c>
      <c r="UQI291" s="70">
        <v>45431</v>
      </c>
      <c r="UQJ291" s="71">
        <v>0.64861111111111114</v>
      </c>
      <c r="UQK291" s="68" t="s">
        <v>4125</v>
      </c>
      <c r="UQL291" s="68" t="s">
        <v>4126</v>
      </c>
      <c r="UQM291" s="69" t="s">
        <v>307</v>
      </c>
      <c r="UQN291" s="69">
        <v>2</v>
      </c>
      <c r="UQO291" s="69">
        <v>330</v>
      </c>
      <c r="UQP291" s="69">
        <v>13785</v>
      </c>
      <c r="UQQ291" s="70">
        <v>45431</v>
      </c>
      <c r="UQR291" s="71">
        <v>0.64861111111111114</v>
      </c>
      <c r="UQS291" s="68" t="s">
        <v>4125</v>
      </c>
      <c r="UQT291" s="68" t="s">
        <v>4126</v>
      </c>
      <c r="UQU291" s="69" t="s">
        <v>307</v>
      </c>
      <c r="UQV291" s="69">
        <v>2</v>
      </c>
      <c r="UQW291" s="69">
        <v>330</v>
      </c>
      <c r="UQX291" s="69">
        <v>13785</v>
      </c>
      <c r="UQY291" s="70">
        <v>45431</v>
      </c>
      <c r="UQZ291" s="71">
        <v>0.64861111111111114</v>
      </c>
      <c r="URA291" s="68" t="s">
        <v>4125</v>
      </c>
      <c r="URB291" s="68" t="s">
        <v>4126</v>
      </c>
      <c r="URC291" s="69" t="s">
        <v>307</v>
      </c>
      <c r="URD291" s="69">
        <v>2</v>
      </c>
      <c r="URE291" s="69">
        <v>330</v>
      </c>
      <c r="URF291" s="69">
        <v>13785</v>
      </c>
      <c r="URG291" s="70">
        <v>45431</v>
      </c>
      <c r="URH291" s="71">
        <v>0.64861111111111114</v>
      </c>
      <c r="URI291" s="68" t="s">
        <v>4125</v>
      </c>
      <c r="URJ291" s="68" t="s">
        <v>4126</v>
      </c>
      <c r="URK291" s="69" t="s">
        <v>307</v>
      </c>
      <c r="URL291" s="69">
        <v>2</v>
      </c>
      <c r="URM291" s="69">
        <v>330</v>
      </c>
      <c r="URN291" s="69">
        <v>13785</v>
      </c>
      <c r="URO291" s="70">
        <v>45431</v>
      </c>
      <c r="URP291" s="71">
        <v>0.64861111111111114</v>
      </c>
      <c r="URQ291" s="68" t="s">
        <v>4125</v>
      </c>
      <c r="URR291" s="68" t="s">
        <v>4126</v>
      </c>
      <c r="URS291" s="69" t="s">
        <v>307</v>
      </c>
      <c r="URT291" s="69">
        <v>2</v>
      </c>
      <c r="URU291" s="69">
        <v>330</v>
      </c>
      <c r="URV291" s="69">
        <v>13785</v>
      </c>
      <c r="URW291" s="70">
        <v>45431</v>
      </c>
      <c r="URX291" s="71">
        <v>0.64861111111111114</v>
      </c>
      <c r="URY291" s="68" t="s">
        <v>4125</v>
      </c>
      <c r="URZ291" s="68" t="s">
        <v>4126</v>
      </c>
      <c r="USA291" s="69" t="s">
        <v>307</v>
      </c>
      <c r="USB291" s="69">
        <v>2</v>
      </c>
      <c r="USC291" s="69">
        <v>330</v>
      </c>
      <c r="USD291" s="69">
        <v>13785</v>
      </c>
      <c r="USE291" s="70">
        <v>45431</v>
      </c>
      <c r="USF291" s="71">
        <v>0.64861111111111114</v>
      </c>
      <c r="USG291" s="68" t="s">
        <v>4125</v>
      </c>
      <c r="USH291" s="68" t="s">
        <v>4126</v>
      </c>
      <c r="USI291" s="69" t="s">
        <v>307</v>
      </c>
      <c r="USJ291" s="69">
        <v>2</v>
      </c>
      <c r="USK291" s="69">
        <v>330</v>
      </c>
      <c r="USL291" s="69">
        <v>13785</v>
      </c>
      <c r="USM291" s="70">
        <v>45431</v>
      </c>
      <c r="USN291" s="71">
        <v>0.64861111111111114</v>
      </c>
      <c r="USO291" s="68" t="s">
        <v>4125</v>
      </c>
      <c r="USP291" s="68" t="s">
        <v>4126</v>
      </c>
      <c r="USQ291" s="69" t="s">
        <v>307</v>
      </c>
      <c r="USR291" s="69">
        <v>2</v>
      </c>
      <c r="USS291" s="69">
        <v>330</v>
      </c>
      <c r="UST291" s="69">
        <v>13785</v>
      </c>
      <c r="USU291" s="70">
        <v>45431</v>
      </c>
      <c r="USV291" s="71">
        <v>0.64861111111111114</v>
      </c>
      <c r="USW291" s="68" t="s">
        <v>4125</v>
      </c>
      <c r="USX291" s="68" t="s">
        <v>4126</v>
      </c>
      <c r="USY291" s="69" t="s">
        <v>307</v>
      </c>
      <c r="USZ291" s="69">
        <v>2</v>
      </c>
      <c r="UTA291" s="69">
        <v>330</v>
      </c>
      <c r="UTB291" s="69">
        <v>13785</v>
      </c>
      <c r="UTC291" s="70">
        <v>45431</v>
      </c>
      <c r="UTD291" s="71">
        <v>0.64861111111111114</v>
      </c>
      <c r="UTE291" s="68" t="s">
        <v>4125</v>
      </c>
      <c r="UTF291" s="68" t="s">
        <v>4126</v>
      </c>
      <c r="UTG291" s="69" t="s">
        <v>307</v>
      </c>
      <c r="UTH291" s="69">
        <v>2</v>
      </c>
      <c r="UTI291" s="69">
        <v>330</v>
      </c>
      <c r="UTJ291" s="69">
        <v>13785</v>
      </c>
      <c r="UTK291" s="70">
        <v>45431</v>
      </c>
      <c r="UTL291" s="71">
        <v>0.64861111111111114</v>
      </c>
      <c r="UTM291" s="68" t="s">
        <v>4125</v>
      </c>
      <c r="UTN291" s="68" t="s">
        <v>4126</v>
      </c>
      <c r="UTO291" s="69" t="s">
        <v>307</v>
      </c>
      <c r="UTP291" s="69">
        <v>2</v>
      </c>
      <c r="UTQ291" s="69">
        <v>330</v>
      </c>
      <c r="UTR291" s="69">
        <v>13785</v>
      </c>
      <c r="UTS291" s="70">
        <v>45431</v>
      </c>
      <c r="UTT291" s="71">
        <v>0.64861111111111114</v>
      </c>
      <c r="UTU291" s="68" t="s">
        <v>4125</v>
      </c>
      <c r="UTV291" s="68" t="s">
        <v>4126</v>
      </c>
      <c r="UTW291" s="69" t="s">
        <v>307</v>
      </c>
      <c r="UTX291" s="69">
        <v>2</v>
      </c>
      <c r="UTY291" s="69">
        <v>330</v>
      </c>
      <c r="UTZ291" s="69">
        <v>13785</v>
      </c>
      <c r="UUA291" s="70">
        <v>45431</v>
      </c>
      <c r="UUB291" s="71">
        <v>0.64861111111111114</v>
      </c>
      <c r="UUC291" s="68" t="s">
        <v>4125</v>
      </c>
      <c r="UUD291" s="68" t="s">
        <v>4126</v>
      </c>
      <c r="UUE291" s="69" t="s">
        <v>307</v>
      </c>
      <c r="UUF291" s="69">
        <v>2</v>
      </c>
      <c r="UUG291" s="69">
        <v>330</v>
      </c>
      <c r="UUH291" s="69">
        <v>13785</v>
      </c>
      <c r="UUI291" s="70">
        <v>45431</v>
      </c>
      <c r="UUJ291" s="71">
        <v>0.64861111111111114</v>
      </c>
      <c r="UUK291" s="68" t="s">
        <v>4125</v>
      </c>
      <c r="UUL291" s="68" t="s">
        <v>4126</v>
      </c>
      <c r="UUM291" s="69" t="s">
        <v>307</v>
      </c>
      <c r="UUN291" s="69">
        <v>2</v>
      </c>
      <c r="UUO291" s="69">
        <v>330</v>
      </c>
      <c r="UUP291" s="69">
        <v>13785</v>
      </c>
      <c r="UUQ291" s="70">
        <v>45431</v>
      </c>
      <c r="UUR291" s="71">
        <v>0.64861111111111114</v>
      </c>
      <c r="UUS291" s="68" t="s">
        <v>4125</v>
      </c>
      <c r="UUT291" s="68" t="s">
        <v>4126</v>
      </c>
      <c r="UUU291" s="69" t="s">
        <v>307</v>
      </c>
      <c r="UUV291" s="69">
        <v>2</v>
      </c>
      <c r="UUW291" s="69">
        <v>330</v>
      </c>
      <c r="UUX291" s="69">
        <v>13785</v>
      </c>
      <c r="UUY291" s="70">
        <v>45431</v>
      </c>
      <c r="UUZ291" s="71">
        <v>0.64861111111111114</v>
      </c>
      <c r="UVA291" s="68" t="s">
        <v>4125</v>
      </c>
      <c r="UVB291" s="68" t="s">
        <v>4126</v>
      </c>
      <c r="UVC291" s="69" t="s">
        <v>307</v>
      </c>
      <c r="UVD291" s="69">
        <v>2</v>
      </c>
      <c r="UVE291" s="69">
        <v>330</v>
      </c>
      <c r="UVF291" s="69">
        <v>13785</v>
      </c>
      <c r="UVG291" s="70">
        <v>45431</v>
      </c>
      <c r="UVH291" s="71">
        <v>0.64861111111111114</v>
      </c>
      <c r="UVI291" s="68" t="s">
        <v>4125</v>
      </c>
      <c r="UVJ291" s="68" t="s">
        <v>4126</v>
      </c>
      <c r="UVK291" s="69" t="s">
        <v>307</v>
      </c>
      <c r="UVL291" s="69">
        <v>2</v>
      </c>
      <c r="UVM291" s="69">
        <v>330</v>
      </c>
      <c r="UVN291" s="69">
        <v>13785</v>
      </c>
      <c r="UVO291" s="70">
        <v>45431</v>
      </c>
      <c r="UVP291" s="71">
        <v>0.64861111111111114</v>
      </c>
      <c r="UVQ291" s="68" t="s">
        <v>4125</v>
      </c>
      <c r="UVR291" s="68" t="s">
        <v>4126</v>
      </c>
      <c r="UVS291" s="69" t="s">
        <v>307</v>
      </c>
      <c r="UVT291" s="69">
        <v>2</v>
      </c>
      <c r="UVU291" s="69">
        <v>330</v>
      </c>
      <c r="UVV291" s="69">
        <v>13785</v>
      </c>
      <c r="UVW291" s="70">
        <v>45431</v>
      </c>
      <c r="UVX291" s="71">
        <v>0.64861111111111114</v>
      </c>
      <c r="UVY291" s="68" t="s">
        <v>4125</v>
      </c>
      <c r="UVZ291" s="68" t="s">
        <v>4126</v>
      </c>
      <c r="UWA291" s="69" t="s">
        <v>307</v>
      </c>
      <c r="UWB291" s="69">
        <v>2</v>
      </c>
      <c r="UWC291" s="69">
        <v>330</v>
      </c>
      <c r="UWD291" s="69">
        <v>13785</v>
      </c>
      <c r="UWE291" s="70">
        <v>45431</v>
      </c>
      <c r="UWF291" s="71">
        <v>0.64861111111111114</v>
      </c>
      <c r="UWG291" s="68" t="s">
        <v>4125</v>
      </c>
      <c r="UWH291" s="68" t="s">
        <v>4126</v>
      </c>
      <c r="UWI291" s="69" t="s">
        <v>307</v>
      </c>
      <c r="UWJ291" s="69">
        <v>2</v>
      </c>
      <c r="UWK291" s="69">
        <v>330</v>
      </c>
      <c r="UWL291" s="69">
        <v>13785</v>
      </c>
      <c r="UWM291" s="70">
        <v>45431</v>
      </c>
      <c r="UWN291" s="71">
        <v>0.64861111111111114</v>
      </c>
      <c r="UWO291" s="68" t="s">
        <v>4125</v>
      </c>
      <c r="UWP291" s="68" t="s">
        <v>4126</v>
      </c>
      <c r="UWQ291" s="69" t="s">
        <v>307</v>
      </c>
      <c r="UWR291" s="69">
        <v>2</v>
      </c>
      <c r="UWS291" s="69">
        <v>330</v>
      </c>
      <c r="UWT291" s="69">
        <v>13785</v>
      </c>
      <c r="UWU291" s="70">
        <v>45431</v>
      </c>
      <c r="UWV291" s="71">
        <v>0.64861111111111114</v>
      </c>
      <c r="UWW291" s="68" t="s">
        <v>4125</v>
      </c>
      <c r="UWX291" s="68" t="s">
        <v>4126</v>
      </c>
      <c r="UWY291" s="69" t="s">
        <v>307</v>
      </c>
      <c r="UWZ291" s="69">
        <v>2</v>
      </c>
      <c r="UXA291" s="69">
        <v>330</v>
      </c>
      <c r="UXB291" s="69">
        <v>13785</v>
      </c>
      <c r="UXC291" s="70">
        <v>45431</v>
      </c>
      <c r="UXD291" s="71">
        <v>0.64861111111111114</v>
      </c>
      <c r="UXE291" s="68" t="s">
        <v>4125</v>
      </c>
      <c r="UXF291" s="68" t="s">
        <v>4126</v>
      </c>
      <c r="UXG291" s="69" t="s">
        <v>307</v>
      </c>
      <c r="UXH291" s="69">
        <v>2</v>
      </c>
      <c r="UXI291" s="69">
        <v>330</v>
      </c>
      <c r="UXJ291" s="69">
        <v>13785</v>
      </c>
      <c r="UXK291" s="70">
        <v>45431</v>
      </c>
      <c r="UXL291" s="71">
        <v>0.64861111111111114</v>
      </c>
      <c r="UXM291" s="68" t="s">
        <v>4125</v>
      </c>
      <c r="UXN291" s="68" t="s">
        <v>4126</v>
      </c>
      <c r="UXO291" s="69" t="s">
        <v>307</v>
      </c>
      <c r="UXP291" s="69">
        <v>2</v>
      </c>
      <c r="UXQ291" s="69">
        <v>330</v>
      </c>
      <c r="UXR291" s="69">
        <v>13785</v>
      </c>
      <c r="UXS291" s="70">
        <v>45431</v>
      </c>
      <c r="UXT291" s="71">
        <v>0.64861111111111114</v>
      </c>
      <c r="UXU291" s="68" t="s">
        <v>4125</v>
      </c>
      <c r="UXV291" s="68" t="s">
        <v>4126</v>
      </c>
      <c r="UXW291" s="69" t="s">
        <v>307</v>
      </c>
      <c r="UXX291" s="69">
        <v>2</v>
      </c>
      <c r="UXY291" s="69">
        <v>330</v>
      </c>
      <c r="UXZ291" s="69">
        <v>13785</v>
      </c>
      <c r="UYA291" s="70">
        <v>45431</v>
      </c>
      <c r="UYB291" s="71">
        <v>0.64861111111111114</v>
      </c>
      <c r="UYC291" s="68" t="s">
        <v>4125</v>
      </c>
      <c r="UYD291" s="68" t="s">
        <v>4126</v>
      </c>
      <c r="UYE291" s="69" t="s">
        <v>307</v>
      </c>
      <c r="UYF291" s="69">
        <v>2</v>
      </c>
      <c r="UYG291" s="69">
        <v>330</v>
      </c>
      <c r="UYH291" s="69">
        <v>13785</v>
      </c>
      <c r="UYI291" s="70">
        <v>45431</v>
      </c>
      <c r="UYJ291" s="71">
        <v>0.64861111111111114</v>
      </c>
      <c r="UYK291" s="68" t="s">
        <v>4125</v>
      </c>
      <c r="UYL291" s="68" t="s">
        <v>4126</v>
      </c>
      <c r="UYM291" s="69" t="s">
        <v>307</v>
      </c>
      <c r="UYN291" s="69">
        <v>2</v>
      </c>
      <c r="UYO291" s="69">
        <v>330</v>
      </c>
      <c r="UYP291" s="69">
        <v>13785</v>
      </c>
      <c r="UYQ291" s="70">
        <v>45431</v>
      </c>
      <c r="UYR291" s="71">
        <v>0.64861111111111114</v>
      </c>
      <c r="UYS291" s="68" t="s">
        <v>4125</v>
      </c>
      <c r="UYT291" s="68" t="s">
        <v>4126</v>
      </c>
      <c r="UYU291" s="69" t="s">
        <v>307</v>
      </c>
      <c r="UYV291" s="69">
        <v>2</v>
      </c>
      <c r="UYW291" s="69">
        <v>330</v>
      </c>
      <c r="UYX291" s="69">
        <v>13785</v>
      </c>
      <c r="UYY291" s="70">
        <v>45431</v>
      </c>
      <c r="UYZ291" s="71">
        <v>0.64861111111111114</v>
      </c>
      <c r="UZA291" s="68" t="s">
        <v>4125</v>
      </c>
      <c r="UZB291" s="68" t="s">
        <v>4126</v>
      </c>
      <c r="UZC291" s="69" t="s">
        <v>307</v>
      </c>
      <c r="UZD291" s="69">
        <v>2</v>
      </c>
      <c r="UZE291" s="69">
        <v>330</v>
      </c>
      <c r="UZF291" s="69">
        <v>13785</v>
      </c>
      <c r="UZG291" s="70">
        <v>45431</v>
      </c>
      <c r="UZH291" s="71">
        <v>0.64861111111111114</v>
      </c>
      <c r="UZI291" s="68" t="s">
        <v>4125</v>
      </c>
      <c r="UZJ291" s="68" t="s">
        <v>4126</v>
      </c>
      <c r="UZK291" s="69" t="s">
        <v>307</v>
      </c>
      <c r="UZL291" s="69">
        <v>2</v>
      </c>
      <c r="UZM291" s="69">
        <v>330</v>
      </c>
      <c r="UZN291" s="69">
        <v>13785</v>
      </c>
      <c r="UZO291" s="70">
        <v>45431</v>
      </c>
      <c r="UZP291" s="71">
        <v>0.64861111111111114</v>
      </c>
      <c r="UZQ291" s="68" t="s">
        <v>4125</v>
      </c>
      <c r="UZR291" s="68" t="s">
        <v>4126</v>
      </c>
      <c r="UZS291" s="69" t="s">
        <v>307</v>
      </c>
      <c r="UZT291" s="69">
        <v>2</v>
      </c>
      <c r="UZU291" s="69">
        <v>330</v>
      </c>
      <c r="UZV291" s="69">
        <v>13785</v>
      </c>
      <c r="UZW291" s="70">
        <v>45431</v>
      </c>
      <c r="UZX291" s="71">
        <v>0.64861111111111114</v>
      </c>
      <c r="UZY291" s="68" t="s">
        <v>4125</v>
      </c>
      <c r="UZZ291" s="68" t="s">
        <v>4126</v>
      </c>
      <c r="VAA291" s="69" t="s">
        <v>307</v>
      </c>
      <c r="VAB291" s="69">
        <v>2</v>
      </c>
      <c r="VAC291" s="69">
        <v>330</v>
      </c>
      <c r="VAD291" s="69">
        <v>13785</v>
      </c>
      <c r="VAE291" s="70">
        <v>45431</v>
      </c>
      <c r="VAF291" s="71">
        <v>0.64861111111111114</v>
      </c>
      <c r="VAG291" s="68" t="s">
        <v>4125</v>
      </c>
      <c r="VAH291" s="68" t="s">
        <v>4126</v>
      </c>
      <c r="VAI291" s="69" t="s">
        <v>307</v>
      </c>
      <c r="VAJ291" s="69">
        <v>2</v>
      </c>
      <c r="VAK291" s="69">
        <v>330</v>
      </c>
      <c r="VAL291" s="69">
        <v>13785</v>
      </c>
      <c r="VAM291" s="70">
        <v>45431</v>
      </c>
      <c r="VAN291" s="71">
        <v>0.64861111111111114</v>
      </c>
      <c r="VAO291" s="68" t="s">
        <v>4125</v>
      </c>
      <c r="VAP291" s="68" t="s">
        <v>4126</v>
      </c>
      <c r="VAQ291" s="69" t="s">
        <v>307</v>
      </c>
      <c r="VAR291" s="69">
        <v>2</v>
      </c>
      <c r="VAS291" s="69">
        <v>330</v>
      </c>
      <c r="VAT291" s="69">
        <v>13785</v>
      </c>
      <c r="VAU291" s="70">
        <v>45431</v>
      </c>
      <c r="VAV291" s="71">
        <v>0.64861111111111114</v>
      </c>
      <c r="VAW291" s="68" t="s">
        <v>4125</v>
      </c>
      <c r="VAX291" s="68" t="s">
        <v>4126</v>
      </c>
      <c r="VAY291" s="69" t="s">
        <v>307</v>
      </c>
      <c r="VAZ291" s="69">
        <v>2</v>
      </c>
      <c r="VBA291" s="69">
        <v>330</v>
      </c>
      <c r="VBB291" s="69">
        <v>13785</v>
      </c>
      <c r="VBC291" s="70">
        <v>45431</v>
      </c>
      <c r="VBD291" s="71">
        <v>0.64861111111111114</v>
      </c>
      <c r="VBE291" s="68" t="s">
        <v>4125</v>
      </c>
      <c r="VBF291" s="68" t="s">
        <v>4126</v>
      </c>
      <c r="VBG291" s="69" t="s">
        <v>307</v>
      </c>
      <c r="VBH291" s="69">
        <v>2</v>
      </c>
      <c r="VBI291" s="69">
        <v>330</v>
      </c>
      <c r="VBJ291" s="69">
        <v>13785</v>
      </c>
      <c r="VBK291" s="70">
        <v>45431</v>
      </c>
      <c r="VBL291" s="71">
        <v>0.64861111111111114</v>
      </c>
      <c r="VBM291" s="68" t="s">
        <v>4125</v>
      </c>
      <c r="VBN291" s="68" t="s">
        <v>4126</v>
      </c>
      <c r="VBO291" s="69" t="s">
        <v>307</v>
      </c>
      <c r="VBP291" s="69">
        <v>2</v>
      </c>
      <c r="VBQ291" s="69">
        <v>330</v>
      </c>
      <c r="VBR291" s="69">
        <v>13785</v>
      </c>
      <c r="VBS291" s="70">
        <v>45431</v>
      </c>
      <c r="VBT291" s="71">
        <v>0.64861111111111114</v>
      </c>
      <c r="VBU291" s="68" t="s">
        <v>4125</v>
      </c>
      <c r="VBV291" s="68" t="s">
        <v>4126</v>
      </c>
      <c r="VBW291" s="69" t="s">
        <v>307</v>
      </c>
      <c r="VBX291" s="69">
        <v>2</v>
      </c>
      <c r="VBY291" s="69">
        <v>330</v>
      </c>
      <c r="VBZ291" s="69">
        <v>13785</v>
      </c>
      <c r="VCA291" s="70">
        <v>45431</v>
      </c>
      <c r="VCB291" s="71">
        <v>0.64861111111111114</v>
      </c>
      <c r="VCC291" s="68" t="s">
        <v>4125</v>
      </c>
      <c r="VCD291" s="68" t="s">
        <v>4126</v>
      </c>
      <c r="VCE291" s="69" t="s">
        <v>307</v>
      </c>
      <c r="VCF291" s="69">
        <v>2</v>
      </c>
      <c r="VCG291" s="69">
        <v>330</v>
      </c>
      <c r="VCH291" s="69">
        <v>13785</v>
      </c>
      <c r="VCI291" s="70">
        <v>45431</v>
      </c>
      <c r="VCJ291" s="71">
        <v>0.64861111111111114</v>
      </c>
      <c r="VCK291" s="68" t="s">
        <v>4125</v>
      </c>
      <c r="VCL291" s="68" t="s">
        <v>4126</v>
      </c>
      <c r="VCM291" s="69" t="s">
        <v>307</v>
      </c>
      <c r="VCN291" s="69">
        <v>2</v>
      </c>
      <c r="VCO291" s="69">
        <v>330</v>
      </c>
      <c r="VCP291" s="69">
        <v>13785</v>
      </c>
      <c r="VCQ291" s="70">
        <v>45431</v>
      </c>
      <c r="VCR291" s="71">
        <v>0.64861111111111114</v>
      </c>
      <c r="VCS291" s="68" t="s">
        <v>4125</v>
      </c>
      <c r="VCT291" s="68" t="s">
        <v>4126</v>
      </c>
      <c r="VCU291" s="69" t="s">
        <v>307</v>
      </c>
      <c r="VCV291" s="69">
        <v>2</v>
      </c>
      <c r="VCW291" s="69">
        <v>330</v>
      </c>
      <c r="VCX291" s="69">
        <v>13785</v>
      </c>
      <c r="VCY291" s="70">
        <v>45431</v>
      </c>
      <c r="VCZ291" s="71">
        <v>0.64861111111111114</v>
      </c>
      <c r="VDA291" s="68" t="s">
        <v>4125</v>
      </c>
      <c r="VDB291" s="68" t="s">
        <v>4126</v>
      </c>
      <c r="VDC291" s="69" t="s">
        <v>307</v>
      </c>
      <c r="VDD291" s="69">
        <v>2</v>
      </c>
      <c r="VDE291" s="69">
        <v>330</v>
      </c>
      <c r="VDF291" s="69">
        <v>13785</v>
      </c>
      <c r="VDG291" s="70">
        <v>45431</v>
      </c>
      <c r="VDH291" s="71">
        <v>0.64861111111111114</v>
      </c>
      <c r="VDI291" s="68" t="s">
        <v>4125</v>
      </c>
      <c r="VDJ291" s="68" t="s">
        <v>4126</v>
      </c>
      <c r="VDK291" s="69" t="s">
        <v>307</v>
      </c>
      <c r="VDL291" s="69">
        <v>2</v>
      </c>
      <c r="VDM291" s="69">
        <v>330</v>
      </c>
      <c r="VDN291" s="69">
        <v>13785</v>
      </c>
      <c r="VDO291" s="70">
        <v>45431</v>
      </c>
      <c r="VDP291" s="71">
        <v>0.64861111111111114</v>
      </c>
      <c r="VDQ291" s="68" t="s">
        <v>4125</v>
      </c>
      <c r="VDR291" s="68" t="s">
        <v>4126</v>
      </c>
      <c r="VDS291" s="69" t="s">
        <v>307</v>
      </c>
      <c r="VDT291" s="69">
        <v>2</v>
      </c>
      <c r="VDU291" s="69">
        <v>330</v>
      </c>
      <c r="VDV291" s="69">
        <v>13785</v>
      </c>
      <c r="VDW291" s="70">
        <v>45431</v>
      </c>
      <c r="VDX291" s="71">
        <v>0.64861111111111114</v>
      </c>
      <c r="VDY291" s="68" t="s">
        <v>4125</v>
      </c>
      <c r="VDZ291" s="68" t="s">
        <v>4126</v>
      </c>
      <c r="VEA291" s="69" t="s">
        <v>307</v>
      </c>
      <c r="VEB291" s="69">
        <v>2</v>
      </c>
      <c r="VEC291" s="69">
        <v>330</v>
      </c>
      <c r="VED291" s="69">
        <v>13785</v>
      </c>
      <c r="VEE291" s="70">
        <v>45431</v>
      </c>
      <c r="VEF291" s="71">
        <v>0.64861111111111114</v>
      </c>
      <c r="VEG291" s="68" t="s">
        <v>4125</v>
      </c>
      <c r="VEH291" s="68" t="s">
        <v>4126</v>
      </c>
      <c r="VEI291" s="69" t="s">
        <v>307</v>
      </c>
      <c r="VEJ291" s="69">
        <v>2</v>
      </c>
      <c r="VEK291" s="69">
        <v>330</v>
      </c>
      <c r="VEL291" s="69">
        <v>13785</v>
      </c>
      <c r="VEM291" s="70">
        <v>45431</v>
      </c>
      <c r="VEN291" s="71">
        <v>0.64861111111111114</v>
      </c>
      <c r="VEO291" s="68" t="s">
        <v>4125</v>
      </c>
      <c r="VEP291" s="68" t="s">
        <v>4126</v>
      </c>
      <c r="VEQ291" s="69" t="s">
        <v>307</v>
      </c>
      <c r="VER291" s="69">
        <v>2</v>
      </c>
      <c r="VES291" s="69">
        <v>330</v>
      </c>
      <c r="VET291" s="69">
        <v>13785</v>
      </c>
      <c r="VEU291" s="70">
        <v>45431</v>
      </c>
      <c r="VEV291" s="71">
        <v>0.64861111111111114</v>
      </c>
      <c r="VEW291" s="68" t="s">
        <v>4125</v>
      </c>
      <c r="VEX291" s="68" t="s">
        <v>4126</v>
      </c>
      <c r="VEY291" s="69" t="s">
        <v>307</v>
      </c>
      <c r="VEZ291" s="69">
        <v>2</v>
      </c>
      <c r="VFA291" s="69">
        <v>330</v>
      </c>
      <c r="VFB291" s="69">
        <v>13785</v>
      </c>
      <c r="VFC291" s="70">
        <v>45431</v>
      </c>
      <c r="VFD291" s="71">
        <v>0.64861111111111114</v>
      </c>
      <c r="VFE291" s="68" t="s">
        <v>4125</v>
      </c>
      <c r="VFF291" s="68" t="s">
        <v>4126</v>
      </c>
      <c r="VFG291" s="69" t="s">
        <v>307</v>
      </c>
      <c r="VFH291" s="69">
        <v>2</v>
      </c>
      <c r="VFI291" s="69">
        <v>330</v>
      </c>
      <c r="VFJ291" s="69">
        <v>13785</v>
      </c>
      <c r="VFK291" s="70">
        <v>45431</v>
      </c>
      <c r="VFL291" s="71">
        <v>0.64861111111111114</v>
      </c>
      <c r="VFM291" s="68" t="s">
        <v>4125</v>
      </c>
      <c r="VFN291" s="68" t="s">
        <v>4126</v>
      </c>
      <c r="VFO291" s="69" t="s">
        <v>307</v>
      </c>
      <c r="VFP291" s="69">
        <v>2</v>
      </c>
      <c r="VFQ291" s="69">
        <v>330</v>
      </c>
      <c r="VFR291" s="69">
        <v>13785</v>
      </c>
      <c r="VFS291" s="70">
        <v>45431</v>
      </c>
      <c r="VFT291" s="71">
        <v>0.64861111111111114</v>
      </c>
      <c r="VFU291" s="68" t="s">
        <v>4125</v>
      </c>
      <c r="VFV291" s="68" t="s">
        <v>4126</v>
      </c>
      <c r="VFW291" s="69" t="s">
        <v>307</v>
      </c>
      <c r="VFX291" s="69">
        <v>2</v>
      </c>
      <c r="VFY291" s="69">
        <v>330</v>
      </c>
      <c r="VFZ291" s="69">
        <v>13785</v>
      </c>
      <c r="VGA291" s="70">
        <v>45431</v>
      </c>
      <c r="VGB291" s="71">
        <v>0.64861111111111114</v>
      </c>
      <c r="VGC291" s="68" t="s">
        <v>4125</v>
      </c>
      <c r="VGD291" s="68" t="s">
        <v>4126</v>
      </c>
      <c r="VGE291" s="69" t="s">
        <v>307</v>
      </c>
      <c r="VGF291" s="69">
        <v>2</v>
      </c>
      <c r="VGG291" s="69">
        <v>330</v>
      </c>
      <c r="VGH291" s="69">
        <v>13785</v>
      </c>
      <c r="VGI291" s="70">
        <v>45431</v>
      </c>
      <c r="VGJ291" s="71">
        <v>0.64861111111111114</v>
      </c>
      <c r="VGK291" s="68" t="s">
        <v>4125</v>
      </c>
      <c r="VGL291" s="68" t="s">
        <v>4126</v>
      </c>
      <c r="VGM291" s="69" t="s">
        <v>307</v>
      </c>
      <c r="VGN291" s="69">
        <v>2</v>
      </c>
      <c r="VGO291" s="69">
        <v>330</v>
      </c>
      <c r="VGP291" s="69">
        <v>13785</v>
      </c>
      <c r="VGQ291" s="70">
        <v>45431</v>
      </c>
      <c r="VGR291" s="71">
        <v>0.64861111111111114</v>
      </c>
      <c r="VGS291" s="68" t="s">
        <v>4125</v>
      </c>
      <c r="VGT291" s="68" t="s">
        <v>4126</v>
      </c>
      <c r="VGU291" s="69" t="s">
        <v>307</v>
      </c>
      <c r="VGV291" s="69">
        <v>2</v>
      </c>
      <c r="VGW291" s="69">
        <v>330</v>
      </c>
      <c r="VGX291" s="69">
        <v>13785</v>
      </c>
      <c r="VGY291" s="70">
        <v>45431</v>
      </c>
      <c r="VGZ291" s="71">
        <v>0.64861111111111114</v>
      </c>
      <c r="VHA291" s="68" t="s">
        <v>4125</v>
      </c>
      <c r="VHB291" s="68" t="s">
        <v>4126</v>
      </c>
      <c r="VHC291" s="69" t="s">
        <v>307</v>
      </c>
      <c r="VHD291" s="69">
        <v>2</v>
      </c>
      <c r="VHE291" s="69">
        <v>330</v>
      </c>
      <c r="VHF291" s="69">
        <v>13785</v>
      </c>
      <c r="VHG291" s="70">
        <v>45431</v>
      </c>
      <c r="VHH291" s="71">
        <v>0.64861111111111114</v>
      </c>
      <c r="VHI291" s="68" t="s">
        <v>4125</v>
      </c>
      <c r="VHJ291" s="68" t="s">
        <v>4126</v>
      </c>
      <c r="VHK291" s="69" t="s">
        <v>307</v>
      </c>
      <c r="VHL291" s="69">
        <v>2</v>
      </c>
      <c r="VHM291" s="69">
        <v>330</v>
      </c>
      <c r="VHN291" s="69">
        <v>13785</v>
      </c>
      <c r="VHO291" s="70">
        <v>45431</v>
      </c>
      <c r="VHP291" s="71">
        <v>0.64861111111111114</v>
      </c>
      <c r="VHQ291" s="68" t="s">
        <v>4125</v>
      </c>
      <c r="VHR291" s="68" t="s">
        <v>4126</v>
      </c>
      <c r="VHS291" s="69" t="s">
        <v>307</v>
      </c>
      <c r="VHT291" s="69">
        <v>2</v>
      </c>
      <c r="VHU291" s="69">
        <v>330</v>
      </c>
      <c r="VHV291" s="69">
        <v>13785</v>
      </c>
      <c r="VHW291" s="70">
        <v>45431</v>
      </c>
      <c r="VHX291" s="71">
        <v>0.64861111111111114</v>
      </c>
      <c r="VHY291" s="68" t="s">
        <v>4125</v>
      </c>
      <c r="VHZ291" s="68" t="s">
        <v>4126</v>
      </c>
      <c r="VIA291" s="69" t="s">
        <v>307</v>
      </c>
      <c r="VIB291" s="69">
        <v>2</v>
      </c>
      <c r="VIC291" s="69">
        <v>330</v>
      </c>
      <c r="VID291" s="69">
        <v>13785</v>
      </c>
      <c r="VIE291" s="70">
        <v>45431</v>
      </c>
      <c r="VIF291" s="71">
        <v>0.64861111111111114</v>
      </c>
      <c r="VIG291" s="68" t="s">
        <v>4125</v>
      </c>
      <c r="VIH291" s="68" t="s">
        <v>4126</v>
      </c>
      <c r="VII291" s="69" t="s">
        <v>307</v>
      </c>
      <c r="VIJ291" s="69">
        <v>2</v>
      </c>
      <c r="VIK291" s="69">
        <v>330</v>
      </c>
      <c r="VIL291" s="69">
        <v>13785</v>
      </c>
      <c r="VIM291" s="70">
        <v>45431</v>
      </c>
      <c r="VIN291" s="71">
        <v>0.64861111111111114</v>
      </c>
      <c r="VIO291" s="68" t="s">
        <v>4125</v>
      </c>
      <c r="VIP291" s="68" t="s">
        <v>4126</v>
      </c>
      <c r="VIQ291" s="69" t="s">
        <v>307</v>
      </c>
      <c r="VIR291" s="69">
        <v>2</v>
      </c>
      <c r="VIS291" s="69">
        <v>330</v>
      </c>
      <c r="VIT291" s="69">
        <v>13785</v>
      </c>
      <c r="VIU291" s="70">
        <v>45431</v>
      </c>
      <c r="VIV291" s="71">
        <v>0.64861111111111114</v>
      </c>
      <c r="VIW291" s="68" t="s">
        <v>4125</v>
      </c>
      <c r="VIX291" s="68" t="s">
        <v>4126</v>
      </c>
      <c r="VIY291" s="69" t="s">
        <v>307</v>
      </c>
      <c r="VIZ291" s="69">
        <v>2</v>
      </c>
      <c r="VJA291" s="69">
        <v>330</v>
      </c>
      <c r="VJB291" s="69">
        <v>13785</v>
      </c>
      <c r="VJC291" s="70">
        <v>45431</v>
      </c>
      <c r="VJD291" s="71">
        <v>0.64861111111111114</v>
      </c>
      <c r="VJE291" s="68" t="s">
        <v>4125</v>
      </c>
      <c r="VJF291" s="68" t="s">
        <v>4126</v>
      </c>
      <c r="VJG291" s="69" t="s">
        <v>307</v>
      </c>
      <c r="VJH291" s="69">
        <v>2</v>
      </c>
      <c r="VJI291" s="69">
        <v>330</v>
      </c>
      <c r="VJJ291" s="69">
        <v>13785</v>
      </c>
      <c r="VJK291" s="70">
        <v>45431</v>
      </c>
      <c r="VJL291" s="71">
        <v>0.64861111111111114</v>
      </c>
      <c r="VJM291" s="68" t="s">
        <v>4125</v>
      </c>
      <c r="VJN291" s="68" t="s">
        <v>4126</v>
      </c>
      <c r="VJO291" s="69" t="s">
        <v>307</v>
      </c>
      <c r="VJP291" s="69">
        <v>2</v>
      </c>
      <c r="VJQ291" s="69">
        <v>330</v>
      </c>
      <c r="VJR291" s="69">
        <v>13785</v>
      </c>
      <c r="VJS291" s="70">
        <v>45431</v>
      </c>
      <c r="VJT291" s="71">
        <v>0.64861111111111114</v>
      </c>
      <c r="VJU291" s="68" t="s">
        <v>4125</v>
      </c>
      <c r="VJV291" s="68" t="s">
        <v>4126</v>
      </c>
      <c r="VJW291" s="69" t="s">
        <v>307</v>
      </c>
      <c r="VJX291" s="69">
        <v>2</v>
      </c>
      <c r="VJY291" s="69">
        <v>330</v>
      </c>
      <c r="VJZ291" s="69">
        <v>13785</v>
      </c>
      <c r="VKA291" s="70">
        <v>45431</v>
      </c>
      <c r="VKB291" s="71">
        <v>0.64861111111111114</v>
      </c>
      <c r="VKC291" s="68" t="s">
        <v>4125</v>
      </c>
      <c r="VKD291" s="68" t="s">
        <v>4126</v>
      </c>
      <c r="VKE291" s="69" t="s">
        <v>307</v>
      </c>
      <c r="VKF291" s="69">
        <v>2</v>
      </c>
      <c r="VKG291" s="69">
        <v>330</v>
      </c>
      <c r="VKH291" s="69">
        <v>13785</v>
      </c>
      <c r="VKI291" s="70">
        <v>45431</v>
      </c>
      <c r="VKJ291" s="71">
        <v>0.64861111111111114</v>
      </c>
      <c r="VKK291" s="68" t="s">
        <v>4125</v>
      </c>
      <c r="VKL291" s="68" t="s">
        <v>4126</v>
      </c>
      <c r="VKM291" s="69" t="s">
        <v>307</v>
      </c>
      <c r="VKN291" s="69">
        <v>2</v>
      </c>
      <c r="VKO291" s="69">
        <v>330</v>
      </c>
      <c r="VKP291" s="69">
        <v>13785</v>
      </c>
      <c r="VKQ291" s="70">
        <v>45431</v>
      </c>
      <c r="VKR291" s="71">
        <v>0.64861111111111114</v>
      </c>
      <c r="VKS291" s="68" t="s">
        <v>4125</v>
      </c>
      <c r="VKT291" s="68" t="s">
        <v>4126</v>
      </c>
      <c r="VKU291" s="69" t="s">
        <v>307</v>
      </c>
      <c r="VKV291" s="69">
        <v>2</v>
      </c>
      <c r="VKW291" s="69">
        <v>330</v>
      </c>
      <c r="VKX291" s="69">
        <v>13785</v>
      </c>
      <c r="VKY291" s="70">
        <v>45431</v>
      </c>
      <c r="VKZ291" s="71">
        <v>0.64861111111111114</v>
      </c>
      <c r="VLA291" s="68" t="s">
        <v>4125</v>
      </c>
      <c r="VLB291" s="68" t="s">
        <v>4126</v>
      </c>
      <c r="VLC291" s="69" t="s">
        <v>307</v>
      </c>
      <c r="VLD291" s="69">
        <v>2</v>
      </c>
      <c r="VLE291" s="69">
        <v>330</v>
      </c>
      <c r="VLF291" s="69">
        <v>13785</v>
      </c>
      <c r="VLG291" s="70">
        <v>45431</v>
      </c>
      <c r="VLH291" s="71">
        <v>0.64861111111111114</v>
      </c>
      <c r="VLI291" s="68" t="s">
        <v>4125</v>
      </c>
      <c r="VLJ291" s="68" t="s">
        <v>4126</v>
      </c>
      <c r="VLK291" s="69" t="s">
        <v>307</v>
      </c>
      <c r="VLL291" s="69">
        <v>2</v>
      </c>
      <c r="VLM291" s="69">
        <v>330</v>
      </c>
      <c r="VLN291" s="69">
        <v>13785</v>
      </c>
      <c r="VLO291" s="70">
        <v>45431</v>
      </c>
      <c r="VLP291" s="71">
        <v>0.64861111111111114</v>
      </c>
      <c r="VLQ291" s="68" t="s">
        <v>4125</v>
      </c>
      <c r="VLR291" s="68" t="s">
        <v>4126</v>
      </c>
      <c r="VLS291" s="69" t="s">
        <v>307</v>
      </c>
      <c r="VLT291" s="69">
        <v>2</v>
      </c>
      <c r="VLU291" s="69">
        <v>330</v>
      </c>
      <c r="VLV291" s="69">
        <v>13785</v>
      </c>
      <c r="VLW291" s="70">
        <v>45431</v>
      </c>
      <c r="VLX291" s="71">
        <v>0.64861111111111114</v>
      </c>
      <c r="VLY291" s="68" t="s">
        <v>4125</v>
      </c>
      <c r="VLZ291" s="68" t="s">
        <v>4126</v>
      </c>
      <c r="VMA291" s="69" t="s">
        <v>307</v>
      </c>
      <c r="VMB291" s="69">
        <v>2</v>
      </c>
      <c r="VMC291" s="69">
        <v>330</v>
      </c>
      <c r="VMD291" s="69">
        <v>13785</v>
      </c>
      <c r="VME291" s="70">
        <v>45431</v>
      </c>
      <c r="VMF291" s="71">
        <v>0.64861111111111114</v>
      </c>
      <c r="VMG291" s="68" t="s">
        <v>4125</v>
      </c>
      <c r="VMH291" s="68" t="s">
        <v>4126</v>
      </c>
      <c r="VMI291" s="69" t="s">
        <v>307</v>
      </c>
      <c r="VMJ291" s="69">
        <v>2</v>
      </c>
      <c r="VMK291" s="69">
        <v>330</v>
      </c>
      <c r="VML291" s="69">
        <v>13785</v>
      </c>
      <c r="VMM291" s="70">
        <v>45431</v>
      </c>
      <c r="VMN291" s="71">
        <v>0.64861111111111114</v>
      </c>
      <c r="VMO291" s="68" t="s">
        <v>4125</v>
      </c>
      <c r="VMP291" s="68" t="s">
        <v>4126</v>
      </c>
      <c r="VMQ291" s="69" t="s">
        <v>307</v>
      </c>
      <c r="VMR291" s="69">
        <v>2</v>
      </c>
      <c r="VMS291" s="69">
        <v>330</v>
      </c>
      <c r="VMT291" s="69">
        <v>13785</v>
      </c>
      <c r="VMU291" s="70">
        <v>45431</v>
      </c>
      <c r="VMV291" s="71">
        <v>0.64861111111111114</v>
      </c>
      <c r="VMW291" s="68" t="s">
        <v>4125</v>
      </c>
      <c r="VMX291" s="68" t="s">
        <v>4126</v>
      </c>
      <c r="VMY291" s="69" t="s">
        <v>307</v>
      </c>
      <c r="VMZ291" s="69">
        <v>2</v>
      </c>
      <c r="VNA291" s="69">
        <v>330</v>
      </c>
      <c r="VNB291" s="69">
        <v>13785</v>
      </c>
      <c r="VNC291" s="70">
        <v>45431</v>
      </c>
      <c r="VND291" s="71">
        <v>0.64861111111111114</v>
      </c>
      <c r="VNE291" s="68" t="s">
        <v>4125</v>
      </c>
      <c r="VNF291" s="68" t="s">
        <v>4126</v>
      </c>
      <c r="VNG291" s="69" t="s">
        <v>307</v>
      </c>
      <c r="VNH291" s="69">
        <v>2</v>
      </c>
      <c r="VNI291" s="69">
        <v>330</v>
      </c>
      <c r="VNJ291" s="69">
        <v>13785</v>
      </c>
      <c r="VNK291" s="70">
        <v>45431</v>
      </c>
      <c r="VNL291" s="71">
        <v>0.64861111111111114</v>
      </c>
      <c r="VNM291" s="68" t="s">
        <v>4125</v>
      </c>
      <c r="VNN291" s="68" t="s">
        <v>4126</v>
      </c>
      <c r="VNO291" s="69" t="s">
        <v>307</v>
      </c>
      <c r="VNP291" s="69">
        <v>2</v>
      </c>
      <c r="VNQ291" s="69">
        <v>330</v>
      </c>
      <c r="VNR291" s="69">
        <v>13785</v>
      </c>
      <c r="VNS291" s="70">
        <v>45431</v>
      </c>
      <c r="VNT291" s="71">
        <v>0.64861111111111114</v>
      </c>
      <c r="VNU291" s="68" t="s">
        <v>4125</v>
      </c>
      <c r="VNV291" s="68" t="s">
        <v>4126</v>
      </c>
      <c r="VNW291" s="69" t="s">
        <v>307</v>
      </c>
      <c r="VNX291" s="69">
        <v>2</v>
      </c>
      <c r="VNY291" s="69">
        <v>330</v>
      </c>
      <c r="VNZ291" s="69">
        <v>13785</v>
      </c>
      <c r="VOA291" s="70">
        <v>45431</v>
      </c>
      <c r="VOB291" s="71">
        <v>0.64861111111111114</v>
      </c>
      <c r="VOC291" s="68" t="s">
        <v>4125</v>
      </c>
      <c r="VOD291" s="68" t="s">
        <v>4126</v>
      </c>
      <c r="VOE291" s="69" t="s">
        <v>307</v>
      </c>
      <c r="VOF291" s="69">
        <v>2</v>
      </c>
      <c r="VOG291" s="69">
        <v>330</v>
      </c>
      <c r="VOH291" s="69">
        <v>13785</v>
      </c>
      <c r="VOI291" s="70">
        <v>45431</v>
      </c>
      <c r="VOJ291" s="71">
        <v>0.64861111111111114</v>
      </c>
      <c r="VOK291" s="68" t="s">
        <v>4125</v>
      </c>
      <c r="VOL291" s="68" t="s">
        <v>4126</v>
      </c>
      <c r="VOM291" s="69" t="s">
        <v>307</v>
      </c>
      <c r="VON291" s="69">
        <v>2</v>
      </c>
      <c r="VOO291" s="69">
        <v>330</v>
      </c>
      <c r="VOP291" s="69">
        <v>13785</v>
      </c>
      <c r="VOQ291" s="70">
        <v>45431</v>
      </c>
      <c r="VOR291" s="71">
        <v>0.64861111111111114</v>
      </c>
      <c r="VOS291" s="68" t="s">
        <v>4125</v>
      </c>
      <c r="VOT291" s="68" t="s">
        <v>4126</v>
      </c>
      <c r="VOU291" s="69" t="s">
        <v>307</v>
      </c>
      <c r="VOV291" s="69">
        <v>2</v>
      </c>
      <c r="VOW291" s="69">
        <v>330</v>
      </c>
      <c r="VOX291" s="69">
        <v>13785</v>
      </c>
      <c r="VOY291" s="70">
        <v>45431</v>
      </c>
      <c r="VOZ291" s="71">
        <v>0.64861111111111114</v>
      </c>
      <c r="VPA291" s="68" t="s">
        <v>4125</v>
      </c>
      <c r="VPB291" s="68" t="s">
        <v>4126</v>
      </c>
      <c r="VPC291" s="69" t="s">
        <v>307</v>
      </c>
      <c r="VPD291" s="69">
        <v>2</v>
      </c>
      <c r="VPE291" s="69">
        <v>330</v>
      </c>
      <c r="VPF291" s="69">
        <v>13785</v>
      </c>
      <c r="VPG291" s="70">
        <v>45431</v>
      </c>
      <c r="VPH291" s="71">
        <v>0.64861111111111114</v>
      </c>
      <c r="VPI291" s="68" t="s">
        <v>4125</v>
      </c>
      <c r="VPJ291" s="68" t="s">
        <v>4126</v>
      </c>
      <c r="VPK291" s="69" t="s">
        <v>307</v>
      </c>
      <c r="VPL291" s="69">
        <v>2</v>
      </c>
      <c r="VPM291" s="69">
        <v>330</v>
      </c>
      <c r="VPN291" s="69">
        <v>13785</v>
      </c>
      <c r="VPO291" s="70">
        <v>45431</v>
      </c>
      <c r="VPP291" s="71">
        <v>0.64861111111111114</v>
      </c>
      <c r="VPQ291" s="68" t="s">
        <v>4125</v>
      </c>
      <c r="VPR291" s="68" t="s">
        <v>4126</v>
      </c>
      <c r="VPS291" s="69" t="s">
        <v>307</v>
      </c>
      <c r="VPT291" s="69">
        <v>2</v>
      </c>
      <c r="VPU291" s="69">
        <v>330</v>
      </c>
      <c r="VPV291" s="69">
        <v>13785</v>
      </c>
      <c r="VPW291" s="70">
        <v>45431</v>
      </c>
      <c r="VPX291" s="71">
        <v>0.64861111111111114</v>
      </c>
      <c r="VPY291" s="68" t="s">
        <v>4125</v>
      </c>
      <c r="VPZ291" s="68" t="s">
        <v>4126</v>
      </c>
      <c r="VQA291" s="69" t="s">
        <v>307</v>
      </c>
      <c r="VQB291" s="69">
        <v>2</v>
      </c>
      <c r="VQC291" s="69">
        <v>330</v>
      </c>
      <c r="VQD291" s="69">
        <v>13785</v>
      </c>
      <c r="VQE291" s="70">
        <v>45431</v>
      </c>
      <c r="VQF291" s="71">
        <v>0.64861111111111114</v>
      </c>
      <c r="VQG291" s="68" t="s">
        <v>4125</v>
      </c>
      <c r="VQH291" s="68" t="s">
        <v>4126</v>
      </c>
      <c r="VQI291" s="69" t="s">
        <v>307</v>
      </c>
      <c r="VQJ291" s="69">
        <v>2</v>
      </c>
      <c r="VQK291" s="69">
        <v>330</v>
      </c>
      <c r="VQL291" s="69">
        <v>13785</v>
      </c>
      <c r="VQM291" s="70">
        <v>45431</v>
      </c>
      <c r="VQN291" s="71">
        <v>0.64861111111111114</v>
      </c>
      <c r="VQO291" s="68" t="s">
        <v>4125</v>
      </c>
      <c r="VQP291" s="68" t="s">
        <v>4126</v>
      </c>
      <c r="VQQ291" s="69" t="s">
        <v>307</v>
      </c>
      <c r="VQR291" s="69">
        <v>2</v>
      </c>
      <c r="VQS291" s="69">
        <v>330</v>
      </c>
      <c r="VQT291" s="69">
        <v>13785</v>
      </c>
      <c r="VQU291" s="70">
        <v>45431</v>
      </c>
      <c r="VQV291" s="71">
        <v>0.64861111111111114</v>
      </c>
      <c r="VQW291" s="68" t="s">
        <v>4125</v>
      </c>
      <c r="VQX291" s="68" t="s">
        <v>4126</v>
      </c>
      <c r="VQY291" s="69" t="s">
        <v>307</v>
      </c>
      <c r="VQZ291" s="69">
        <v>2</v>
      </c>
      <c r="VRA291" s="69">
        <v>330</v>
      </c>
      <c r="VRB291" s="69">
        <v>13785</v>
      </c>
      <c r="VRC291" s="70">
        <v>45431</v>
      </c>
      <c r="VRD291" s="71">
        <v>0.64861111111111114</v>
      </c>
      <c r="VRE291" s="68" t="s">
        <v>4125</v>
      </c>
      <c r="VRF291" s="68" t="s">
        <v>4126</v>
      </c>
      <c r="VRG291" s="69" t="s">
        <v>307</v>
      </c>
      <c r="VRH291" s="69">
        <v>2</v>
      </c>
      <c r="VRI291" s="69">
        <v>330</v>
      </c>
      <c r="VRJ291" s="69">
        <v>13785</v>
      </c>
      <c r="VRK291" s="70">
        <v>45431</v>
      </c>
      <c r="VRL291" s="71">
        <v>0.64861111111111114</v>
      </c>
      <c r="VRM291" s="68" t="s">
        <v>4125</v>
      </c>
      <c r="VRN291" s="68" t="s">
        <v>4126</v>
      </c>
      <c r="VRO291" s="69" t="s">
        <v>307</v>
      </c>
      <c r="VRP291" s="69">
        <v>2</v>
      </c>
      <c r="VRQ291" s="69">
        <v>330</v>
      </c>
      <c r="VRR291" s="69">
        <v>13785</v>
      </c>
      <c r="VRS291" s="70">
        <v>45431</v>
      </c>
      <c r="VRT291" s="71">
        <v>0.64861111111111114</v>
      </c>
      <c r="VRU291" s="68" t="s">
        <v>4125</v>
      </c>
      <c r="VRV291" s="68" t="s">
        <v>4126</v>
      </c>
      <c r="VRW291" s="69" t="s">
        <v>307</v>
      </c>
      <c r="VRX291" s="69">
        <v>2</v>
      </c>
      <c r="VRY291" s="69">
        <v>330</v>
      </c>
      <c r="VRZ291" s="69">
        <v>13785</v>
      </c>
      <c r="VSA291" s="70">
        <v>45431</v>
      </c>
      <c r="VSB291" s="71">
        <v>0.64861111111111114</v>
      </c>
      <c r="VSC291" s="68" t="s">
        <v>4125</v>
      </c>
      <c r="VSD291" s="68" t="s">
        <v>4126</v>
      </c>
      <c r="VSE291" s="69" t="s">
        <v>307</v>
      </c>
      <c r="VSF291" s="69">
        <v>2</v>
      </c>
      <c r="VSG291" s="69">
        <v>330</v>
      </c>
      <c r="VSH291" s="69">
        <v>13785</v>
      </c>
      <c r="VSI291" s="70">
        <v>45431</v>
      </c>
      <c r="VSJ291" s="71">
        <v>0.64861111111111114</v>
      </c>
      <c r="VSK291" s="68" t="s">
        <v>4125</v>
      </c>
      <c r="VSL291" s="68" t="s">
        <v>4126</v>
      </c>
      <c r="VSM291" s="69" t="s">
        <v>307</v>
      </c>
      <c r="VSN291" s="69">
        <v>2</v>
      </c>
      <c r="VSO291" s="69">
        <v>330</v>
      </c>
      <c r="VSP291" s="69">
        <v>13785</v>
      </c>
      <c r="VSQ291" s="70">
        <v>45431</v>
      </c>
      <c r="VSR291" s="71">
        <v>0.64861111111111114</v>
      </c>
      <c r="VSS291" s="68" t="s">
        <v>4125</v>
      </c>
      <c r="VST291" s="68" t="s">
        <v>4126</v>
      </c>
      <c r="VSU291" s="69" t="s">
        <v>307</v>
      </c>
      <c r="VSV291" s="69">
        <v>2</v>
      </c>
      <c r="VSW291" s="69">
        <v>330</v>
      </c>
      <c r="VSX291" s="69">
        <v>13785</v>
      </c>
      <c r="VSY291" s="70">
        <v>45431</v>
      </c>
      <c r="VSZ291" s="71">
        <v>0.64861111111111114</v>
      </c>
      <c r="VTA291" s="68" t="s">
        <v>4125</v>
      </c>
      <c r="VTB291" s="68" t="s">
        <v>4126</v>
      </c>
      <c r="VTC291" s="69" t="s">
        <v>307</v>
      </c>
      <c r="VTD291" s="69">
        <v>2</v>
      </c>
      <c r="VTE291" s="69">
        <v>330</v>
      </c>
      <c r="VTF291" s="69">
        <v>13785</v>
      </c>
      <c r="VTG291" s="70">
        <v>45431</v>
      </c>
      <c r="VTH291" s="71">
        <v>0.64861111111111114</v>
      </c>
      <c r="VTI291" s="68" t="s">
        <v>4125</v>
      </c>
      <c r="VTJ291" s="68" t="s">
        <v>4126</v>
      </c>
      <c r="VTK291" s="69" t="s">
        <v>307</v>
      </c>
      <c r="VTL291" s="69">
        <v>2</v>
      </c>
      <c r="VTM291" s="69">
        <v>330</v>
      </c>
      <c r="VTN291" s="69">
        <v>13785</v>
      </c>
      <c r="VTO291" s="70">
        <v>45431</v>
      </c>
      <c r="VTP291" s="71">
        <v>0.64861111111111114</v>
      </c>
      <c r="VTQ291" s="68" t="s">
        <v>4125</v>
      </c>
      <c r="VTR291" s="68" t="s">
        <v>4126</v>
      </c>
      <c r="VTS291" s="69" t="s">
        <v>307</v>
      </c>
      <c r="VTT291" s="69">
        <v>2</v>
      </c>
      <c r="VTU291" s="69">
        <v>330</v>
      </c>
      <c r="VTV291" s="69">
        <v>13785</v>
      </c>
      <c r="VTW291" s="70">
        <v>45431</v>
      </c>
      <c r="VTX291" s="71">
        <v>0.64861111111111114</v>
      </c>
      <c r="VTY291" s="68" t="s">
        <v>4125</v>
      </c>
      <c r="VTZ291" s="68" t="s">
        <v>4126</v>
      </c>
      <c r="VUA291" s="69" t="s">
        <v>307</v>
      </c>
      <c r="VUB291" s="69">
        <v>2</v>
      </c>
      <c r="VUC291" s="69">
        <v>330</v>
      </c>
      <c r="VUD291" s="69">
        <v>13785</v>
      </c>
      <c r="VUE291" s="70">
        <v>45431</v>
      </c>
      <c r="VUF291" s="71">
        <v>0.64861111111111114</v>
      </c>
      <c r="VUG291" s="68" t="s">
        <v>4125</v>
      </c>
      <c r="VUH291" s="68" t="s">
        <v>4126</v>
      </c>
      <c r="VUI291" s="69" t="s">
        <v>307</v>
      </c>
      <c r="VUJ291" s="69">
        <v>2</v>
      </c>
      <c r="VUK291" s="69">
        <v>330</v>
      </c>
      <c r="VUL291" s="69">
        <v>13785</v>
      </c>
      <c r="VUM291" s="70">
        <v>45431</v>
      </c>
      <c r="VUN291" s="71">
        <v>0.64861111111111114</v>
      </c>
      <c r="VUO291" s="68" t="s">
        <v>4125</v>
      </c>
      <c r="VUP291" s="68" t="s">
        <v>4126</v>
      </c>
      <c r="VUQ291" s="69" t="s">
        <v>307</v>
      </c>
      <c r="VUR291" s="69">
        <v>2</v>
      </c>
      <c r="VUS291" s="69">
        <v>330</v>
      </c>
      <c r="VUT291" s="69">
        <v>13785</v>
      </c>
      <c r="VUU291" s="70">
        <v>45431</v>
      </c>
      <c r="VUV291" s="71">
        <v>0.64861111111111114</v>
      </c>
      <c r="VUW291" s="68" t="s">
        <v>4125</v>
      </c>
      <c r="VUX291" s="68" t="s">
        <v>4126</v>
      </c>
      <c r="VUY291" s="69" t="s">
        <v>307</v>
      </c>
      <c r="VUZ291" s="69">
        <v>2</v>
      </c>
      <c r="VVA291" s="69">
        <v>330</v>
      </c>
      <c r="VVB291" s="69">
        <v>13785</v>
      </c>
      <c r="VVC291" s="70">
        <v>45431</v>
      </c>
      <c r="VVD291" s="71">
        <v>0.64861111111111114</v>
      </c>
      <c r="VVE291" s="68" t="s">
        <v>4125</v>
      </c>
      <c r="VVF291" s="68" t="s">
        <v>4126</v>
      </c>
      <c r="VVG291" s="69" t="s">
        <v>307</v>
      </c>
      <c r="VVH291" s="69">
        <v>2</v>
      </c>
      <c r="VVI291" s="69">
        <v>330</v>
      </c>
      <c r="VVJ291" s="69">
        <v>13785</v>
      </c>
      <c r="VVK291" s="70">
        <v>45431</v>
      </c>
      <c r="VVL291" s="71">
        <v>0.64861111111111114</v>
      </c>
      <c r="VVM291" s="68" t="s">
        <v>4125</v>
      </c>
      <c r="VVN291" s="68" t="s">
        <v>4126</v>
      </c>
      <c r="VVO291" s="69" t="s">
        <v>307</v>
      </c>
      <c r="VVP291" s="69">
        <v>2</v>
      </c>
      <c r="VVQ291" s="69">
        <v>330</v>
      </c>
      <c r="VVR291" s="69">
        <v>13785</v>
      </c>
      <c r="VVS291" s="70">
        <v>45431</v>
      </c>
      <c r="VVT291" s="71">
        <v>0.64861111111111114</v>
      </c>
      <c r="VVU291" s="68" t="s">
        <v>4125</v>
      </c>
      <c r="VVV291" s="68" t="s">
        <v>4126</v>
      </c>
      <c r="VVW291" s="69" t="s">
        <v>307</v>
      </c>
      <c r="VVX291" s="69">
        <v>2</v>
      </c>
      <c r="VVY291" s="69">
        <v>330</v>
      </c>
      <c r="VVZ291" s="69">
        <v>13785</v>
      </c>
      <c r="VWA291" s="70">
        <v>45431</v>
      </c>
      <c r="VWB291" s="71">
        <v>0.64861111111111114</v>
      </c>
      <c r="VWC291" s="68" t="s">
        <v>4125</v>
      </c>
      <c r="VWD291" s="68" t="s">
        <v>4126</v>
      </c>
      <c r="VWE291" s="69" t="s">
        <v>307</v>
      </c>
      <c r="VWF291" s="69">
        <v>2</v>
      </c>
      <c r="VWG291" s="69">
        <v>330</v>
      </c>
      <c r="VWH291" s="69">
        <v>13785</v>
      </c>
      <c r="VWI291" s="70">
        <v>45431</v>
      </c>
      <c r="VWJ291" s="71">
        <v>0.64861111111111114</v>
      </c>
      <c r="VWK291" s="68" t="s">
        <v>4125</v>
      </c>
      <c r="VWL291" s="68" t="s">
        <v>4126</v>
      </c>
      <c r="VWM291" s="69" t="s">
        <v>307</v>
      </c>
      <c r="VWN291" s="69">
        <v>2</v>
      </c>
      <c r="VWO291" s="69">
        <v>330</v>
      </c>
      <c r="VWP291" s="69">
        <v>13785</v>
      </c>
      <c r="VWQ291" s="70">
        <v>45431</v>
      </c>
      <c r="VWR291" s="71">
        <v>0.64861111111111114</v>
      </c>
      <c r="VWS291" s="68" t="s">
        <v>4125</v>
      </c>
      <c r="VWT291" s="68" t="s">
        <v>4126</v>
      </c>
      <c r="VWU291" s="69" t="s">
        <v>307</v>
      </c>
      <c r="VWV291" s="69">
        <v>2</v>
      </c>
      <c r="VWW291" s="69">
        <v>330</v>
      </c>
      <c r="VWX291" s="69">
        <v>13785</v>
      </c>
      <c r="VWY291" s="70">
        <v>45431</v>
      </c>
      <c r="VWZ291" s="71">
        <v>0.64861111111111114</v>
      </c>
      <c r="VXA291" s="68" t="s">
        <v>4125</v>
      </c>
      <c r="VXB291" s="68" t="s">
        <v>4126</v>
      </c>
      <c r="VXC291" s="69" t="s">
        <v>307</v>
      </c>
      <c r="VXD291" s="69">
        <v>2</v>
      </c>
      <c r="VXE291" s="69">
        <v>330</v>
      </c>
      <c r="VXF291" s="69">
        <v>13785</v>
      </c>
      <c r="VXG291" s="70">
        <v>45431</v>
      </c>
      <c r="VXH291" s="71">
        <v>0.64861111111111114</v>
      </c>
      <c r="VXI291" s="68" t="s">
        <v>4125</v>
      </c>
      <c r="VXJ291" s="68" t="s">
        <v>4126</v>
      </c>
      <c r="VXK291" s="69" t="s">
        <v>307</v>
      </c>
      <c r="VXL291" s="69">
        <v>2</v>
      </c>
      <c r="VXM291" s="69">
        <v>330</v>
      </c>
      <c r="VXN291" s="69">
        <v>13785</v>
      </c>
      <c r="VXO291" s="70">
        <v>45431</v>
      </c>
      <c r="VXP291" s="71">
        <v>0.64861111111111114</v>
      </c>
      <c r="VXQ291" s="68" t="s">
        <v>4125</v>
      </c>
      <c r="VXR291" s="68" t="s">
        <v>4126</v>
      </c>
      <c r="VXS291" s="69" t="s">
        <v>307</v>
      </c>
      <c r="VXT291" s="69">
        <v>2</v>
      </c>
      <c r="VXU291" s="69">
        <v>330</v>
      </c>
      <c r="VXV291" s="69">
        <v>13785</v>
      </c>
      <c r="VXW291" s="70">
        <v>45431</v>
      </c>
      <c r="VXX291" s="71">
        <v>0.64861111111111114</v>
      </c>
      <c r="VXY291" s="68" t="s">
        <v>4125</v>
      </c>
      <c r="VXZ291" s="68" t="s">
        <v>4126</v>
      </c>
      <c r="VYA291" s="69" t="s">
        <v>307</v>
      </c>
      <c r="VYB291" s="69">
        <v>2</v>
      </c>
      <c r="VYC291" s="69">
        <v>330</v>
      </c>
      <c r="VYD291" s="69">
        <v>13785</v>
      </c>
      <c r="VYE291" s="70">
        <v>45431</v>
      </c>
      <c r="VYF291" s="71">
        <v>0.64861111111111114</v>
      </c>
      <c r="VYG291" s="68" t="s">
        <v>4125</v>
      </c>
      <c r="VYH291" s="68" t="s">
        <v>4126</v>
      </c>
      <c r="VYI291" s="69" t="s">
        <v>307</v>
      </c>
      <c r="VYJ291" s="69">
        <v>2</v>
      </c>
      <c r="VYK291" s="69">
        <v>330</v>
      </c>
      <c r="VYL291" s="69">
        <v>13785</v>
      </c>
      <c r="VYM291" s="70">
        <v>45431</v>
      </c>
      <c r="VYN291" s="71">
        <v>0.64861111111111114</v>
      </c>
      <c r="VYO291" s="68" t="s">
        <v>4125</v>
      </c>
      <c r="VYP291" s="68" t="s">
        <v>4126</v>
      </c>
      <c r="VYQ291" s="69" t="s">
        <v>307</v>
      </c>
      <c r="VYR291" s="69">
        <v>2</v>
      </c>
      <c r="VYS291" s="69">
        <v>330</v>
      </c>
      <c r="VYT291" s="69">
        <v>13785</v>
      </c>
      <c r="VYU291" s="70">
        <v>45431</v>
      </c>
      <c r="VYV291" s="71">
        <v>0.64861111111111114</v>
      </c>
      <c r="VYW291" s="68" t="s">
        <v>4125</v>
      </c>
      <c r="VYX291" s="68" t="s">
        <v>4126</v>
      </c>
      <c r="VYY291" s="69" t="s">
        <v>307</v>
      </c>
      <c r="VYZ291" s="69">
        <v>2</v>
      </c>
      <c r="VZA291" s="69">
        <v>330</v>
      </c>
      <c r="VZB291" s="69">
        <v>13785</v>
      </c>
      <c r="VZC291" s="70">
        <v>45431</v>
      </c>
      <c r="VZD291" s="71">
        <v>0.64861111111111114</v>
      </c>
      <c r="VZE291" s="68" t="s">
        <v>4125</v>
      </c>
      <c r="VZF291" s="68" t="s">
        <v>4126</v>
      </c>
      <c r="VZG291" s="69" t="s">
        <v>307</v>
      </c>
      <c r="VZH291" s="69">
        <v>2</v>
      </c>
      <c r="VZI291" s="69">
        <v>330</v>
      </c>
      <c r="VZJ291" s="69">
        <v>13785</v>
      </c>
      <c r="VZK291" s="70">
        <v>45431</v>
      </c>
      <c r="VZL291" s="71">
        <v>0.64861111111111114</v>
      </c>
      <c r="VZM291" s="68" t="s">
        <v>4125</v>
      </c>
      <c r="VZN291" s="68" t="s">
        <v>4126</v>
      </c>
      <c r="VZO291" s="69" t="s">
        <v>307</v>
      </c>
      <c r="VZP291" s="69">
        <v>2</v>
      </c>
      <c r="VZQ291" s="69">
        <v>330</v>
      </c>
      <c r="VZR291" s="69">
        <v>13785</v>
      </c>
      <c r="VZS291" s="70">
        <v>45431</v>
      </c>
      <c r="VZT291" s="71">
        <v>0.64861111111111114</v>
      </c>
      <c r="VZU291" s="68" t="s">
        <v>4125</v>
      </c>
      <c r="VZV291" s="68" t="s">
        <v>4126</v>
      </c>
      <c r="VZW291" s="69" t="s">
        <v>307</v>
      </c>
      <c r="VZX291" s="69">
        <v>2</v>
      </c>
      <c r="VZY291" s="69">
        <v>330</v>
      </c>
      <c r="VZZ291" s="69">
        <v>13785</v>
      </c>
      <c r="WAA291" s="70">
        <v>45431</v>
      </c>
      <c r="WAB291" s="71">
        <v>0.64861111111111114</v>
      </c>
      <c r="WAC291" s="68" t="s">
        <v>4125</v>
      </c>
      <c r="WAD291" s="68" t="s">
        <v>4126</v>
      </c>
      <c r="WAE291" s="69" t="s">
        <v>307</v>
      </c>
      <c r="WAF291" s="69">
        <v>2</v>
      </c>
      <c r="WAG291" s="69">
        <v>330</v>
      </c>
      <c r="WAH291" s="69">
        <v>13785</v>
      </c>
      <c r="WAI291" s="70">
        <v>45431</v>
      </c>
      <c r="WAJ291" s="71">
        <v>0.64861111111111114</v>
      </c>
      <c r="WAK291" s="68" t="s">
        <v>4125</v>
      </c>
      <c r="WAL291" s="68" t="s">
        <v>4126</v>
      </c>
      <c r="WAM291" s="69" t="s">
        <v>307</v>
      </c>
      <c r="WAN291" s="69">
        <v>2</v>
      </c>
      <c r="WAO291" s="69">
        <v>330</v>
      </c>
      <c r="WAP291" s="69">
        <v>13785</v>
      </c>
      <c r="WAQ291" s="70">
        <v>45431</v>
      </c>
      <c r="WAR291" s="71">
        <v>0.64861111111111114</v>
      </c>
      <c r="WAS291" s="68" t="s">
        <v>4125</v>
      </c>
      <c r="WAT291" s="68" t="s">
        <v>4126</v>
      </c>
      <c r="WAU291" s="69" t="s">
        <v>307</v>
      </c>
      <c r="WAV291" s="69">
        <v>2</v>
      </c>
      <c r="WAW291" s="69">
        <v>330</v>
      </c>
      <c r="WAX291" s="69">
        <v>13785</v>
      </c>
      <c r="WAY291" s="70">
        <v>45431</v>
      </c>
      <c r="WAZ291" s="71">
        <v>0.64861111111111114</v>
      </c>
      <c r="WBA291" s="68" t="s">
        <v>4125</v>
      </c>
      <c r="WBB291" s="68" t="s">
        <v>4126</v>
      </c>
      <c r="WBC291" s="69" t="s">
        <v>307</v>
      </c>
      <c r="WBD291" s="69">
        <v>2</v>
      </c>
      <c r="WBE291" s="69">
        <v>330</v>
      </c>
      <c r="WBF291" s="69">
        <v>13785</v>
      </c>
      <c r="WBG291" s="70">
        <v>45431</v>
      </c>
      <c r="WBH291" s="71">
        <v>0.64861111111111114</v>
      </c>
      <c r="WBI291" s="68" t="s">
        <v>4125</v>
      </c>
      <c r="WBJ291" s="68" t="s">
        <v>4126</v>
      </c>
      <c r="WBK291" s="69" t="s">
        <v>307</v>
      </c>
      <c r="WBL291" s="69">
        <v>2</v>
      </c>
      <c r="WBM291" s="69">
        <v>330</v>
      </c>
      <c r="WBN291" s="69">
        <v>13785</v>
      </c>
      <c r="WBO291" s="70">
        <v>45431</v>
      </c>
      <c r="WBP291" s="71">
        <v>0.64861111111111114</v>
      </c>
      <c r="WBQ291" s="68" t="s">
        <v>4125</v>
      </c>
      <c r="WBR291" s="68" t="s">
        <v>4126</v>
      </c>
      <c r="WBS291" s="69" t="s">
        <v>307</v>
      </c>
      <c r="WBT291" s="69">
        <v>2</v>
      </c>
      <c r="WBU291" s="69">
        <v>330</v>
      </c>
      <c r="WBV291" s="69">
        <v>13785</v>
      </c>
      <c r="WBW291" s="70">
        <v>45431</v>
      </c>
      <c r="WBX291" s="71">
        <v>0.64861111111111114</v>
      </c>
      <c r="WBY291" s="68" t="s">
        <v>4125</v>
      </c>
      <c r="WBZ291" s="68" t="s">
        <v>4126</v>
      </c>
      <c r="WCA291" s="69" t="s">
        <v>307</v>
      </c>
      <c r="WCB291" s="69">
        <v>2</v>
      </c>
      <c r="WCC291" s="69">
        <v>330</v>
      </c>
      <c r="WCD291" s="69">
        <v>13785</v>
      </c>
      <c r="WCE291" s="70">
        <v>45431</v>
      </c>
      <c r="WCF291" s="71">
        <v>0.64861111111111114</v>
      </c>
      <c r="WCG291" s="68" t="s">
        <v>4125</v>
      </c>
      <c r="WCH291" s="68" t="s">
        <v>4126</v>
      </c>
      <c r="WCI291" s="69" t="s">
        <v>307</v>
      </c>
      <c r="WCJ291" s="69">
        <v>2</v>
      </c>
      <c r="WCK291" s="69">
        <v>330</v>
      </c>
      <c r="WCL291" s="69">
        <v>13785</v>
      </c>
      <c r="WCM291" s="70">
        <v>45431</v>
      </c>
      <c r="WCN291" s="71">
        <v>0.64861111111111114</v>
      </c>
      <c r="WCO291" s="68" t="s">
        <v>4125</v>
      </c>
      <c r="WCP291" s="68" t="s">
        <v>4126</v>
      </c>
      <c r="WCQ291" s="69" t="s">
        <v>307</v>
      </c>
      <c r="WCR291" s="69">
        <v>2</v>
      </c>
      <c r="WCS291" s="69">
        <v>330</v>
      </c>
      <c r="WCT291" s="69">
        <v>13785</v>
      </c>
      <c r="WCU291" s="70">
        <v>45431</v>
      </c>
      <c r="WCV291" s="71">
        <v>0.64861111111111114</v>
      </c>
      <c r="WCW291" s="68" t="s">
        <v>4125</v>
      </c>
      <c r="WCX291" s="68" t="s">
        <v>4126</v>
      </c>
      <c r="WCY291" s="69" t="s">
        <v>307</v>
      </c>
      <c r="WCZ291" s="69">
        <v>2</v>
      </c>
      <c r="WDA291" s="69">
        <v>330</v>
      </c>
      <c r="WDB291" s="69">
        <v>13785</v>
      </c>
      <c r="WDC291" s="70">
        <v>45431</v>
      </c>
      <c r="WDD291" s="71">
        <v>0.64861111111111114</v>
      </c>
      <c r="WDE291" s="68" t="s">
        <v>4125</v>
      </c>
      <c r="WDF291" s="68" t="s">
        <v>4126</v>
      </c>
      <c r="WDG291" s="69" t="s">
        <v>307</v>
      </c>
      <c r="WDH291" s="69">
        <v>2</v>
      </c>
      <c r="WDI291" s="69">
        <v>330</v>
      </c>
      <c r="WDJ291" s="69">
        <v>13785</v>
      </c>
      <c r="WDK291" s="70">
        <v>45431</v>
      </c>
      <c r="WDL291" s="71">
        <v>0.64861111111111114</v>
      </c>
      <c r="WDM291" s="68" t="s">
        <v>4125</v>
      </c>
      <c r="WDN291" s="68" t="s">
        <v>4126</v>
      </c>
      <c r="WDO291" s="69" t="s">
        <v>307</v>
      </c>
      <c r="WDP291" s="69">
        <v>2</v>
      </c>
      <c r="WDQ291" s="69">
        <v>330</v>
      </c>
      <c r="WDR291" s="69">
        <v>13785</v>
      </c>
      <c r="WDS291" s="70">
        <v>45431</v>
      </c>
      <c r="WDT291" s="71">
        <v>0.64861111111111114</v>
      </c>
      <c r="WDU291" s="68" t="s">
        <v>4125</v>
      </c>
      <c r="WDV291" s="68" t="s">
        <v>4126</v>
      </c>
      <c r="WDW291" s="69" t="s">
        <v>307</v>
      </c>
      <c r="WDX291" s="69">
        <v>2</v>
      </c>
      <c r="WDY291" s="69">
        <v>330</v>
      </c>
      <c r="WDZ291" s="69">
        <v>13785</v>
      </c>
      <c r="WEA291" s="70">
        <v>45431</v>
      </c>
      <c r="WEB291" s="71">
        <v>0.64861111111111114</v>
      </c>
      <c r="WEC291" s="68" t="s">
        <v>4125</v>
      </c>
      <c r="WED291" s="68" t="s">
        <v>4126</v>
      </c>
      <c r="WEE291" s="69" t="s">
        <v>307</v>
      </c>
      <c r="WEF291" s="69">
        <v>2</v>
      </c>
      <c r="WEG291" s="69">
        <v>330</v>
      </c>
      <c r="WEH291" s="69">
        <v>13785</v>
      </c>
      <c r="WEI291" s="70">
        <v>45431</v>
      </c>
      <c r="WEJ291" s="71">
        <v>0.64861111111111114</v>
      </c>
      <c r="WEK291" s="68" t="s">
        <v>4125</v>
      </c>
      <c r="WEL291" s="68" t="s">
        <v>4126</v>
      </c>
      <c r="WEM291" s="69" t="s">
        <v>307</v>
      </c>
      <c r="WEN291" s="69">
        <v>2</v>
      </c>
      <c r="WEO291" s="69">
        <v>330</v>
      </c>
      <c r="WEP291" s="69">
        <v>13785</v>
      </c>
      <c r="WEQ291" s="70">
        <v>45431</v>
      </c>
      <c r="WER291" s="71">
        <v>0.64861111111111114</v>
      </c>
      <c r="WES291" s="68" t="s">
        <v>4125</v>
      </c>
      <c r="WET291" s="68" t="s">
        <v>4126</v>
      </c>
      <c r="WEU291" s="69" t="s">
        <v>307</v>
      </c>
      <c r="WEV291" s="69">
        <v>2</v>
      </c>
      <c r="WEW291" s="69">
        <v>330</v>
      </c>
      <c r="WEX291" s="69">
        <v>13785</v>
      </c>
      <c r="WEY291" s="70">
        <v>45431</v>
      </c>
      <c r="WEZ291" s="71">
        <v>0.64861111111111114</v>
      </c>
      <c r="WFA291" s="68" t="s">
        <v>4125</v>
      </c>
      <c r="WFB291" s="68" t="s">
        <v>4126</v>
      </c>
      <c r="WFC291" s="69" t="s">
        <v>307</v>
      </c>
      <c r="WFD291" s="69">
        <v>2</v>
      </c>
      <c r="WFE291" s="69">
        <v>330</v>
      </c>
      <c r="WFF291" s="69">
        <v>13785</v>
      </c>
      <c r="WFG291" s="70">
        <v>45431</v>
      </c>
      <c r="WFH291" s="71">
        <v>0.64861111111111114</v>
      </c>
      <c r="WFI291" s="68" t="s">
        <v>4125</v>
      </c>
      <c r="WFJ291" s="68" t="s">
        <v>4126</v>
      </c>
      <c r="WFK291" s="69" t="s">
        <v>307</v>
      </c>
      <c r="WFL291" s="69">
        <v>2</v>
      </c>
      <c r="WFM291" s="69">
        <v>330</v>
      </c>
      <c r="WFN291" s="69">
        <v>13785</v>
      </c>
      <c r="WFO291" s="70">
        <v>45431</v>
      </c>
      <c r="WFP291" s="71">
        <v>0.64861111111111114</v>
      </c>
      <c r="WFQ291" s="68" t="s">
        <v>4125</v>
      </c>
      <c r="WFR291" s="68" t="s">
        <v>4126</v>
      </c>
      <c r="WFS291" s="69" t="s">
        <v>307</v>
      </c>
      <c r="WFT291" s="69">
        <v>2</v>
      </c>
      <c r="WFU291" s="69">
        <v>330</v>
      </c>
      <c r="WFV291" s="69">
        <v>13785</v>
      </c>
      <c r="WFW291" s="70">
        <v>45431</v>
      </c>
      <c r="WFX291" s="71">
        <v>0.64861111111111114</v>
      </c>
      <c r="WFY291" s="68" t="s">
        <v>4125</v>
      </c>
      <c r="WFZ291" s="68" t="s">
        <v>4126</v>
      </c>
      <c r="WGA291" s="69" t="s">
        <v>307</v>
      </c>
      <c r="WGB291" s="69">
        <v>2</v>
      </c>
      <c r="WGC291" s="69">
        <v>330</v>
      </c>
      <c r="WGD291" s="69">
        <v>13785</v>
      </c>
      <c r="WGE291" s="70">
        <v>45431</v>
      </c>
      <c r="WGF291" s="71">
        <v>0.64861111111111114</v>
      </c>
      <c r="WGG291" s="68" t="s">
        <v>4125</v>
      </c>
      <c r="WGH291" s="68" t="s">
        <v>4126</v>
      </c>
      <c r="WGI291" s="69" t="s">
        <v>307</v>
      </c>
      <c r="WGJ291" s="69">
        <v>2</v>
      </c>
      <c r="WGK291" s="69">
        <v>330</v>
      </c>
      <c r="WGL291" s="69">
        <v>13785</v>
      </c>
      <c r="WGM291" s="70">
        <v>45431</v>
      </c>
      <c r="WGN291" s="71">
        <v>0.64861111111111114</v>
      </c>
      <c r="WGO291" s="68" t="s">
        <v>4125</v>
      </c>
      <c r="WGP291" s="68" t="s">
        <v>4126</v>
      </c>
      <c r="WGQ291" s="69" t="s">
        <v>307</v>
      </c>
      <c r="WGR291" s="69">
        <v>2</v>
      </c>
      <c r="WGS291" s="69">
        <v>330</v>
      </c>
      <c r="WGT291" s="69">
        <v>13785</v>
      </c>
      <c r="WGU291" s="70">
        <v>45431</v>
      </c>
      <c r="WGV291" s="71">
        <v>0.64861111111111114</v>
      </c>
      <c r="WGW291" s="68" t="s">
        <v>4125</v>
      </c>
      <c r="WGX291" s="68" t="s">
        <v>4126</v>
      </c>
      <c r="WGY291" s="69" t="s">
        <v>307</v>
      </c>
      <c r="WGZ291" s="69">
        <v>2</v>
      </c>
      <c r="WHA291" s="69">
        <v>330</v>
      </c>
      <c r="WHB291" s="69">
        <v>13785</v>
      </c>
      <c r="WHC291" s="70">
        <v>45431</v>
      </c>
      <c r="WHD291" s="71">
        <v>0.64861111111111114</v>
      </c>
      <c r="WHE291" s="68" t="s">
        <v>4125</v>
      </c>
      <c r="WHF291" s="68" t="s">
        <v>4126</v>
      </c>
      <c r="WHG291" s="69" t="s">
        <v>307</v>
      </c>
      <c r="WHH291" s="69">
        <v>2</v>
      </c>
      <c r="WHI291" s="69">
        <v>330</v>
      </c>
      <c r="WHJ291" s="69">
        <v>13785</v>
      </c>
      <c r="WHK291" s="70">
        <v>45431</v>
      </c>
      <c r="WHL291" s="71">
        <v>0.64861111111111114</v>
      </c>
      <c r="WHM291" s="68" t="s">
        <v>4125</v>
      </c>
      <c r="WHN291" s="68" t="s">
        <v>4126</v>
      </c>
      <c r="WHO291" s="69" t="s">
        <v>307</v>
      </c>
      <c r="WHP291" s="69">
        <v>2</v>
      </c>
      <c r="WHQ291" s="69">
        <v>330</v>
      </c>
      <c r="WHR291" s="69">
        <v>13785</v>
      </c>
      <c r="WHS291" s="70">
        <v>45431</v>
      </c>
      <c r="WHT291" s="71">
        <v>0.64861111111111114</v>
      </c>
      <c r="WHU291" s="68" t="s">
        <v>4125</v>
      </c>
      <c r="WHV291" s="68" t="s">
        <v>4126</v>
      </c>
      <c r="WHW291" s="69" t="s">
        <v>307</v>
      </c>
      <c r="WHX291" s="69">
        <v>2</v>
      </c>
      <c r="WHY291" s="69">
        <v>330</v>
      </c>
      <c r="WHZ291" s="69">
        <v>13785</v>
      </c>
      <c r="WIA291" s="70">
        <v>45431</v>
      </c>
      <c r="WIB291" s="71">
        <v>0.64861111111111114</v>
      </c>
      <c r="WIC291" s="68" t="s">
        <v>4125</v>
      </c>
      <c r="WID291" s="68" t="s">
        <v>4126</v>
      </c>
      <c r="WIE291" s="69" t="s">
        <v>307</v>
      </c>
      <c r="WIF291" s="69">
        <v>2</v>
      </c>
      <c r="WIG291" s="69">
        <v>330</v>
      </c>
      <c r="WIH291" s="69">
        <v>13785</v>
      </c>
      <c r="WII291" s="70">
        <v>45431</v>
      </c>
      <c r="WIJ291" s="71">
        <v>0.64861111111111114</v>
      </c>
      <c r="WIK291" s="68" t="s">
        <v>4125</v>
      </c>
      <c r="WIL291" s="68" t="s">
        <v>4126</v>
      </c>
      <c r="WIM291" s="69" t="s">
        <v>307</v>
      </c>
      <c r="WIN291" s="69">
        <v>2</v>
      </c>
      <c r="WIO291" s="69">
        <v>330</v>
      </c>
      <c r="WIP291" s="69">
        <v>13785</v>
      </c>
      <c r="WIQ291" s="70">
        <v>45431</v>
      </c>
      <c r="WIR291" s="71">
        <v>0.64861111111111114</v>
      </c>
      <c r="WIS291" s="68" t="s">
        <v>4125</v>
      </c>
      <c r="WIT291" s="68" t="s">
        <v>4126</v>
      </c>
      <c r="WIU291" s="69" t="s">
        <v>307</v>
      </c>
      <c r="WIV291" s="69">
        <v>2</v>
      </c>
      <c r="WIW291" s="69">
        <v>330</v>
      </c>
      <c r="WIX291" s="69">
        <v>13785</v>
      </c>
      <c r="WIY291" s="70">
        <v>45431</v>
      </c>
      <c r="WIZ291" s="71">
        <v>0.64861111111111114</v>
      </c>
      <c r="WJA291" s="68" t="s">
        <v>4125</v>
      </c>
      <c r="WJB291" s="68" t="s">
        <v>4126</v>
      </c>
      <c r="WJC291" s="69" t="s">
        <v>307</v>
      </c>
      <c r="WJD291" s="69">
        <v>2</v>
      </c>
      <c r="WJE291" s="69">
        <v>330</v>
      </c>
      <c r="WJF291" s="69">
        <v>13785</v>
      </c>
      <c r="WJG291" s="70">
        <v>45431</v>
      </c>
      <c r="WJH291" s="71">
        <v>0.64861111111111114</v>
      </c>
      <c r="WJI291" s="68" t="s">
        <v>4125</v>
      </c>
      <c r="WJJ291" s="68" t="s">
        <v>4126</v>
      </c>
      <c r="WJK291" s="69" t="s">
        <v>307</v>
      </c>
      <c r="WJL291" s="69">
        <v>2</v>
      </c>
      <c r="WJM291" s="69">
        <v>330</v>
      </c>
      <c r="WJN291" s="69">
        <v>13785</v>
      </c>
      <c r="WJO291" s="70">
        <v>45431</v>
      </c>
      <c r="WJP291" s="71">
        <v>0.64861111111111114</v>
      </c>
      <c r="WJQ291" s="68" t="s">
        <v>4125</v>
      </c>
      <c r="WJR291" s="68" t="s">
        <v>4126</v>
      </c>
      <c r="WJS291" s="69" t="s">
        <v>307</v>
      </c>
      <c r="WJT291" s="69">
        <v>2</v>
      </c>
      <c r="WJU291" s="69">
        <v>330</v>
      </c>
      <c r="WJV291" s="69">
        <v>13785</v>
      </c>
      <c r="WJW291" s="70">
        <v>45431</v>
      </c>
      <c r="WJX291" s="71">
        <v>0.64861111111111114</v>
      </c>
      <c r="WJY291" s="68" t="s">
        <v>4125</v>
      </c>
      <c r="WJZ291" s="68" t="s">
        <v>4126</v>
      </c>
      <c r="WKA291" s="69" t="s">
        <v>307</v>
      </c>
      <c r="WKB291" s="69">
        <v>2</v>
      </c>
      <c r="WKC291" s="69">
        <v>330</v>
      </c>
      <c r="WKD291" s="69">
        <v>13785</v>
      </c>
      <c r="WKE291" s="70">
        <v>45431</v>
      </c>
      <c r="WKF291" s="71">
        <v>0.64861111111111114</v>
      </c>
      <c r="WKG291" s="68" t="s">
        <v>4125</v>
      </c>
      <c r="WKH291" s="68" t="s">
        <v>4126</v>
      </c>
      <c r="WKI291" s="69" t="s">
        <v>307</v>
      </c>
      <c r="WKJ291" s="69">
        <v>2</v>
      </c>
      <c r="WKK291" s="69">
        <v>330</v>
      </c>
      <c r="WKL291" s="69">
        <v>13785</v>
      </c>
      <c r="WKM291" s="70">
        <v>45431</v>
      </c>
      <c r="WKN291" s="71">
        <v>0.64861111111111114</v>
      </c>
      <c r="WKO291" s="68" t="s">
        <v>4125</v>
      </c>
      <c r="WKP291" s="68" t="s">
        <v>4126</v>
      </c>
      <c r="WKQ291" s="69" t="s">
        <v>307</v>
      </c>
      <c r="WKR291" s="69">
        <v>2</v>
      </c>
      <c r="WKS291" s="69">
        <v>330</v>
      </c>
      <c r="WKT291" s="69">
        <v>13785</v>
      </c>
      <c r="WKU291" s="70">
        <v>45431</v>
      </c>
      <c r="WKV291" s="71">
        <v>0.64861111111111114</v>
      </c>
      <c r="WKW291" s="68" t="s">
        <v>4125</v>
      </c>
      <c r="WKX291" s="68" t="s">
        <v>4126</v>
      </c>
      <c r="WKY291" s="69" t="s">
        <v>307</v>
      </c>
      <c r="WKZ291" s="69">
        <v>2</v>
      </c>
      <c r="WLA291" s="69">
        <v>330</v>
      </c>
      <c r="WLB291" s="69">
        <v>13785</v>
      </c>
      <c r="WLC291" s="70">
        <v>45431</v>
      </c>
      <c r="WLD291" s="71">
        <v>0.64861111111111114</v>
      </c>
      <c r="WLE291" s="68" t="s">
        <v>4125</v>
      </c>
      <c r="WLF291" s="68" t="s">
        <v>4126</v>
      </c>
      <c r="WLG291" s="69" t="s">
        <v>307</v>
      </c>
      <c r="WLH291" s="69">
        <v>2</v>
      </c>
      <c r="WLI291" s="69">
        <v>330</v>
      </c>
      <c r="WLJ291" s="69">
        <v>13785</v>
      </c>
      <c r="WLK291" s="70">
        <v>45431</v>
      </c>
      <c r="WLL291" s="71">
        <v>0.64861111111111114</v>
      </c>
      <c r="WLM291" s="68" t="s">
        <v>4125</v>
      </c>
      <c r="WLN291" s="68" t="s">
        <v>4126</v>
      </c>
      <c r="WLO291" s="69" t="s">
        <v>307</v>
      </c>
      <c r="WLP291" s="69">
        <v>2</v>
      </c>
      <c r="WLQ291" s="69">
        <v>330</v>
      </c>
      <c r="WLR291" s="69">
        <v>13785</v>
      </c>
      <c r="WLS291" s="70">
        <v>45431</v>
      </c>
      <c r="WLT291" s="71">
        <v>0.64861111111111114</v>
      </c>
      <c r="WLU291" s="68" t="s">
        <v>4125</v>
      </c>
      <c r="WLV291" s="68" t="s">
        <v>4126</v>
      </c>
      <c r="WLW291" s="69" t="s">
        <v>307</v>
      </c>
      <c r="WLX291" s="69">
        <v>2</v>
      </c>
      <c r="WLY291" s="69">
        <v>330</v>
      </c>
      <c r="WLZ291" s="69">
        <v>13785</v>
      </c>
      <c r="WMA291" s="70">
        <v>45431</v>
      </c>
      <c r="WMB291" s="71">
        <v>0.64861111111111114</v>
      </c>
      <c r="WMC291" s="68" t="s">
        <v>4125</v>
      </c>
      <c r="WMD291" s="68" t="s">
        <v>4126</v>
      </c>
      <c r="WME291" s="69" t="s">
        <v>307</v>
      </c>
      <c r="WMF291" s="69">
        <v>2</v>
      </c>
      <c r="WMG291" s="69">
        <v>330</v>
      </c>
      <c r="WMH291" s="69">
        <v>13785</v>
      </c>
      <c r="WMI291" s="70">
        <v>45431</v>
      </c>
      <c r="WMJ291" s="71">
        <v>0.64861111111111114</v>
      </c>
      <c r="WMK291" s="68" t="s">
        <v>4125</v>
      </c>
      <c r="WML291" s="68" t="s">
        <v>4126</v>
      </c>
      <c r="WMM291" s="69" t="s">
        <v>307</v>
      </c>
      <c r="WMN291" s="69">
        <v>2</v>
      </c>
      <c r="WMO291" s="69">
        <v>330</v>
      </c>
      <c r="WMP291" s="69">
        <v>13785</v>
      </c>
      <c r="WMQ291" s="70">
        <v>45431</v>
      </c>
      <c r="WMR291" s="71">
        <v>0.64861111111111114</v>
      </c>
      <c r="WMS291" s="68" t="s">
        <v>4125</v>
      </c>
      <c r="WMT291" s="68" t="s">
        <v>4126</v>
      </c>
      <c r="WMU291" s="69" t="s">
        <v>307</v>
      </c>
      <c r="WMV291" s="69">
        <v>2</v>
      </c>
      <c r="WMW291" s="69">
        <v>330</v>
      </c>
      <c r="WMX291" s="69">
        <v>13785</v>
      </c>
      <c r="WMY291" s="70">
        <v>45431</v>
      </c>
      <c r="WMZ291" s="71">
        <v>0.64861111111111114</v>
      </c>
      <c r="WNA291" s="68" t="s">
        <v>4125</v>
      </c>
      <c r="WNB291" s="68" t="s">
        <v>4126</v>
      </c>
      <c r="WNC291" s="69" t="s">
        <v>307</v>
      </c>
      <c r="WND291" s="69">
        <v>2</v>
      </c>
      <c r="WNE291" s="69">
        <v>330</v>
      </c>
      <c r="WNF291" s="69">
        <v>13785</v>
      </c>
      <c r="WNG291" s="70">
        <v>45431</v>
      </c>
      <c r="WNH291" s="71">
        <v>0.64861111111111114</v>
      </c>
      <c r="WNI291" s="68" t="s">
        <v>4125</v>
      </c>
      <c r="WNJ291" s="68" t="s">
        <v>4126</v>
      </c>
      <c r="WNK291" s="69" t="s">
        <v>307</v>
      </c>
      <c r="WNL291" s="69">
        <v>2</v>
      </c>
      <c r="WNM291" s="69">
        <v>330</v>
      </c>
      <c r="WNN291" s="69">
        <v>13785</v>
      </c>
      <c r="WNO291" s="70">
        <v>45431</v>
      </c>
      <c r="WNP291" s="71">
        <v>0.64861111111111114</v>
      </c>
      <c r="WNQ291" s="68" t="s">
        <v>4125</v>
      </c>
      <c r="WNR291" s="68" t="s">
        <v>4126</v>
      </c>
      <c r="WNS291" s="69" t="s">
        <v>307</v>
      </c>
      <c r="WNT291" s="69">
        <v>2</v>
      </c>
      <c r="WNU291" s="69">
        <v>330</v>
      </c>
      <c r="WNV291" s="69">
        <v>13785</v>
      </c>
      <c r="WNW291" s="70">
        <v>45431</v>
      </c>
      <c r="WNX291" s="71">
        <v>0.64861111111111114</v>
      </c>
      <c r="WNY291" s="68" t="s">
        <v>4125</v>
      </c>
      <c r="WNZ291" s="68" t="s">
        <v>4126</v>
      </c>
      <c r="WOA291" s="69" t="s">
        <v>307</v>
      </c>
      <c r="WOB291" s="69">
        <v>2</v>
      </c>
      <c r="WOC291" s="69">
        <v>330</v>
      </c>
      <c r="WOD291" s="69">
        <v>13785</v>
      </c>
      <c r="WOE291" s="70">
        <v>45431</v>
      </c>
      <c r="WOF291" s="71">
        <v>0.64861111111111114</v>
      </c>
      <c r="WOG291" s="68" t="s">
        <v>4125</v>
      </c>
      <c r="WOH291" s="68" t="s">
        <v>4126</v>
      </c>
      <c r="WOI291" s="69" t="s">
        <v>307</v>
      </c>
      <c r="WOJ291" s="69">
        <v>2</v>
      </c>
      <c r="WOK291" s="69">
        <v>330</v>
      </c>
      <c r="WOL291" s="69">
        <v>13785</v>
      </c>
      <c r="WOM291" s="70">
        <v>45431</v>
      </c>
      <c r="WON291" s="71">
        <v>0.64861111111111114</v>
      </c>
      <c r="WOO291" s="68" t="s">
        <v>4125</v>
      </c>
      <c r="WOP291" s="68" t="s">
        <v>4126</v>
      </c>
      <c r="WOQ291" s="69" t="s">
        <v>307</v>
      </c>
      <c r="WOR291" s="69">
        <v>2</v>
      </c>
      <c r="WOS291" s="69">
        <v>330</v>
      </c>
      <c r="WOT291" s="69">
        <v>13785</v>
      </c>
      <c r="WOU291" s="70">
        <v>45431</v>
      </c>
      <c r="WOV291" s="71">
        <v>0.64861111111111114</v>
      </c>
      <c r="WOW291" s="68" t="s">
        <v>4125</v>
      </c>
      <c r="WOX291" s="68" t="s">
        <v>4126</v>
      </c>
      <c r="WOY291" s="69" t="s">
        <v>307</v>
      </c>
      <c r="WOZ291" s="69">
        <v>2</v>
      </c>
      <c r="WPA291" s="69">
        <v>330</v>
      </c>
      <c r="WPB291" s="69">
        <v>13785</v>
      </c>
      <c r="WPC291" s="70">
        <v>45431</v>
      </c>
      <c r="WPD291" s="71">
        <v>0.64861111111111114</v>
      </c>
      <c r="WPE291" s="68" t="s">
        <v>4125</v>
      </c>
      <c r="WPF291" s="68" t="s">
        <v>4126</v>
      </c>
      <c r="WPG291" s="69" t="s">
        <v>307</v>
      </c>
      <c r="WPH291" s="69">
        <v>2</v>
      </c>
      <c r="WPI291" s="69">
        <v>330</v>
      </c>
      <c r="WPJ291" s="69">
        <v>13785</v>
      </c>
      <c r="WPK291" s="70">
        <v>45431</v>
      </c>
      <c r="WPL291" s="71">
        <v>0.64861111111111114</v>
      </c>
      <c r="WPM291" s="68" t="s">
        <v>4125</v>
      </c>
      <c r="WPN291" s="68" t="s">
        <v>4126</v>
      </c>
      <c r="WPO291" s="69" t="s">
        <v>307</v>
      </c>
      <c r="WPP291" s="69">
        <v>2</v>
      </c>
      <c r="WPQ291" s="69">
        <v>330</v>
      </c>
      <c r="WPR291" s="69">
        <v>13785</v>
      </c>
      <c r="WPS291" s="70">
        <v>45431</v>
      </c>
      <c r="WPT291" s="71">
        <v>0.64861111111111114</v>
      </c>
      <c r="WPU291" s="68" t="s">
        <v>4125</v>
      </c>
      <c r="WPV291" s="68" t="s">
        <v>4126</v>
      </c>
      <c r="WPW291" s="69" t="s">
        <v>307</v>
      </c>
      <c r="WPX291" s="69">
        <v>2</v>
      </c>
      <c r="WPY291" s="69">
        <v>330</v>
      </c>
      <c r="WPZ291" s="69">
        <v>13785</v>
      </c>
      <c r="WQA291" s="70">
        <v>45431</v>
      </c>
      <c r="WQB291" s="71">
        <v>0.64861111111111114</v>
      </c>
      <c r="WQC291" s="68" t="s">
        <v>4125</v>
      </c>
      <c r="WQD291" s="68" t="s">
        <v>4126</v>
      </c>
      <c r="WQE291" s="69" t="s">
        <v>307</v>
      </c>
      <c r="WQF291" s="69">
        <v>2</v>
      </c>
      <c r="WQG291" s="69">
        <v>330</v>
      </c>
      <c r="WQH291" s="69">
        <v>13785</v>
      </c>
      <c r="WQI291" s="70">
        <v>45431</v>
      </c>
      <c r="WQJ291" s="71">
        <v>0.64861111111111114</v>
      </c>
      <c r="WQK291" s="68" t="s">
        <v>4125</v>
      </c>
      <c r="WQL291" s="68" t="s">
        <v>4126</v>
      </c>
      <c r="WQM291" s="69" t="s">
        <v>307</v>
      </c>
      <c r="WQN291" s="69">
        <v>2</v>
      </c>
      <c r="WQO291" s="69">
        <v>330</v>
      </c>
      <c r="WQP291" s="69">
        <v>13785</v>
      </c>
      <c r="WQQ291" s="70">
        <v>45431</v>
      </c>
      <c r="WQR291" s="71">
        <v>0.64861111111111114</v>
      </c>
      <c r="WQS291" s="68" t="s">
        <v>4125</v>
      </c>
      <c r="WQT291" s="68" t="s">
        <v>4126</v>
      </c>
      <c r="WQU291" s="69" t="s">
        <v>307</v>
      </c>
      <c r="WQV291" s="69">
        <v>2</v>
      </c>
      <c r="WQW291" s="69">
        <v>330</v>
      </c>
      <c r="WQX291" s="69">
        <v>13785</v>
      </c>
      <c r="WQY291" s="70">
        <v>45431</v>
      </c>
      <c r="WQZ291" s="71">
        <v>0.64861111111111114</v>
      </c>
      <c r="WRA291" s="68" t="s">
        <v>4125</v>
      </c>
      <c r="WRB291" s="68" t="s">
        <v>4126</v>
      </c>
      <c r="WRC291" s="69" t="s">
        <v>307</v>
      </c>
      <c r="WRD291" s="69">
        <v>2</v>
      </c>
      <c r="WRE291" s="69">
        <v>330</v>
      </c>
      <c r="WRF291" s="69">
        <v>13785</v>
      </c>
      <c r="WRG291" s="70">
        <v>45431</v>
      </c>
      <c r="WRH291" s="71">
        <v>0.64861111111111114</v>
      </c>
      <c r="WRI291" s="68" t="s">
        <v>4125</v>
      </c>
      <c r="WRJ291" s="68" t="s">
        <v>4126</v>
      </c>
      <c r="WRK291" s="69" t="s">
        <v>307</v>
      </c>
      <c r="WRL291" s="69">
        <v>2</v>
      </c>
      <c r="WRM291" s="69">
        <v>330</v>
      </c>
      <c r="WRN291" s="69">
        <v>13785</v>
      </c>
      <c r="WRO291" s="70">
        <v>45431</v>
      </c>
      <c r="WRP291" s="71">
        <v>0.64861111111111114</v>
      </c>
      <c r="WRQ291" s="68" t="s">
        <v>4125</v>
      </c>
      <c r="WRR291" s="68" t="s">
        <v>4126</v>
      </c>
      <c r="WRS291" s="69" t="s">
        <v>307</v>
      </c>
      <c r="WRT291" s="69">
        <v>2</v>
      </c>
      <c r="WRU291" s="69">
        <v>330</v>
      </c>
      <c r="WRV291" s="69">
        <v>13785</v>
      </c>
      <c r="WRW291" s="70">
        <v>45431</v>
      </c>
      <c r="WRX291" s="71">
        <v>0.64861111111111114</v>
      </c>
      <c r="WRY291" s="68" t="s">
        <v>4125</v>
      </c>
      <c r="WRZ291" s="68" t="s">
        <v>4126</v>
      </c>
      <c r="WSA291" s="69" t="s">
        <v>307</v>
      </c>
      <c r="WSB291" s="69">
        <v>2</v>
      </c>
      <c r="WSC291" s="69">
        <v>330</v>
      </c>
      <c r="WSD291" s="69">
        <v>13785</v>
      </c>
      <c r="WSE291" s="70">
        <v>45431</v>
      </c>
      <c r="WSF291" s="71">
        <v>0.64861111111111114</v>
      </c>
      <c r="WSG291" s="68" t="s">
        <v>4125</v>
      </c>
      <c r="WSH291" s="68" t="s">
        <v>4126</v>
      </c>
      <c r="WSI291" s="69" t="s">
        <v>307</v>
      </c>
      <c r="WSJ291" s="69">
        <v>2</v>
      </c>
      <c r="WSK291" s="69">
        <v>330</v>
      </c>
      <c r="WSL291" s="69">
        <v>13785</v>
      </c>
      <c r="WSM291" s="70">
        <v>45431</v>
      </c>
      <c r="WSN291" s="71">
        <v>0.64861111111111114</v>
      </c>
      <c r="WSO291" s="68" t="s">
        <v>4125</v>
      </c>
      <c r="WSP291" s="68" t="s">
        <v>4126</v>
      </c>
      <c r="WSQ291" s="69" t="s">
        <v>307</v>
      </c>
      <c r="WSR291" s="69">
        <v>2</v>
      </c>
      <c r="WSS291" s="69">
        <v>330</v>
      </c>
      <c r="WST291" s="69">
        <v>13785</v>
      </c>
      <c r="WSU291" s="70">
        <v>45431</v>
      </c>
      <c r="WSV291" s="71">
        <v>0.64861111111111114</v>
      </c>
      <c r="WSW291" s="68" t="s">
        <v>4125</v>
      </c>
      <c r="WSX291" s="68" t="s">
        <v>4126</v>
      </c>
      <c r="WSY291" s="69" t="s">
        <v>307</v>
      </c>
      <c r="WSZ291" s="69">
        <v>2</v>
      </c>
      <c r="WTA291" s="69">
        <v>330</v>
      </c>
      <c r="WTB291" s="69">
        <v>13785</v>
      </c>
      <c r="WTC291" s="70">
        <v>45431</v>
      </c>
      <c r="WTD291" s="71">
        <v>0.64861111111111114</v>
      </c>
      <c r="WTE291" s="68" t="s">
        <v>4125</v>
      </c>
      <c r="WTF291" s="68" t="s">
        <v>4126</v>
      </c>
      <c r="WTG291" s="69" t="s">
        <v>307</v>
      </c>
      <c r="WTH291" s="69">
        <v>2</v>
      </c>
      <c r="WTI291" s="69">
        <v>330</v>
      </c>
      <c r="WTJ291" s="69">
        <v>13785</v>
      </c>
      <c r="WTK291" s="70">
        <v>45431</v>
      </c>
      <c r="WTL291" s="71">
        <v>0.64861111111111114</v>
      </c>
      <c r="WTM291" s="68" t="s">
        <v>4125</v>
      </c>
      <c r="WTN291" s="68" t="s">
        <v>4126</v>
      </c>
      <c r="WTO291" s="69" t="s">
        <v>307</v>
      </c>
      <c r="WTP291" s="69">
        <v>2</v>
      </c>
      <c r="WTQ291" s="69">
        <v>330</v>
      </c>
      <c r="WTR291" s="69">
        <v>13785</v>
      </c>
      <c r="WTS291" s="70">
        <v>45431</v>
      </c>
      <c r="WTT291" s="71">
        <v>0.64861111111111114</v>
      </c>
      <c r="WTU291" s="68" t="s">
        <v>4125</v>
      </c>
      <c r="WTV291" s="68" t="s">
        <v>4126</v>
      </c>
      <c r="WTW291" s="69" t="s">
        <v>307</v>
      </c>
      <c r="WTX291" s="69">
        <v>2</v>
      </c>
      <c r="WTY291" s="69">
        <v>330</v>
      </c>
      <c r="WTZ291" s="69">
        <v>13785</v>
      </c>
      <c r="WUA291" s="70">
        <v>45431</v>
      </c>
      <c r="WUB291" s="71">
        <v>0.64861111111111114</v>
      </c>
      <c r="WUC291" s="68" t="s">
        <v>4125</v>
      </c>
      <c r="WUD291" s="68" t="s">
        <v>4126</v>
      </c>
      <c r="WUE291" s="69" t="s">
        <v>307</v>
      </c>
      <c r="WUF291" s="69">
        <v>2</v>
      </c>
      <c r="WUG291" s="69">
        <v>330</v>
      </c>
      <c r="WUH291" s="69">
        <v>13785</v>
      </c>
      <c r="WUI291" s="70">
        <v>45431</v>
      </c>
      <c r="WUJ291" s="71">
        <v>0.64861111111111114</v>
      </c>
      <c r="WUK291" s="68" t="s">
        <v>4125</v>
      </c>
      <c r="WUL291" s="68" t="s">
        <v>4126</v>
      </c>
      <c r="WUM291" s="69" t="s">
        <v>307</v>
      </c>
      <c r="WUN291" s="69">
        <v>2</v>
      </c>
      <c r="WUO291" s="69">
        <v>330</v>
      </c>
      <c r="WUP291" s="69">
        <v>13785</v>
      </c>
      <c r="WUQ291" s="70">
        <v>45431</v>
      </c>
      <c r="WUR291" s="71">
        <v>0.64861111111111114</v>
      </c>
      <c r="WUS291" s="68" t="s">
        <v>4125</v>
      </c>
      <c r="WUT291" s="68" t="s">
        <v>4126</v>
      </c>
      <c r="WUU291" s="69" t="s">
        <v>307</v>
      </c>
      <c r="WUV291" s="69">
        <v>2</v>
      </c>
      <c r="WUW291" s="69">
        <v>330</v>
      </c>
      <c r="WUX291" s="69">
        <v>13785</v>
      </c>
      <c r="WUY291" s="70">
        <v>45431</v>
      </c>
      <c r="WUZ291" s="71">
        <v>0.64861111111111114</v>
      </c>
      <c r="WVA291" s="68" t="s">
        <v>4125</v>
      </c>
      <c r="WVB291" s="68" t="s">
        <v>4126</v>
      </c>
      <c r="WVC291" s="69" t="s">
        <v>307</v>
      </c>
      <c r="WVD291" s="69">
        <v>2</v>
      </c>
      <c r="WVE291" s="69">
        <v>330</v>
      </c>
      <c r="WVF291" s="69">
        <v>13785</v>
      </c>
      <c r="WVG291" s="70">
        <v>45431</v>
      </c>
      <c r="WVH291" s="71">
        <v>0.64861111111111114</v>
      </c>
      <c r="WVI291" s="68" t="s">
        <v>4125</v>
      </c>
      <c r="WVJ291" s="68" t="s">
        <v>4126</v>
      </c>
      <c r="WVK291" s="69" t="s">
        <v>307</v>
      </c>
      <c r="WVL291" s="69">
        <v>2</v>
      </c>
      <c r="WVM291" s="69">
        <v>330</v>
      </c>
      <c r="WVN291" s="69">
        <v>13785</v>
      </c>
      <c r="WVO291" s="70">
        <v>45431</v>
      </c>
      <c r="WVP291" s="71">
        <v>0.64861111111111114</v>
      </c>
      <c r="WVQ291" s="68" t="s">
        <v>4125</v>
      </c>
      <c r="WVR291" s="68" t="s">
        <v>4126</v>
      </c>
      <c r="WVS291" s="69" t="s">
        <v>307</v>
      </c>
      <c r="WVT291" s="69">
        <v>2</v>
      </c>
      <c r="WVU291" s="69">
        <v>330</v>
      </c>
      <c r="WVV291" s="69">
        <v>13785</v>
      </c>
      <c r="WVW291" s="70">
        <v>45431</v>
      </c>
      <c r="WVX291" s="71">
        <v>0.64861111111111114</v>
      </c>
      <c r="WVY291" s="68" t="s">
        <v>4125</v>
      </c>
      <c r="WVZ291" s="68" t="s">
        <v>4126</v>
      </c>
      <c r="WWA291" s="69" t="s">
        <v>307</v>
      </c>
      <c r="WWB291" s="69">
        <v>2</v>
      </c>
      <c r="WWC291" s="69">
        <v>330</v>
      </c>
      <c r="WWD291" s="69">
        <v>13785</v>
      </c>
      <c r="WWE291" s="70">
        <v>45431</v>
      </c>
      <c r="WWF291" s="71">
        <v>0.64861111111111114</v>
      </c>
      <c r="WWG291" s="68" t="s">
        <v>4125</v>
      </c>
      <c r="WWH291" s="68" t="s">
        <v>4126</v>
      </c>
      <c r="WWI291" s="69" t="s">
        <v>307</v>
      </c>
      <c r="WWJ291" s="69">
        <v>2</v>
      </c>
      <c r="WWK291" s="69">
        <v>330</v>
      </c>
      <c r="WWL291" s="69">
        <v>13785</v>
      </c>
      <c r="WWM291" s="70">
        <v>45431</v>
      </c>
      <c r="WWN291" s="71">
        <v>0.64861111111111114</v>
      </c>
      <c r="WWO291" s="68" t="s">
        <v>4125</v>
      </c>
      <c r="WWP291" s="68" t="s">
        <v>4126</v>
      </c>
      <c r="WWQ291" s="69" t="s">
        <v>307</v>
      </c>
      <c r="WWR291" s="69">
        <v>2</v>
      </c>
      <c r="WWS291" s="69">
        <v>330</v>
      </c>
      <c r="WWT291" s="69">
        <v>13785</v>
      </c>
      <c r="WWU291" s="70">
        <v>45431</v>
      </c>
      <c r="WWV291" s="71">
        <v>0.64861111111111114</v>
      </c>
      <c r="WWW291" s="68" t="s">
        <v>4125</v>
      </c>
      <c r="WWX291" s="68" t="s">
        <v>4126</v>
      </c>
      <c r="WWY291" s="69" t="s">
        <v>307</v>
      </c>
      <c r="WWZ291" s="69">
        <v>2</v>
      </c>
      <c r="WXA291" s="69">
        <v>330</v>
      </c>
      <c r="WXB291" s="69">
        <v>13785</v>
      </c>
      <c r="WXC291" s="70">
        <v>45431</v>
      </c>
      <c r="WXD291" s="71">
        <v>0.64861111111111114</v>
      </c>
      <c r="WXE291" s="68" t="s">
        <v>4125</v>
      </c>
      <c r="WXF291" s="68" t="s">
        <v>4126</v>
      </c>
      <c r="WXG291" s="69" t="s">
        <v>307</v>
      </c>
      <c r="WXH291" s="69">
        <v>2</v>
      </c>
      <c r="WXI291" s="69">
        <v>330</v>
      </c>
      <c r="WXJ291" s="69">
        <v>13785</v>
      </c>
      <c r="WXK291" s="70">
        <v>45431</v>
      </c>
      <c r="WXL291" s="71">
        <v>0.64861111111111114</v>
      </c>
      <c r="WXM291" s="68" t="s">
        <v>4125</v>
      </c>
      <c r="WXN291" s="68" t="s">
        <v>4126</v>
      </c>
      <c r="WXO291" s="69" t="s">
        <v>307</v>
      </c>
      <c r="WXP291" s="69">
        <v>2</v>
      </c>
      <c r="WXQ291" s="69">
        <v>330</v>
      </c>
      <c r="WXR291" s="69">
        <v>13785</v>
      </c>
      <c r="WXS291" s="70">
        <v>45431</v>
      </c>
      <c r="WXT291" s="71">
        <v>0.64861111111111114</v>
      </c>
      <c r="WXU291" s="68" t="s">
        <v>4125</v>
      </c>
      <c r="WXV291" s="68" t="s">
        <v>4126</v>
      </c>
      <c r="WXW291" s="69" t="s">
        <v>307</v>
      </c>
      <c r="WXX291" s="69">
        <v>2</v>
      </c>
      <c r="WXY291" s="69">
        <v>330</v>
      </c>
      <c r="WXZ291" s="69">
        <v>13785</v>
      </c>
      <c r="WYA291" s="70">
        <v>45431</v>
      </c>
      <c r="WYB291" s="71">
        <v>0.64861111111111114</v>
      </c>
      <c r="WYC291" s="68" t="s">
        <v>4125</v>
      </c>
      <c r="WYD291" s="68" t="s">
        <v>4126</v>
      </c>
      <c r="WYE291" s="69" t="s">
        <v>307</v>
      </c>
      <c r="WYF291" s="69">
        <v>2</v>
      </c>
      <c r="WYG291" s="69">
        <v>330</v>
      </c>
      <c r="WYH291" s="69">
        <v>13785</v>
      </c>
      <c r="WYI291" s="70">
        <v>45431</v>
      </c>
      <c r="WYJ291" s="71">
        <v>0.64861111111111114</v>
      </c>
      <c r="WYK291" s="68" t="s">
        <v>4125</v>
      </c>
      <c r="WYL291" s="68" t="s">
        <v>4126</v>
      </c>
      <c r="WYM291" s="69" t="s">
        <v>307</v>
      </c>
      <c r="WYN291" s="69">
        <v>2</v>
      </c>
      <c r="WYO291" s="69">
        <v>330</v>
      </c>
      <c r="WYP291" s="69">
        <v>13785</v>
      </c>
      <c r="WYQ291" s="70">
        <v>45431</v>
      </c>
      <c r="WYR291" s="71">
        <v>0.64861111111111114</v>
      </c>
      <c r="WYS291" s="68" t="s">
        <v>4125</v>
      </c>
      <c r="WYT291" s="68" t="s">
        <v>4126</v>
      </c>
      <c r="WYU291" s="69" t="s">
        <v>307</v>
      </c>
      <c r="WYV291" s="69">
        <v>2</v>
      </c>
      <c r="WYW291" s="69">
        <v>330</v>
      </c>
      <c r="WYX291" s="69">
        <v>13785</v>
      </c>
      <c r="WYY291" s="70">
        <v>45431</v>
      </c>
      <c r="WYZ291" s="71">
        <v>0.64861111111111114</v>
      </c>
      <c r="WZA291" s="68" t="s">
        <v>4125</v>
      </c>
      <c r="WZB291" s="68" t="s">
        <v>4126</v>
      </c>
      <c r="WZC291" s="69" t="s">
        <v>307</v>
      </c>
      <c r="WZD291" s="69">
        <v>2</v>
      </c>
      <c r="WZE291" s="69">
        <v>330</v>
      </c>
      <c r="WZF291" s="69">
        <v>13785</v>
      </c>
      <c r="WZG291" s="70">
        <v>45431</v>
      </c>
      <c r="WZH291" s="71">
        <v>0.64861111111111114</v>
      </c>
      <c r="WZI291" s="68" t="s">
        <v>4125</v>
      </c>
      <c r="WZJ291" s="68" t="s">
        <v>4126</v>
      </c>
      <c r="WZK291" s="69" t="s">
        <v>307</v>
      </c>
      <c r="WZL291" s="69">
        <v>2</v>
      </c>
      <c r="WZM291" s="69">
        <v>330</v>
      </c>
      <c r="WZN291" s="69">
        <v>13785</v>
      </c>
      <c r="WZO291" s="70">
        <v>45431</v>
      </c>
      <c r="WZP291" s="71">
        <v>0.64861111111111114</v>
      </c>
      <c r="WZQ291" s="68" t="s">
        <v>4125</v>
      </c>
      <c r="WZR291" s="68" t="s">
        <v>4126</v>
      </c>
      <c r="WZS291" s="69" t="s">
        <v>307</v>
      </c>
      <c r="WZT291" s="69">
        <v>2</v>
      </c>
      <c r="WZU291" s="69">
        <v>330</v>
      </c>
      <c r="WZV291" s="69">
        <v>13785</v>
      </c>
      <c r="WZW291" s="70">
        <v>45431</v>
      </c>
      <c r="WZX291" s="71">
        <v>0.64861111111111114</v>
      </c>
      <c r="WZY291" s="68" t="s">
        <v>4125</v>
      </c>
      <c r="WZZ291" s="68" t="s">
        <v>4126</v>
      </c>
      <c r="XAA291" s="69" t="s">
        <v>307</v>
      </c>
      <c r="XAB291" s="69">
        <v>2</v>
      </c>
      <c r="XAC291" s="69">
        <v>330</v>
      </c>
      <c r="XAD291" s="69">
        <v>13785</v>
      </c>
      <c r="XAE291" s="70">
        <v>45431</v>
      </c>
      <c r="XAF291" s="71">
        <v>0.64861111111111114</v>
      </c>
      <c r="XAG291" s="68" t="s">
        <v>4125</v>
      </c>
      <c r="XAH291" s="68" t="s">
        <v>4126</v>
      </c>
      <c r="XAI291" s="69" t="s">
        <v>307</v>
      </c>
      <c r="XAJ291" s="69">
        <v>2</v>
      </c>
      <c r="XAK291" s="69">
        <v>330</v>
      </c>
      <c r="XAL291" s="69">
        <v>13785</v>
      </c>
      <c r="XAM291" s="70">
        <v>45431</v>
      </c>
      <c r="XAN291" s="71">
        <v>0.64861111111111114</v>
      </c>
      <c r="XAO291" s="68" t="s">
        <v>4125</v>
      </c>
      <c r="XAP291" s="68" t="s">
        <v>4126</v>
      </c>
      <c r="XAQ291" s="69" t="s">
        <v>307</v>
      </c>
      <c r="XAR291" s="69">
        <v>2</v>
      </c>
      <c r="XAS291" s="69">
        <v>330</v>
      </c>
      <c r="XAT291" s="69">
        <v>13785</v>
      </c>
      <c r="XAU291" s="70">
        <v>45431</v>
      </c>
      <c r="XAV291" s="71">
        <v>0.64861111111111114</v>
      </c>
      <c r="XAW291" s="68" t="s">
        <v>4125</v>
      </c>
      <c r="XAX291" s="68" t="s">
        <v>4126</v>
      </c>
      <c r="XAY291" s="69" t="s">
        <v>307</v>
      </c>
      <c r="XAZ291" s="69">
        <v>2</v>
      </c>
      <c r="XBA291" s="69">
        <v>330</v>
      </c>
      <c r="XBB291" s="69">
        <v>13785</v>
      </c>
      <c r="XBC291" s="70">
        <v>45431</v>
      </c>
      <c r="XBD291" s="71">
        <v>0.64861111111111114</v>
      </c>
      <c r="XBE291" s="68" t="s">
        <v>4125</v>
      </c>
      <c r="XBF291" s="68" t="s">
        <v>4126</v>
      </c>
      <c r="XBG291" s="69" t="s">
        <v>307</v>
      </c>
      <c r="XBH291" s="69">
        <v>2</v>
      </c>
      <c r="XBI291" s="69">
        <v>330</v>
      </c>
      <c r="XBJ291" s="69">
        <v>13785</v>
      </c>
      <c r="XBK291" s="70">
        <v>45431</v>
      </c>
      <c r="XBL291" s="71">
        <v>0.64861111111111114</v>
      </c>
      <c r="XBM291" s="68" t="s">
        <v>4125</v>
      </c>
      <c r="XBN291" s="68" t="s">
        <v>4126</v>
      </c>
      <c r="XBO291" s="69" t="s">
        <v>307</v>
      </c>
      <c r="XBP291" s="69">
        <v>2</v>
      </c>
      <c r="XBQ291" s="69">
        <v>330</v>
      </c>
      <c r="XBR291" s="69">
        <v>13785</v>
      </c>
      <c r="XBS291" s="70">
        <v>45431</v>
      </c>
      <c r="XBT291" s="71">
        <v>0.64861111111111114</v>
      </c>
      <c r="XBU291" s="68" t="s">
        <v>4125</v>
      </c>
      <c r="XBV291" s="68" t="s">
        <v>4126</v>
      </c>
      <c r="XBW291" s="69" t="s">
        <v>307</v>
      </c>
      <c r="XBX291" s="69">
        <v>2</v>
      </c>
      <c r="XBY291" s="69">
        <v>330</v>
      </c>
      <c r="XBZ291" s="69">
        <v>13785</v>
      </c>
      <c r="XCA291" s="70">
        <v>45431</v>
      </c>
      <c r="XCB291" s="71">
        <v>0.64861111111111114</v>
      </c>
      <c r="XCC291" s="68" t="s">
        <v>4125</v>
      </c>
      <c r="XCD291" s="68" t="s">
        <v>4126</v>
      </c>
      <c r="XCE291" s="69" t="s">
        <v>307</v>
      </c>
      <c r="XCF291" s="69">
        <v>2</v>
      </c>
      <c r="XCG291" s="69">
        <v>330</v>
      </c>
      <c r="XCH291" s="69">
        <v>13785</v>
      </c>
      <c r="XCI291" s="70">
        <v>45431</v>
      </c>
      <c r="XCJ291" s="71">
        <v>0.64861111111111114</v>
      </c>
      <c r="XCK291" s="68" t="s">
        <v>4125</v>
      </c>
      <c r="XCL291" s="68" t="s">
        <v>4126</v>
      </c>
      <c r="XCM291" s="69" t="s">
        <v>307</v>
      </c>
      <c r="XCN291" s="69">
        <v>2</v>
      </c>
      <c r="XCO291" s="69">
        <v>330</v>
      </c>
      <c r="XCP291" s="69">
        <v>13785</v>
      </c>
      <c r="XCQ291" s="70">
        <v>45431</v>
      </c>
      <c r="XCR291" s="71">
        <v>0.64861111111111114</v>
      </c>
      <c r="XCS291" s="68" t="s">
        <v>4125</v>
      </c>
      <c r="XCT291" s="68" t="s">
        <v>4126</v>
      </c>
      <c r="XCU291" s="69" t="s">
        <v>307</v>
      </c>
      <c r="XCV291" s="69">
        <v>2</v>
      </c>
      <c r="XCW291" s="69">
        <v>330</v>
      </c>
      <c r="XCX291" s="69">
        <v>13785</v>
      </c>
      <c r="XCY291" s="70">
        <v>45431</v>
      </c>
      <c r="XCZ291" s="71">
        <v>0.64861111111111114</v>
      </c>
      <c r="XDA291" s="68" t="s">
        <v>4125</v>
      </c>
      <c r="XDB291" s="68" t="s">
        <v>4126</v>
      </c>
      <c r="XDC291" s="69" t="s">
        <v>307</v>
      </c>
      <c r="XDD291" s="69">
        <v>2</v>
      </c>
      <c r="XDE291" s="69">
        <v>330</v>
      </c>
      <c r="XDF291" s="69">
        <v>13785</v>
      </c>
      <c r="XDG291" s="70">
        <v>45431</v>
      </c>
      <c r="XDH291" s="71">
        <v>0.64861111111111114</v>
      </c>
      <c r="XDI291" s="68" t="s">
        <v>4125</v>
      </c>
      <c r="XDJ291" s="68" t="s">
        <v>4126</v>
      </c>
      <c r="XDK291" s="69" t="s">
        <v>307</v>
      </c>
      <c r="XDL291" s="69">
        <v>2</v>
      </c>
      <c r="XDM291" s="69">
        <v>330</v>
      </c>
      <c r="XDN291" s="69">
        <v>13785</v>
      </c>
      <c r="XDO291" s="70">
        <v>45431</v>
      </c>
      <c r="XDP291" s="71">
        <v>0.64861111111111114</v>
      </c>
      <c r="XDQ291" s="68" t="s">
        <v>4125</v>
      </c>
      <c r="XDR291" s="68" t="s">
        <v>4126</v>
      </c>
      <c r="XDS291" s="69" t="s">
        <v>307</v>
      </c>
      <c r="XDT291" s="69">
        <v>2</v>
      </c>
      <c r="XDU291" s="69">
        <v>330</v>
      </c>
      <c r="XDV291" s="69">
        <v>13785</v>
      </c>
      <c r="XDW291" s="70">
        <v>45431</v>
      </c>
      <c r="XDX291" s="71">
        <v>0.64861111111111114</v>
      </c>
      <c r="XDY291" s="68" t="s">
        <v>4125</v>
      </c>
      <c r="XDZ291" s="68" t="s">
        <v>4126</v>
      </c>
      <c r="XEA291" s="69" t="s">
        <v>307</v>
      </c>
      <c r="XEB291" s="69">
        <v>2</v>
      </c>
      <c r="XEC291" s="69">
        <v>330</v>
      </c>
      <c r="XED291" s="69">
        <v>13785</v>
      </c>
      <c r="XEE291" s="70">
        <v>45431</v>
      </c>
      <c r="XEF291" s="71">
        <v>0.64861111111111114</v>
      </c>
      <c r="XEG291" s="68" t="s">
        <v>4125</v>
      </c>
      <c r="XEH291" s="68" t="s">
        <v>4126</v>
      </c>
      <c r="XEI291" s="69" t="s">
        <v>307</v>
      </c>
      <c r="XEJ291" s="69">
        <v>2</v>
      </c>
      <c r="XEK291" s="69">
        <v>330</v>
      </c>
      <c r="XEL291" s="69">
        <v>13785</v>
      </c>
      <c r="XEM291" s="70">
        <v>45431</v>
      </c>
      <c r="XEN291" s="71">
        <v>0.64861111111111114</v>
      </c>
      <c r="XEO291" s="68" t="s">
        <v>4125</v>
      </c>
      <c r="XEP291" s="68" t="s">
        <v>4126</v>
      </c>
      <c r="XEQ291" s="69" t="s">
        <v>307</v>
      </c>
      <c r="XER291" s="69">
        <v>2</v>
      </c>
      <c r="XES291" s="69">
        <v>330</v>
      </c>
      <c r="XET291" s="69">
        <v>13785</v>
      </c>
      <c r="XEU291" s="70">
        <v>45431</v>
      </c>
      <c r="XEV291" s="71">
        <v>0.64861111111111114</v>
      </c>
      <c r="XEW291" s="68" t="s">
        <v>4125</v>
      </c>
      <c r="XEX291" s="68" t="s">
        <v>4126</v>
      </c>
      <c r="XEY291" s="69" t="s">
        <v>307</v>
      </c>
      <c r="XEZ291" s="69">
        <v>2</v>
      </c>
      <c r="XFA291" s="69">
        <v>330</v>
      </c>
      <c r="XFB291" s="69">
        <v>13785</v>
      </c>
      <c r="XFC291" s="70">
        <v>45431</v>
      </c>
      <c r="XFD291" s="71">
        <v>0.64861111111111114</v>
      </c>
    </row>
    <row r="292" spans="1:16384" s="73" customFormat="1" x14ac:dyDescent="0.35">
      <c r="A292" s="72"/>
      <c r="B292" s="72"/>
    </row>
    <row r="293" spans="1:16384" s="69" customFormat="1" x14ac:dyDescent="0.35">
      <c r="A293" s="68" t="s">
        <v>2596</v>
      </c>
      <c r="B293" s="68" t="s">
        <v>2596</v>
      </c>
      <c r="C293" s="69" t="s">
        <v>4116</v>
      </c>
      <c r="D293" s="69">
        <v>1</v>
      </c>
      <c r="E293" s="69">
        <v>120</v>
      </c>
      <c r="F293" s="69">
        <v>19752</v>
      </c>
      <c r="G293" s="70">
        <v>45470</v>
      </c>
      <c r="H293" s="71">
        <v>0.49444444444444446</v>
      </c>
    </row>
    <row r="294" spans="1:16384" s="69" customFormat="1" x14ac:dyDescent="0.35">
      <c r="A294" s="68" t="s">
        <v>44</v>
      </c>
      <c r="B294" s="68" t="s">
        <v>44</v>
      </c>
      <c r="C294" s="69" t="s">
        <v>46</v>
      </c>
      <c r="D294" s="69">
        <v>5</v>
      </c>
      <c r="E294" s="69">
        <v>110</v>
      </c>
      <c r="F294" s="69">
        <v>38963</v>
      </c>
      <c r="G294" s="70">
        <v>45470</v>
      </c>
      <c r="H294" s="71">
        <v>0.43194444444444446</v>
      </c>
    </row>
    <row r="295" spans="1:16384" s="69" customFormat="1" x14ac:dyDescent="0.35">
      <c r="A295" s="68" t="s">
        <v>2720</v>
      </c>
      <c r="B295" s="68" t="s">
        <v>2720</v>
      </c>
      <c r="C295" s="69" t="s">
        <v>93</v>
      </c>
      <c r="D295" s="69">
        <v>1</v>
      </c>
      <c r="E295" s="69">
        <v>330</v>
      </c>
      <c r="F295" s="69">
        <v>148043</v>
      </c>
      <c r="G295" s="70">
        <v>45464</v>
      </c>
      <c r="H295" s="71">
        <v>0.66736111111111107</v>
      </c>
    </row>
    <row r="296" spans="1:16384" s="69" customFormat="1" x14ac:dyDescent="0.35">
      <c r="A296" s="68" t="s">
        <v>4117</v>
      </c>
      <c r="B296" s="68" t="s">
        <v>4117</v>
      </c>
      <c r="C296" s="69" t="s">
        <v>10</v>
      </c>
      <c r="D296" s="69">
        <v>1</v>
      </c>
      <c r="E296" s="69">
        <v>220</v>
      </c>
      <c r="F296" s="69">
        <v>1700</v>
      </c>
      <c r="G296" s="70">
        <v>45464</v>
      </c>
      <c r="H296" s="71">
        <v>0.58680555555555558</v>
      </c>
    </row>
    <row r="297" spans="1:16384" s="69" customFormat="1" x14ac:dyDescent="0.35">
      <c r="A297" s="68" t="s">
        <v>304</v>
      </c>
      <c r="B297" s="68" t="s">
        <v>304</v>
      </c>
      <c r="C297" s="69" t="s">
        <v>277</v>
      </c>
      <c r="D297" s="69">
        <v>1</v>
      </c>
      <c r="E297" s="69">
        <v>110</v>
      </c>
      <c r="F297" s="69">
        <v>16123</v>
      </c>
      <c r="G297" s="70">
        <v>45464</v>
      </c>
      <c r="H297" s="71">
        <v>0.4513888888888889</v>
      </c>
    </row>
    <row r="298" spans="1:16384" s="69" customFormat="1" x14ac:dyDescent="0.35">
      <c r="A298" s="68" t="s">
        <v>114</v>
      </c>
      <c r="B298" s="68" t="s">
        <v>114</v>
      </c>
      <c r="C298" s="69" t="s">
        <v>4116</v>
      </c>
      <c r="D298" s="69">
        <v>1</v>
      </c>
      <c r="E298" s="69">
        <v>90</v>
      </c>
      <c r="F298" s="69">
        <v>19700</v>
      </c>
      <c r="G298" s="70">
        <v>45464</v>
      </c>
      <c r="H298" s="71">
        <v>0.42569444444444443</v>
      </c>
    </row>
    <row r="299" spans="1:16384" s="69" customFormat="1" x14ac:dyDescent="0.35">
      <c r="A299" s="68" t="s">
        <v>1084</v>
      </c>
      <c r="B299" s="68" t="s">
        <v>1084</v>
      </c>
      <c r="C299" s="69" t="s">
        <v>307</v>
      </c>
      <c r="D299" s="69">
        <v>5</v>
      </c>
      <c r="E299" s="69">
        <v>110</v>
      </c>
      <c r="F299" s="69">
        <v>13799</v>
      </c>
      <c r="G299" s="70">
        <v>45464</v>
      </c>
      <c r="H299" s="71">
        <v>0.40208333333333335</v>
      </c>
    </row>
    <row r="300" spans="1:16384" s="69" customFormat="1" x14ac:dyDescent="0.35">
      <c r="A300" s="68" t="s">
        <v>4118</v>
      </c>
      <c r="B300" s="68" t="s">
        <v>4118</v>
      </c>
      <c r="C300" s="69" t="s">
        <v>307</v>
      </c>
      <c r="D300" s="69">
        <v>1</v>
      </c>
      <c r="E300" s="69">
        <v>1</v>
      </c>
      <c r="F300" s="69">
        <v>13800</v>
      </c>
      <c r="G300" s="70">
        <v>45464</v>
      </c>
      <c r="H300" s="71">
        <v>0.40208333333333335</v>
      </c>
    </row>
    <row r="301" spans="1:16384" s="69" customFormat="1" x14ac:dyDescent="0.35">
      <c r="A301" s="68" t="s">
        <v>4092</v>
      </c>
      <c r="B301" s="68" t="s">
        <v>4092</v>
      </c>
      <c r="C301" s="69" t="s">
        <v>574</v>
      </c>
      <c r="D301" s="69">
        <v>4</v>
      </c>
      <c r="E301" s="69">
        <v>120</v>
      </c>
      <c r="F301" s="69">
        <v>2755</v>
      </c>
      <c r="G301" s="70">
        <v>45463</v>
      </c>
      <c r="H301" s="71">
        <v>0.64722222222222225</v>
      </c>
    </row>
    <row r="302" spans="1:16384" s="69" customFormat="1" x14ac:dyDescent="0.35">
      <c r="A302" s="68" t="s">
        <v>4119</v>
      </c>
      <c r="B302" s="68" t="s">
        <v>4119</v>
      </c>
      <c r="C302" s="69" t="s">
        <v>10</v>
      </c>
      <c r="D302" s="69">
        <v>1</v>
      </c>
      <c r="E302" s="69">
        <v>110</v>
      </c>
      <c r="F302" s="69">
        <v>1051</v>
      </c>
      <c r="G302" s="70">
        <v>45456</v>
      </c>
      <c r="H302" s="71">
        <v>0.44722222222222224</v>
      </c>
    </row>
    <row r="303" spans="1:16384" s="69" customFormat="1" x14ac:dyDescent="0.35">
      <c r="A303" s="68" t="s">
        <v>3079</v>
      </c>
      <c r="B303" s="68" t="s">
        <v>4120</v>
      </c>
      <c r="C303" s="69" t="s">
        <v>2334</v>
      </c>
      <c r="D303" s="69">
        <v>1</v>
      </c>
      <c r="E303" s="69">
        <v>120</v>
      </c>
      <c r="F303" s="69">
        <v>19630</v>
      </c>
      <c r="G303" s="70">
        <v>45457</v>
      </c>
      <c r="H303" s="71">
        <v>0.54374999999999996</v>
      </c>
    </row>
    <row r="304" spans="1:16384" s="69" customFormat="1" x14ac:dyDescent="0.35">
      <c r="A304" s="68" t="s">
        <v>4121</v>
      </c>
      <c r="B304" s="68" t="s">
        <v>4122</v>
      </c>
      <c r="C304" s="69" t="s">
        <v>277</v>
      </c>
      <c r="D304" s="69">
        <v>1</v>
      </c>
      <c r="E304" s="69">
        <v>110</v>
      </c>
      <c r="F304" s="69">
        <v>16077</v>
      </c>
      <c r="G304" s="69" t="s">
        <v>572</v>
      </c>
      <c r="H304" s="69" t="s">
        <v>572</v>
      </c>
    </row>
    <row r="305" spans="1:8" x14ac:dyDescent="0.35">
      <c r="A305" s="68" t="s">
        <v>4123</v>
      </c>
      <c r="B305" s="68" t="s">
        <v>4123</v>
      </c>
      <c r="C305" s="69" t="s">
        <v>10</v>
      </c>
      <c r="D305" s="69">
        <v>1</v>
      </c>
      <c r="E305" s="69">
        <v>275</v>
      </c>
      <c r="F305" s="69">
        <v>28551</v>
      </c>
      <c r="G305" s="69" t="s">
        <v>572</v>
      </c>
      <c r="H305" s="69" t="s">
        <v>572</v>
      </c>
    </row>
    <row r="306" spans="1:8" x14ac:dyDescent="0.35">
      <c r="A306" s="68" t="s">
        <v>44</v>
      </c>
      <c r="B306" s="68" t="s">
        <v>44</v>
      </c>
      <c r="C306" s="69" t="s">
        <v>46</v>
      </c>
      <c r="D306" s="69">
        <v>5</v>
      </c>
      <c r="E306" s="69">
        <v>105</v>
      </c>
      <c r="F306" s="69">
        <v>38913</v>
      </c>
      <c r="G306" s="69" t="s">
        <v>572</v>
      </c>
      <c r="H306" s="69" t="s">
        <v>572</v>
      </c>
    </row>
    <row r="307" spans="1:8" x14ac:dyDescent="0.35">
      <c r="A307" s="68" t="s">
        <v>3733</v>
      </c>
      <c r="B307" s="68" t="s">
        <v>3733</v>
      </c>
      <c r="C307" s="69" t="s">
        <v>307</v>
      </c>
      <c r="D307" s="69">
        <v>1</v>
      </c>
      <c r="E307" s="69">
        <v>23</v>
      </c>
      <c r="F307" s="69">
        <v>13786</v>
      </c>
      <c r="G307" s="70">
        <v>45462</v>
      </c>
      <c r="H307" s="71">
        <v>0.64861111111111114</v>
      </c>
    </row>
    <row r="308" spans="1:8" x14ac:dyDescent="0.35">
      <c r="A308" s="68" t="s">
        <v>4124</v>
      </c>
      <c r="B308" s="68" t="s">
        <v>4124</v>
      </c>
      <c r="C308" s="69" t="s">
        <v>307</v>
      </c>
      <c r="D308" s="69">
        <v>1</v>
      </c>
      <c r="E308" s="69">
        <v>35</v>
      </c>
      <c r="F308" s="69">
        <v>13787</v>
      </c>
      <c r="G308" s="70">
        <v>45462</v>
      </c>
      <c r="H308" s="71">
        <v>0.64861111111111114</v>
      </c>
    </row>
    <row r="309" spans="1:8" x14ac:dyDescent="0.35">
      <c r="A309" s="68" t="s">
        <v>1386</v>
      </c>
      <c r="B309" s="68" t="s">
        <v>1386</v>
      </c>
      <c r="C309" s="69" t="s">
        <v>277</v>
      </c>
      <c r="D309" s="69">
        <v>1</v>
      </c>
      <c r="E309" s="69">
        <v>300</v>
      </c>
      <c r="F309" s="69">
        <v>16104</v>
      </c>
      <c r="G309" s="70">
        <v>45462</v>
      </c>
      <c r="H309" s="71">
        <v>0.59375</v>
      </c>
    </row>
    <row r="310" spans="1:8" x14ac:dyDescent="0.35">
      <c r="A310" s="68" t="s">
        <v>1347</v>
      </c>
      <c r="B310" s="68" t="s">
        <v>1347</v>
      </c>
      <c r="C310" s="69" t="s">
        <v>4127</v>
      </c>
      <c r="D310" s="69">
        <v>1</v>
      </c>
      <c r="E310" s="69">
        <v>220</v>
      </c>
      <c r="F310" s="69" t="s">
        <v>572</v>
      </c>
      <c r="G310" s="69" t="s">
        <v>572</v>
      </c>
      <c r="H310" s="69" t="s">
        <v>572</v>
      </c>
    </row>
    <row r="311" spans="1:8" x14ac:dyDescent="0.35">
      <c r="A311" s="68" t="s">
        <v>4128</v>
      </c>
      <c r="B311" s="68" t="s">
        <v>4128</v>
      </c>
      <c r="C311" s="69" t="s">
        <v>574</v>
      </c>
      <c r="D311" s="69">
        <v>1</v>
      </c>
      <c r="E311" s="69">
        <v>58</v>
      </c>
      <c r="F311" s="69">
        <v>13405</v>
      </c>
      <c r="G311" s="70">
        <v>45460</v>
      </c>
      <c r="H311" s="71">
        <v>0.37847222222222221</v>
      </c>
    </row>
    <row r="312" spans="1:8" x14ac:dyDescent="0.35">
      <c r="A312" s="68" t="s">
        <v>4129</v>
      </c>
      <c r="B312" s="68" t="s">
        <v>4129</v>
      </c>
      <c r="C312" s="69" t="s">
        <v>307</v>
      </c>
      <c r="D312" s="69">
        <v>1</v>
      </c>
      <c r="E312" s="69">
        <v>330</v>
      </c>
      <c r="F312" s="69">
        <v>13779</v>
      </c>
      <c r="G312" s="69" t="s">
        <v>572</v>
      </c>
      <c r="H312" s="69" t="s">
        <v>572</v>
      </c>
    </row>
    <row r="313" spans="1:8" x14ac:dyDescent="0.35">
      <c r="A313" s="68" t="s">
        <v>185</v>
      </c>
      <c r="B313" s="68" t="s">
        <v>185</v>
      </c>
      <c r="C313" s="69" t="s">
        <v>307</v>
      </c>
      <c r="D313" s="69">
        <v>1</v>
      </c>
      <c r="E313" s="69">
        <v>165</v>
      </c>
      <c r="F313" s="69">
        <v>13780</v>
      </c>
      <c r="G313" s="69" t="s">
        <v>572</v>
      </c>
      <c r="H313" s="69" t="s">
        <v>572</v>
      </c>
    </row>
    <row r="314" spans="1:8" x14ac:dyDescent="0.35">
      <c r="A314" s="68" t="s">
        <v>4130</v>
      </c>
      <c r="B314" s="68" t="s">
        <v>4130</v>
      </c>
      <c r="C314" s="69" t="s">
        <v>26</v>
      </c>
      <c r="D314" s="69">
        <v>1</v>
      </c>
      <c r="E314" s="69">
        <v>330</v>
      </c>
      <c r="F314" s="69">
        <v>44</v>
      </c>
      <c r="G314" s="69" t="s">
        <v>572</v>
      </c>
      <c r="H314" s="69" t="s">
        <v>572</v>
      </c>
    </row>
    <row r="315" spans="1:8" x14ac:dyDescent="0.35">
      <c r="A315" s="68" t="s">
        <v>1153</v>
      </c>
      <c r="B315" s="68" t="s">
        <v>4131</v>
      </c>
      <c r="C315" s="69" t="s">
        <v>2684</v>
      </c>
      <c r="D315" s="69">
        <v>3</v>
      </c>
      <c r="E315" s="69">
        <v>120</v>
      </c>
      <c r="F315" s="69">
        <v>33</v>
      </c>
      <c r="G315" s="70">
        <v>45457</v>
      </c>
      <c r="H315" s="71">
        <v>0.37847222222222221</v>
      </c>
    </row>
    <row r="316" spans="1:8" x14ac:dyDescent="0.35">
      <c r="A316" s="68" t="s">
        <v>4081</v>
      </c>
      <c r="B316" s="68" t="s">
        <v>4081</v>
      </c>
      <c r="C316" s="69" t="s">
        <v>307</v>
      </c>
      <c r="D316" s="69">
        <v>1</v>
      </c>
      <c r="E316" s="69">
        <v>1</v>
      </c>
      <c r="F316" s="69">
        <v>13775</v>
      </c>
      <c r="G316" s="70">
        <v>45457</v>
      </c>
      <c r="H316" s="71">
        <v>0.56736111111111109</v>
      </c>
    </row>
    <row r="317" spans="1:8" x14ac:dyDescent="0.35">
      <c r="A317" s="68" t="s">
        <v>1907</v>
      </c>
      <c r="B317" s="68" t="s">
        <v>4022</v>
      </c>
      <c r="C317" s="69" t="s">
        <v>307</v>
      </c>
      <c r="D317" s="69">
        <v>3</v>
      </c>
      <c r="E317" s="69">
        <v>10</v>
      </c>
      <c r="F317" s="69">
        <v>13778</v>
      </c>
      <c r="G317" s="70">
        <v>45457</v>
      </c>
      <c r="H317" s="71">
        <v>0.56736111111111109</v>
      </c>
    </row>
    <row r="318" spans="1:8" x14ac:dyDescent="0.35">
      <c r="A318" s="68" t="s">
        <v>4132</v>
      </c>
      <c r="B318" s="68" t="s">
        <v>44</v>
      </c>
      <c r="C318" s="69" t="s">
        <v>46</v>
      </c>
      <c r="D318" s="69">
        <v>1</v>
      </c>
      <c r="E318" s="69">
        <v>10</v>
      </c>
      <c r="F318" s="69">
        <v>38883</v>
      </c>
      <c r="G318" s="70">
        <v>45457</v>
      </c>
      <c r="H318" s="71">
        <v>0.64027777777777772</v>
      </c>
    </row>
    <row r="319" spans="1:8" x14ac:dyDescent="0.35">
      <c r="A319" s="68" t="s">
        <v>3984</v>
      </c>
      <c r="B319" s="68" t="s">
        <v>3984</v>
      </c>
      <c r="C319" s="69" t="s">
        <v>2459</v>
      </c>
      <c r="D319" s="69">
        <v>1</v>
      </c>
      <c r="E319" s="69">
        <v>77</v>
      </c>
      <c r="F319" s="69">
        <v>43</v>
      </c>
      <c r="G319" s="70">
        <v>45457</v>
      </c>
      <c r="H319" s="71">
        <v>0.44097222222222221</v>
      </c>
    </row>
    <row r="320" spans="1:8" x14ac:dyDescent="0.35">
      <c r="A320" s="68" t="s">
        <v>1153</v>
      </c>
      <c r="B320" s="68" t="s">
        <v>4131</v>
      </c>
      <c r="C320" s="69" t="s">
        <v>10</v>
      </c>
      <c r="D320" s="69">
        <v>4</v>
      </c>
      <c r="E320" s="69">
        <v>12</v>
      </c>
      <c r="F320" s="69">
        <v>1690</v>
      </c>
      <c r="G320" s="70">
        <v>45457</v>
      </c>
      <c r="H320" s="71">
        <v>0.37847222222222221</v>
      </c>
    </row>
    <row r="321" spans="1:8" x14ac:dyDescent="0.35">
      <c r="A321" s="68" t="s">
        <v>154</v>
      </c>
      <c r="B321" s="68" t="s">
        <v>154</v>
      </c>
      <c r="C321" s="69" t="s">
        <v>277</v>
      </c>
      <c r="D321" s="69">
        <v>7</v>
      </c>
      <c r="E321" s="69">
        <v>350</v>
      </c>
      <c r="F321" s="69">
        <v>16052</v>
      </c>
      <c r="G321" s="70">
        <v>45455</v>
      </c>
      <c r="H321" s="71">
        <v>0.43055555555555558</v>
      </c>
    </row>
    <row r="322" spans="1:8" x14ac:dyDescent="0.35">
      <c r="A322" s="68" t="s">
        <v>4133</v>
      </c>
      <c r="B322" s="68" t="s">
        <v>4133</v>
      </c>
      <c r="C322" s="69" t="s">
        <v>4127</v>
      </c>
      <c r="D322" s="69">
        <v>1</v>
      </c>
      <c r="E322" s="69">
        <v>22</v>
      </c>
      <c r="F322" s="69" t="s">
        <v>572</v>
      </c>
      <c r="G322" s="69" t="s">
        <v>572</v>
      </c>
      <c r="H322" s="69" t="s">
        <v>572</v>
      </c>
    </row>
    <row r="323" spans="1:8" x14ac:dyDescent="0.35">
      <c r="A323" s="68" t="s">
        <v>2808</v>
      </c>
      <c r="B323" s="68" t="s">
        <v>2504</v>
      </c>
      <c r="C323" s="69" t="s">
        <v>277</v>
      </c>
      <c r="D323" s="69">
        <v>1</v>
      </c>
      <c r="E323" s="69">
        <v>110</v>
      </c>
      <c r="F323" s="69">
        <v>16018</v>
      </c>
      <c r="G323" s="70">
        <v>45453</v>
      </c>
      <c r="H323" s="71">
        <v>0.55000000000000004</v>
      </c>
    </row>
    <row r="324" spans="1:8" x14ac:dyDescent="0.35">
      <c r="A324" s="68" t="s">
        <v>467</v>
      </c>
      <c r="B324" s="68" t="s">
        <v>467</v>
      </c>
      <c r="C324" s="69" t="s">
        <v>574</v>
      </c>
      <c r="D324" s="69">
        <v>1</v>
      </c>
      <c r="E324" s="69">
        <v>110</v>
      </c>
      <c r="F324" s="69">
        <v>2719</v>
      </c>
      <c r="G324" s="70">
        <v>45453</v>
      </c>
      <c r="H324" s="71">
        <v>0.51736111111111116</v>
      </c>
    </row>
    <row r="325" spans="1:8" x14ac:dyDescent="0.35">
      <c r="A325" s="68" t="s">
        <v>4081</v>
      </c>
      <c r="B325" s="68" t="s">
        <v>4081</v>
      </c>
      <c r="C325" s="69" t="s">
        <v>307</v>
      </c>
      <c r="D325" s="69">
        <v>1</v>
      </c>
      <c r="E325" s="69">
        <v>1</v>
      </c>
      <c r="F325" s="69">
        <v>13744</v>
      </c>
      <c r="G325" s="70">
        <v>45450</v>
      </c>
      <c r="H325" s="71">
        <v>0.70347222222222228</v>
      </c>
    </row>
    <row r="326" spans="1:8" x14ac:dyDescent="0.35">
      <c r="A326" s="68" t="s">
        <v>3701</v>
      </c>
      <c r="B326" s="68" t="s">
        <v>3701</v>
      </c>
      <c r="C326" s="69" t="s">
        <v>307</v>
      </c>
      <c r="D326" s="69">
        <v>1</v>
      </c>
      <c r="E326" s="69">
        <v>240</v>
      </c>
      <c r="F326" s="69">
        <v>13745</v>
      </c>
      <c r="G326" s="70">
        <v>45450</v>
      </c>
      <c r="H326" s="71">
        <v>0.70347222222222228</v>
      </c>
    </row>
    <row r="327" spans="1:8" x14ac:dyDescent="0.35">
      <c r="A327" s="68" t="s">
        <v>4093</v>
      </c>
      <c r="B327" s="68" t="s">
        <v>4093</v>
      </c>
      <c r="C327" s="69" t="s">
        <v>307</v>
      </c>
      <c r="D327" s="69">
        <v>4</v>
      </c>
      <c r="E327" s="69">
        <v>440</v>
      </c>
      <c r="F327" s="69">
        <v>13746</v>
      </c>
      <c r="G327" s="70">
        <v>45450</v>
      </c>
      <c r="H327" s="71">
        <v>0.70347222222222228</v>
      </c>
    </row>
    <row r="328" spans="1:8" x14ac:dyDescent="0.35">
      <c r="A328" s="68" t="s">
        <v>4134</v>
      </c>
      <c r="B328" s="68" t="s">
        <v>4134</v>
      </c>
      <c r="C328" s="69" t="s">
        <v>307</v>
      </c>
      <c r="D328" s="69">
        <v>1</v>
      </c>
      <c r="E328" s="69">
        <v>110</v>
      </c>
      <c r="F328" s="69">
        <v>13747</v>
      </c>
      <c r="G328" s="70">
        <v>45450</v>
      </c>
      <c r="H328" s="71">
        <v>0.70347222222222228</v>
      </c>
    </row>
    <row r="329" spans="1:8" x14ac:dyDescent="0.35">
      <c r="A329" s="68" t="s">
        <v>4092</v>
      </c>
      <c r="B329" s="68" t="s">
        <v>4092</v>
      </c>
      <c r="C329" s="69" t="s">
        <v>574</v>
      </c>
      <c r="D329" s="69">
        <v>4</v>
      </c>
      <c r="E329" s="69">
        <v>120</v>
      </c>
      <c r="F329" s="69">
        <v>2721</v>
      </c>
      <c r="G329" s="70">
        <v>45453</v>
      </c>
      <c r="H329" s="71">
        <v>0.51736111111111116</v>
      </c>
    </row>
    <row r="330" spans="1:8" x14ac:dyDescent="0.35">
      <c r="A330" s="68" t="s">
        <v>4135</v>
      </c>
      <c r="B330" s="68" t="s">
        <v>4135</v>
      </c>
      <c r="C330" s="69" t="s">
        <v>26</v>
      </c>
      <c r="D330" s="69">
        <v>1</v>
      </c>
      <c r="E330" s="69">
        <v>120</v>
      </c>
      <c r="F330" s="69">
        <v>41</v>
      </c>
      <c r="G330" s="70">
        <v>45450</v>
      </c>
      <c r="H330" s="71">
        <v>0.66666666666666663</v>
      </c>
    </row>
    <row r="331" spans="1:8" x14ac:dyDescent="0.35">
      <c r="A331" s="68" t="s">
        <v>3484</v>
      </c>
      <c r="B331" s="68" t="s">
        <v>3484</v>
      </c>
      <c r="C331" s="69" t="s">
        <v>26</v>
      </c>
      <c r="D331" s="69">
        <v>1</v>
      </c>
      <c r="E331" s="69">
        <v>256</v>
      </c>
      <c r="F331" s="69">
        <v>40</v>
      </c>
      <c r="G331" s="70">
        <v>45450</v>
      </c>
      <c r="H331" s="71">
        <v>0.55555555555555558</v>
      </c>
    </row>
    <row r="332" spans="1:8" x14ac:dyDescent="0.35">
      <c r="A332" s="68" t="s">
        <v>729</v>
      </c>
      <c r="B332" s="68" t="s">
        <v>4136</v>
      </c>
      <c r="C332" s="69" t="s">
        <v>277</v>
      </c>
      <c r="D332" s="69">
        <v>1</v>
      </c>
      <c r="E332" s="69">
        <v>110</v>
      </c>
      <c r="F332" s="69">
        <v>16014</v>
      </c>
      <c r="G332" s="70">
        <v>45450</v>
      </c>
      <c r="H332" s="71">
        <v>0.59166666666666667</v>
      </c>
    </row>
    <row r="333" spans="1:8" x14ac:dyDescent="0.35">
      <c r="A333" s="68" t="s">
        <v>4137</v>
      </c>
      <c r="B333" s="68" t="s">
        <v>4137</v>
      </c>
      <c r="C333" s="69" t="s">
        <v>277</v>
      </c>
      <c r="D333" s="69">
        <v>1</v>
      </c>
      <c r="E333" s="69">
        <v>110</v>
      </c>
      <c r="F333" s="69">
        <v>16015</v>
      </c>
      <c r="G333" s="70">
        <v>45450</v>
      </c>
      <c r="H333" s="71">
        <v>0.59166666666666667</v>
      </c>
    </row>
    <row r="334" spans="1:8" x14ac:dyDescent="0.35">
      <c r="A334" s="68" t="s">
        <v>4138</v>
      </c>
      <c r="B334" s="68" t="s">
        <v>4138</v>
      </c>
      <c r="C334" s="69" t="s">
        <v>10</v>
      </c>
      <c r="D334" s="69">
        <v>5</v>
      </c>
      <c r="E334" s="69">
        <v>110</v>
      </c>
      <c r="F334" s="69">
        <v>1676</v>
      </c>
      <c r="G334" s="70">
        <v>45450</v>
      </c>
      <c r="H334" s="71">
        <v>0.39930555555555558</v>
      </c>
    </row>
    <row r="335" spans="1:8" x14ac:dyDescent="0.35">
      <c r="A335" s="68" t="s">
        <v>4139</v>
      </c>
      <c r="B335" s="68" t="s">
        <v>4139</v>
      </c>
      <c r="C335" s="69" t="s">
        <v>10</v>
      </c>
      <c r="D335" s="69">
        <v>1</v>
      </c>
      <c r="E335" s="69">
        <v>120</v>
      </c>
      <c r="F335" s="69">
        <v>28546</v>
      </c>
      <c r="G335" s="70">
        <v>45450</v>
      </c>
      <c r="H335" s="71">
        <v>0.39930555555555558</v>
      </c>
    </row>
    <row r="336" spans="1:8" x14ac:dyDescent="0.35">
      <c r="A336" s="68" t="s">
        <v>670</v>
      </c>
      <c r="B336" s="68" t="s">
        <v>1182</v>
      </c>
      <c r="C336" s="69" t="s">
        <v>307</v>
      </c>
      <c r="D336" s="69">
        <v>1</v>
      </c>
      <c r="E336" s="69">
        <v>1</v>
      </c>
      <c r="F336" s="69">
        <v>13719</v>
      </c>
      <c r="G336" s="70">
        <v>45446</v>
      </c>
      <c r="H336" s="71">
        <v>0.65972222222222221</v>
      </c>
    </row>
    <row r="337" spans="1:8" x14ac:dyDescent="0.35">
      <c r="A337" s="68" t="s">
        <v>729</v>
      </c>
      <c r="B337" s="68" t="s">
        <v>4136</v>
      </c>
      <c r="C337" s="69" t="s">
        <v>277</v>
      </c>
      <c r="D337" s="69">
        <v>1</v>
      </c>
      <c r="E337" s="69">
        <v>110</v>
      </c>
      <c r="F337" s="69">
        <v>15947</v>
      </c>
      <c r="G337" s="70">
        <v>45446</v>
      </c>
      <c r="H337" s="71">
        <v>0.59027777777777779</v>
      </c>
    </row>
    <row r="338" spans="1:8" x14ac:dyDescent="0.35">
      <c r="A338" s="68" t="s">
        <v>4008</v>
      </c>
      <c r="B338" s="68" t="s">
        <v>4140</v>
      </c>
      <c r="C338" s="69" t="s">
        <v>93</v>
      </c>
      <c r="D338" s="69">
        <v>2</v>
      </c>
      <c r="E338" s="69">
        <v>226</v>
      </c>
      <c r="F338" s="69">
        <v>147054</v>
      </c>
      <c r="G338" s="70">
        <v>45444</v>
      </c>
      <c r="H338" s="69" t="s">
        <v>572</v>
      </c>
    </row>
    <row r="339" spans="1:8" x14ac:dyDescent="0.35">
      <c r="A339" s="68" t="s">
        <v>4092</v>
      </c>
      <c r="B339" s="68" t="s">
        <v>4092</v>
      </c>
      <c r="C339" s="69" t="s">
        <v>574</v>
      </c>
      <c r="D339" s="69">
        <v>4</v>
      </c>
      <c r="E339" s="69">
        <v>120</v>
      </c>
      <c r="F339" s="69">
        <v>2683</v>
      </c>
      <c r="G339" s="70">
        <v>45444</v>
      </c>
      <c r="H339" s="69" t="s">
        <v>572</v>
      </c>
    </row>
    <row r="340" spans="1:8" x14ac:dyDescent="0.35">
      <c r="A340" s="68" t="s">
        <v>114</v>
      </c>
      <c r="B340" s="68" t="s">
        <v>114</v>
      </c>
      <c r="C340" s="69" t="s">
        <v>2334</v>
      </c>
      <c r="D340" s="69">
        <v>2</v>
      </c>
      <c r="E340" s="69">
        <v>2</v>
      </c>
      <c r="F340" s="69">
        <v>19557</v>
      </c>
      <c r="G340" s="70">
        <v>45449</v>
      </c>
      <c r="H340" s="71">
        <v>0.55763888888888891</v>
      </c>
    </row>
    <row r="341" spans="1:8" x14ac:dyDescent="0.35">
      <c r="A341" s="68" t="s">
        <v>4008</v>
      </c>
      <c r="B341" s="68" t="s">
        <v>4141</v>
      </c>
      <c r="C341" s="69" t="s">
        <v>2684</v>
      </c>
      <c r="D341" s="69">
        <v>2</v>
      </c>
      <c r="E341" s="69">
        <v>110</v>
      </c>
      <c r="F341" s="69">
        <v>1457</v>
      </c>
      <c r="G341" s="70">
        <v>45450</v>
      </c>
      <c r="H341" s="71">
        <v>0.39930555555555558</v>
      </c>
    </row>
    <row r="342" spans="1:8" x14ac:dyDescent="0.35">
      <c r="A342" s="68" t="s">
        <v>4142</v>
      </c>
      <c r="B342" s="68" t="s">
        <v>4142</v>
      </c>
      <c r="C342" s="69" t="s">
        <v>10</v>
      </c>
      <c r="D342" s="69">
        <v>1</v>
      </c>
      <c r="E342" s="69">
        <v>110</v>
      </c>
      <c r="F342" s="69">
        <v>1706</v>
      </c>
      <c r="G342" s="70">
        <v>45471</v>
      </c>
      <c r="H342" s="71">
        <v>0.43055555555555558</v>
      </c>
    </row>
    <row r="343" spans="1:8" x14ac:dyDescent="0.35">
      <c r="A343" s="68" t="s">
        <v>4143</v>
      </c>
      <c r="B343" s="68" t="s">
        <v>4143</v>
      </c>
      <c r="C343" s="69" t="s">
        <v>277</v>
      </c>
      <c r="D343" s="69">
        <v>1</v>
      </c>
      <c r="E343" s="69">
        <v>110</v>
      </c>
      <c r="F343" s="69">
        <v>16172</v>
      </c>
      <c r="G343" s="70">
        <v>45471</v>
      </c>
      <c r="H343" s="71">
        <v>0.54861111111111116</v>
      </c>
    </row>
    <row r="344" spans="1:8" x14ac:dyDescent="0.35">
      <c r="A344" s="68" t="s">
        <v>96</v>
      </c>
      <c r="B344" s="68" t="s">
        <v>96</v>
      </c>
      <c r="C344" s="69" t="s">
        <v>93</v>
      </c>
      <c r="D344" s="69">
        <v>1</v>
      </c>
      <c r="E344" s="69">
        <v>120</v>
      </c>
      <c r="F344" s="69">
        <v>148201</v>
      </c>
      <c r="G344" s="70">
        <v>45471</v>
      </c>
      <c r="H344" s="71">
        <v>0.60416666666666663</v>
      </c>
    </row>
    <row r="345" spans="1:8" x14ac:dyDescent="0.35">
      <c r="A345" s="68" t="s">
        <v>4144</v>
      </c>
      <c r="B345" s="68" t="s">
        <v>4144</v>
      </c>
      <c r="C345" s="69" t="s">
        <v>307</v>
      </c>
      <c r="D345" s="69">
        <v>1</v>
      </c>
      <c r="E345" s="69">
        <v>4</v>
      </c>
      <c r="F345" s="69">
        <v>13858</v>
      </c>
      <c r="G345" s="70">
        <v>45471</v>
      </c>
      <c r="H345" s="71">
        <v>0.56805555555555554</v>
      </c>
    </row>
    <row r="346" spans="1:8" x14ac:dyDescent="0.35">
      <c r="A346" s="68" t="s">
        <v>4145</v>
      </c>
      <c r="B346" s="68" t="s">
        <v>4145</v>
      </c>
      <c r="C346" s="69" t="s">
        <v>307</v>
      </c>
      <c r="D346" s="69">
        <v>5</v>
      </c>
      <c r="E346" s="69">
        <v>55</v>
      </c>
      <c r="F346" s="69">
        <v>13859</v>
      </c>
      <c r="G346" s="70">
        <v>45471</v>
      </c>
      <c r="H346" s="71">
        <v>0.56805555555555554</v>
      </c>
    </row>
    <row r="347" spans="1:8" x14ac:dyDescent="0.35">
      <c r="A347" s="68" t="s">
        <v>4032</v>
      </c>
      <c r="B347" s="68" t="s">
        <v>4032</v>
      </c>
      <c r="C347" s="69" t="s">
        <v>307</v>
      </c>
      <c r="D347" s="69">
        <v>2</v>
      </c>
      <c r="E347" s="69">
        <v>4</v>
      </c>
      <c r="F347" s="69">
        <v>13860</v>
      </c>
      <c r="G347" s="70">
        <v>45471</v>
      </c>
      <c r="H347" s="71">
        <v>0.56805555555555554</v>
      </c>
    </row>
    <row r="348" spans="1:8" x14ac:dyDescent="0.35">
      <c r="A348" s="68" t="s">
        <v>254</v>
      </c>
      <c r="B348" s="68" t="s">
        <v>4146</v>
      </c>
      <c r="C348" s="69" t="s">
        <v>307</v>
      </c>
      <c r="D348" s="69">
        <v>1</v>
      </c>
      <c r="E348" s="69">
        <v>110</v>
      </c>
      <c r="F348" s="69">
        <v>13861</v>
      </c>
      <c r="G348" s="70">
        <v>45471</v>
      </c>
      <c r="H348" s="71">
        <v>0.56805555555555554</v>
      </c>
    </row>
    <row r="349" spans="1:8" x14ac:dyDescent="0.35">
      <c r="A349" s="68" t="s">
        <v>126</v>
      </c>
      <c r="B349" s="68" t="s">
        <v>126</v>
      </c>
      <c r="C349" s="69" t="s">
        <v>307</v>
      </c>
      <c r="D349" s="69">
        <v>1</v>
      </c>
      <c r="E349" s="69">
        <v>2</v>
      </c>
      <c r="F349" s="69">
        <v>13862</v>
      </c>
      <c r="G349" s="70">
        <v>45471</v>
      </c>
      <c r="H349" s="71">
        <v>0.56805555555555554</v>
      </c>
    </row>
    <row r="350" spans="1:8" x14ac:dyDescent="0.35">
      <c r="A350" s="68" t="s">
        <v>527</v>
      </c>
      <c r="B350" s="68" t="s">
        <v>527</v>
      </c>
      <c r="C350" s="69" t="s">
        <v>307</v>
      </c>
      <c r="D350" s="69">
        <v>2</v>
      </c>
      <c r="E350" s="69">
        <v>110</v>
      </c>
      <c r="F350" s="69">
        <v>13863</v>
      </c>
      <c r="G350" s="70">
        <v>45471</v>
      </c>
      <c r="H350" s="71">
        <v>0.56805555555555554</v>
      </c>
    </row>
    <row r="351" spans="1:8" x14ac:dyDescent="0.35">
      <c r="A351" s="68" t="s">
        <v>4128</v>
      </c>
      <c r="B351" s="68" t="s">
        <v>4128</v>
      </c>
      <c r="C351" s="69" t="s">
        <v>307</v>
      </c>
      <c r="D351" s="69">
        <v>1</v>
      </c>
      <c r="E351" s="69">
        <v>105</v>
      </c>
      <c r="F351" s="69">
        <v>13869</v>
      </c>
      <c r="G351" s="70">
        <v>45472</v>
      </c>
      <c r="H351" s="71">
        <v>0.4513888888888889</v>
      </c>
    </row>
    <row r="352" spans="1:8" x14ac:dyDescent="0.35">
      <c r="A352" s="68" t="s">
        <v>398</v>
      </c>
      <c r="B352" s="68" t="s">
        <v>398</v>
      </c>
      <c r="C352" s="69" t="s">
        <v>307</v>
      </c>
      <c r="D352" s="69">
        <v>4</v>
      </c>
      <c r="E352" s="69">
        <v>440</v>
      </c>
      <c r="F352" s="69">
        <v>13870</v>
      </c>
      <c r="G352" s="70">
        <v>45472</v>
      </c>
      <c r="H352" s="71">
        <v>0.4513888888888889</v>
      </c>
    </row>
    <row r="353" spans="1:8" x14ac:dyDescent="0.35">
      <c r="A353" s="68" t="s">
        <v>4147</v>
      </c>
      <c r="B353" s="68" t="s">
        <v>4147</v>
      </c>
      <c r="C353" s="69" t="s">
        <v>10</v>
      </c>
      <c r="D353" s="69">
        <v>1</v>
      </c>
      <c r="E353" s="69">
        <v>220</v>
      </c>
      <c r="F353" s="69">
        <v>28574</v>
      </c>
      <c r="G353" s="70">
        <v>45472</v>
      </c>
      <c r="H353" s="71">
        <v>0.46875</v>
      </c>
    </row>
    <row r="354" spans="1:8" x14ac:dyDescent="0.35">
      <c r="A354" s="68" t="s">
        <v>96</v>
      </c>
      <c r="B354" s="68" t="s">
        <v>96</v>
      </c>
      <c r="C354" s="69" t="s">
        <v>93</v>
      </c>
      <c r="D354" s="69">
        <v>1</v>
      </c>
      <c r="E354" s="69">
        <v>120</v>
      </c>
      <c r="F354" s="69">
        <v>148194</v>
      </c>
      <c r="G354" s="70">
        <v>45472</v>
      </c>
      <c r="H354" s="71">
        <v>0.48472222222222222</v>
      </c>
    </row>
    <row r="355" spans="1:8" s="73" customFormat="1" x14ac:dyDescent="0.35">
      <c r="A355" s="72"/>
      <c r="B355" s="72"/>
    </row>
    <row r="356" spans="1:8" x14ac:dyDescent="0.35">
      <c r="A356" s="68" t="s">
        <v>1749</v>
      </c>
      <c r="B356" s="68" t="s">
        <v>1749</v>
      </c>
      <c r="C356" s="69" t="s">
        <v>307</v>
      </c>
      <c r="D356" s="69">
        <v>2</v>
      </c>
      <c r="E356" s="69">
        <v>330</v>
      </c>
      <c r="F356" s="69">
        <v>13876</v>
      </c>
      <c r="G356" s="70">
        <v>45474</v>
      </c>
      <c r="H356" s="71">
        <v>0.42708333333333331</v>
      </c>
    </row>
    <row r="357" spans="1:8" x14ac:dyDescent="0.35">
      <c r="A357" s="68" t="s">
        <v>1283</v>
      </c>
      <c r="B357" s="68" t="s">
        <v>1283</v>
      </c>
      <c r="C357" s="69" t="s">
        <v>10</v>
      </c>
      <c r="D357" s="69">
        <v>1</v>
      </c>
      <c r="E357" s="69">
        <v>110</v>
      </c>
      <c r="F357" s="69">
        <v>1712</v>
      </c>
      <c r="G357" s="70">
        <v>45474</v>
      </c>
      <c r="H357" s="71">
        <v>0.59444444444444444</v>
      </c>
    </row>
    <row r="358" spans="1:8" x14ac:dyDescent="0.35">
      <c r="A358" s="68" t="s">
        <v>2596</v>
      </c>
      <c r="B358" s="68" t="s">
        <v>2596</v>
      </c>
      <c r="C358" s="69" t="s">
        <v>4116</v>
      </c>
      <c r="D358" s="69">
        <v>1</v>
      </c>
      <c r="E358" s="69">
        <v>120</v>
      </c>
      <c r="F358" s="69">
        <v>19772</v>
      </c>
      <c r="G358" s="70">
        <v>45476</v>
      </c>
      <c r="H358" s="71">
        <v>0.49305555555555558</v>
      </c>
    </row>
    <row r="359" spans="1:8" x14ac:dyDescent="0.35">
      <c r="A359" s="68" t="s">
        <v>3701</v>
      </c>
      <c r="B359" s="68" t="s">
        <v>3701</v>
      </c>
      <c r="C359" s="69" t="s">
        <v>307</v>
      </c>
      <c r="D359" s="69">
        <v>1</v>
      </c>
      <c r="E359" s="69">
        <v>240</v>
      </c>
      <c r="F359" s="69">
        <v>13902</v>
      </c>
      <c r="G359" s="70">
        <v>45477</v>
      </c>
      <c r="H359" s="71">
        <v>0.4236111111111111</v>
      </c>
    </row>
    <row r="360" spans="1:8" x14ac:dyDescent="0.35">
      <c r="A360" s="68" t="s">
        <v>2249</v>
      </c>
      <c r="B360" s="68" t="s">
        <v>2249</v>
      </c>
      <c r="C360" s="69" t="s">
        <v>277</v>
      </c>
      <c r="D360" s="69">
        <v>1</v>
      </c>
      <c r="E360" s="69">
        <v>330</v>
      </c>
      <c r="F360" s="69">
        <v>16205</v>
      </c>
      <c r="G360" s="70">
        <v>45478</v>
      </c>
      <c r="H360" s="71">
        <v>0.42569444444444443</v>
      </c>
    </row>
    <row r="361" spans="1:8" x14ac:dyDescent="0.35">
      <c r="A361" s="68" t="s">
        <v>1876</v>
      </c>
      <c r="B361" s="68" t="s">
        <v>1876</v>
      </c>
      <c r="C361" s="69" t="s">
        <v>574</v>
      </c>
      <c r="D361" s="69">
        <v>1</v>
      </c>
      <c r="E361" s="69">
        <v>92</v>
      </c>
      <c r="F361" s="69">
        <v>2808</v>
      </c>
      <c r="G361" s="70">
        <v>45481</v>
      </c>
      <c r="H361" s="71">
        <v>0.38680555555555557</v>
      </c>
    </row>
    <row r="362" spans="1:8" x14ac:dyDescent="0.35">
      <c r="A362" s="68" t="s">
        <v>1749</v>
      </c>
      <c r="B362" s="68" t="s">
        <v>1749</v>
      </c>
      <c r="C362" s="69" t="s">
        <v>307</v>
      </c>
      <c r="D362" s="69">
        <v>3</v>
      </c>
      <c r="E362" s="69">
        <v>660</v>
      </c>
      <c r="F362" s="69">
        <v>13921</v>
      </c>
      <c r="G362" s="70">
        <v>45481</v>
      </c>
      <c r="H362" s="71">
        <v>0.61319444444444449</v>
      </c>
    </row>
    <row r="363" spans="1:8" x14ac:dyDescent="0.35">
      <c r="A363" s="68" t="s">
        <v>138</v>
      </c>
      <c r="B363" s="68" t="s">
        <v>4148</v>
      </c>
      <c r="C363" s="69" t="s">
        <v>574</v>
      </c>
      <c r="D363" s="69">
        <v>3</v>
      </c>
      <c r="E363" s="69">
        <v>220</v>
      </c>
      <c r="F363" s="69">
        <v>13450</v>
      </c>
      <c r="G363" s="70">
        <v>45483</v>
      </c>
      <c r="H363" s="71">
        <v>0.4375</v>
      </c>
    </row>
    <row r="364" spans="1:8" x14ac:dyDescent="0.35">
      <c r="A364" s="68" t="s">
        <v>138</v>
      </c>
      <c r="B364" s="68" t="s">
        <v>4149</v>
      </c>
      <c r="C364" s="69" t="s">
        <v>574</v>
      </c>
      <c r="D364" s="69">
        <v>3</v>
      </c>
      <c r="E364" s="69">
        <v>220</v>
      </c>
      <c r="F364" s="69">
        <v>13448</v>
      </c>
      <c r="G364" s="70">
        <v>45479</v>
      </c>
      <c r="H364" s="71">
        <v>0.40138888888888891</v>
      </c>
    </row>
    <row r="365" spans="1:8" x14ac:dyDescent="0.35">
      <c r="A365" s="68" t="s">
        <v>398</v>
      </c>
      <c r="B365" s="68" t="s">
        <v>398</v>
      </c>
      <c r="C365" s="69" t="s">
        <v>307</v>
      </c>
      <c r="D365" s="69">
        <v>4</v>
      </c>
      <c r="E365" s="69">
        <v>440</v>
      </c>
      <c r="F365" s="69">
        <v>13916</v>
      </c>
      <c r="G365" s="70">
        <v>45478</v>
      </c>
      <c r="H365" s="71">
        <v>0.6333333333333333</v>
      </c>
    </row>
    <row r="366" spans="1:8" x14ac:dyDescent="0.35">
      <c r="A366" s="68" t="s">
        <v>4150</v>
      </c>
      <c r="B366" s="68" t="s">
        <v>4150</v>
      </c>
      <c r="C366" s="69" t="s">
        <v>4127</v>
      </c>
      <c r="D366" s="69">
        <v>1</v>
      </c>
      <c r="E366" s="69">
        <v>9</v>
      </c>
      <c r="F366" s="69" t="s">
        <v>572</v>
      </c>
      <c r="G366" s="70">
        <v>45478</v>
      </c>
      <c r="H366" s="71">
        <v>0.59722222222222221</v>
      </c>
    </row>
    <row r="367" spans="1:8" x14ac:dyDescent="0.35">
      <c r="A367" s="68" t="s">
        <v>2090</v>
      </c>
      <c r="B367" s="68" t="s">
        <v>2090</v>
      </c>
      <c r="C367" s="69" t="s">
        <v>2684</v>
      </c>
      <c r="D367" s="69">
        <v>1</v>
      </c>
      <c r="E367" s="69">
        <v>102</v>
      </c>
      <c r="F367" s="69">
        <v>34</v>
      </c>
      <c r="G367" s="70">
        <v>45478</v>
      </c>
      <c r="H367" s="71">
        <v>0.55902777777777779</v>
      </c>
    </row>
    <row r="368" spans="1:8" x14ac:dyDescent="0.35">
      <c r="A368" s="68" t="s">
        <v>4151</v>
      </c>
      <c r="B368" s="68" t="s">
        <v>4152</v>
      </c>
      <c r="C368" s="69" t="s">
        <v>26</v>
      </c>
      <c r="D368" s="69">
        <v>1</v>
      </c>
      <c r="E368" s="69">
        <v>220</v>
      </c>
      <c r="F368" s="69">
        <v>45</v>
      </c>
      <c r="G368" s="70">
        <v>45478</v>
      </c>
      <c r="H368" s="71">
        <v>0.55902777777777779</v>
      </c>
    </row>
    <row r="369" spans="1:8" x14ac:dyDescent="0.35">
      <c r="A369" s="68" t="s">
        <v>670</v>
      </c>
      <c r="B369" s="68" t="s">
        <v>1182</v>
      </c>
      <c r="C369" s="69" t="s">
        <v>307</v>
      </c>
      <c r="D369" s="69">
        <v>4</v>
      </c>
      <c r="E369" s="69">
        <v>4</v>
      </c>
      <c r="F369" s="69">
        <v>13941</v>
      </c>
      <c r="G369" s="70">
        <v>45485</v>
      </c>
      <c r="H369" s="71">
        <v>0.36666666666666664</v>
      </c>
    </row>
    <row r="370" spans="1:8" x14ac:dyDescent="0.35">
      <c r="A370" s="68" t="s">
        <v>4153</v>
      </c>
      <c r="B370" s="68" t="s">
        <v>4153</v>
      </c>
      <c r="C370" s="69" t="s">
        <v>307</v>
      </c>
      <c r="D370" s="69">
        <v>1</v>
      </c>
      <c r="E370" s="69">
        <v>110</v>
      </c>
      <c r="F370" s="69">
        <v>13942</v>
      </c>
      <c r="G370" s="70">
        <v>45485</v>
      </c>
      <c r="H370" s="71">
        <v>0.36666666666666664</v>
      </c>
    </row>
    <row r="371" spans="1:8" x14ac:dyDescent="0.35">
      <c r="A371" s="68" t="s">
        <v>527</v>
      </c>
      <c r="B371" s="68" t="s">
        <v>4154</v>
      </c>
      <c r="C371" s="69" t="s">
        <v>307</v>
      </c>
      <c r="D371" s="69">
        <v>1</v>
      </c>
      <c r="E371" s="69">
        <v>110</v>
      </c>
      <c r="F371" s="69">
        <v>13943</v>
      </c>
      <c r="G371" s="70">
        <v>45485</v>
      </c>
      <c r="H371" s="71">
        <v>0.36666666666666664</v>
      </c>
    </row>
    <row r="372" spans="1:8" x14ac:dyDescent="0.35">
      <c r="A372" s="68" t="s">
        <v>398</v>
      </c>
      <c r="B372" s="68" t="s">
        <v>398</v>
      </c>
      <c r="C372" s="69" t="s">
        <v>307</v>
      </c>
      <c r="D372" s="69">
        <v>2</v>
      </c>
      <c r="E372" s="69">
        <v>330</v>
      </c>
      <c r="F372" s="69">
        <v>13951</v>
      </c>
      <c r="G372" s="70">
        <v>45486</v>
      </c>
      <c r="H372" s="71">
        <v>0.4826388888888889</v>
      </c>
    </row>
    <row r="373" spans="1:8" x14ac:dyDescent="0.35">
      <c r="A373" s="68" t="s">
        <v>185</v>
      </c>
      <c r="B373" s="68" t="s">
        <v>185</v>
      </c>
      <c r="C373" s="69" t="s">
        <v>307</v>
      </c>
      <c r="D373" s="69">
        <v>1</v>
      </c>
      <c r="E373" s="69">
        <v>385</v>
      </c>
      <c r="F373" s="69">
        <v>13960</v>
      </c>
      <c r="G373" s="70">
        <v>45488</v>
      </c>
      <c r="H373" s="71">
        <v>0.40277777777777779</v>
      </c>
    </row>
    <row r="374" spans="1:8" x14ac:dyDescent="0.35">
      <c r="A374" s="68" t="s">
        <v>527</v>
      </c>
      <c r="B374" s="68" t="s">
        <v>4154</v>
      </c>
      <c r="C374" s="69" t="s">
        <v>26</v>
      </c>
      <c r="D374" s="69">
        <v>1</v>
      </c>
      <c r="E374" s="69">
        <v>220</v>
      </c>
      <c r="F374" s="69">
        <v>51</v>
      </c>
      <c r="G374" s="70">
        <v>45488</v>
      </c>
      <c r="H374" s="71">
        <v>0.40694444444444444</v>
      </c>
    </row>
    <row r="375" spans="1:8" x14ac:dyDescent="0.35">
      <c r="A375" s="68" t="s">
        <v>557</v>
      </c>
      <c r="B375" s="68" t="s">
        <v>557</v>
      </c>
      <c r="C375" s="69" t="s">
        <v>26</v>
      </c>
      <c r="D375" s="69">
        <v>1</v>
      </c>
      <c r="E375" s="69">
        <v>5</v>
      </c>
      <c r="F375" s="69">
        <v>50</v>
      </c>
      <c r="G375" s="70">
        <v>45490</v>
      </c>
      <c r="H375" s="71">
        <v>0.4375</v>
      </c>
    </row>
    <row r="376" spans="1:8" x14ac:dyDescent="0.35">
      <c r="A376" s="68" t="s">
        <v>770</v>
      </c>
      <c r="B376" s="68" t="s">
        <v>770</v>
      </c>
      <c r="C376" s="69" t="s">
        <v>574</v>
      </c>
      <c r="D376" s="69">
        <v>1</v>
      </c>
      <c r="E376" s="69">
        <v>220</v>
      </c>
      <c r="F376" s="69">
        <v>13462</v>
      </c>
      <c r="G376" s="70">
        <v>45486</v>
      </c>
      <c r="H376" s="71">
        <v>0.3527777777777778</v>
      </c>
    </row>
    <row r="377" spans="1:8" x14ac:dyDescent="0.35">
      <c r="A377" s="68" t="s">
        <v>4155</v>
      </c>
      <c r="B377" s="68" t="s">
        <v>4155</v>
      </c>
      <c r="C377" s="69" t="s">
        <v>307</v>
      </c>
      <c r="D377" s="69">
        <v>1</v>
      </c>
      <c r="E377" s="69">
        <v>50</v>
      </c>
      <c r="F377" s="69">
        <v>13955</v>
      </c>
      <c r="G377" s="70">
        <v>45485</v>
      </c>
      <c r="H377" s="71">
        <v>0.72638888888888886</v>
      </c>
    </row>
    <row r="378" spans="1:8" x14ac:dyDescent="0.35">
      <c r="A378" s="68" t="s">
        <v>4156</v>
      </c>
      <c r="B378" s="68" t="s">
        <v>4156</v>
      </c>
      <c r="C378" s="69" t="s">
        <v>307</v>
      </c>
      <c r="D378" s="69">
        <v>1</v>
      </c>
      <c r="E378" s="69">
        <v>2</v>
      </c>
      <c r="F378" s="69">
        <v>14001</v>
      </c>
      <c r="G378" s="70">
        <v>45491</v>
      </c>
      <c r="H378" s="71">
        <v>0.38124999999999998</v>
      </c>
    </row>
    <row r="379" spans="1:8" x14ac:dyDescent="0.35">
      <c r="A379" s="68" t="s">
        <v>44</v>
      </c>
      <c r="B379" s="68" t="s">
        <v>44</v>
      </c>
      <c r="C379" s="69" t="s">
        <v>4157</v>
      </c>
      <c r="D379" s="69">
        <v>10</v>
      </c>
      <c r="E379" s="69">
        <v>175</v>
      </c>
      <c r="F379" s="69">
        <v>39445</v>
      </c>
      <c r="G379" s="70">
        <v>45491</v>
      </c>
      <c r="H379" s="71">
        <v>0.6479166666666667</v>
      </c>
    </row>
    <row r="380" spans="1:8" x14ac:dyDescent="0.35">
      <c r="A380" s="68" t="s">
        <v>4158</v>
      </c>
      <c r="B380" s="68" t="s">
        <v>4158</v>
      </c>
      <c r="C380" s="69" t="s">
        <v>2684</v>
      </c>
      <c r="D380" s="69">
        <v>1</v>
      </c>
      <c r="E380" s="69">
        <v>220</v>
      </c>
      <c r="F380" s="69">
        <v>1473</v>
      </c>
      <c r="G380" s="70">
        <v>45492</v>
      </c>
      <c r="H380" s="71">
        <v>0.40833333333333333</v>
      </c>
    </row>
    <row r="381" spans="1:8" x14ac:dyDescent="0.35">
      <c r="A381" s="68" t="s">
        <v>1205</v>
      </c>
      <c r="B381" s="68" t="s">
        <v>1205</v>
      </c>
      <c r="C381" s="69" t="s">
        <v>10</v>
      </c>
      <c r="D381" s="69">
        <v>1</v>
      </c>
      <c r="E381" s="69">
        <v>110</v>
      </c>
      <c r="F381" s="69">
        <v>1730</v>
      </c>
      <c r="G381" s="70">
        <v>45492</v>
      </c>
      <c r="H381" s="71">
        <v>0.3840277777777778</v>
      </c>
    </row>
    <row r="382" spans="1:8" x14ac:dyDescent="0.35">
      <c r="A382" s="68" t="s">
        <v>114</v>
      </c>
      <c r="B382" s="68" t="s">
        <v>114</v>
      </c>
      <c r="C382" s="69" t="s">
        <v>4116</v>
      </c>
      <c r="D382" s="69">
        <v>4</v>
      </c>
      <c r="E382" s="69">
        <v>146</v>
      </c>
      <c r="F382" s="69">
        <v>19917</v>
      </c>
      <c r="G382" s="70">
        <v>45492</v>
      </c>
      <c r="H382" s="71">
        <v>0.54305555555555551</v>
      </c>
    </row>
    <row r="383" spans="1:8" x14ac:dyDescent="0.35">
      <c r="A383" s="68" t="s">
        <v>4159</v>
      </c>
      <c r="B383" s="68" t="s">
        <v>4160</v>
      </c>
      <c r="C383" s="69" t="s">
        <v>4161</v>
      </c>
      <c r="D383" s="69">
        <v>1</v>
      </c>
      <c r="E383" s="69">
        <v>220</v>
      </c>
      <c r="F383" s="69">
        <v>35948</v>
      </c>
      <c r="G383" s="70">
        <v>45492</v>
      </c>
      <c r="H383" s="71">
        <v>0.54513888888888884</v>
      </c>
    </row>
    <row r="384" spans="1:8" x14ac:dyDescent="0.35">
      <c r="A384" s="68" t="s">
        <v>4150</v>
      </c>
      <c r="B384" s="68" t="s">
        <v>4150</v>
      </c>
      <c r="C384" s="69" t="s">
        <v>4127</v>
      </c>
      <c r="D384" s="69">
        <v>1</v>
      </c>
      <c r="E384" s="69">
        <v>1</v>
      </c>
      <c r="F384" s="69" t="s">
        <v>572</v>
      </c>
      <c r="G384" s="70">
        <v>45492</v>
      </c>
      <c r="H384" s="71">
        <v>0.57499999999999996</v>
      </c>
    </row>
    <row r="385" spans="1:8" x14ac:dyDescent="0.35">
      <c r="A385" s="68" t="s">
        <v>4162</v>
      </c>
      <c r="B385" s="68" t="s">
        <v>4162</v>
      </c>
      <c r="C385" s="69" t="s">
        <v>307</v>
      </c>
      <c r="D385" s="69">
        <v>1</v>
      </c>
      <c r="E385" s="69">
        <v>1</v>
      </c>
      <c r="F385" s="69">
        <v>14016</v>
      </c>
      <c r="G385" s="70">
        <v>45493</v>
      </c>
      <c r="H385" s="71">
        <v>0.48958333333333331</v>
      </c>
    </row>
    <row r="386" spans="1:8" x14ac:dyDescent="0.35">
      <c r="A386" s="68" t="s">
        <v>398</v>
      </c>
      <c r="B386" s="68" t="s">
        <v>398</v>
      </c>
      <c r="C386" s="69" t="s">
        <v>307</v>
      </c>
      <c r="D386" s="69">
        <v>2</v>
      </c>
      <c r="E386" s="69">
        <v>330</v>
      </c>
      <c r="F386" s="69">
        <v>14017</v>
      </c>
      <c r="G386" s="70">
        <v>45493</v>
      </c>
      <c r="H386" s="71">
        <v>0.48958333333333331</v>
      </c>
    </row>
    <row r="387" spans="1:8" x14ac:dyDescent="0.35">
      <c r="A387" s="68" t="s">
        <v>4163</v>
      </c>
      <c r="B387" s="68" t="s">
        <v>4163</v>
      </c>
      <c r="C387" s="69" t="s">
        <v>307</v>
      </c>
      <c r="D387" s="69">
        <v>1</v>
      </c>
      <c r="E387" s="69">
        <v>385</v>
      </c>
      <c r="F387" s="69">
        <v>14018</v>
      </c>
      <c r="G387" s="70">
        <v>45493</v>
      </c>
      <c r="H387" s="71">
        <v>0.48958333333333331</v>
      </c>
    </row>
    <row r="388" spans="1:8" x14ac:dyDescent="0.35">
      <c r="A388" s="68" t="s">
        <v>138</v>
      </c>
      <c r="B388" s="68" t="s">
        <v>138</v>
      </c>
      <c r="C388" s="69" t="s">
        <v>574</v>
      </c>
      <c r="D388" s="69">
        <v>4</v>
      </c>
      <c r="E388" s="69">
        <v>108</v>
      </c>
      <c r="F388" s="69">
        <v>13482</v>
      </c>
      <c r="G388" s="70">
        <v>45493</v>
      </c>
      <c r="H388" s="71">
        <v>0.56805555555555554</v>
      </c>
    </row>
    <row r="389" spans="1:8" x14ac:dyDescent="0.35">
      <c r="A389" s="68" t="s">
        <v>160</v>
      </c>
      <c r="B389" s="68" t="s">
        <v>160</v>
      </c>
      <c r="C389" s="69" t="s">
        <v>307</v>
      </c>
      <c r="D389" s="69">
        <v>1</v>
      </c>
      <c r="E389" s="69">
        <v>330</v>
      </c>
      <c r="F389" s="69">
        <v>14023</v>
      </c>
      <c r="G389" s="70">
        <v>45495</v>
      </c>
      <c r="H389" s="71">
        <v>0.375</v>
      </c>
    </row>
    <row r="390" spans="1:8" x14ac:dyDescent="0.35">
      <c r="A390" s="68" t="s">
        <v>956</v>
      </c>
      <c r="B390" s="68" t="s">
        <v>956</v>
      </c>
      <c r="C390" s="69" t="s">
        <v>10</v>
      </c>
      <c r="D390" s="69">
        <v>5</v>
      </c>
      <c r="E390" s="69">
        <v>120</v>
      </c>
      <c r="F390" s="69">
        <v>1738</v>
      </c>
      <c r="G390" s="70">
        <v>45497</v>
      </c>
      <c r="H390" s="71">
        <v>0.65208333333333335</v>
      </c>
    </row>
    <row r="391" spans="1:8" x14ac:dyDescent="0.35">
      <c r="A391" s="68" t="s">
        <v>4162</v>
      </c>
      <c r="B391" s="68" t="s">
        <v>4165</v>
      </c>
      <c r="C391" s="69" t="s">
        <v>307</v>
      </c>
      <c r="D391" s="69">
        <v>1</v>
      </c>
      <c r="E391" s="69">
        <v>1</v>
      </c>
      <c r="F391" s="69">
        <v>14043</v>
      </c>
      <c r="G391" s="70">
        <v>45496</v>
      </c>
      <c r="H391" s="71">
        <v>0.59722222222222221</v>
      </c>
    </row>
    <row r="392" spans="1:8" x14ac:dyDescent="0.35">
      <c r="A392" s="68" t="s">
        <v>3079</v>
      </c>
      <c r="B392" s="68" t="s">
        <v>3079</v>
      </c>
      <c r="C392" s="69" t="s">
        <v>4116</v>
      </c>
      <c r="D392" s="69">
        <v>1</v>
      </c>
      <c r="E392" s="69">
        <v>414</v>
      </c>
      <c r="F392" s="69">
        <v>19987</v>
      </c>
      <c r="G392" s="70">
        <v>45498</v>
      </c>
      <c r="H392" s="71">
        <v>0.46111111111111114</v>
      </c>
    </row>
    <row r="393" spans="1:8" x14ac:dyDescent="0.35">
      <c r="A393" s="68" t="s">
        <v>44</v>
      </c>
      <c r="B393" s="68" t="s">
        <v>44</v>
      </c>
      <c r="C393" s="69" t="s">
        <v>4157</v>
      </c>
      <c r="D393" s="69">
        <v>10</v>
      </c>
      <c r="E393" s="69">
        <v>171</v>
      </c>
      <c r="F393" s="69">
        <v>39545</v>
      </c>
      <c r="G393" s="70">
        <v>45498</v>
      </c>
      <c r="H393" s="71">
        <v>0.66180555555555554</v>
      </c>
    </row>
    <row r="394" spans="1:8" x14ac:dyDescent="0.35">
      <c r="A394" s="68" t="s">
        <v>3079</v>
      </c>
      <c r="B394" s="68" t="s">
        <v>3079</v>
      </c>
      <c r="C394" s="69" t="s">
        <v>4116</v>
      </c>
      <c r="D394" s="69">
        <v>1</v>
      </c>
      <c r="E394" s="69">
        <v>50</v>
      </c>
      <c r="F394" s="69">
        <v>19955</v>
      </c>
      <c r="G394" s="70">
        <v>45497</v>
      </c>
      <c r="H394" s="71">
        <v>0.40138888888888891</v>
      </c>
    </row>
    <row r="395" spans="1:8" x14ac:dyDescent="0.35">
      <c r="A395" s="68" t="s">
        <v>4166</v>
      </c>
      <c r="B395" s="68" t="s">
        <v>4167</v>
      </c>
      <c r="C395" s="69" t="s">
        <v>307</v>
      </c>
      <c r="D395" s="69">
        <v>1</v>
      </c>
      <c r="E395" s="69">
        <v>110</v>
      </c>
      <c r="F395" s="69">
        <v>14065</v>
      </c>
      <c r="G395" s="70">
        <v>45499</v>
      </c>
      <c r="H395" s="71">
        <v>0.36458333333333331</v>
      </c>
    </row>
    <row r="396" spans="1:8" x14ac:dyDescent="0.35">
      <c r="A396" s="68" t="s">
        <v>589</v>
      </c>
      <c r="B396" s="68" t="s">
        <v>711</v>
      </c>
      <c r="C396" s="69" t="s">
        <v>307</v>
      </c>
      <c r="D396" s="69">
        <v>1</v>
      </c>
      <c r="E396" s="69">
        <v>110</v>
      </c>
      <c r="F396" s="69">
        <v>14066</v>
      </c>
      <c r="G396" s="70">
        <v>45499</v>
      </c>
      <c r="H396" s="71">
        <v>0.36458333333333331</v>
      </c>
    </row>
    <row r="397" spans="1:8" x14ac:dyDescent="0.35">
      <c r="A397" s="68" t="s">
        <v>4168</v>
      </c>
      <c r="B397" s="68" t="s">
        <v>4169</v>
      </c>
      <c r="C397" s="69" t="s">
        <v>307</v>
      </c>
      <c r="D397" s="69">
        <v>1</v>
      </c>
      <c r="E397" s="69">
        <v>110</v>
      </c>
      <c r="F397" s="69">
        <v>14067</v>
      </c>
      <c r="G397" s="70">
        <v>45499</v>
      </c>
      <c r="H397" s="71">
        <v>0.36458333333333331</v>
      </c>
    </row>
    <row r="398" spans="1:8" x14ac:dyDescent="0.35">
      <c r="A398" s="68" t="s">
        <v>1153</v>
      </c>
      <c r="B398" s="68" t="s">
        <v>4170</v>
      </c>
      <c r="C398" s="69" t="s">
        <v>2684</v>
      </c>
      <c r="D398" s="69">
        <v>3</v>
      </c>
      <c r="E398" s="69">
        <v>120</v>
      </c>
      <c r="F398" s="69">
        <v>1479</v>
      </c>
      <c r="G398" s="70">
        <v>45499</v>
      </c>
      <c r="H398" s="71">
        <v>0.36458333333333331</v>
      </c>
    </row>
    <row r="399" spans="1:8" x14ac:dyDescent="0.35">
      <c r="A399" s="68" t="s">
        <v>1153</v>
      </c>
      <c r="B399" s="68" t="s">
        <v>4170</v>
      </c>
      <c r="C399" s="69" t="s">
        <v>2684</v>
      </c>
      <c r="D399" s="69">
        <v>3</v>
      </c>
      <c r="E399" s="69">
        <v>120</v>
      </c>
      <c r="F399" s="69">
        <v>36</v>
      </c>
      <c r="G399" s="70">
        <v>45499</v>
      </c>
      <c r="H399" s="71">
        <v>0.66805555555555551</v>
      </c>
    </row>
    <row r="400" spans="1:8" x14ac:dyDescent="0.35">
      <c r="A400" s="68" t="s">
        <v>2090</v>
      </c>
      <c r="B400" s="68" t="s">
        <v>2090</v>
      </c>
      <c r="C400" s="69" t="s">
        <v>307</v>
      </c>
      <c r="D400" s="69">
        <v>1</v>
      </c>
      <c r="E400" s="69">
        <v>220</v>
      </c>
      <c r="F400" s="69">
        <v>14068</v>
      </c>
      <c r="G400" s="70">
        <v>45502</v>
      </c>
      <c r="H400" s="71">
        <v>0.36319444444444443</v>
      </c>
    </row>
    <row r="401" spans="1:8" x14ac:dyDescent="0.35">
      <c r="A401" s="68" t="s">
        <v>304</v>
      </c>
      <c r="B401" s="68" t="s">
        <v>4171</v>
      </c>
      <c r="C401" s="69" t="s">
        <v>277</v>
      </c>
      <c r="D401" s="69">
        <v>1</v>
      </c>
      <c r="E401" s="69">
        <v>110</v>
      </c>
      <c r="F401" s="69">
        <v>16351</v>
      </c>
      <c r="G401" s="70">
        <v>45503</v>
      </c>
      <c r="H401" s="71">
        <v>0.59027777777777779</v>
      </c>
    </row>
    <row r="402" spans="1:8" x14ac:dyDescent="0.35">
      <c r="A402" s="68" t="s">
        <v>4172</v>
      </c>
      <c r="B402" s="68" t="s">
        <v>4172</v>
      </c>
      <c r="C402" s="69" t="s">
        <v>277</v>
      </c>
      <c r="D402" s="69">
        <v>1</v>
      </c>
      <c r="E402" s="69">
        <v>110</v>
      </c>
      <c r="F402" s="69">
        <v>16345</v>
      </c>
      <c r="G402" s="70">
        <v>45503</v>
      </c>
      <c r="H402" s="71">
        <v>0.59027777777777779</v>
      </c>
    </row>
    <row r="403" spans="1:8" x14ac:dyDescent="0.35">
      <c r="A403" s="68" t="s">
        <v>3701</v>
      </c>
      <c r="B403" s="68" t="s">
        <v>3701</v>
      </c>
      <c r="C403" s="69" t="s">
        <v>307</v>
      </c>
      <c r="D403" s="69">
        <v>1</v>
      </c>
      <c r="E403" s="69">
        <v>240</v>
      </c>
      <c r="F403" s="69">
        <v>14089</v>
      </c>
      <c r="G403" s="70">
        <v>45504</v>
      </c>
      <c r="H403" s="71">
        <v>0.42291666666666666</v>
      </c>
    </row>
    <row r="404" spans="1:8" x14ac:dyDescent="0.35">
      <c r="A404" s="68" t="s">
        <v>3143</v>
      </c>
      <c r="B404" s="68" t="s">
        <v>3143</v>
      </c>
      <c r="C404" s="69" t="s">
        <v>2684</v>
      </c>
      <c r="D404" s="69">
        <v>6</v>
      </c>
      <c r="E404" s="69">
        <v>60</v>
      </c>
      <c r="F404" s="69">
        <v>38</v>
      </c>
      <c r="G404" s="70">
        <v>45504</v>
      </c>
      <c r="H404" s="71">
        <v>0.57291666666666663</v>
      </c>
    </row>
    <row r="405" spans="1:8" x14ac:dyDescent="0.35">
      <c r="A405" s="68" t="s">
        <v>304</v>
      </c>
      <c r="B405" s="68" t="s">
        <v>4173</v>
      </c>
      <c r="C405" s="69" t="s">
        <v>277</v>
      </c>
      <c r="D405" s="69">
        <v>4</v>
      </c>
      <c r="E405" s="69">
        <v>8</v>
      </c>
      <c r="F405" s="69">
        <v>16354</v>
      </c>
      <c r="G405" s="70">
        <v>45503</v>
      </c>
      <c r="H405" s="71">
        <v>0.59027777777777779</v>
      </c>
    </row>
    <row r="406" spans="1:8" s="73" customFormat="1" x14ac:dyDescent="0.35">
      <c r="A406" s="72"/>
      <c r="B406" s="72"/>
    </row>
    <row r="407" spans="1:8" x14ac:dyDescent="0.35">
      <c r="A407" s="68" t="s">
        <v>4174</v>
      </c>
      <c r="B407" s="68" t="s">
        <v>4174</v>
      </c>
      <c r="C407" s="69" t="s">
        <v>277</v>
      </c>
      <c r="D407" s="69">
        <v>1</v>
      </c>
      <c r="E407" s="69">
        <v>110</v>
      </c>
      <c r="F407" s="69">
        <v>16364</v>
      </c>
      <c r="G407" s="70">
        <v>45505</v>
      </c>
      <c r="H407" s="71">
        <v>0.54513888888888884</v>
      </c>
    </row>
    <row r="408" spans="1:8" x14ac:dyDescent="0.35">
      <c r="A408" s="68" t="s">
        <v>4177</v>
      </c>
      <c r="B408" s="68" t="s">
        <v>3660</v>
      </c>
      <c r="C408" s="69" t="s">
        <v>4127</v>
      </c>
      <c r="D408" s="69">
        <v>1</v>
      </c>
      <c r="E408" s="69">
        <v>440</v>
      </c>
      <c r="F408" s="69" t="s">
        <v>572</v>
      </c>
      <c r="G408" s="70">
        <v>45505</v>
      </c>
      <c r="H408" s="71">
        <v>0.57361111111111107</v>
      </c>
    </row>
    <row r="409" spans="1:8" x14ac:dyDescent="0.35">
      <c r="A409" s="68" t="s">
        <v>3184</v>
      </c>
      <c r="B409" s="68" t="s">
        <v>3184</v>
      </c>
      <c r="C409" s="69" t="s">
        <v>49</v>
      </c>
      <c r="D409" s="69">
        <v>2</v>
      </c>
      <c r="E409" s="69">
        <v>22</v>
      </c>
      <c r="F409" s="69">
        <v>36378</v>
      </c>
      <c r="G409" s="70">
        <v>45505</v>
      </c>
      <c r="H409" s="71">
        <v>0.68333333333333335</v>
      </c>
    </row>
    <row r="410" spans="1:8" x14ac:dyDescent="0.35">
      <c r="A410" s="68" t="s">
        <v>44</v>
      </c>
      <c r="B410" s="68" t="s">
        <v>44</v>
      </c>
      <c r="C410" s="69" t="s">
        <v>46</v>
      </c>
      <c r="D410" s="69">
        <v>10</v>
      </c>
      <c r="E410" s="69">
        <v>176</v>
      </c>
      <c r="F410" s="69">
        <v>39859</v>
      </c>
      <c r="G410" s="70">
        <v>45505</v>
      </c>
      <c r="H410" s="71">
        <v>0.60763888888888884</v>
      </c>
    </row>
    <row r="411" spans="1:8" x14ac:dyDescent="0.35">
      <c r="A411" s="68" t="s">
        <v>4178</v>
      </c>
      <c r="B411" s="68" t="s">
        <v>4179</v>
      </c>
      <c r="C411" s="69" t="s">
        <v>2684</v>
      </c>
      <c r="D411" s="69">
        <v>2</v>
      </c>
      <c r="E411" s="69">
        <v>220</v>
      </c>
      <c r="F411" s="69">
        <v>1495</v>
      </c>
      <c r="G411" s="70">
        <v>45506</v>
      </c>
      <c r="H411" s="71">
        <v>0.40277777777777779</v>
      </c>
    </row>
    <row r="412" spans="1:8" x14ac:dyDescent="0.35">
      <c r="A412" s="68" t="s">
        <v>336</v>
      </c>
      <c r="B412" s="68" t="s">
        <v>4180</v>
      </c>
      <c r="C412" s="69" t="s">
        <v>307</v>
      </c>
      <c r="D412" s="69">
        <v>4</v>
      </c>
      <c r="E412" s="69">
        <v>120</v>
      </c>
      <c r="F412" s="69">
        <v>14094</v>
      </c>
      <c r="G412" s="70">
        <v>45506</v>
      </c>
      <c r="H412" s="71">
        <v>0.4236111111111111</v>
      </c>
    </row>
    <row r="413" spans="1:8" x14ac:dyDescent="0.35">
      <c r="A413" s="68" t="s">
        <v>2622</v>
      </c>
      <c r="B413" s="68" t="s">
        <v>2622</v>
      </c>
      <c r="C413" s="69" t="s">
        <v>307</v>
      </c>
      <c r="D413" s="69">
        <v>1</v>
      </c>
      <c r="E413" s="69">
        <v>180</v>
      </c>
      <c r="F413" s="69">
        <v>14102</v>
      </c>
      <c r="G413" s="70">
        <v>45506</v>
      </c>
      <c r="H413" s="71">
        <v>0.4236111111111111</v>
      </c>
    </row>
    <row r="414" spans="1:8" x14ac:dyDescent="0.35">
      <c r="A414" s="68" t="s">
        <v>4181</v>
      </c>
      <c r="B414" s="68" t="s">
        <v>4181</v>
      </c>
      <c r="C414" s="69" t="s">
        <v>4127</v>
      </c>
      <c r="D414" s="69">
        <v>2</v>
      </c>
      <c r="E414" s="69">
        <v>44</v>
      </c>
      <c r="F414" s="69" t="s">
        <v>572</v>
      </c>
      <c r="G414" s="70">
        <v>45506</v>
      </c>
      <c r="H414" s="71">
        <v>0.59722222222222221</v>
      </c>
    </row>
    <row r="415" spans="1:8" x14ac:dyDescent="0.35">
      <c r="A415" s="68" t="s">
        <v>2249</v>
      </c>
      <c r="B415" s="68" t="s">
        <v>2249</v>
      </c>
      <c r="C415" s="69" t="s">
        <v>4127</v>
      </c>
      <c r="D415" s="69">
        <v>1</v>
      </c>
      <c r="E415" s="69">
        <v>210</v>
      </c>
      <c r="F415" s="69" t="s">
        <v>572</v>
      </c>
      <c r="G415" s="70">
        <v>45506</v>
      </c>
      <c r="H415" s="71">
        <v>0.59722222222222221</v>
      </c>
    </row>
    <row r="416" spans="1:8" x14ac:dyDescent="0.35">
      <c r="A416" s="68" t="s">
        <v>1749</v>
      </c>
      <c r="B416" s="68" t="s">
        <v>1749</v>
      </c>
      <c r="C416" s="69" t="s">
        <v>307</v>
      </c>
      <c r="D416" s="69">
        <v>2</v>
      </c>
      <c r="E416" s="69">
        <v>720</v>
      </c>
      <c r="F416" s="69">
        <v>14101</v>
      </c>
      <c r="G416" s="70">
        <v>45506</v>
      </c>
      <c r="H416" s="71">
        <v>0.60833333333333328</v>
      </c>
    </row>
    <row r="417" spans="1:8" x14ac:dyDescent="0.35">
      <c r="A417" s="68" t="s">
        <v>4175</v>
      </c>
      <c r="B417" s="68" t="s">
        <v>4175</v>
      </c>
      <c r="C417" s="69" t="s">
        <v>93</v>
      </c>
      <c r="D417" s="69">
        <v>1</v>
      </c>
      <c r="E417" s="69">
        <v>44</v>
      </c>
      <c r="F417" s="69">
        <v>149596</v>
      </c>
      <c r="G417" s="70">
        <v>45508</v>
      </c>
      <c r="H417" s="71">
        <v>0.48402777777777778</v>
      </c>
    </row>
    <row r="418" spans="1:8" x14ac:dyDescent="0.35">
      <c r="A418" s="68" t="s">
        <v>770</v>
      </c>
      <c r="B418" s="68" t="s">
        <v>770</v>
      </c>
      <c r="C418" s="69" t="s">
        <v>574</v>
      </c>
      <c r="D418" s="69">
        <v>1</v>
      </c>
      <c r="E418" s="69">
        <v>220</v>
      </c>
      <c r="F418" s="69">
        <v>13491</v>
      </c>
      <c r="G418" s="70">
        <v>45509</v>
      </c>
      <c r="H418" s="71">
        <v>0.41249999999999998</v>
      </c>
    </row>
    <row r="419" spans="1:8" x14ac:dyDescent="0.35">
      <c r="A419" s="68" t="s">
        <v>160</v>
      </c>
      <c r="B419" s="68" t="s">
        <v>160</v>
      </c>
      <c r="C419" s="69" t="s">
        <v>307</v>
      </c>
      <c r="D419" s="69">
        <v>1</v>
      </c>
      <c r="E419" s="69">
        <v>38</v>
      </c>
      <c r="F419" s="69">
        <v>14111</v>
      </c>
      <c r="G419" s="70">
        <v>45509</v>
      </c>
      <c r="H419" s="71">
        <v>0.40416666666666667</v>
      </c>
    </row>
    <row r="420" spans="1:8" x14ac:dyDescent="0.35">
      <c r="A420" s="68" t="s">
        <v>185</v>
      </c>
      <c r="B420" s="68" t="s">
        <v>4176</v>
      </c>
      <c r="C420" s="69" t="s">
        <v>307</v>
      </c>
      <c r="D420" s="69">
        <v>1</v>
      </c>
      <c r="E420" s="69">
        <v>220</v>
      </c>
      <c r="F420" s="69">
        <v>14112</v>
      </c>
      <c r="G420" s="70">
        <v>45509</v>
      </c>
      <c r="H420" s="71">
        <v>0.40416666666666667</v>
      </c>
    </row>
    <row r="421" spans="1:8" x14ac:dyDescent="0.35">
      <c r="A421" s="68" t="s">
        <v>2596</v>
      </c>
      <c r="B421" s="68" t="s">
        <v>2596</v>
      </c>
      <c r="C421" s="69" t="s">
        <v>4116</v>
      </c>
      <c r="D421" s="69">
        <v>1</v>
      </c>
      <c r="E421" s="69">
        <v>1</v>
      </c>
      <c r="F421" s="69">
        <v>20015</v>
      </c>
      <c r="G421" s="70">
        <v>45510</v>
      </c>
      <c r="H421" s="71">
        <v>0.54305555555555551</v>
      </c>
    </row>
    <row r="422" spans="1:8" x14ac:dyDescent="0.35">
      <c r="A422" s="68" t="s">
        <v>4182</v>
      </c>
      <c r="B422" s="68" t="s">
        <v>4182</v>
      </c>
      <c r="C422" s="69" t="s">
        <v>277</v>
      </c>
      <c r="D422" s="69">
        <v>1</v>
      </c>
      <c r="E422" s="69">
        <v>110</v>
      </c>
      <c r="F422" s="69">
        <v>16382</v>
      </c>
      <c r="G422" s="70">
        <v>45510</v>
      </c>
      <c r="H422" s="71">
        <v>0.55972222222222223</v>
      </c>
    </row>
    <row r="423" spans="1:8" x14ac:dyDescent="0.35">
      <c r="A423" s="68" t="s">
        <v>107</v>
      </c>
      <c r="B423" s="68" t="s">
        <v>107</v>
      </c>
      <c r="C423" s="69" t="s">
        <v>277</v>
      </c>
      <c r="D423" s="69">
        <v>1</v>
      </c>
      <c r="E423" s="69">
        <v>275</v>
      </c>
      <c r="F423" s="69">
        <v>16402</v>
      </c>
      <c r="G423" s="70">
        <v>45511</v>
      </c>
      <c r="H423" s="71">
        <v>0.56111111111111112</v>
      </c>
    </row>
    <row r="424" spans="1:8" x14ac:dyDescent="0.35">
      <c r="A424" s="68" t="s">
        <v>728</v>
      </c>
      <c r="B424" s="68" t="s">
        <v>728</v>
      </c>
      <c r="C424" s="69" t="s">
        <v>307</v>
      </c>
      <c r="D424" s="69">
        <v>5</v>
      </c>
      <c r="E424" s="69">
        <v>10</v>
      </c>
      <c r="F424" s="69">
        <v>14119</v>
      </c>
      <c r="G424" s="70">
        <v>45511</v>
      </c>
      <c r="H424" s="71">
        <v>0.55208333333333337</v>
      </c>
    </row>
    <row r="425" spans="1:8" x14ac:dyDescent="0.35">
      <c r="A425" s="68" t="s">
        <v>4185</v>
      </c>
      <c r="B425" s="68" t="s">
        <v>4185</v>
      </c>
      <c r="C425" s="69" t="s">
        <v>307</v>
      </c>
      <c r="D425" s="69">
        <v>1</v>
      </c>
      <c r="E425" s="69">
        <v>1</v>
      </c>
      <c r="F425" s="69">
        <v>14124</v>
      </c>
      <c r="G425" s="70">
        <v>45513</v>
      </c>
      <c r="H425" s="71">
        <v>0.4465277777777778</v>
      </c>
    </row>
    <row r="426" spans="1:8" x14ac:dyDescent="0.35">
      <c r="A426" s="68" t="s">
        <v>4186</v>
      </c>
      <c r="B426" s="68" t="s">
        <v>4186</v>
      </c>
      <c r="C426" s="69" t="s">
        <v>307</v>
      </c>
      <c r="D426" s="69">
        <v>1</v>
      </c>
      <c r="E426" s="69">
        <v>1</v>
      </c>
      <c r="F426" s="69">
        <v>14125</v>
      </c>
      <c r="G426" s="70">
        <v>45513</v>
      </c>
      <c r="H426" s="71">
        <v>0.4465277777777778</v>
      </c>
    </row>
    <row r="427" spans="1:8" x14ac:dyDescent="0.35">
      <c r="A427" s="68" t="s">
        <v>4187</v>
      </c>
      <c r="B427" s="68" t="s">
        <v>4187</v>
      </c>
      <c r="C427" s="69" t="s">
        <v>307</v>
      </c>
      <c r="D427" s="69">
        <v>1</v>
      </c>
      <c r="E427" s="69">
        <v>110</v>
      </c>
      <c r="F427" s="69">
        <v>14126</v>
      </c>
      <c r="G427" s="70">
        <v>45513</v>
      </c>
      <c r="H427" s="71">
        <v>0.4465277777777778</v>
      </c>
    </row>
    <row r="428" spans="1:8" x14ac:dyDescent="0.35">
      <c r="A428" s="68" t="s">
        <v>4183</v>
      </c>
      <c r="B428" s="68" t="s">
        <v>4183</v>
      </c>
      <c r="C428" s="69" t="s">
        <v>307</v>
      </c>
      <c r="D428" s="69">
        <v>4</v>
      </c>
      <c r="E428" s="69">
        <v>44</v>
      </c>
      <c r="F428" s="69">
        <v>14136</v>
      </c>
      <c r="G428" s="70">
        <v>45514</v>
      </c>
      <c r="H428" s="71">
        <v>0.42777777777777776</v>
      </c>
    </row>
    <row r="429" spans="1:8" x14ac:dyDescent="0.35">
      <c r="A429" s="68" t="s">
        <v>4093</v>
      </c>
      <c r="B429" s="68" t="s">
        <v>4093</v>
      </c>
      <c r="C429" s="69" t="s">
        <v>307</v>
      </c>
      <c r="D429" s="69">
        <v>8</v>
      </c>
      <c r="E429" s="69">
        <v>228</v>
      </c>
      <c r="F429" s="69">
        <v>14135</v>
      </c>
      <c r="G429" s="70">
        <v>45514</v>
      </c>
      <c r="H429" s="71">
        <v>0.42777777777777776</v>
      </c>
    </row>
    <row r="430" spans="1:8" x14ac:dyDescent="0.35">
      <c r="A430" s="68" t="s">
        <v>4184</v>
      </c>
      <c r="B430" s="68" t="s">
        <v>4184</v>
      </c>
      <c r="C430" s="69" t="s">
        <v>307</v>
      </c>
      <c r="D430" s="69">
        <v>8</v>
      </c>
      <c r="E430" s="69">
        <v>19</v>
      </c>
      <c r="F430" s="69">
        <v>14137</v>
      </c>
      <c r="G430" s="70">
        <v>45514</v>
      </c>
      <c r="H430" s="71">
        <v>0.42777777777777776</v>
      </c>
    </row>
    <row r="431" spans="1:8" x14ac:dyDescent="0.35">
      <c r="A431" s="68" t="s">
        <v>185</v>
      </c>
      <c r="B431" s="68" t="s">
        <v>185</v>
      </c>
      <c r="C431" s="69" t="s">
        <v>307</v>
      </c>
      <c r="D431" s="69">
        <v>1</v>
      </c>
      <c r="E431" s="69">
        <v>1</v>
      </c>
      <c r="F431" s="69">
        <v>14139</v>
      </c>
      <c r="G431" s="70">
        <v>45514</v>
      </c>
      <c r="H431" s="71">
        <v>0.42777777777777776</v>
      </c>
    </row>
    <row r="432" spans="1:8" x14ac:dyDescent="0.35">
      <c r="A432" s="68" t="s">
        <v>553</v>
      </c>
      <c r="B432" s="68" t="s">
        <v>2484</v>
      </c>
      <c r="C432" s="69" t="s">
        <v>307</v>
      </c>
      <c r="D432" s="69">
        <v>1</v>
      </c>
      <c r="E432" s="69">
        <v>330</v>
      </c>
      <c r="F432" s="69">
        <v>28729</v>
      </c>
      <c r="G432" s="70">
        <v>45517</v>
      </c>
      <c r="H432" s="71">
        <v>0.4375</v>
      </c>
    </row>
    <row r="433" spans="1:8" x14ac:dyDescent="0.35">
      <c r="A433" s="68" t="s">
        <v>2622</v>
      </c>
      <c r="B433" s="68" t="s">
        <v>2622</v>
      </c>
      <c r="C433" s="69" t="s">
        <v>307</v>
      </c>
      <c r="D433" s="69">
        <v>1</v>
      </c>
      <c r="E433" s="69">
        <v>180</v>
      </c>
      <c r="F433" s="69">
        <v>14154</v>
      </c>
      <c r="G433" s="70">
        <v>45517</v>
      </c>
      <c r="H433" s="71">
        <v>0.4375</v>
      </c>
    </row>
    <row r="434" spans="1:8" x14ac:dyDescent="0.35">
      <c r="A434" s="68" t="s">
        <v>4175</v>
      </c>
      <c r="B434" s="68" t="s">
        <v>4175</v>
      </c>
      <c r="C434" s="69" t="s">
        <v>93</v>
      </c>
      <c r="D434" s="69">
        <v>1</v>
      </c>
      <c r="E434" s="69">
        <v>44</v>
      </c>
      <c r="F434" s="69">
        <v>150148</v>
      </c>
      <c r="G434" s="70">
        <v>45517</v>
      </c>
      <c r="H434" s="71">
        <v>0.54166666666666663</v>
      </c>
    </row>
    <row r="435" spans="1:8" x14ac:dyDescent="0.35">
      <c r="A435" s="68" t="s">
        <v>2720</v>
      </c>
      <c r="B435" s="68" t="s">
        <v>2720</v>
      </c>
      <c r="C435" s="69" t="s">
        <v>93</v>
      </c>
      <c r="D435" s="69">
        <v>3</v>
      </c>
      <c r="E435" s="69">
        <v>220</v>
      </c>
      <c r="F435" s="69">
        <v>150068</v>
      </c>
      <c r="G435" s="70">
        <v>45517</v>
      </c>
      <c r="H435" s="71">
        <v>0.54166666666666663</v>
      </c>
    </row>
    <row r="436" spans="1:8" x14ac:dyDescent="0.35">
      <c r="A436" s="68" t="s">
        <v>2596</v>
      </c>
      <c r="B436" s="68" t="s">
        <v>2596</v>
      </c>
      <c r="C436" s="69" t="s">
        <v>4116</v>
      </c>
      <c r="D436" s="69">
        <v>1</v>
      </c>
      <c r="E436" s="69">
        <v>120</v>
      </c>
      <c r="F436" s="69">
        <v>20177</v>
      </c>
      <c r="G436" s="70">
        <v>45518</v>
      </c>
      <c r="H436" s="71">
        <v>0.45416666666666666</v>
      </c>
    </row>
    <row r="437" spans="1:8" x14ac:dyDescent="0.35">
      <c r="A437" s="68" t="s">
        <v>4188</v>
      </c>
      <c r="B437" s="68" t="s">
        <v>4188</v>
      </c>
      <c r="C437" s="69" t="s">
        <v>277</v>
      </c>
      <c r="D437" s="69">
        <v>1</v>
      </c>
      <c r="E437" s="69">
        <v>110</v>
      </c>
      <c r="F437" s="69">
        <v>16450</v>
      </c>
      <c r="G437" s="70">
        <v>45518</v>
      </c>
      <c r="H437" s="71">
        <v>0.54583333333333328</v>
      </c>
    </row>
    <row r="438" spans="1:8" x14ac:dyDescent="0.35">
      <c r="A438" s="68" t="s">
        <v>770</v>
      </c>
      <c r="B438" s="68" t="s">
        <v>770</v>
      </c>
      <c r="C438" s="69" t="s">
        <v>307</v>
      </c>
      <c r="D438" s="69">
        <v>1</v>
      </c>
      <c r="E438" s="69">
        <v>185</v>
      </c>
      <c r="F438" s="69">
        <v>14165</v>
      </c>
      <c r="G438" s="70">
        <v>45519</v>
      </c>
      <c r="H438" s="71">
        <v>0.37083333333333335</v>
      </c>
    </row>
    <row r="439" spans="1:8" x14ac:dyDescent="0.35">
      <c r="A439" s="68" t="s">
        <v>589</v>
      </c>
      <c r="B439" s="68" t="s">
        <v>4189</v>
      </c>
      <c r="C439" s="69" t="s">
        <v>307</v>
      </c>
      <c r="D439" s="69">
        <v>1</v>
      </c>
      <c r="E439" s="69">
        <v>110</v>
      </c>
      <c r="F439" s="69">
        <v>14166</v>
      </c>
      <c r="G439" s="70">
        <v>45519</v>
      </c>
      <c r="H439" s="71">
        <v>0.37083333333333335</v>
      </c>
    </row>
    <row r="440" spans="1:8" x14ac:dyDescent="0.35">
      <c r="A440" s="68" t="s">
        <v>4190</v>
      </c>
      <c r="B440" s="68" t="s">
        <v>4190</v>
      </c>
      <c r="C440" s="69" t="s">
        <v>277</v>
      </c>
      <c r="D440" s="69">
        <v>1</v>
      </c>
      <c r="E440" s="69">
        <v>220</v>
      </c>
      <c r="F440" s="69">
        <v>16506</v>
      </c>
      <c r="G440" s="70">
        <v>45520</v>
      </c>
      <c r="H440" s="71">
        <v>0.58958333333333335</v>
      </c>
    </row>
    <row r="441" spans="1:8" x14ac:dyDescent="0.35">
      <c r="A441" s="68" t="s">
        <v>2466</v>
      </c>
      <c r="B441" s="68" t="s">
        <v>4191</v>
      </c>
      <c r="C441" s="69" t="s">
        <v>10</v>
      </c>
      <c r="D441" s="69">
        <v>4</v>
      </c>
      <c r="E441" s="69">
        <v>24</v>
      </c>
      <c r="F441" s="69">
        <v>28645</v>
      </c>
      <c r="G441" s="70">
        <v>45520</v>
      </c>
      <c r="H441" s="71">
        <v>0.40833333333333333</v>
      </c>
    </row>
    <row r="442" spans="1:8" x14ac:dyDescent="0.35">
      <c r="A442" s="68" t="s">
        <v>4093</v>
      </c>
      <c r="B442" s="68" t="s">
        <v>4093</v>
      </c>
      <c r="C442" s="69" t="s">
        <v>307</v>
      </c>
      <c r="D442" s="69">
        <v>8</v>
      </c>
      <c r="E442" s="69">
        <v>228</v>
      </c>
      <c r="F442" s="69">
        <v>14180</v>
      </c>
      <c r="G442" s="70">
        <v>45520</v>
      </c>
      <c r="H442" s="71">
        <v>0.57708333333333328</v>
      </c>
    </row>
    <row r="443" spans="1:8" x14ac:dyDescent="0.35">
      <c r="A443" s="68" t="s">
        <v>4185</v>
      </c>
      <c r="B443" s="68" t="s">
        <v>4192</v>
      </c>
      <c r="C443" s="69" t="s">
        <v>307</v>
      </c>
      <c r="D443" s="69">
        <v>1</v>
      </c>
      <c r="E443" s="69">
        <v>1</v>
      </c>
      <c r="F443" s="69">
        <v>14182</v>
      </c>
      <c r="G443" s="70">
        <v>45520</v>
      </c>
      <c r="H443" s="71">
        <v>0.57708333333333328</v>
      </c>
    </row>
    <row r="444" spans="1:8" x14ac:dyDescent="0.35">
      <c r="A444" s="68" t="s">
        <v>3079</v>
      </c>
      <c r="B444" s="68" t="s">
        <v>3079</v>
      </c>
      <c r="C444" s="69" t="s">
        <v>4116</v>
      </c>
      <c r="D444" s="69">
        <v>1</v>
      </c>
      <c r="E444" s="69">
        <v>165</v>
      </c>
      <c r="F444" s="69">
        <v>20233</v>
      </c>
      <c r="G444" s="70">
        <v>45520</v>
      </c>
      <c r="H444" s="71">
        <v>0.82777777777777772</v>
      </c>
    </row>
    <row r="445" spans="1:8" x14ac:dyDescent="0.35">
      <c r="A445" s="68" t="s">
        <v>390</v>
      </c>
      <c r="B445" s="68" t="s">
        <v>390</v>
      </c>
      <c r="C445" s="69" t="s">
        <v>49</v>
      </c>
      <c r="D445" s="69">
        <v>1</v>
      </c>
      <c r="E445" s="69">
        <v>37</v>
      </c>
      <c r="F445" s="69">
        <v>36502</v>
      </c>
      <c r="G445" s="70">
        <v>45521</v>
      </c>
      <c r="H445" s="71">
        <v>0.45833333333333331</v>
      </c>
    </row>
    <row r="446" spans="1:8" x14ac:dyDescent="0.35">
      <c r="A446" s="68" t="s">
        <v>317</v>
      </c>
      <c r="B446" s="68" t="s">
        <v>317</v>
      </c>
      <c r="C446" s="69" t="s">
        <v>2334</v>
      </c>
      <c r="D446" s="69">
        <v>1</v>
      </c>
      <c r="E446" s="69">
        <v>110</v>
      </c>
      <c r="F446" s="69">
        <v>20238</v>
      </c>
      <c r="G446" s="70">
        <v>45522</v>
      </c>
      <c r="H446" s="71">
        <v>0.57291666666666663</v>
      </c>
    </row>
    <row r="447" spans="1:8" x14ac:dyDescent="0.35">
      <c r="A447" s="68" t="s">
        <v>4172</v>
      </c>
      <c r="B447" s="68" t="s">
        <v>4172</v>
      </c>
      <c r="C447" s="69" t="s">
        <v>307</v>
      </c>
      <c r="D447" s="69">
        <v>1</v>
      </c>
      <c r="E447" s="69">
        <v>35</v>
      </c>
      <c r="F447" s="69">
        <v>14190</v>
      </c>
      <c r="G447" s="70">
        <v>45523</v>
      </c>
      <c r="H447" s="71">
        <v>0.40069444444444446</v>
      </c>
    </row>
    <row r="448" spans="1:8" x14ac:dyDescent="0.35">
      <c r="A448" s="68" t="s">
        <v>314</v>
      </c>
      <c r="B448" s="68" t="s">
        <v>314</v>
      </c>
      <c r="C448" s="69" t="s">
        <v>4127</v>
      </c>
      <c r="D448" s="69">
        <v>1</v>
      </c>
      <c r="E448" s="69">
        <v>66</v>
      </c>
      <c r="F448" s="69" t="s">
        <v>572</v>
      </c>
      <c r="G448" s="70">
        <v>45523</v>
      </c>
      <c r="H448" s="71">
        <v>0.4</v>
      </c>
    </row>
    <row r="449" spans="1:8" x14ac:dyDescent="0.35">
      <c r="A449" s="68" t="s">
        <v>4008</v>
      </c>
      <c r="B449" s="68" t="s">
        <v>4008</v>
      </c>
      <c r="C449" s="69" t="s">
        <v>2684</v>
      </c>
      <c r="D449" s="69">
        <v>1</v>
      </c>
      <c r="E449" s="69">
        <v>110</v>
      </c>
      <c r="F449" s="69">
        <v>45</v>
      </c>
      <c r="G449" s="70">
        <v>45523</v>
      </c>
      <c r="H449" s="71">
        <v>0.55000000000000004</v>
      </c>
    </row>
    <row r="450" spans="1:8" x14ac:dyDescent="0.35">
      <c r="A450" s="68" t="s">
        <v>2466</v>
      </c>
      <c r="B450" s="68" t="s">
        <v>2466</v>
      </c>
      <c r="C450" s="69" t="s">
        <v>10</v>
      </c>
      <c r="D450" s="69">
        <v>2</v>
      </c>
      <c r="E450" s="69">
        <v>314</v>
      </c>
      <c r="F450" s="69">
        <v>28642</v>
      </c>
      <c r="G450" s="70">
        <v>45526</v>
      </c>
      <c r="H450" s="71">
        <v>0.36666666666666664</v>
      </c>
    </row>
    <row r="451" spans="1:8" x14ac:dyDescent="0.35">
      <c r="A451" s="68" t="s">
        <v>3184</v>
      </c>
      <c r="B451" s="68" t="s">
        <v>3184</v>
      </c>
      <c r="C451" s="69" t="s">
        <v>49</v>
      </c>
      <c r="D451" s="69">
        <v>2</v>
      </c>
      <c r="E451" s="69">
        <v>22</v>
      </c>
      <c r="F451" s="69">
        <v>36517</v>
      </c>
      <c r="G451" s="70">
        <v>45526</v>
      </c>
      <c r="H451" s="71">
        <v>0.66666666666666663</v>
      </c>
    </row>
    <row r="452" spans="1:8" x14ac:dyDescent="0.35">
      <c r="A452" s="68" t="s">
        <v>3047</v>
      </c>
      <c r="B452" s="68" t="s">
        <v>3821</v>
      </c>
      <c r="C452" s="69" t="s">
        <v>10</v>
      </c>
      <c r="D452" s="69">
        <v>5</v>
      </c>
      <c r="E452" s="69">
        <v>5</v>
      </c>
      <c r="F452" s="69">
        <v>1754</v>
      </c>
      <c r="G452" s="70">
        <v>45527</v>
      </c>
      <c r="H452" s="71">
        <v>0.40138888888888891</v>
      </c>
    </row>
    <row r="453" spans="1:8" x14ac:dyDescent="0.35">
      <c r="A453" s="68" t="s">
        <v>3047</v>
      </c>
      <c r="B453" s="68" t="s">
        <v>3821</v>
      </c>
      <c r="C453" s="69" t="s">
        <v>10</v>
      </c>
      <c r="D453" s="69">
        <v>5</v>
      </c>
      <c r="E453" s="69">
        <v>5</v>
      </c>
      <c r="F453" s="69">
        <v>1765</v>
      </c>
      <c r="G453" s="70">
        <v>45527</v>
      </c>
      <c r="H453" s="71">
        <v>0.40138888888888891</v>
      </c>
    </row>
    <row r="454" spans="1:8" x14ac:dyDescent="0.35">
      <c r="A454" s="68" t="s">
        <v>3047</v>
      </c>
      <c r="B454" s="68" t="s">
        <v>3635</v>
      </c>
      <c r="C454" s="69" t="s">
        <v>10</v>
      </c>
      <c r="D454" s="69">
        <v>6</v>
      </c>
      <c r="E454" s="69">
        <v>6</v>
      </c>
      <c r="F454" s="69">
        <v>1755</v>
      </c>
      <c r="G454" s="70">
        <v>45527</v>
      </c>
      <c r="H454" s="71">
        <v>0.40138888888888891</v>
      </c>
    </row>
    <row r="455" spans="1:8" x14ac:dyDescent="0.35">
      <c r="A455" s="68" t="s">
        <v>3047</v>
      </c>
      <c r="B455" s="68" t="s">
        <v>3638</v>
      </c>
      <c r="C455" s="69" t="s">
        <v>10</v>
      </c>
      <c r="D455" s="69">
        <v>3</v>
      </c>
      <c r="E455" s="69">
        <v>260</v>
      </c>
      <c r="F455" s="69">
        <v>28651</v>
      </c>
      <c r="G455" s="70">
        <v>45527</v>
      </c>
      <c r="H455" s="71">
        <v>0.40138888888888891</v>
      </c>
    </row>
    <row r="456" spans="1:8" x14ac:dyDescent="0.35">
      <c r="A456" s="68" t="s">
        <v>4187</v>
      </c>
      <c r="B456" s="68" t="s">
        <v>4187</v>
      </c>
      <c r="C456" s="69" t="s">
        <v>307</v>
      </c>
      <c r="D456" s="69">
        <v>1</v>
      </c>
      <c r="E456" s="69">
        <v>110</v>
      </c>
      <c r="F456" s="69">
        <v>14219</v>
      </c>
      <c r="G456" s="70">
        <v>45527</v>
      </c>
      <c r="H456" s="71">
        <v>0.59305555555555556</v>
      </c>
    </row>
    <row r="457" spans="1:8" x14ac:dyDescent="0.35">
      <c r="A457" s="68" t="s">
        <v>4194</v>
      </c>
      <c r="B457" s="68" t="s">
        <v>4194</v>
      </c>
      <c r="C457" s="69" t="s">
        <v>307</v>
      </c>
      <c r="D457" s="69">
        <v>1</v>
      </c>
      <c r="E457" s="69">
        <v>800</v>
      </c>
      <c r="F457" s="69">
        <v>14207</v>
      </c>
      <c r="G457" s="70">
        <v>45527</v>
      </c>
      <c r="H457" s="71">
        <v>0.37083333333333335</v>
      </c>
    </row>
    <row r="458" spans="1:8" x14ac:dyDescent="0.35">
      <c r="A458" s="68" t="s">
        <v>4195</v>
      </c>
      <c r="B458" s="68" t="s">
        <v>4195</v>
      </c>
      <c r="C458" s="69" t="s">
        <v>307</v>
      </c>
      <c r="D458" s="69">
        <v>1</v>
      </c>
      <c r="E458" s="69">
        <v>2</v>
      </c>
      <c r="F458" s="69">
        <v>14212</v>
      </c>
      <c r="G458" s="70">
        <v>45527</v>
      </c>
      <c r="H458" s="71">
        <v>0.37083333333333335</v>
      </c>
    </row>
    <row r="459" spans="1:8" x14ac:dyDescent="0.35">
      <c r="A459" s="68" t="s">
        <v>4196</v>
      </c>
      <c r="B459" s="68" t="s">
        <v>4196</v>
      </c>
      <c r="C459" s="69" t="s">
        <v>307</v>
      </c>
      <c r="D459" s="69">
        <v>1</v>
      </c>
      <c r="E459" s="69">
        <v>3</v>
      </c>
      <c r="F459" s="69">
        <v>14213</v>
      </c>
      <c r="G459" s="70">
        <v>45527</v>
      </c>
      <c r="H459" s="71">
        <v>0.37083333333333335</v>
      </c>
    </row>
    <row r="460" spans="1:8" x14ac:dyDescent="0.35">
      <c r="A460" s="68" t="s">
        <v>2596</v>
      </c>
      <c r="B460" s="68" t="s">
        <v>2596</v>
      </c>
      <c r="C460" s="69" t="s">
        <v>4116</v>
      </c>
      <c r="D460" s="69">
        <v>1</v>
      </c>
      <c r="E460" s="69">
        <v>120</v>
      </c>
      <c r="F460" s="69">
        <v>20300</v>
      </c>
      <c r="G460" s="70">
        <v>45527</v>
      </c>
      <c r="H460" s="71">
        <v>0.4861111111111111</v>
      </c>
    </row>
    <row r="461" spans="1:8" x14ac:dyDescent="0.35">
      <c r="A461" s="68" t="s">
        <v>4197</v>
      </c>
      <c r="B461" s="68" t="s">
        <v>4197</v>
      </c>
      <c r="C461" s="69" t="s">
        <v>4116</v>
      </c>
      <c r="D461" s="69">
        <v>2</v>
      </c>
      <c r="E461" s="69">
        <v>50</v>
      </c>
      <c r="F461" s="69">
        <v>20317</v>
      </c>
      <c r="G461" s="70">
        <v>45527</v>
      </c>
      <c r="H461" s="71">
        <v>0.4861111111111111</v>
      </c>
    </row>
    <row r="462" spans="1:8" x14ac:dyDescent="0.35">
      <c r="A462" s="68" t="s">
        <v>776</v>
      </c>
      <c r="B462" s="68" t="s">
        <v>776</v>
      </c>
      <c r="C462" s="69" t="s">
        <v>277</v>
      </c>
      <c r="D462" s="69">
        <v>1</v>
      </c>
      <c r="E462" s="69">
        <v>385</v>
      </c>
      <c r="F462" s="69">
        <v>16536</v>
      </c>
      <c r="G462" s="70">
        <v>45527</v>
      </c>
      <c r="H462" s="71">
        <v>0.54166666666666663</v>
      </c>
    </row>
    <row r="463" spans="1:8" x14ac:dyDescent="0.35">
      <c r="A463" s="68" t="s">
        <v>3143</v>
      </c>
      <c r="B463" s="68" t="s">
        <v>3143</v>
      </c>
      <c r="C463" s="69" t="s">
        <v>2684</v>
      </c>
      <c r="D463" s="69">
        <v>6</v>
      </c>
      <c r="E463" s="69">
        <v>110</v>
      </c>
      <c r="F463" s="69">
        <v>46</v>
      </c>
      <c r="G463" s="70">
        <v>45528</v>
      </c>
      <c r="H463" s="71">
        <v>0.54236111111111107</v>
      </c>
    </row>
    <row r="464" spans="1:8" x14ac:dyDescent="0.35">
      <c r="A464" s="68" t="s">
        <v>2720</v>
      </c>
      <c r="B464" s="68" t="s">
        <v>2720</v>
      </c>
      <c r="C464" s="69" t="s">
        <v>93</v>
      </c>
      <c r="D464" s="69">
        <v>3</v>
      </c>
      <c r="E464" s="69">
        <v>220</v>
      </c>
      <c r="F464" s="69">
        <v>150388</v>
      </c>
      <c r="G464" s="70">
        <v>45528</v>
      </c>
      <c r="H464" s="71">
        <v>0.54236111111111107</v>
      </c>
    </row>
    <row r="465" spans="1:8" x14ac:dyDescent="0.35">
      <c r="A465" s="68" t="s">
        <v>3015</v>
      </c>
      <c r="B465" s="68" t="s">
        <v>3015</v>
      </c>
      <c r="C465" s="69" t="s">
        <v>10</v>
      </c>
      <c r="D465" s="69">
        <v>6</v>
      </c>
      <c r="E465" s="69">
        <v>56</v>
      </c>
      <c r="F465" s="69">
        <v>1764</v>
      </c>
      <c r="G465" s="70">
        <v>45531</v>
      </c>
      <c r="H465" s="71">
        <v>0.58402777777777781</v>
      </c>
    </row>
    <row r="466" spans="1:8" x14ac:dyDescent="0.35">
      <c r="A466" s="68" t="s">
        <v>3903</v>
      </c>
      <c r="B466" s="68" t="s">
        <v>3903</v>
      </c>
      <c r="C466" s="69" t="s">
        <v>307</v>
      </c>
      <c r="D466" s="69">
        <v>1</v>
      </c>
      <c r="E466" s="69">
        <v>110</v>
      </c>
      <c r="F466" s="69">
        <v>14243</v>
      </c>
      <c r="G466" s="70">
        <v>45532</v>
      </c>
      <c r="H466" s="71">
        <v>0.4826388888888889</v>
      </c>
    </row>
    <row r="467" spans="1:8" x14ac:dyDescent="0.35">
      <c r="A467" s="68" t="s">
        <v>304</v>
      </c>
      <c r="B467" s="68" t="s">
        <v>4193</v>
      </c>
      <c r="C467" s="69" t="s">
        <v>307</v>
      </c>
      <c r="D467" s="69">
        <v>1</v>
      </c>
      <c r="E467" s="69">
        <v>120</v>
      </c>
      <c r="F467" s="69">
        <v>14244</v>
      </c>
      <c r="G467" s="70">
        <v>45532</v>
      </c>
      <c r="H467" s="71">
        <v>0.4826388888888889</v>
      </c>
    </row>
    <row r="468" spans="1:8" x14ac:dyDescent="0.35">
      <c r="A468" s="68" t="s">
        <v>694</v>
      </c>
      <c r="B468" s="68" t="s">
        <v>694</v>
      </c>
      <c r="C468" s="69" t="s">
        <v>277</v>
      </c>
      <c r="D468" s="69">
        <v>1</v>
      </c>
      <c r="E468" s="69">
        <v>110</v>
      </c>
      <c r="F468" s="69">
        <v>16588</v>
      </c>
      <c r="G468" s="70">
        <v>45532</v>
      </c>
      <c r="H468" s="71">
        <v>0.49861111111111112</v>
      </c>
    </row>
    <row r="469" spans="1:8" x14ac:dyDescent="0.35">
      <c r="A469" s="68" t="s">
        <v>2466</v>
      </c>
      <c r="B469" s="68" t="s">
        <v>4191</v>
      </c>
      <c r="C469" s="69" t="s">
        <v>10</v>
      </c>
      <c r="D469" s="69">
        <v>4</v>
      </c>
      <c r="E469" s="69">
        <v>24</v>
      </c>
      <c r="F469" s="69">
        <v>28657</v>
      </c>
      <c r="G469" s="70">
        <v>45533</v>
      </c>
      <c r="H469" s="71">
        <v>0.42083333333333334</v>
      </c>
    </row>
    <row r="470" spans="1:8" x14ac:dyDescent="0.35">
      <c r="A470" s="68" t="s">
        <v>2466</v>
      </c>
      <c r="B470" s="68" t="s">
        <v>3614</v>
      </c>
      <c r="C470" s="69" t="s">
        <v>10</v>
      </c>
      <c r="D470" s="69">
        <v>2</v>
      </c>
      <c r="E470" s="69">
        <v>176</v>
      </c>
      <c r="F470" s="69">
        <v>28658</v>
      </c>
      <c r="G470" s="70">
        <v>45533</v>
      </c>
      <c r="H470" s="71">
        <v>0.42083333333333334</v>
      </c>
    </row>
    <row r="471" spans="1:8" x14ac:dyDescent="0.35">
      <c r="A471" s="68" t="s">
        <v>2015</v>
      </c>
      <c r="B471" s="68" t="s">
        <v>2015</v>
      </c>
      <c r="C471" s="69" t="s">
        <v>10</v>
      </c>
      <c r="D471" s="69">
        <v>1</v>
      </c>
      <c r="E471" s="69">
        <v>18</v>
      </c>
      <c r="F471" s="69">
        <v>1761</v>
      </c>
      <c r="G471" s="70">
        <v>45533</v>
      </c>
      <c r="H471" s="71">
        <v>0.42083333333333334</v>
      </c>
    </row>
    <row r="472" spans="1:8" x14ac:dyDescent="0.35">
      <c r="A472" s="68" t="s">
        <v>3818</v>
      </c>
      <c r="B472" s="68" t="s">
        <v>3818</v>
      </c>
      <c r="C472" s="69" t="s">
        <v>2469</v>
      </c>
      <c r="D472" s="69">
        <v>1</v>
      </c>
      <c r="E472" s="69">
        <v>124</v>
      </c>
      <c r="F472" s="69">
        <v>2925</v>
      </c>
      <c r="G472" s="70">
        <v>45534</v>
      </c>
      <c r="H472" s="71">
        <v>0.41111111111111109</v>
      </c>
    </row>
    <row r="473" spans="1:8" x14ac:dyDescent="0.35">
      <c r="A473" s="68" t="s">
        <v>160</v>
      </c>
      <c r="B473" s="68" t="s">
        <v>751</v>
      </c>
      <c r="C473" s="69" t="s">
        <v>307</v>
      </c>
      <c r="D473" s="69">
        <v>1</v>
      </c>
      <c r="E473" s="69">
        <v>376</v>
      </c>
      <c r="F473" s="69">
        <v>14254</v>
      </c>
      <c r="G473" s="70">
        <v>45534</v>
      </c>
      <c r="H473" s="71">
        <v>0.4236111111111111</v>
      </c>
    </row>
    <row r="474" spans="1:8" x14ac:dyDescent="0.35">
      <c r="A474" s="68" t="s">
        <v>3497</v>
      </c>
      <c r="B474" s="68" t="s">
        <v>3079</v>
      </c>
      <c r="C474" s="69" t="s">
        <v>4116</v>
      </c>
      <c r="D474" s="69">
        <v>1</v>
      </c>
      <c r="E474" s="69">
        <v>50</v>
      </c>
      <c r="F474" s="69">
        <v>20434</v>
      </c>
      <c r="G474" s="70">
        <v>45534</v>
      </c>
      <c r="H474" s="71">
        <v>0.47569444444444442</v>
      </c>
    </row>
    <row r="475" spans="1:8" x14ac:dyDescent="0.35">
      <c r="A475" s="68" t="s">
        <v>2596</v>
      </c>
      <c r="B475" s="68" t="s">
        <v>2596</v>
      </c>
      <c r="C475" s="69" t="s">
        <v>4116</v>
      </c>
      <c r="D475" s="69">
        <v>1</v>
      </c>
      <c r="E475" s="69">
        <v>120</v>
      </c>
      <c r="F475" s="69">
        <v>20423</v>
      </c>
      <c r="G475" s="70">
        <v>45534</v>
      </c>
      <c r="H475" s="71">
        <v>0.47569444444444442</v>
      </c>
    </row>
    <row r="476" spans="1:8" x14ac:dyDescent="0.35">
      <c r="A476" s="68" t="s">
        <v>4198</v>
      </c>
      <c r="B476" s="68" t="s">
        <v>4198</v>
      </c>
      <c r="C476" s="69" t="s">
        <v>307</v>
      </c>
      <c r="D476" s="69">
        <v>1</v>
      </c>
      <c r="E476" s="69">
        <v>2</v>
      </c>
      <c r="F476" s="69">
        <v>14249</v>
      </c>
      <c r="G476" s="70">
        <v>45534</v>
      </c>
      <c r="H476" s="71">
        <v>0.5625</v>
      </c>
    </row>
    <row r="477" spans="1:8" x14ac:dyDescent="0.35">
      <c r="A477" s="68" t="s">
        <v>4199</v>
      </c>
      <c r="B477" s="68" t="s">
        <v>4199</v>
      </c>
      <c r="C477" s="69" t="s">
        <v>307</v>
      </c>
      <c r="D477" s="69">
        <v>1</v>
      </c>
      <c r="E477" s="69">
        <v>30</v>
      </c>
      <c r="F477" s="69">
        <v>14250</v>
      </c>
      <c r="G477" s="70">
        <v>45534</v>
      </c>
      <c r="H477" s="71">
        <v>0.5625</v>
      </c>
    </row>
    <row r="478" spans="1:8" x14ac:dyDescent="0.35">
      <c r="A478" s="68" t="s">
        <v>4200</v>
      </c>
      <c r="B478" s="68" t="s">
        <v>4200</v>
      </c>
      <c r="C478" s="69" t="s">
        <v>307</v>
      </c>
      <c r="D478" s="69">
        <v>1</v>
      </c>
      <c r="E478" s="69">
        <v>3</v>
      </c>
      <c r="F478" s="69">
        <v>14263</v>
      </c>
      <c r="G478" s="70">
        <v>45534</v>
      </c>
      <c r="H478" s="71">
        <v>0.5625</v>
      </c>
    </row>
    <row r="479" spans="1:8" s="73" customFormat="1" x14ac:dyDescent="0.35">
      <c r="A479" s="72"/>
      <c r="B479" s="72"/>
    </row>
    <row r="480" spans="1:8" x14ac:dyDescent="0.35">
      <c r="A480" s="68" t="s">
        <v>4207</v>
      </c>
      <c r="B480" s="68" t="s">
        <v>4207</v>
      </c>
      <c r="C480" s="69" t="s">
        <v>307</v>
      </c>
      <c r="D480" s="69">
        <v>1</v>
      </c>
      <c r="E480" s="69">
        <v>1</v>
      </c>
      <c r="F480" s="69">
        <v>14267</v>
      </c>
      <c r="G480" s="70">
        <v>45537</v>
      </c>
      <c r="H480" s="69" t="s">
        <v>572</v>
      </c>
    </row>
    <row r="481" spans="1:8" x14ac:dyDescent="0.35">
      <c r="A481" s="68" t="s">
        <v>4208</v>
      </c>
      <c r="B481" s="68" t="s">
        <v>4208</v>
      </c>
      <c r="C481" s="69" t="s">
        <v>307</v>
      </c>
      <c r="D481" s="69">
        <v>1</v>
      </c>
      <c r="E481" s="69">
        <v>1</v>
      </c>
      <c r="F481" s="69">
        <v>14268</v>
      </c>
      <c r="G481" s="70">
        <v>45537</v>
      </c>
      <c r="H481" s="69" t="s">
        <v>572</v>
      </c>
    </row>
    <row r="482" spans="1:8" x14ac:dyDescent="0.35">
      <c r="A482" s="68" t="s">
        <v>355</v>
      </c>
      <c r="B482" s="68" t="s">
        <v>355</v>
      </c>
      <c r="C482" s="69" t="s">
        <v>10</v>
      </c>
      <c r="D482" s="69">
        <v>1</v>
      </c>
      <c r="E482" s="69">
        <v>154</v>
      </c>
      <c r="F482" s="69">
        <v>28668</v>
      </c>
      <c r="G482" s="70">
        <v>45537</v>
      </c>
      <c r="H482" s="69" t="s">
        <v>572</v>
      </c>
    </row>
    <row r="483" spans="1:8" x14ac:dyDescent="0.35">
      <c r="A483" s="68" t="s">
        <v>3600</v>
      </c>
      <c r="B483" s="68" t="s">
        <v>3600</v>
      </c>
      <c r="C483" s="69" t="s">
        <v>10</v>
      </c>
      <c r="D483" s="69">
        <v>5</v>
      </c>
      <c r="E483" s="69">
        <v>330</v>
      </c>
      <c r="F483" s="69">
        <v>1767</v>
      </c>
      <c r="G483" s="70">
        <v>45537</v>
      </c>
      <c r="H483" s="69" t="s">
        <v>572</v>
      </c>
    </row>
    <row r="484" spans="1:8" x14ac:dyDescent="0.35">
      <c r="A484" s="68" t="s">
        <v>4200</v>
      </c>
      <c r="B484" s="68" t="s">
        <v>4200</v>
      </c>
      <c r="C484" s="69" t="s">
        <v>307</v>
      </c>
      <c r="D484" s="69">
        <v>1</v>
      </c>
      <c r="E484" s="69">
        <v>1</v>
      </c>
      <c r="F484" s="69">
        <v>14273</v>
      </c>
      <c r="G484" s="70">
        <v>45538</v>
      </c>
      <c r="H484" s="71">
        <v>0.43958333333333333</v>
      </c>
    </row>
    <row r="485" spans="1:8" x14ac:dyDescent="0.35">
      <c r="A485" s="68" t="s">
        <v>3497</v>
      </c>
      <c r="B485" s="68" t="s">
        <v>3079</v>
      </c>
      <c r="C485" s="69" t="s">
        <v>2900</v>
      </c>
      <c r="D485" s="69">
        <v>1</v>
      </c>
      <c r="E485" s="69">
        <v>195</v>
      </c>
      <c r="F485" s="69">
        <v>20445</v>
      </c>
      <c r="G485" s="70">
        <v>45538</v>
      </c>
      <c r="H485" s="71">
        <v>0.45069444444444445</v>
      </c>
    </row>
    <row r="486" spans="1:8" x14ac:dyDescent="0.35">
      <c r="A486" s="68" t="s">
        <v>3497</v>
      </c>
      <c r="B486" s="68" t="s">
        <v>3497</v>
      </c>
      <c r="C486" s="69" t="s">
        <v>2900</v>
      </c>
      <c r="D486" s="69">
        <v>1</v>
      </c>
      <c r="E486" s="69">
        <v>20</v>
      </c>
      <c r="F486" s="69">
        <v>20448</v>
      </c>
      <c r="G486" s="70">
        <v>45538</v>
      </c>
      <c r="H486" s="71">
        <v>0.45069444444444445</v>
      </c>
    </row>
    <row r="487" spans="1:8" x14ac:dyDescent="0.35">
      <c r="A487" s="68" t="s">
        <v>4206</v>
      </c>
      <c r="B487" s="68" t="s">
        <v>4206</v>
      </c>
      <c r="C487" s="69" t="s">
        <v>10</v>
      </c>
      <c r="D487" s="69">
        <v>1</v>
      </c>
      <c r="E487" s="69">
        <v>53</v>
      </c>
      <c r="F487" s="69">
        <v>1779</v>
      </c>
      <c r="G487" s="70">
        <v>45540</v>
      </c>
      <c r="H487" s="71">
        <v>0.57291666666666663</v>
      </c>
    </row>
    <row r="488" spans="1:8" x14ac:dyDescent="0.35">
      <c r="A488" s="68" t="s">
        <v>2015</v>
      </c>
      <c r="B488" s="68" t="s">
        <v>2015</v>
      </c>
      <c r="C488" s="69" t="s">
        <v>10</v>
      </c>
      <c r="D488" s="69">
        <v>1</v>
      </c>
      <c r="E488" s="69">
        <v>20</v>
      </c>
      <c r="F488" s="69">
        <v>1785</v>
      </c>
      <c r="G488" s="70">
        <v>45541</v>
      </c>
      <c r="H488" s="71">
        <v>0.625</v>
      </c>
    </row>
    <row r="489" spans="1:8" x14ac:dyDescent="0.35">
      <c r="A489" s="68" t="s">
        <v>4201</v>
      </c>
      <c r="B489" s="68" t="s">
        <v>4201</v>
      </c>
      <c r="C489" s="69" t="s">
        <v>10</v>
      </c>
      <c r="D489" s="69">
        <v>5</v>
      </c>
      <c r="E489" s="69">
        <v>240</v>
      </c>
      <c r="F489" s="69">
        <v>78</v>
      </c>
      <c r="G489" s="70">
        <v>45541</v>
      </c>
      <c r="H489" s="71">
        <v>0.625</v>
      </c>
    </row>
    <row r="490" spans="1:8" x14ac:dyDescent="0.35">
      <c r="A490" s="68" t="s">
        <v>4202</v>
      </c>
      <c r="B490" s="68" t="s">
        <v>4202</v>
      </c>
      <c r="C490" s="69" t="s">
        <v>4127</v>
      </c>
      <c r="D490" s="69">
        <v>1</v>
      </c>
      <c r="E490" s="69">
        <v>12</v>
      </c>
      <c r="F490" s="69" t="s">
        <v>572</v>
      </c>
      <c r="G490" s="70">
        <v>45541</v>
      </c>
      <c r="H490" s="71">
        <v>0.54861111111111116</v>
      </c>
    </row>
    <row r="491" spans="1:8" x14ac:dyDescent="0.35">
      <c r="A491" s="68" t="s">
        <v>314</v>
      </c>
      <c r="B491" s="68" t="s">
        <v>314</v>
      </c>
      <c r="C491" s="69" t="s">
        <v>4127</v>
      </c>
      <c r="D491" s="69">
        <v>1</v>
      </c>
      <c r="E491" s="69">
        <v>2</v>
      </c>
      <c r="F491" s="69" t="s">
        <v>572</v>
      </c>
      <c r="G491" s="70">
        <v>45541</v>
      </c>
      <c r="H491" s="71">
        <v>0.54861111111111116</v>
      </c>
    </row>
    <row r="492" spans="1:8" x14ac:dyDescent="0.35">
      <c r="A492" s="68" t="s">
        <v>4203</v>
      </c>
      <c r="B492" s="68" t="s">
        <v>4203</v>
      </c>
      <c r="C492" s="69" t="s">
        <v>4127</v>
      </c>
      <c r="D492" s="69">
        <v>1</v>
      </c>
      <c r="E492" s="69">
        <v>4</v>
      </c>
      <c r="F492" s="69" t="s">
        <v>572</v>
      </c>
      <c r="G492" s="70">
        <v>45541</v>
      </c>
      <c r="H492" s="71">
        <v>0.54861111111111116</v>
      </c>
    </row>
    <row r="493" spans="1:8" x14ac:dyDescent="0.35">
      <c r="A493" s="68" t="s">
        <v>589</v>
      </c>
      <c r="B493" s="68" t="s">
        <v>589</v>
      </c>
      <c r="C493" s="69" t="s">
        <v>307</v>
      </c>
      <c r="D493" s="69">
        <v>1</v>
      </c>
      <c r="E493" s="69">
        <v>110</v>
      </c>
      <c r="F493" s="69">
        <v>14306</v>
      </c>
      <c r="G493" s="70">
        <v>45541</v>
      </c>
      <c r="H493" s="71">
        <v>0.44444444444444442</v>
      </c>
    </row>
    <row r="494" spans="1:8" x14ac:dyDescent="0.35">
      <c r="A494" s="68" t="s">
        <v>4167</v>
      </c>
      <c r="B494" s="68" t="s">
        <v>4167</v>
      </c>
      <c r="C494" s="69" t="s">
        <v>307</v>
      </c>
      <c r="D494" s="69">
        <v>1</v>
      </c>
      <c r="E494" s="69">
        <v>110</v>
      </c>
      <c r="F494" s="69">
        <v>14307</v>
      </c>
      <c r="G494" s="70">
        <v>45541</v>
      </c>
      <c r="H494" s="71">
        <v>0.44444444444444442</v>
      </c>
    </row>
    <row r="495" spans="1:8" x14ac:dyDescent="0.35">
      <c r="A495" s="68" t="s">
        <v>60</v>
      </c>
      <c r="B495" s="68" t="s">
        <v>60</v>
      </c>
      <c r="C495" s="69" t="s">
        <v>307</v>
      </c>
      <c r="D495" s="69">
        <v>1</v>
      </c>
      <c r="E495" s="69">
        <v>55</v>
      </c>
      <c r="F495" s="69">
        <v>14308</v>
      </c>
      <c r="G495" s="70">
        <v>45541</v>
      </c>
      <c r="H495" s="71">
        <v>0.44444444444444442</v>
      </c>
    </row>
    <row r="496" spans="1:8" x14ac:dyDescent="0.35">
      <c r="A496" s="68" t="s">
        <v>4204</v>
      </c>
      <c r="B496" s="68" t="s">
        <v>4204</v>
      </c>
      <c r="C496" s="69" t="s">
        <v>307</v>
      </c>
      <c r="D496" s="69">
        <v>1</v>
      </c>
      <c r="E496" s="69">
        <v>1</v>
      </c>
      <c r="F496" s="69">
        <v>14309</v>
      </c>
      <c r="G496" s="70">
        <v>45541</v>
      </c>
      <c r="H496" s="71">
        <v>0.44444444444444442</v>
      </c>
    </row>
    <row r="497" spans="1:8" x14ac:dyDescent="0.35">
      <c r="A497" s="68" t="s">
        <v>4205</v>
      </c>
      <c r="B497" s="68" t="s">
        <v>4205</v>
      </c>
      <c r="C497" s="69" t="s">
        <v>307</v>
      </c>
      <c r="D497" s="69">
        <v>1</v>
      </c>
      <c r="E497" s="69">
        <v>2</v>
      </c>
      <c r="F497" s="69">
        <v>14310</v>
      </c>
      <c r="G497" s="70">
        <v>45541</v>
      </c>
      <c r="H497" s="71">
        <v>0.44444444444444442</v>
      </c>
    </row>
    <row r="498" spans="1:8" x14ac:dyDescent="0.35">
      <c r="A498" s="68" t="s">
        <v>1749</v>
      </c>
      <c r="B498" s="68" t="s">
        <v>1749</v>
      </c>
      <c r="C498" s="69" t="s">
        <v>307</v>
      </c>
      <c r="D498" s="69">
        <v>4</v>
      </c>
      <c r="E498" s="69">
        <v>660</v>
      </c>
      <c r="F498" s="69">
        <v>14311</v>
      </c>
      <c r="G498" s="70">
        <v>45541</v>
      </c>
      <c r="H498" s="71">
        <v>0.44444444444444442</v>
      </c>
    </row>
    <row r="499" spans="1:8" x14ac:dyDescent="0.35">
      <c r="A499" s="68" t="s">
        <v>96</v>
      </c>
      <c r="B499" s="68" t="s">
        <v>4209</v>
      </c>
      <c r="C499" s="69" t="s">
        <v>307</v>
      </c>
      <c r="D499" s="69">
        <v>1</v>
      </c>
      <c r="E499" s="69">
        <v>110</v>
      </c>
      <c r="F499" s="69">
        <v>14312</v>
      </c>
      <c r="G499" s="70">
        <v>45544</v>
      </c>
      <c r="H499" s="71">
        <v>0.58888888888888891</v>
      </c>
    </row>
    <row r="500" spans="1:8" x14ac:dyDescent="0.35">
      <c r="A500" s="68" t="s">
        <v>3701</v>
      </c>
      <c r="B500" s="68" t="s">
        <v>3701</v>
      </c>
      <c r="C500" s="69" t="s">
        <v>307</v>
      </c>
      <c r="D500" s="69">
        <v>5</v>
      </c>
      <c r="E500" s="69">
        <v>240</v>
      </c>
      <c r="F500" s="69">
        <v>14314</v>
      </c>
      <c r="G500" s="70">
        <v>45544</v>
      </c>
      <c r="H500" s="71">
        <v>0.58888888888888891</v>
      </c>
    </row>
    <row r="501" spans="1:8" x14ac:dyDescent="0.35">
      <c r="A501" s="68" t="s">
        <v>4210</v>
      </c>
      <c r="B501" s="68" t="s">
        <v>4210</v>
      </c>
      <c r="C501" s="69" t="s">
        <v>277</v>
      </c>
      <c r="D501" s="69">
        <v>1</v>
      </c>
      <c r="E501" s="69">
        <v>110</v>
      </c>
      <c r="F501" s="69">
        <v>16693</v>
      </c>
      <c r="G501" s="70">
        <v>45544</v>
      </c>
      <c r="H501" s="71">
        <v>0.45347222222222222</v>
      </c>
    </row>
    <row r="502" spans="1:8" x14ac:dyDescent="0.35">
      <c r="A502" s="68" t="s">
        <v>4211</v>
      </c>
      <c r="B502" s="68" t="s">
        <v>4211</v>
      </c>
      <c r="C502" s="69" t="s">
        <v>307</v>
      </c>
      <c r="D502" s="69">
        <v>1</v>
      </c>
      <c r="E502" s="69">
        <v>1</v>
      </c>
      <c r="F502" s="69">
        <v>14313</v>
      </c>
      <c r="G502" s="70">
        <v>45544</v>
      </c>
      <c r="H502" s="71">
        <v>0.4284722222222222</v>
      </c>
    </row>
    <row r="503" spans="1:8" x14ac:dyDescent="0.35">
      <c r="A503" s="68" t="s">
        <v>4212</v>
      </c>
      <c r="B503" s="68" t="s">
        <v>4212</v>
      </c>
      <c r="C503" s="69" t="s">
        <v>307</v>
      </c>
      <c r="D503" s="69">
        <v>1</v>
      </c>
      <c r="E503" s="69">
        <v>2</v>
      </c>
      <c r="F503" s="69">
        <v>14315</v>
      </c>
      <c r="G503" s="70">
        <v>45544</v>
      </c>
      <c r="H503" s="71">
        <v>0.4284722222222222</v>
      </c>
    </row>
    <row r="504" spans="1:8" x14ac:dyDescent="0.35">
      <c r="A504" s="68" t="s">
        <v>37</v>
      </c>
      <c r="B504" s="68" t="s">
        <v>4213</v>
      </c>
      <c r="C504" s="69" t="s">
        <v>10</v>
      </c>
      <c r="D504" s="69">
        <v>4</v>
      </c>
      <c r="E504" s="69">
        <v>24</v>
      </c>
      <c r="F504" s="69">
        <v>28682</v>
      </c>
      <c r="G504" s="70">
        <v>45548</v>
      </c>
      <c r="H504" s="71">
        <v>0.4201388888888889</v>
      </c>
    </row>
    <row r="505" spans="1:8" x14ac:dyDescent="0.35">
      <c r="A505" s="68" t="s">
        <v>37</v>
      </c>
      <c r="B505" s="68" t="s">
        <v>4214</v>
      </c>
      <c r="C505" s="69" t="s">
        <v>10</v>
      </c>
      <c r="D505" s="69">
        <v>1</v>
      </c>
      <c r="E505" s="69">
        <v>308</v>
      </c>
      <c r="F505" s="69">
        <v>28680</v>
      </c>
      <c r="G505" s="70">
        <v>45548</v>
      </c>
      <c r="H505" s="71">
        <v>0.4201388888888889</v>
      </c>
    </row>
    <row r="506" spans="1:8" x14ac:dyDescent="0.35">
      <c r="A506" s="68" t="s">
        <v>4198</v>
      </c>
      <c r="B506" s="68" t="s">
        <v>4198</v>
      </c>
      <c r="C506" s="69" t="s">
        <v>307</v>
      </c>
      <c r="D506" s="69">
        <v>1</v>
      </c>
      <c r="E506" s="69">
        <v>1</v>
      </c>
      <c r="F506" s="69">
        <v>14344</v>
      </c>
      <c r="G506" s="70">
        <v>45548</v>
      </c>
      <c r="H506" s="71">
        <v>0.57777777777777772</v>
      </c>
    </row>
    <row r="507" spans="1:8" x14ac:dyDescent="0.35">
      <c r="A507" s="68" t="s">
        <v>1554</v>
      </c>
      <c r="B507" s="68" t="s">
        <v>1554</v>
      </c>
      <c r="C507" s="69" t="s">
        <v>307</v>
      </c>
      <c r="D507" s="69">
        <v>2</v>
      </c>
      <c r="E507" s="69">
        <v>16</v>
      </c>
      <c r="F507" s="69">
        <v>14345</v>
      </c>
      <c r="G507" s="70">
        <v>45548</v>
      </c>
      <c r="H507" s="71">
        <v>0.57777777777777772</v>
      </c>
    </row>
    <row r="508" spans="1:8" x14ac:dyDescent="0.35">
      <c r="A508" s="68" t="s">
        <v>694</v>
      </c>
      <c r="B508" s="68" t="s">
        <v>4215</v>
      </c>
      <c r="C508" s="69" t="s">
        <v>277</v>
      </c>
      <c r="D508" s="69">
        <v>1</v>
      </c>
      <c r="E508" s="69">
        <v>165</v>
      </c>
      <c r="F508" s="69">
        <v>16725</v>
      </c>
      <c r="G508" s="70">
        <v>45548</v>
      </c>
      <c r="H508" s="71">
        <v>0.54513888888888884</v>
      </c>
    </row>
    <row r="509" spans="1:8" x14ac:dyDescent="0.35">
      <c r="A509" s="68" t="s">
        <v>4216</v>
      </c>
      <c r="B509" s="68" t="s">
        <v>4216</v>
      </c>
      <c r="C509" s="69" t="s">
        <v>307</v>
      </c>
      <c r="D509" s="69">
        <v>1</v>
      </c>
      <c r="E509" s="69">
        <v>1</v>
      </c>
      <c r="F509" s="69">
        <v>14360</v>
      </c>
      <c r="G509" s="70">
        <v>45548</v>
      </c>
      <c r="H509" s="71">
        <v>0.59583333333333333</v>
      </c>
    </row>
    <row r="510" spans="1:8" x14ac:dyDescent="0.35">
      <c r="A510" s="68" t="s">
        <v>355</v>
      </c>
      <c r="B510" s="68" t="s">
        <v>355</v>
      </c>
      <c r="C510" s="69" t="s">
        <v>10</v>
      </c>
      <c r="D510" s="69">
        <v>3</v>
      </c>
      <c r="E510" s="69">
        <v>154</v>
      </c>
      <c r="F510" s="69">
        <v>28684</v>
      </c>
      <c r="G510" s="70">
        <v>45549</v>
      </c>
      <c r="H510" s="71">
        <v>0.48402777777777778</v>
      </c>
    </row>
    <row r="511" spans="1:8" x14ac:dyDescent="0.35">
      <c r="A511" s="68" t="s">
        <v>185</v>
      </c>
      <c r="B511" s="68" t="s">
        <v>185</v>
      </c>
      <c r="C511" s="69" t="s">
        <v>307</v>
      </c>
      <c r="D511" s="69">
        <v>1</v>
      </c>
      <c r="E511" s="69">
        <v>55</v>
      </c>
      <c r="F511" s="69">
        <v>14373</v>
      </c>
      <c r="G511" s="70">
        <v>45552</v>
      </c>
      <c r="H511" s="71">
        <v>0.39444444444444443</v>
      </c>
    </row>
    <row r="512" spans="1:8" x14ac:dyDescent="0.35">
      <c r="A512" s="68" t="s">
        <v>4217</v>
      </c>
      <c r="B512" s="68" t="s">
        <v>4217</v>
      </c>
      <c r="C512" s="69" t="s">
        <v>277</v>
      </c>
      <c r="D512" s="69">
        <v>1</v>
      </c>
      <c r="E512" s="69">
        <v>120</v>
      </c>
      <c r="F512" s="69">
        <v>16718</v>
      </c>
      <c r="G512" s="70">
        <v>45552</v>
      </c>
      <c r="H512" s="71">
        <v>0.54166666666666663</v>
      </c>
    </row>
    <row r="513" spans="1:8" x14ac:dyDescent="0.35">
      <c r="A513" s="68" t="s">
        <v>2596</v>
      </c>
      <c r="B513" s="68" t="s">
        <v>2596</v>
      </c>
      <c r="C513" s="69" t="s">
        <v>2900</v>
      </c>
      <c r="D513" s="69">
        <v>1</v>
      </c>
      <c r="E513" s="69">
        <v>120</v>
      </c>
      <c r="F513" s="69">
        <v>20601</v>
      </c>
      <c r="G513" s="70">
        <v>45553</v>
      </c>
      <c r="H513" s="71">
        <v>0.56388888888888888</v>
      </c>
    </row>
    <row r="514" spans="1:8" x14ac:dyDescent="0.35">
      <c r="A514" s="68" t="s">
        <v>3497</v>
      </c>
      <c r="B514" s="68" t="s">
        <v>3079</v>
      </c>
      <c r="C514" s="69" t="s">
        <v>2900</v>
      </c>
      <c r="D514" s="69">
        <v>1</v>
      </c>
      <c r="E514" s="69">
        <v>104</v>
      </c>
      <c r="F514" s="69">
        <v>20602</v>
      </c>
      <c r="G514" s="70">
        <v>45553</v>
      </c>
      <c r="H514" s="71">
        <v>0.56388888888888888</v>
      </c>
    </row>
    <row r="515" spans="1:8" x14ac:dyDescent="0.35">
      <c r="A515" s="68" t="s">
        <v>3818</v>
      </c>
      <c r="B515" s="68" t="s">
        <v>3818</v>
      </c>
      <c r="C515" s="69" t="s">
        <v>307</v>
      </c>
      <c r="D515" s="69">
        <v>1</v>
      </c>
      <c r="E515" s="69">
        <v>45</v>
      </c>
      <c r="F515" s="69">
        <v>14386</v>
      </c>
      <c r="G515" s="70">
        <v>45554</v>
      </c>
      <c r="H515" s="71">
        <v>0.39861111111111114</v>
      </c>
    </row>
    <row r="516" spans="1:8" x14ac:dyDescent="0.35">
      <c r="A516" s="68" t="s">
        <v>1153</v>
      </c>
      <c r="B516" s="68" t="s">
        <v>4218</v>
      </c>
      <c r="C516" s="69" t="s">
        <v>26</v>
      </c>
      <c r="D516" s="69">
        <v>1</v>
      </c>
      <c r="E516" s="69">
        <v>120</v>
      </c>
      <c r="F516" s="69">
        <v>836</v>
      </c>
      <c r="G516" s="70">
        <v>45554</v>
      </c>
      <c r="H516" s="71">
        <v>0.45833333333333331</v>
      </c>
    </row>
    <row r="517" spans="1:8" x14ac:dyDescent="0.35">
      <c r="A517" s="68" t="s">
        <v>694</v>
      </c>
      <c r="B517" s="68" t="s">
        <v>4215</v>
      </c>
      <c r="C517" s="69" t="s">
        <v>277</v>
      </c>
      <c r="D517" s="69">
        <v>1</v>
      </c>
      <c r="E517" s="69">
        <v>165</v>
      </c>
      <c r="F517" s="69">
        <v>16767</v>
      </c>
      <c r="G517" s="70">
        <v>45555</v>
      </c>
      <c r="H517" s="71">
        <v>0.54166666666666663</v>
      </c>
    </row>
    <row r="518" spans="1:8" x14ac:dyDescent="0.35">
      <c r="A518" s="68" t="s">
        <v>4219</v>
      </c>
      <c r="B518" s="68" t="s">
        <v>4219</v>
      </c>
      <c r="C518" s="69" t="s">
        <v>277</v>
      </c>
      <c r="D518" s="69">
        <v>1</v>
      </c>
      <c r="E518" s="69">
        <v>110</v>
      </c>
      <c r="F518" s="69">
        <v>16773</v>
      </c>
      <c r="G518" s="70">
        <v>45555</v>
      </c>
      <c r="H518" s="71">
        <v>0.54166666666666663</v>
      </c>
    </row>
    <row r="519" spans="1:8" x14ac:dyDescent="0.35">
      <c r="A519" s="68" t="s">
        <v>4220</v>
      </c>
      <c r="B519" s="68" t="s">
        <v>4221</v>
      </c>
      <c r="C519" s="69" t="s">
        <v>307</v>
      </c>
      <c r="D519" s="69">
        <v>1</v>
      </c>
      <c r="E519" s="69">
        <v>110</v>
      </c>
      <c r="F519" s="69">
        <v>14405</v>
      </c>
      <c r="G519" s="70">
        <v>45555</v>
      </c>
      <c r="H519" s="71">
        <v>0.625</v>
      </c>
    </row>
    <row r="520" spans="1:8" x14ac:dyDescent="0.35">
      <c r="A520" s="68" t="s">
        <v>185</v>
      </c>
      <c r="B520" s="68" t="s">
        <v>185</v>
      </c>
      <c r="C520" s="69" t="s">
        <v>307</v>
      </c>
      <c r="D520" s="69">
        <v>1</v>
      </c>
      <c r="E520" s="69">
        <v>55</v>
      </c>
      <c r="F520" s="69">
        <v>14406</v>
      </c>
      <c r="G520" s="70">
        <v>45555</v>
      </c>
      <c r="H520" s="71">
        <v>0.625</v>
      </c>
    </row>
    <row r="521" spans="1:8" x14ac:dyDescent="0.35">
      <c r="A521" s="68" t="s">
        <v>4222</v>
      </c>
      <c r="B521" s="68" t="s">
        <v>4222</v>
      </c>
      <c r="C521" s="69" t="s">
        <v>307</v>
      </c>
      <c r="D521" s="69">
        <v>1</v>
      </c>
      <c r="E521" s="69">
        <v>1</v>
      </c>
      <c r="F521" s="69">
        <v>14407</v>
      </c>
      <c r="G521" s="70">
        <v>45555</v>
      </c>
      <c r="H521" s="71">
        <v>0.625</v>
      </c>
    </row>
    <row r="522" spans="1:8" x14ac:dyDescent="0.35">
      <c r="A522" s="68" t="s">
        <v>4223</v>
      </c>
      <c r="B522" s="68" t="s">
        <v>4223</v>
      </c>
      <c r="C522" s="69" t="s">
        <v>307</v>
      </c>
      <c r="D522" s="69">
        <v>8</v>
      </c>
      <c r="E522" s="69">
        <v>8</v>
      </c>
      <c r="F522" s="69">
        <v>14408</v>
      </c>
      <c r="G522" s="70">
        <v>45555</v>
      </c>
      <c r="H522" s="71">
        <v>0.625</v>
      </c>
    </row>
    <row r="523" spans="1:8" x14ac:dyDescent="0.35">
      <c r="A523" s="68" t="s">
        <v>589</v>
      </c>
      <c r="B523" s="68" t="s">
        <v>4184</v>
      </c>
      <c r="C523" s="69" t="s">
        <v>307</v>
      </c>
      <c r="D523" s="69">
        <v>1</v>
      </c>
      <c r="E523" s="69">
        <v>110</v>
      </c>
      <c r="F523" s="69">
        <v>14409</v>
      </c>
      <c r="G523" s="70">
        <v>45555</v>
      </c>
      <c r="H523" s="71">
        <v>0.625</v>
      </c>
    </row>
    <row r="524" spans="1:8" x14ac:dyDescent="0.35">
      <c r="A524" s="68" t="s">
        <v>4224</v>
      </c>
      <c r="B524" s="68" t="s">
        <v>4224</v>
      </c>
      <c r="C524" s="69" t="s">
        <v>93</v>
      </c>
      <c r="D524" s="69">
        <v>3</v>
      </c>
      <c r="E524" s="69">
        <v>17</v>
      </c>
      <c r="F524" s="69">
        <v>151382</v>
      </c>
      <c r="G524" s="70">
        <v>45559</v>
      </c>
      <c r="H524" s="71">
        <v>0.3840277777777778</v>
      </c>
    </row>
    <row r="525" spans="1:8" x14ac:dyDescent="0.35">
      <c r="A525" s="68" t="s">
        <v>2596</v>
      </c>
      <c r="B525" s="68" t="s">
        <v>2596</v>
      </c>
      <c r="C525" s="69" t="s">
        <v>4116</v>
      </c>
      <c r="D525" s="69">
        <v>1</v>
      </c>
      <c r="E525" s="69">
        <v>170</v>
      </c>
      <c r="F525" s="69">
        <v>20599</v>
      </c>
      <c r="G525" s="70">
        <v>45558</v>
      </c>
      <c r="H525" s="71">
        <v>0.58680555555555558</v>
      </c>
    </row>
    <row r="526" spans="1:8" x14ac:dyDescent="0.35">
      <c r="A526" s="68" t="s">
        <v>4194</v>
      </c>
      <c r="B526" s="68" t="s">
        <v>4194</v>
      </c>
      <c r="C526" s="69" t="s">
        <v>307</v>
      </c>
      <c r="D526" s="69">
        <v>4</v>
      </c>
      <c r="E526" s="69">
        <v>550</v>
      </c>
      <c r="F526" s="69">
        <v>14412</v>
      </c>
      <c r="G526" s="70">
        <v>45556</v>
      </c>
      <c r="H526" s="71">
        <v>0.43541666666666667</v>
      </c>
    </row>
    <row r="527" spans="1:8" x14ac:dyDescent="0.35">
      <c r="A527" s="68" t="s">
        <v>1153</v>
      </c>
      <c r="B527" s="68" t="s">
        <v>4225</v>
      </c>
      <c r="C527" s="69" t="s">
        <v>26</v>
      </c>
      <c r="D527" s="69">
        <v>1</v>
      </c>
      <c r="E527" s="69">
        <v>220</v>
      </c>
      <c r="F527" s="69">
        <v>841</v>
      </c>
      <c r="G527" s="69" t="s">
        <v>572</v>
      </c>
      <c r="H527" s="71">
        <v>0.45833333333333331</v>
      </c>
    </row>
    <row r="528" spans="1:8" x14ac:dyDescent="0.35">
      <c r="A528" s="68" t="s">
        <v>37</v>
      </c>
      <c r="B528" s="68" t="s">
        <v>4226</v>
      </c>
      <c r="C528" s="69" t="s">
        <v>2684</v>
      </c>
      <c r="D528" s="69">
        <v>1</v>
      </c>
      <c r="E528" s="69">
        <v>550</v>
      </c>
      <c r="F528" s="69">
        <v>1514</v>
      </c>
      <c r="G528" s="69" t="s">
        <v>572</v>
      </c>
      <c r="H528" s="69" t="s">
        <v>572</v>
      </c>
    </row>
    <row r="529" spans="1:8" x14ac:dyDescent="0.35">
      <c r="A529" s="68" t="s">
        <v>44</v>
      </c>
      <c r="B529" s="68" t="s">
        <v>44</v>
      </c>
      <c r="C529" s="69" t="s">
        <v>46</v>
      </c>
      <c r="D529" s="69">
        <v>7</v>
      </c>
      <c r="E529" s="69">
        <v>153</v>
      </c>
      <c r="F529" s="69">
        <v>42088</v>
      </c>
      <c r="G529" s="70">
        <v>45561</v>
      </c>
      <c r="H529" s="71">
        <v>0.46666666666666667</v>
      </c>
    </row>
    <row r="530" spans="1:8" x14ac:dyDescent="0.35">
      <c r="A530" s="68" t="s">
        <v>3903</v>
      </c>
      <c r="B530" s="68" t="s">
        <v>3903</v>
      </c>
      <c r="C530" s="69" t="s">
        <v>307</v>
      </c>
      <c r="D530" s="69">
        <v>1</v>
      </c>
      <c r="E530" s="69">
        <v>110</v>
      </c>
      <c r="F530" s="69">
        <v>14419</v>
      </c>
      <c r="G530" s="70">
        <v>45560</v>
      </c>
      <c r="H530" s="71">
        <v>0.46527777777777779</v>
      </c>
    </row>
    <row r="531" spans="1:8" x14ac:dyDescent="0.35">
      <c r="A531" s="68" t="s">
        <v>589</v>
      </c>
      <c r="B531" s="68" t="s">
        <v>589</v>
      </c>
      <c r="C531" s="69" t="s">
        <v>307</v>
      </c>
      <c r="D531" s="69">
        <v>1</v>
      </c>
      <c r="E531" s="69">
        <v>110</v>
      </c>
      <c r="F531" s="69">
        <v>14420</v>
      </c>
      <c r="G531" s="70">
        <v>45560</v>
      </c>
      <c r="H531" s="71">
        <v>0.46527777777777779</v>
      </c>
    </row>
    <row r="532" spans="1:8" x14ac:dyDescent="0.35">
      <c r="A532" s="68" t="s">
        <v>1474</v>
      </c>
      <c r="B532" s="68" t="s">
        <v>4227</v>
      </c>
      <c r="C532" s="69" t="s">
        <v>307</v>
      </c>
      <c r="D532" s="69">
        <v>1</v>
      </c>
      <c r="E532" s="69">
        <v>110</v>
      </c>
      <c r="F532" s="69">
        <v>14421</v>
      </c>
      <c r="G532" s="70">
        <v>45560</v>
      </c>
      <c r="H532" s="71">
        <v>0.46527777777777779</v>
      </c>
    </row>
    <row r="533" spans="1:8" x14ac:dyDescent="0.35">
      <c r="A533" s="68" t="s">
        <v>1474</v>
      </c>
      <c r="B533" s="68" t="s">
        <v>1474</v>
      </c>
      <c r="C533" s="69" t="s">
        <v>307</v>
      </c>
      <c r="D533" s="69">
        <v>1</v>
      </c>
      <c r="E533" s="69">
        <v>330</v>
      </c>
      <c r="F533" s="69">
        <v>14422</v>
      </c>
      <c r="G533" s="70">
        <v>45560</v>
      </c>
      <c r="H533" s="71">
        <v>0.46527777777777779</v>
      </c>
    </row>
    <row r="534" spans="1:8" x14ac:dyDescent="0.35">
      <c r="A534" s="68" t="s">
        <v>4228</v>
      </c>
      <c r="B534" s="68" t="s">
        <v>4228</v>
      </c>
      <c r="C534" s="69" t="s">
        <v>10</v>
      </c>
      <c r="D534" s="69">
        <v>1</v>
      </c>
      <c r="E534" s="69">
        <v>55</v>
      </c>
      <c r="F534" s="69">
        <v>1793</v>
      </c>
      <c r="G534" s="70">
        <v>45562</v>
      </c>
      <c r="H534" s="71">
        <v>0.38333333333333336</v>
      </c>
    </row>
    <row r="535" spans="1:8" x14ac:dyDescent="0.35">
      <c r="A535" s="68" t="s">
        <v>4229</v>
      </c>
      <c r="B535" s="68" t="s">
        <v>4229</v>
      </c>
      <c r="C535" s="69" t="s">
        <v>307</v>
      </c>
      <c r="D535" s="69">
        <v>1</v>
      </c>
      <c r="E535" s="69">
        <v>220</v>
      </c>
      <c r="F535" s="69">
        <v>14454</v>
      </c>
      <c r="G535" s="70">
        <v>45562</v>
      </c>
      <c r="H535" s="71">
        <v>0.41666666666666669</v>
      </c>
    </row>
    <row r="536" spans="1:8" x14ac:dyDescent="0.35">
      <c r="A536" s="68" t="s">
        <v>4230</v>
      </c>
      <c r="B536" s="68" t="s">
        <v>4230</v>
      </c>
      <c r="C536" s="69" t="s">
        <v>307</v>
      </c>
      <c r="D536" s="69">
        <v>2</v>
      </c>
      <c r="E536" s="69">
        <v>24</v>
      </c>
      <c r="F536" s="69">
        <v>14455</v>
      </c>
      <c r="G536" s="70">
        <v>45562</v>
      </c>
      <c r="H536" s="71">
        <v>0.41666666666666669</v>
      </c>
    </row>
    <row r="537" spans="1:8" x14ac:dyDescent="0.35">
      <c r="A537" s="68" t="s">
        <v>317</v>
      </c>
      <c r="B537" s="68" t="s">
        <v>317</v>
      </c>
      <c r="C537" s="69" t="s">
        <v>4116</v>
      </c>
      <c r="D537" s="69">
        <v>1</v>
      </c>
      <c r="E537" s="69">
        <v>124</v>
      </c>
      <c r="F537" s="69">
        <v>20721</v>
      </c>
      <c r="G537" s="70">
        <v>45562</v>
      </c>
      <c r="H537" s="71">
        <v>0.60555555555555551</v>
      </c>
    </row>
    <row r="538" spans="1:8" x14ac:dyDescent="0.35">
      <c r="A538" s="68" t="s">
        <v>390</v>
      </c>
      <c r="B538" s="68" t="s">
        <v>390</v>
      </c>
      <c r="C538" s="69" t="s">
        <v>574</v>
      </c>
      <c r="D538" s="69">
        <v>1</v>
      </c>
      <c r="E538" s="69">
        <v>27</v>
      </c>
      <c r="F538" s="69">
        <v>13540</v>
      </c>
      <c r="G538" s="70">
        <v>45562</v>
      </c>
      <c r="H538" s="71">
        <v>0.65625</v>
      </c>
    </row>
    <row r="539" spans="1:8" x14ac:dyDescent="0.35">
      <c r="A539" s="68" t="s">
        <v>390</v>
      </c>
      <c r="B539" s="68" t="s">
        <v>390</v>
      </c>
      <c r="C539" s="69" t="s">
        <v>2469</v>
      </c>
      <c r="D539" s="69">
        <v>2</v>
      </c>
      <c r="E539" s="69">
        <v>77</v>
      </c>
      <c r="F539" s="69">
        <v>2985</v>
      </c>
      <c r="G539" s="70">
        <v>45560</v>
      </c>
      <c r="H539" s="71">
        <v>0.60902777777777772</v>
      </c>
    </row>
    <row r="540" spans="1:8" x14ac:dyDescent="0.35">
      <c r="A540" s="68" t="s">
        <v>3304</v>
      </c>
      <c r="B540" s="68" t="s">
        <v>3304</v>
      </c>
      <c r="C540" s="69" t="s">
        <v>10</v>
      </c>
      <c r="D540" s="69">
        <v>3</v>
      </c>
      <c r="E540" s="69">
        <v>222</v>
      </c>
      <c r="F540" s="69">
        <v>28698</v>
      </c>
      <c r="G540" s="70">
        <v>45562</v>
      </c>
      <c r="H540" s="71">
        <v>0.38333333333333336</v>
      </c>
    </row>
    <row r="541" spans="1:8" x14ac:dyDescent="0.35">
      <c r="A541" s="68" t="s">
        <v>185</v>
      </c>
      <c r="B541" s="68" t="s">
        <v>185</v>
      </c>
      <c r="C541" s="69" t="s">
        <v>307</v>
      </c>
      <c r="D541" s="69">
        <v>1</v>
      </c>
      <c r="E541" s="69">
        <v>110</v>
      </c>
      <c r="F541" s="69">
        <v>14464</v>
      </c>
      <c r="G541" s="70">
        <v>45565</v>
      </c>
      <c r="H541" s="71">
        <v>0.44791666666666669</v>
      </c>
    </row>
    <row r="542" spans="1:8" x14ac:dyDescent="0.35">
      <c r="A542" s="68" t="s">
        <v>4231</v>
      </c>
      <c r="B542" s="68" t="s">
        <v>4231</v>
      </c>
      <c r="C542" s="69" t="s">
        <v>4116</v>
      </c>
      <c r="D542" s="69">
        <v>1</v>
      </c>
      <c r="E542" s="69">
        <v>72</v>
      </c>
      <c r="F542" s="69">
        <v>20733</v>
      </c>
      <c r="G542" s="69" t="s">
        <v>572</v>
      </c>
      <c r="H542" s="69" t="s">
        <v>572</v>
      </c>
    </row>
    <row r="543" spans="1:8" x14ac:dyDescent="0.35">
      <c r="A543" s="68" t="s">
        <v>4232</v>
      </c>
      <c r="B543" s="68" t="s">
        <v>4232</v>
      </c>
      <c r="C543" s="69" t="s">
        <v>307</v>
      </c>
      <c r="D543" s="69">
        <v>1</v>
      </c>
      <c r="E543" s="69">
        <v>5</v>
      </c>
      <c r="F543" s="69">
        <v>14458</v>
      </c>
      <c r="G543" s="70">
        <v>45562</v>
      </c>
      <c r="H543" s="71">
        <v>0.6020833333333333</v>
      </c>
    </row>
    <row r="544" spans="1:8" s="73" customFormat="1" x14ac:dyDescent="0.35">
      <c r="A544" s="66"/>
      <c r="B544" s="72"/>
    </row>
    <row r="545" spans="1:8" x14ac:dyDescent="0.35">
      <c r="A545" s="68" t="s">
        <v>3582</v>
      </c>
      <c r="B545" s="68" t="s">
        <v>3582</v>
      </c>
      <c r="C545" s="69" t="s">
        <v>277</v>
      </c>
      <c r="D545" s="69">
        <v>1</v>
      </c>
      <c r="E545" s="69">
        <v>110</v>
      </c>
      <c r="F545" s="69">
        <v>16876</v>
      </c>
      <c r="G545" s="70">
        <v>45566</v>
      </c>
      <c r="H545" s="71">
        <v>0.375</v>
      </c>
    </row>
    <row r="546" spans="1:8" x14ac:dyDescent="0.35">
      <c r="A546" s="68" t="s">
        <v>4233</v>
      </c>
      <c r="B546" s="68" t="s">
        <v>4233</v>
      </c>
      <c r="C546" s="69" t="s">
        <v>26</v>
      </c>
      <c r="D546" s="69">
        <v>1</v>
      </c>
      <c r="E546" s="69">
        <v>3</v>
      </c>
      <c r="F546" s="69">
        <v>109</v>
      </c>
      <c r="G546" s="70">
        <v>45568</v>
      </c>
      <c r="H546" s="71">
        <v>0.4597222222222222</v>
      </c>
    </row>
    <row r="547" spans="1:8" x14ac:dyDescent="0.35">
      <c r="A547" s="68" t="s">
        <v>4234</v>
      </c>
      <c r="B547" s="68" t="s">
        <v>4234</v>
      </c>
      <c r="C547" s="69" t="s">
        <v>307</v>
      </c>
      <c r="D547" s="69">
        <v>1</v>
      </c>
      <c r="E547" s="69">
        <v>165</v>
      </c>
      <c r="F547" s="69">
        <v>14487</v>
      </c>
      <c r="G547" s="70">
        <v>45568</v>
      </c>
      <c r="H547" s="71">
        <v>0.48958333333333331</v>
      </c>
    </row>
    <row r="548" spans="1:8" x14ac:dyDescent="0.35">
      <c r="A548" s="68" t="s">
        <v>3903</v>
      </c>
      <c r="B548" s="68" t="s">
        <v>3903</v>
      </c>
      <c r="C548" s="69" t="s">
        <v>307</v>
      </c>
      <c r="D548" s="69">
        <v>1</v>
      </c>
      <c r="E548" s="69">
        <v>110</v>
      </c>
      <c r="F548" s="69">
        <v>14489</v>
      </c>
      <c r="G548" s="70">
        <v>45568</v>
      </c>
      <c r="H548" s="71">
        <v>0.48958333333333331</v>
      </c>
    </row>
    <row r="549" spans="1:8" x14ac:dyDescent="0.35">
      <c r="A549" s="68" t="s">
        <v>4035</v>
      </c>
      <c r="B549" s="68" t="s">
        <v>1182</v>
      </c>
      <c r="C549" s="69" t="s">
        <v>307</v>
      </c>
      <c r="D549" s="69">
        <v>3</v>
      </c>
      <c r="E549" s="69">
        <v>23</v>
      </c>
      <c r="F549" s="69">
        <v>14490</v>
      </c>
      <c r="G549" s="70">
        <v>45568</v>
      </c>
      <c r="H549" s="71">
        <v>0.48958333333333331</v>
      </c>
    </row>
    <row r="550" spans="1:8" x14ac:dyDescent="0.35">
      <c r="A550" s="68" t="s">
        <v>4235</v>
      </c>
      <c r="B550" s="68" t="s">
        <v>4235</v>
      </c>
      <c r="C550" s="69" t="s">
        <v>307</v>
      </c>
      <c r="D550" s="69">
        <v>1</v>
      </c>
      <c r="E550" s="69">
        <v>1</v>
      </c>
      <c r="F550" s="69">
        <v>14491</v>
      </c>
      <c r="G550" s="70">
        <v>45568</v>
      </c>
      <c r="H550" s="71">
        <v>0.62986111111111109</v>
      </c>
    </row>
    <row r="551" spans="1:8" x14ac:dyDescent="0.35">
      <c r="A551" s="68" t="s">
        <v>4236</v>
      </c>
      <c r="B551" s="68" t="s">
        <v>4236</v>
      </c>
      <c r="C551" s="69" t="s">
        <v>307</v>
      </c>
      <c r="D551" s="69">
        <v>1</v>
      </c>
      <c r="E551" s="69">
        <v>1</v>
      </c>
      <c r="F551" s="69">
        <v>14492</v>
      </c>
      <c r="G551" s="70">
        <v>45568</v>
      </c>
      <c r="H551" s="71">
        <v>0.62986111111111109</v>
      </c>
    </row>
    <row r="552" spans="1:8" x14ac:dyDescent="0.35">
      <c r="A552" s="68" t="s">
        <v>4237</v>
      </c>
      <c r="B552" s="68" t="s">
        <v>390</v>
      </c>
      <c r="C552" s="69" t="s">
        <v>10</v>
      </c>
      <c r="D552" s="69">
        <v>1</v>
      </c>
      <c r="E552" s="69">
        <v>105</v>
      </c>
      <c r="F552" s="69">
        <v>28705</v>
      </c>
      <c r="G552" s="70">
        <v>45569</v>
      </c>
      <c r="H552" s="71">
        <v>0.37569444444444444</v>
      </c>
    </row>
    <row r="553" spans="1:8" x14ac:dyDescent="0.35">
      <c r="A553" s="68" t="s">
        <v>3918</v>
      </c>
      <c r="B553" s="68" t="s">
        <v>3918</v>
      </c>
      <c r="C553" s="69" t="s">
        <v>277</v>
      </c>
      <c r="D553" s="69">
        <v>1</v>
      </c>
      <c r="E553" s="69">
        <v>110</v>
      </c>
      <c r="F553" s="69">
        <v>16935</v>
      </c>
      <c r="G553" s="70">
        <v>45569</v>
      </c>
      <c r="H553" s="71">
        <v>0.4826388888888889</v>
      </c>
    </row>
    <row r="554" spans="1:8" x14ac:dyDescent="0.35">
      <c r="A554" s="68" t="s">
        <v>4238</v>
      </c>
      <c r="B554" s="68" t="s">
        <v>4239</v>
      </c>
      <c r="C554" s="69" t="s">
        <v>277</v>
      </c>
      <c r="D554" s="69">
        <v>1</v>
      </c>
      <c r="E554" s="69">
        <v>110</v>
      </c>
      <c r="F554" s="69">
        <v>16920</v>
      </c>
      <c r="G554" s="70">
        <v>45569</v>
      </c>
      <c r="H554" s="71">
        <v>0.4826388888888889</v>
      </c>
    </row>
    <row r="555" spans="1:8" x14ac:dyDescent="0.35">
      <c r="A555" s="68" t="s">
        <v>4178</v>
      </c>
      <c r="B555" s="68" t="s">
        <v>4178</v>
      </c>
      <c r="C555" s="69" t="s">
        <v>10</v>
      </c>
      <c r="D555" s="69">
        <v>1</v>
      </c>
      <c r="E555" s="69">
        <v>110</v>
      </c>
      <c r="F555" s="69">
        <v>1794</v>
      </c>
      <c r="G555" s="70">
        <v>45569</v>
      </c>
      <c r="H555" s="71">
        <v>0.60416666666666663</v>
      </c>
    </row>
    <row r="556" spans="1:8" x14ac:dyDescent="0.35">
      <c r="A556" s="68" t="s">
        <v>185</v>
      </c>
      <c r="B556" s="68" t="s">
        <v>4240</v>
      </c>
      <c r="C556" s="69" t="s">
        <v>307</v>
      </c>
      <c r="D556" s="69">
        <v>1</v>
      </c>
      <c r="E556" s="69">
        <v>253</v>
      </c>
      <c r="F556" s="69">
        <v>14498</v>
      </c>
      <c r="G556" s="70">
        <v>45569</v>
      </c>
      <c r="H556" s="71">
        <v>0.58888888888888891</v>
      </c>
    </row>
    <row r="557" spans="1:8" x14ac:dyDescent="0.35">
      <c r="A557" s="68" t="s">
        <v>728</v>
      </c>
      <c r="B557" s="68" t="s">
        <v>728</v>
      </c>
      <c r="C557" s="69" t="s">
        <v>307</v>
      </c>
      <c r="D557" s="69">
        <v>1</v>
      </c>
      <c r="E557" s="69">
        <v>20</v>
      </c>
      <c r="F557" s="69">
        <v>14493</v>
      </c>
      <c r="G557" s="70">
        <v>45569</v>
      </c>
      <c r="H557" s="71">
        <v>0.58888888888888891</v>
      </c>
    </row>
    <row r="558" spans="1:8" x14ac:dyDescent="0.35">
      <c r="A558" s="68" t="s">
        <v>4241</v>
      </c>
      <c r="B558" s="68" t="s">
        <v>4241</v>
      </c>
      <c r="C558" s="69" t="s">
        <v>4127</v>
      </c>
      <c r="D558" s="69">
        <v>1</v>
      </c>
      <c r="E558" s="69">
        <v>120</v>
      </c>
      <c r="F558" s="69" t="s">
        <v>572</v>
      </c>
      <c r="G558" s="70">
        <v>45569</v>
      </c>
      <c r="H558" s="71">
        <v>0.67361111111111116</v>
      </c>
    </row>
    <row r="559" spans="1:8" x14ac:dyDescent="0.35">
      <c r="A559" s="68" t="s">
        <v>3313</v>
      </c>
      <c r="B559" s="68" t="s">
        <v>3313</v>
      </c>
      <c r="C559" s="69" t="s">
        <v>4127</v>
      </c>
      <c r="D559" s="69">
        <v>1</v>
      </c>
      <c r="E559" s="69">
        <v>38</v>
      </c>
      <c r="F559" s="69" t="s">
        <v>572</v>
      </c>
      <c r="G559" s="70">
        <v>45569</v>
      </c>
      <c r="H559" s="71">
        <v>0.67361111111111116</v>
      </c>
    </row>
    <row r="560" spans="1:8" x14ac:dyDescent="0.35">
      <c r="A560" s="68" t="s">
        <v>44</v>
      </c>
      <c r="B560" s="68" t="s">
        <v>44</v>
      </c>
      <c r="C560" s="69" t="s">
        <v>46</v>
      </c>
      <c r="D560" s="69">
        <v>7</v>
      </c>
      <c r="E560" s="69">
        <v>156</v>
      </c>
      <c r="F560" s="69">
        <v>42610</v>
      </c>
      <c r="G560" s="70">
        <v>45569</v>
      </c>
      <c r="H560" s="71">
        <v>0.625</v>
      </c>
    </row>
    <row r="561" spans="1:8" x14ac:dyDescent="0.35">
      <c r="A561" s="68" t="s">
        <v>4198</v>
      </c>
      <c r="B561" s="68" t="s">
        <v>4242</v>
      </c>
      <c r="C561" s="69" t="s">
        <v>307</v>
      </c>
      <c r="D561" s="69">
        <v>1</v>
      </c>
      <c r="E561" s="69">
        <v>2</v>
      </c>
      <c r="F561" s="69">
        <v>14511</v>
      </c>
      <c r="G561" s="70">
        <v>45572</v>
      </c>
      <c r="H561" s="71">
        <v>0.375</v>
      </c>
    </row>
    <row r="562" spans="1:8" x14ac:dyDescent="0.35">
      <c r="A562" s="68" t="s">
        <v>305</v>
      </c>
      <c r="B562" s="68" t="s">
        <v>305</v>
      </c>
      <c r="C562" s="69" t="s">
        <v>26</v>
      </c>
      <c r="D562" s="69">
        <v>1</v>
      </c>
      <c r="E562" s="69">
        <v>275</v>
      </c>
      <c r="F562" s="69">
        <v>849</v>
      </c>
      <c r="G562" s="69" t="s">
        <v>572</v>
      </c>
      <c r="H562" s="69" t="s">
        <v>572</v>
      </c>
    </row>
    <row r="563" spans="1:8" x14ac:dyDescent="0.35">
      <c r="A563" s="68" t="s">
        <v>317</v>
      </c>
      <c r="B563" s="68" t="s">
        <v>317</v>
      </c>
      <c r="C563" s="69" t="s">
        <v>4116</v>
      </c>
      <c r="D563" s="69">
        <v>1</v>
      </c>
      <c r="E563" s="69">
        <v>165</v>
      </c>
      <c r="F563" s="69">
        <v>20786</v>
      </c>
      <c r="G563" s="69" t="s">
        <v>572</v>
      </c>
      <c r="H563" s="69" t="s">
        <v>572</v>
      </c>
    </row>
    <row r="564" spans="1:8" x14ac:dyDescent="0.35">
      <c r="A564" s="68" t="s">
        <v>3079</v>
      </c>
      <c r="B564" s="68" t="s">
        <v>3079</v>
      </c>
      <c r="C564" s="69" t="s">
        <v>4116</v>
      </c>
      <c r="D564" s="69">
        <v>1</v>
      </c>
      <c r="E564" s="69">
        <v>1</v>
      </c>
      <c r="F564" s="69">
        <v>20791</v>
      </c>
      <c r="G564" s="69" t="s">
        <v>572</v>
      </c>
      <c r="H564" s="69" t="s">
        <v>572</v>
      </c>
    </row>
    <row r="565" spans="1:8" x14ac:dyDescent="0.35">
      <c r="A565" s="68" t="s">
        <v>37</v>
      </c>
      <c r="B565" s="68" t="s">
        <v>4243</v>
      </c>
      <c r="C565" s="69" t="s">
        <v>10</v>
      </c>
      <c r="D565" s="69">
        <v>2</v>
      </c>
      <c r="E565" s="69">
        <v>385</v>
      </c>
      <c r="F565" s="69">
        <v>28715</v>
      </c>
      <c r="G565" s="70">
        <v>45575</v>
      </c>
      <c r="H565" s="71">
        <v>0.40555555555555556</v>
      </c>
    </row>
    <row r="566" spans="1:8" x14ac:dyDescent="0.35">
      <c r="A566" s="68" t="s">
        <v>37</v>
      </c>
      <c r="B566" s="68" t="s">
        <v>4244</v>
      </c>
      <c r="C566" s="69" t="s">
        <v>10</v>
      </c>
      <c r="D566" s="69">
        <v>4</v>
      </c>
      <c r="E566" s="69">
        <v>24</v>
      </c>
      <c r="F566" s="69">
        <v>28714</v>
      </c>
      <c r="G566" s="70">
        <v>45575</v>
      </c>
      <c r="H566" s="71">
        <v>0.40555555555555556</v>
      </c>
    </row>
    <row r="567" spans="1:8" x14ac:dyDescent="0.35">
      <c r="A567" s="68" t="s">
        <v>4245</v>
      </c>
      <c r="B567" s="68" t="s">
        <v>4245</v>
      </c>
      <c r="C567" s="69" t="s">
        <v>307</v>
      </c>
      <c r="D567" s="69">
        <v>1</v>
      </c>
      <c r="E567" s="69">
        <v>33</v>
      </c>
      <c r="F567" s="69">
        <v>14534</v>
      </c>
      <c r="G567" s="70">
        <v>45575</v>
      </c>
      <c r="H567" s="71">
        <v>0.48888888888888887</v>
      </c>
    </row>
    <row r="568" spans="1:8" x14ac:dyDescent="0.35">
      <c r="A568" s="68" t="s">
        <v>4246</v>
      </c>
      <c r="B568" s="68" t="s">
        <v>4246</v>
      </c>
      <c r="C568" s="69" t="s">
        <v>10</v>
      </c>
      <c r="D568" s="69">
        <v>1</v>
      </c>
      <c r="E568" s="69">
        <v>80</v>
      </c>
      <c r="F568" s="69">
        <v>28721</v>
      </c>
      <c r="G568" s="70">
        <v>45576</v>
      </c>
      <c r="H568" s="71">
        <v>0.44097222222222221</v>
      </c>
    </row>
    <row r="569" spans="1:8" x14ac:dyDescent="0.35">
      <c r="A569" s="68" t="s">
        <v>291</v>
      </c>
      <c r="B569" s="68" t="s">
        <v>291</v>
      </c>
      <c r="C569" s="69" t="s">
        <v>26</v>
      </c>
      <c r="D569" s="69">
        <v>3</v>
      </c>
      <c r="E569" s="69">
        <v>330</v>
      </c>
      <c r="F569" s="69">
        <v>852</v>
      </c>
      <c r="G569" s="70">
        <v>45576</v>
      </c>
      <c r="H569" s="71">
        <v>0.44097222222222221</v>
      </c>
    </row>
    <row r="570" spans="1:8" x14ac:dyDescent="0.35">
      <c r="A570" s="68" t="s">
        <v>44</v>
      </c>
      <c r="B570" s="68" t="s">
        <v>44</v>
      </c>
      <c r="C570" s="69" t="s">
        <v>46</v>
      </c>
      <c r="D570" s="69">
        <v>7</v>
      </c>
      <c r="E570" s="69">
        <v>156</v>
      </c>
      <c r="F570" s="69">
        <v>42833</v>
      </c>
      <c r="G570" s="70">
        <v>45576</v>
      </c>
      <c r="H570" s="71">
        <v>0.47083333333333333</v>
      </c>
    </row>
    <row r="571" spans="1:8" x14ac:dyDescent="0.35">
      <c r="A571" s="68" t="s">
        <v>4247</v>
      </c>
      <c r="B571" s="68" t="s">
        <v>4247</v>
      </c>
      <c r="C571" s="69" t="s">
        <v>277</v>
      </c>
      <c r="D571" s="69">
        <v>1</v>
      </c>
      <c r="E571" s="69">
        <v>110</v>
      </c>
      <c r="F571" s="69">
        <v>16993</v>
      </c>
      <c r="G571" s="70">
        <v>45576</v>
      </c>
      <c r="H571" s="71">
        <v>0.4861111111111111</v>
      </c>
    </row>
    <row r="572" spans="1:8" x14ac:dyDescent="0.35">
      <c r="A572" s="68" t="s">
        <v>4248</v>
      </c>
      <c r="B572" s="68" t="s">
        <v>4248</v>
      </c>
      <c r="C572" s="69" t="s">
        <v>277</v>
      </c>
      <c r="D572" s="69">
        <v>1</v>
      </c>
      <c r="E572" s="69">
        <v>110</v>
      </c>
      <c r="F572" s="69">
        <v>16994</v>
      </c>
      <c r="G572" s="70">
        <v>45576</v>
      </c>
      <c r="H572" s="71">
        <v>0.4861111111111111</v>
      </c>
    </row>
    <row r="573" spans="1:8" x14ac:dyDescent="0.35">
      <c r="A573" s="68" t="s">
        <v>1749</v>
      </c>
      <c r="B573" s="68" t="s">
        <v>2601</v>
      </c>
      <c r="C573" s="69" t="s">
        <v>307</v>
      </c>
      <c r="D573" s="69">
        <v>4</v>
      </c>
      <c r="E573" s="69">
        <v>720</v>
      </c>
      <c r="F573" s="69">
        <v>14549</v>
      </c>
      <c r="G573" s="70">
        <v>45576</v>
      </c>
      <c r="H573" s="71">
        <v>0.4861111111111111</v>
      </c>
    </row>
    <row r="574" spans="1:8" x14ac:dyDescent="0.35">
      <c r="A574" s="68" t="s">
        <v>4098</v>
      </c>
      <c r="B574" s="68" t="s">
        <v>4098</v>
      </c>
      <c r="C574" s="69" t="s">
        <v>307</v>
      </c>
      <c r="D574" s="69">
        <v>4</v>
      </c>
      <c r="E574" s="69">
        <v>70</v>
      </c>
      <c r="F574" s="69">
        <v>14547</v>
      </c>
      <c r="G574" s="70">
        <v>45576</v>
      </c>
      <c r="H574" s="71">
        <v>0.58333333333333337</v>
      </c>
    </row>
    <row r="575" spans="1:8" x14ac:dyDescent="0.35">
      <c r="A575" s="68" t="s">
        <v>4249</v>
      </c>
      <c r="B575" s="68" t="s">
        <v>4249</v>
      </c>
      <c r="C575" s="69" t="s">
        <v>307</v>
      </c>
      <c r="D575" s="69">
        <v>2</v>
      </c>
      <c r="E575" s="69">
        <v>6</v>
      </c>
      <c r="F575" s="69">
        <v>14550</v>
      </c>
      <c r="G575" s="70">
        <v>45576</v>
      </c>
      <c r="H575" s="71">
        <v>0.58333333333333337</v>
      </c>
    </row>
    <row r="576" spans="1:8" x14ac:dyDescent="0.35">
      <c r="A576" s="68" t="s">
        <v>4250</v>
      </c>
      <c r="B576" s="68" t="s">
        <v>4250</v>
      </c>
      <c r="C576" s="69" t="s">
        <v>307</v>
      </c>
      <c r="D576" s="69">
        <v>1</v>
      </c>
      <c r="E576" s="69">
        <v>1</v>
      </c>
      <c r="F576" s="69">
        <v>14551</v>
      </c>
      <c r="G576" s="70">
        <v>45576</v>
      </c>
      <c r="H576" s="71">
        <v>0.58333333333333337</v>
      </c>
    </row>
    <row r="577" spans="1:8" x14ac:dyDescent="0.35">
      <c r="A577" s="68" t="s">
        <v>4251</v>
      </c>
      <c r="B577" s="68" t="s">
        <v>4251</v>
      </c>
      <c r="C577" s="69" t="s">
        <v>4127</v>
      </c>
      <c r="D577" s="69">
        <v>2</v>
      </c>
      <c r="E577" s="69">
        <v>8</v>
      </c>
      <c r="F577" s="69" t="s">
        <v>572</v>
      </c>
      <c r="G577" s="70">
        <v>45577</v>
      </c>
      <c r="H577" s="69" t="s">
        <v>572</v>
      </c>
    </row>
    <row r="578" spans="1:8" x14ac:dyDescent="0.35">
      <c r="A578" s="68" t="s">
        <v>4252</v>
      </c>
      <c r="B578" s="68" t="s">
        <v>4252</v>
      </c>
      <c r="C578" s="69" t="s">
        <v>4127</v>
      </c>
      <c r="D578" s="69">
        <v>2</v>
      </c>
      <c r="E578" s="69">
        <v>110</v>
      </c>
      <c r="F578" s="69" t="s">
        <v>572</v>
      </c>
      <c r="G578" s="70">
        <v>45577</v>
      </c>
      <c r="H578" s="69" t="s">
        <v>572</v>
      </c>
    </row>
    <row r="579" spans="1:8" x14ac:dyDescent="0.35">
      <c r="A579" s="68" t="s">
        <v>4194</v>
      </c>
      <c r="B579" s="68" t="s">
        <v>4194</v>
      </c>
      <c r="C579" s="69" t="s">
        <v>307</v>
      </c>
      <c r="D579" s="69">
        <v>4</v>
      </c>
      <c r="E579" s="69">
        <v>60</v>
      </c>
      <c r="F579" s="69">
        <v>14566</v>
      </c>
      <c r="G579" s="70">
        <v>45579</v>
      </c>
      <c r="H579" s="71">
        <v>0.65694444444444444</v>
      </c>
    </row>
    <row r="580" spans="1:8" x14ac:dyDescent="0.35">
      <c r="A580" s="68" t="s">
        <v>4197</v>
      </c>
      <c r="B580" s="68" t="s">
        <v>4197</v>
      </c>
      <c r="C580" s="69" t="s">
        <v>307</v>
      </c>
      <c r="D580" s="69">
        <v>1</v>
      </c>
      <c r="E580" s="69">
        <v>1</v>
      </c>
      <c r="F580" s="69">
        <v>14565</v>
      </c>
      <c r="G580" s="70">
        <v>45579</v>
      </c>
      <c r="H580" s="71">
        <v>0.65694444444444444</v>
      </c>
    </row>
    <row r="581" spans="1:8" x14ac:dyDescent="0.35">
      <c r="A581" s="68" t="s">
        <v>1087</v>
      </c>
      <c r="B581" s="68" t="s">
        <v>1087</v>
      </c>
      <c r="C581" s="69" t="s">
        <v>307</v>
      </c>
      <c r="D581" s="69">
        <v>3</v>
      </c>
      <c r="E581" s="69">
        <v>240</v>
      </c>
      <c r="F581" s="69">
        <v>14563</v>
      </c>
      <c r="G581" s="70">
        <v>45579</v>
      </c>
      <c r="H581" s="71">
        <v>0.65694444444444444</v>
      </c>
    </row>
    <row r="582" spans="1:8" x14ac:dyDescent="0.35">
      <c r="A582" s="68" t="s">
        <v>3701</v>
      </c>
      <c r="B582" s="68" t="s">
        <v>3701</v>
      </c>
      <c r="C582" s="69" t="s">
        <v>4127</v>
      </c>
      <c r="D582" s="69">
        <v>4</v>
      </c>
      <c r="E582" s="69">
        <v>240</v>
      </c>
      <c r="F582" s="69" t="s">
        <v>572</v>
      </c>
      <c r="G582" s="70">
        <v>45579</v>
      </c>
      <c r="H582" s="71">
        <v>0.36875000000000002</v>
      </c>
    </row>
    <row r="583" spans="1:8" x14ac:dyDescent="0.35">
      <c r="A583" s="68" t="s">
        <v>4253</v>
      </c>
      <c r="B583" s="68" t="s">
        <v>4253</v>
      </c>
      <c r="C583" s="69" t="s">
        <v>307</v>
      </c>
      <c r="D583" s="69">
        <v>1</v>
      </c>
      <c r="E583" s="69">
        <v>90</v>
      </c>
      <c r="F583" s="69">
        <v>14596</v>
      </c>
      <c r="G583" s="70">
        <v>45582</v>
      </c>
      <c r="H583" s="71">
        <v>0.37430555555555556</v>
      </c>
    </row>
    <row r="584" spans="1:8" x14ac:dyDescent="0.35">
      <c r="A584" s="68" t="s">
        <v>44</v>
      </c>
      <c r="B584" s="68" t="s">
        <v>44</v>
      </c>
      <c r="C584" s="69" t="s">
        <v>46</v>
      </c>
      <c r="D584" s="69">
        <v>7</v>
      </c>
      <c r="E584" s="69">
        <v>153</v>
      </c>
      <c r="F584" s="69">
        <v>43077</v>
      </c>
      <c r="G584" s="70">
        <v>45582</v>
      </c>
      <c r="H584" s="71">
        <v>0.43125000000000002</v>
      </c>
    </row>
    <row r="585" spans="1:8" x14ac:dyDescent="0.35">
      <c r="A585" s="68" t="s">
        <v>2466</v>
      </c>
      <c r="B585" s="68" t="s">
        <v>4254</v>
      </c>
      <c r="C585" s="69" t="s">
        <v>10</v>
      </c>
      <c r="D585" s="69">
        <v>2</v>
      </c>
      <c r="E585" s="69">
        <v>385</v>
      </c>
      <c r="F585" s="69">
        <v>28725</v>
      </c>
      <c r="G585" s="70">
        <v>45582</v>
      </c>
      <c r="H585" s="71">
        <v>0.38194444444444442</v>
      </c>
    </row>
    <row r="586" spans="1:8" x14ac:dyDescent="0.35">
      <c r="A586" s="68" t="s">
        <v>37</v>
      </c>
      <c r="B586" s="68" t="s">
        <v>4255</v>
      </c>
      <c r="C586" s="69" t="s">
        <v>10</v>
      </c>
      <c r="D586" s="69">
        <v>3</v>
      </c>
      <c r="E586" s="69">
        <v>24</v>
      </c>
      <c r="F586" s="69">
        <v>28724</v>
      </c>
      <c r="G586" s="70">
        <v>45582</v>
      </c>
      <c r="H586" s="71">
        <v>0.38194444444444442</v>
      </c>
    </row>
    <row r="587" spans="1:8" x14ac:dyDescent="0.35">
      <c r="A587" s="68" t="s">
        <v>4256</v>
      </c>
      <c r="B587" s="68" t="s">
        <v>4256</v>
      </c>
      <c r="C587" s="69" t="s">
        <v>277</v>
      </c>
      <c r="D587" s="69">
        <v>1</v>
      </c>
      <c r="E587" s="69">
        <v>110</v>
      </c>
      <c r="F587" s="69">
        <v>17052</v>
      </c>
      <c r="G587" s="70">
        <v>45583</v>
      </c>
      <c r="H587" s="71">
        <v>0.46805555555555556</v>
      </c>
    </row>
    <row r="588" spans="1:8" x14ac:dyDescent="0.35">
      <c r="A588" s="68" t="s">
        <v>4257</v>
      </c>
      <c r="B588" s="68" t="s">
        <v>4257</v>
      </c>
      <c r="C588" s="69" t="s">
        <v>307</v>
      </c>
      <c r="D588" s="69">
        <v>1</v>
      </c>
      <c r="E588" s="69">
        <v>1</v>
      </c>
      <c r="F588" s="69">
        <v>14611</v>
      </c>
      <c r="G588" s="70">
        <v>45583</v>
      </c>
      <c r="H588" s="71">
        <v>0.52083333333333337</v>
      </c>
    </row>
    <row r="589" spans="1:8" x14ac:dyDescent="0.35">
      <c r="A589" s="68" t="s">
        <v>4258</v>
      </c>
      <c r="B589" s="68" t="s">
        <v>4258</v>
      </c>
      <c r="C589" s="69" t="s">
        <v>307</v>
      </c>
      <c r="D589" s="69">
        <v>1</v>
      </c>
      <c r="E589" s="69">
        <v>2</v>
      </c>
      <c r="F589" s="69">
        <v>14598</v>
      </c>
      <c r="G589" s="70">
        <v>45583</v>
      </c>
      <c r="H589" s="71">
        <v>0.52083333333333337</v>
      </c>
    </row>
    <row r="590" spans="1:8" x14ac:dyDescent="0.35">
      <c r="A590" s="68" t="s">
        <v>4216</v>
      </c>
      <c r="B590" s="68" t="s">
        <v>4216</v>
      </c>
      <c r="C590" s="69" t="s">
        <v>307</v>
      </c>
      <c r="D590" s="69">
        <v>1</v>
      </c>
      <c r="E590" s="69">
        <v>1</v>
      </c>
      <c r="F590" s="69">
        <v>14612</v>
      </c>
      <c r="G590" s="70">
        <v>45583</v>
      </c>
      <c r="H590" s="71">
        <v>0.52083333333333337</v>
      </c>
    </row>
    <row r="591" spans="1:8" x14ac:dyDescent="0.35">
      <c r="A591" s="68" t="s">
        <v>19</v>
      </c>
      <c r="B591" s="68" t="s">
        <v>4259</v>
      </c>
      <c r="C591" s="69" t="s">
        <v>10</v>
      </c>
      <c r="D591" s="69">
        <v>1</v>
      </c>
      <c r="E591" s="69">
        <v>300</v>
      </c>
      <c r="F591" s="69">
        <v>28734</v>
      </c>
      <c r="G591" s="69" t="s">
        <v>572</v>
      </c>
      <c r="H591" s="69" t="s">
        <v>572</v>
      </c>
    </row>
    <row r="592" spans="1:8" x14ac:dyDescent="0.35">
      <c r="A592" s="68" t="s">
        <v>4093</v>
      </c>
      <c r="B592" s="68" t="s">
        <v>4093</v>
      </c>
      <c r="C592" s="69" t="s">
        <v>307</v>
      </c>
      <c r="D592" s="69">
        <v>3</v>
      </c>
      <c r="E592" s="69">
        <v>360</v>
      </c>
      <c r="F592" s="69">
        <v>14656</v>
      </c>
      <c r="G592" s="69" t="s">
        <v>572</v>
      </c>
      <c r="H592" s="69" t="s">
        <v>572</v>
      </c>
    </row>
    <row r="593" spans="1:8" x14ac:dyDescent="0.35">
      <c r="A593" s="68" t="s">
        <v>3079</v>
      </c>
      <c r="B593" s="68" t="s">
        <v>3079</v>
      </c>
      <c r="C593" s="69" t="s">
        <v>4116</v>
      </c>
      <c r="D593" s="69">
        <v>1</v>
      </c>
      <c r="E593" s="69">
        <v>110</v>
      </c>
      <c r="F593" s="69">
        <v>20925</v>
      </c>
      <c r="G593" s="69" t="s">
        <v>572</v>
      </c>
      <c r="H593" s="69" t="s">
        <v>572</v>
      </c>
    </row>
    <row r="594" spans="1:8" x14ac:dyDescent="0.35">
      <c r="A594" s="68" t="s">
        <v>185</v>
      </c>
      <c r="B594" s="68" t="s">
        <v>4240</v>
      </c>
      <c r="C594" s="69" t="s">
        <v>307</v>
      </c>
      <c r="D594" s="69">
        <v>1</v>
      </c>
      <c r="E594" s="69">
        <v>253</v>
      </c>
      <c r="F594" s="69">
        <v>14661</v>
      </c>
      <c r="G594" s="70">
        <v>45593</v>
      </c>
      <c r="H594" s="71">
        <v>0.38958333333333334</v>
      </c>
    </row>
    <row r="595" spans="1:8" x14ac:dyDescent="0.35">
      <c r="A595" s="68" t="s">
        <v>3903</v>
      </c>
      <c r="B595" s="68" t="s">
        <v>3903</v>
      </c>
      <c r="C595" s="69" t="s">
        <v>307</v>
      </c>
      <c r="D595" s="69">
        <v>1</v>
      </c>
      <c r="E595" s="69">
        <v>110</v>
      </c>
      <c r="F595" s="69">
        <v>14662</v>
      </c>
      <c r="G595" s="70">
        <v>45593</v>
      </c>
      <c r="H595" s="71">
        <v>0.38958333333333334</v>
      </c>
    </row>
    <row r="596" spans="1:8" x14ac:dyDescent="0.35">
      <c r="A596" s="68" t="s">
        <v>320</v>
      </c>
      <c r="B596" s="68" t="s">
        <v>320</v>
      </c>
      <c r="C596" s="69" t="s">
        <v>307</v>
      </c>
      <c r="D596" s="69">
        <v>3</v>
      </c>
      <c r="E596" s="69">
        <v>54</v>
      </c>
      <c r="F596" s="69">
        <v>14663</v>
      </c>
      <c r="G596" s="70">
        <v>45593</v>
      </c>
      <c r="H596" s="71">
        <v>0.38958333333333334</v>
      </c>
    </row>
    <row r="597" spans="1:8" x14ac:dyDescent="0.35">
      <c r="A597" s="68" t="s">
        <v>3818</v>
      </c>
      <c r="B597" s="68" t="s">
        <v>3818</v>
      </c>
      <c r="C597" s="69" t="s">
        <v>574</v>
      </c>
      <c r="D597" s="69">
        <v>1</v>
      </c>
      <c r="E597" s="69">
        <v>440</v>
      </c>
      <c r="F597" s="69">
        <v>13567</v>
      </c>
      <c r="G597" s="70">
        <v>45593</v>
      </c>
      <c r="H597" s="71">
        <v>0.37569444444444444</v>
      </c>
    </row>
    <row r="598" spans="1:8" x14ac:dyDescent="0.35">
      <c r="A598" s="68" t="s">
        <v>4260</v>
      </c>
      <c r="B598" s="68" t="s">
        <v>4260</v>
      </c>
      <c r="C598" s="69" t="s">
        <v>10</v>
      </c>
      <c r="D598" s="69">
        <v>1</v>
      </c>
      <c r="E598" s="69">
        <v>41</v>
      </c>
      <c r="F598" s="69">
        <v>28759</v>
      </c>
      <c r="G598" s="70">
        <v>45593</v>
      </c>
      <c r="H598" s="71">
        <v>0.375</v>
      </c>
    </row>
    <row r="599" spans="1:8" x14ac:dyDescent="0.35">
      <c r="A599" s="68" t="s">
        <v>4261</v>
      </c>
      <c r="B599" s="68" t="s">
        <v>4261</v>
      </c>
      <c r="C599" s="69" t="s">
        <v>10</v>
      </c>
      <c r="D599" s="69">
        <v>1</v>
      </c>
      <c r="E599" s="69">
        <v>110</v>
      </c>
      <c r="F599" s="69">
        <v>28755</v>
      </c>
      <c r="G599" s="70">
        <v>45590</v>
      </c>
      <c r="H599" s="71">
        <v>0.47916666666666669</v>
      </c>
    </row>
    <row r="600" spans="1:8" x14ac:dyDescent="0.35">
      <c r="A600" s="68" t="s">
        <v>4020</v>
      </c>
      <c r="B600" s="68" t="s">
        <v>4006</v>
      </c>
      <c r="C600" s="69" t="s">
        <v>10</v>
      </c>
      <c r="D600" s="69">
        <v>1</v>
      </c>
      <c r="E600" s="69">
        <v>36</v>
      </c>
      <c r="F600" s="69">
        <v>1804</v>
      </c>
      <c r="G600" s="70">
        <v>45590</v>
      </c>
      <c r="H600" s="71">
        <v>0.47916666666666669</v>
      </c>
    </row>
    <row r="601" spans="1:8" x14ac:dyDescent="0.35">
      <c r="A601" s="68" t="s">
        <v>4262</v>
      </c>
      <c r="B601" s="68" t="s">
        <v>4262</v>
      </c>
      <c r="C601" s="69" t="s">
        <v>307</v>
      </c>
      <c r="D601" s="69">
        <v>13</v>
      </c>
      <c r="E601" s="69">
        <v>220</v>
      </c>
      <c r="F601" s="69">
        <v>14645</v>
      </c>
      <c r="G601" s="70">
        <v>45590</v>
      </c>
      <c r="H601" s="71">
        <v>0.43541666666666667</v>
      </c>
    </row>
    <row r="602" spans="1:8" x14ac:dyDescent="0.35">
      <c r="A602" s="68" t="s">
        <v>2956</v>
      </c>
      <c r="B602" s="68" t="s">
        <v>4263</v>
      </c>
      <c r="C602" s="69" t="s">
        <v>307</v>
      </c>
      <c r="D602" s="69">
        <v>5</v>
      </c>
      <c r="E602" s="69">
        <v>100</v>
      </c>
      <c r="F602" s="69">
        <v>14639</v>
      </c>
      <c r="G602" s="70">
        <v>45589</v>
      </c>
      <c r="H602" s="71">
        <v>0.59513888888888888</v>
      </c>
    </row>
    <row r="603" spans="1:8" x14ac:dyDescent="0.35">
      <c r="A603" s="68" t="s">
        <v>531</v>
      </c>
      <c r="B603" s="68" t="s">
        <v>531</v>
      </c>
      <c r="C603" s="69" t="s">
        <v>307</v>
      </c>
      <c r="D603" s="69">
        <v>1</v>
      </c>
      <c r="E603" s="69">
        <v>275</v>
      </c>
      <c r="F603" s="69">
        <v>14640</v>
      </c>
      <c r="G603" s="70">
        <v>45589</v>
      </c>
      <c r="H603" s="71">
        <v>0.59513888888888888</v>
      </c>
    </row>
    <row r="604" spans="1:8" x14ac:dyDescent="0.35">
      <c r="A604" s="68" t="s">
        <v>531</v>
      </c>
      <c r="B604" s="68" t="s">
        <v>4264</v>
      </c>
      <c r="C604" s="69" t="s">
        <v>307</v>
      </c>
      <c r="D604" s="69">
        <v>3</v>
      </c>
      <c r="E604" s="69">
        <v>22</v>
      </c>
      <c r="F604" s="69">
        <v>14641</v>
      </c>
      <c r="G604" s="70">
        <v>45589</v>
      </c>
      <c r="H604" s="71">
        <v>0.59513888888888888</v>
      </c>
    </row>
    <row r="605" spans="1:8" x14ac:dyDescent="0.35">
      <c r="A605" s="68" t="s">
        <v>4265</v>
      </c>
      <c r="B605" s="68" t="s">
        <v>4265</v>
      </c>
      <c r="C605" s="69" t="s">
        <v>277</v>
      </c>
      <c r="D605" s="69">
        <v>2</v>
      </c>
      <c r="E605" s="69">
        <v>110</v>
      </c>
      <c r="F605" s="69">
        <v>17107</v>
      </c>
      <c r="G605" s="70">
        <v>45588</v>
      </c>
      <c r="H605" s="71">
        <v>0.45833333333333331</v>
      </c>
    </row>
    <row r="606" spans="1:8" x14ac:dyDescent="0.35">
      <c r="A606" s="68" t="s">
        <v>4252</v>
      </c>
      <c r="B606" s="68" t="s">
        <v>4252</v>
      </c>
      <c r="C606" s="69" t="s">
        <v>4127</v>
      </c>
      <c r="D606" s="69">
        <v>1</v>
      </c>
      <c r="E606" s="69">
        <v>200</v>
      </c>
      <c r="F606" s="69" t="s">
        <v>572</v>
      </c>
      <c r="G606" s="70">
        <v>45586</v>
      </c>
      <c r="H606" s="71">
        <v>0.48819444444444443</v>
      </c>
    </row>
    <row r="607" spans="1:8" x14ac:dyDescent="0.35">
      <c r="A607" s="68" t="s">
        <v>3079</v>
      </c>
      <c r="B607" s="68" t="s">
        <v>4266</v>
      </c>
      <c r="C607" s="69" t="s">
        <v>4127</v>
      </c>
      <c r="D607" s="69">
        <v>2</v>
      </c>
      <c r="E607" s="69">
        <v>2</v>
      </c>
      <c r="F607" s="69" t="s">
        <v>572</v>
      </c>
      <c r="G607" s="70">
        <v>45587</v>
      </c>
      <c r="H607" s="71">
        <v>0.37916666666666665</v>
      </c>
    </row>
    <row r="608" spans="1:8" x14ac:dyDescent="0.35">
      <c r="A608" s="68" t="s">
        <v>3079</v>
      </c>
      <c r="B608" s="68" t="s">
        <v>4266</v>
      </c>
      <c r="C608" s="69" t="s">
        <v>4127</v>
      </c>
      <c r="D608" s="69">
        <v>1</v>
      </c>
      <c r="E608" s="69">
        <v>2</v>
      </c>
      <c r="F608" s="69" t="s">
        <v>572</v>
      </c>
      <c r="G608" s="70">
        <v>45586</v>
      </c>
      <c r="H608" s="71">
        <v>0.48819444444444443</v>
      </c>
    </row>
    <row r="609" spans="1:8" x14ac:dyDescent="0.35">
      <c r="A609" s="68" t="s">
        <v>504</v>
      </c>
      <c r="B609" s="68" t="s">
        <v>504</v>
      </c>
      <c r="C609" s="69" t="s">
        <v>4127</v>
      </c>
      <c r="D609" s="69">
        <v>5</v>
      </c>
      <c r="E609" s="69">
        <v>110</v>
      </c>
      <c r="F609" s="69" t="s">
        <v>572</v>
      </c>
      <c r="G609" s="70">
        <v>45586</v>
      </c>
      <c r="H609" s="71">
        <v>0.48819444444444443</v>
      </c>
    </row>
    <row r="610" spans="1:8" x14ac:dyDescent="0.35">
      <c r="A610" s="68" t="s">
        <v>2637</v>
      </c>
      <c r="B610" s="68" t="s">
        <v>2637</v>
      </c>
      <c r="C610" s="69" t="s">
        <v>10</v>
      </c>
      <c r="D610" s="69">
        <v>1</v>
      </c>
      <c r="E610" s="69">
        <v>55</v>
      </c>
      <c r="F610" s="69">
        <v>28737</v>
      </c>
      <c r="G610" s="70">
        <v>45586</v>
      </c>
      <c r="H610" s="71">
        <v>0.46180555555555558</v>
      </c>
    </row>
    <row r="611" spans="1:8" x14ac:dyDescent="0.35">
      <c r="A611" s="68" t="s">
        <v>3484</v>
      </c>
      <c r="B611" s="68" t="s">
        <v>4135</v>
      </c>
      <c r="C611" s="69" t="s">
        <v>26</v>
      </c>
      <c r="D611" s="69">
        <v>1</v>
      </c>
      <c r="E611" s="69">
        <v>360</v>
      </c>
      <c r="F611" s="69">
        <v>112</v>
      </c>
      <c r="G611" s="70">
        <v>45586</v>
      </c>
      <c r="H611" s="71">
        <v>0.46180555555555558</v>
      </c>
    </row>
    <row r="612" spans="1:8" x14ac:dyDescent="0.35">
      <c r="A612" s="68" t="s">
        <v>1153</v>
      </c>
      <c r="B612" s="68" t="s">
        <v>1275</v>
      </c>
      <c r="C612" s="69" t="s">
        <v>26</v>
      </c>
      <c r="D612" s="69">
        <v>1</v>
      </c>
      <c r="E612" s="69">
        <v>120</v>
      </c>
      <c r="F612" s="69">
        <v>867</v>
      </c>
      <c r="G612" s="70">
        <v>45589</v>
      </c>
      <c r="H612" s="71">
        <v>0.42708333333333331</v>
      </c>
    </row>
    <row r="613" spans="1:8" x14ac:dyDescent="0.35">
      <c r="A613" s="68" t="s">
        <v>305</v>
      </c>
      <c r="B613" s="68" t="s">
        <v>305</v>
      </c>
      <c r="C613" s="69" t="s">
        <v>26</v>
      </c>
      <c r="D613" s="69">
        <v>1</v>
      </c>
      <c r="E613" s="69">
        <v>115</v>
      </c>
      <c r="F613" s="69">
        <v>871</v>
      </c>
      <c r="G613" s="70">
        <v>45589</v>
      </c>
      <c r="H613" s="71">
        <v>0.42708333333333331</v>
      </c>
    </row>
    <row r="614" spans="1:8" x14ac:dyDescent="0.35">
      <c r="A614" s="68" t="s">
        <v>3047</v>
      </c>
      <c r="B614" s="68" t="s">
        <v>3047</v>
      </c>
      <c r="C614" s="69" t="s">
        <v>10</v>
      </c>
      <c r="D614" s="69">
        <v>2</v>
      </c>
      <c r="E614" s="69">
        <v>260</v>
      </c>
      <c r="F614" s="69">
        <v>28729</v>
      </c>
      <c r="G614" s="70">
        <v>45589</v>
      </c>
      <c r="H614" s="71">
        <v>0.42708333333333331</v>
      </c>
    </row>
    <row r="615" spans="1:8" x14ac:dyDescent="0.35">
      <c r="A615" s="68" t="s">
        <v>3047</v>
      </c>
      <c r="B615" s="68" t="s">
        <v>3637</v>
      </c>
      <c r="C615" s="69" t="s">
        <v>10</v>
      </c>
      <c r="D615" s="69">
        <v>6</v>
      </c>
      <c r="E615" s="69">
        <v>6</v>
      </c>
      <c r="F615" s="69">
        <v>28730</v>
      </c>
      <c r="G615" s="70">
        <v>45589</v>
      </c>
      <c r="H615" s="71">
        <v>0.42708333333333331</v>
      </c>
    </row>
    <row r="616" spans="1:8" x14ac:dyDescent="0.35">
      <c r="A616" s="68" t="s">
        <v>19</v>
      </c>
      <c r="B616" s="68" t="s">
        <v>4259</v>
      </c>
      <c r="C616" s="69" t="s">
        <v>10</v>
      </c>
      <c r="D616" s="69">
        <v>1</v>
      </c>
      <c r="E616" s="69">
        <v>248</v>
      </c>
      <c r="F616" s="69">
        <v>28741</v>
      </c>
      <c r="G616" s="70">
        <v>45589</v>
      </c>
      <c r="H616" s="71">
        <v>0.42708333333333331</v>
      </c>
    </row>
    <row r="617" spans="1:8" x14ac:dyDescent="0.35">
      <c r="A617" s="68" t="s">
        <v>3600</v>
      </c>
      <c r="B617" s="68" t="s">
        <v>4267</v>
      </c>
      <c r="C617" s="69" t="s">
        <v>4127</v>
      </c>
      <c r="D617" s="69">
        <v>3</v>
      </c>
      <c r="E617" s="69">
        <v>108</v>
      </c>
      <c r="F617" s="69" t="s">
        <v>572</v>
      </c>
      <c r="G617" s="70">
        <v>45589</v>
      </c>
      <c r="H617" s="71">
        <v>0.42916666666666664</v>
      </c>
    </row>
    <row r="618" spans="1:8" s="73" customFormat="1" x14ac:dyDescent="0.35">
      <c r="A618" s="72"/>
      <c r="B618" s="72"/>
    </row>
    <row r="619" spans="1:8" x14ac:dyDescent="0.35">
      <c r="A619" s="68" t="s">
        <v>4280</v>
      </c>
      <c r="B619" s="68" t="s">
        <v>4280</v>
      </c>
      <c r="C619" s="69" t="s">
        <v>2553</v>
      </c>
      <c r="D619" s="69">
        <v>1</v>
      </c>
      <c r="E619" s="69">
        <v>55</v>
      </c>
      <c r="F619" s="74">
        <v>14703</v>
      </c>
      <c r="G619" s="70">
        <v>45597</v>
      </c>
      <c r="H619" s="71">
        <v>0.66249999999999998</v>
      </c>
    </row>
    <row r="620" spans="1:8" x14ac:dyDescent="0.35">
      <c r="A620" s="68" t="s">
        <v>4284</v>
      </c>
      <c r="B620" s="68" t="s">
        <v>4285</v>
      </c>
      <c r="C620" s="69" t="s">
        <v>307</v>
      </c>
      <c r="D620" s="69">
        <v>1</v>
      </c>
      <c r="E620" s="69">
        <v>2</v>
      </c>
      <c r="F620" s="74">
        <v>14706</v>
      </c>
      <c r="G620" s="70">
        <v>45597</v>
      </c>
      <c r="H620" s="71">
        <v>0.66249999999999998</v>
      </c>
    </row>
    <row r="621" spans="1:8" x14ac:dyDescent="0.35">
      <c r="A621" s="68" t="s">
        <v>4281</v>
      </c>
      <c r="B621" s="68" t="s">
        <v>4281</v>
      </c>
      <c r="C621" s="69" t="s">
        <v>307</v>
      </c>
      <c r="D621" s="69">
        <v>1</v>
      </c>
      <c r="E621" s="69">
        <v>4</v>
      </c>
      <c r="F621" s="74">
        <v>14707</v>
      </c>
      <c r="G621" s="70">
        <v>45597</v>
      </c>
      <c r="H621" s="71">
        <v>0.66249999999999998</v>
      </c>
    </row>
    <row r="622" spans="1:8" x14ac:dyDescent="0.35">
      <c r="A622" s="68" t="s">
        <v>4281</v>
      </c>
      <c r="B622" s="68" t="s">
        <v>4281</v>
      </c>
      <c r="C622" s="69" t="s">
        <v>307</v>
      </c>
      <c r="D622" s="69">
        <v>1</v>
      </c>
      <c r="E622" s="69">
        <v>5</v>
      </c>
      <c r="F622" s="74">
        <v>14708</v>
      </c>
      <c r="G622" s="70">
        <v>45597</v>
      </c>
      <c r="H622" s="71">
        <v>0.66249999999999998</v>
      </c>
    </row>
    <row r="623" spans="1:8" x14ac:dyDescent="0.35">
      <c r="A623" s="68" t="s">
        <v>314</v>
      </c>
      <c r="B623" s="68" t="s">
        <v>314</v>
      </c>
      <c r="C623" s="69" t="s">
        <v>3450</v>
      </c>
      <c r="D623" s="69">
        <v>1</v>
      </c>
      <c r="E623" s="69">
        <v>280</v>
      </c>
      <c r="F623" s="74">
        <v>60114</v>
      </c>
      <c r="G623" s="70">
        <v>45597</v>
      </c>
      <c r="H623" s="71">
        <v>0.60416666666666663</v>
      </c>
    </row>
    <row r="624" spans="1:8" x14ac:dyDescent="0.35">
      <c r="A624" s="68" t="s">
        <v>4286</v>
      </c>
      <c r="B624" s="68" t="s">
        <v>4286</v>
      </c>
      <c r="C624" s="69" t="s">
        <v>4116</v>
      </c>
      <c r="D624" s="69">
        <v>1</v>
      </c>
      <c r="E624" s="69">
        <v>110</v>
      </c>
      <c r="F624" s="74">
        <v>17173</v>
      </c>
      <c r="G624" s="70">
        <v>45597</v>
      </c>
      <c r="H624" s="71">
        <v>0.48333333333333334</v>
      </c>
    </row>
    <row r="625" spans="1:8" x14ac:dyDescent="0.35">
      <c r="A625" s="68" t="s">
        <v>4287</v>
      </c>
      <c r="B625" s="68" t="s">
        <v>4287</v>
      </c>
      <c r="C625" s="69" t="s">
        <v>93</v>
      </c>
      <c r="D625" s="69">
        <v>1</v>
      </c>
      <c r="E625" s="69">
        <v>450</v>
      </c>
      <c r="F625" s="74">
        <v>52586</v>
      </c>
      <c r="G625" s="70">
        <v>45597</v>
      </c>
      <c r="H625" s="71">
        <v>0.48541666666666666</v>
      </c>
    </row>
    <row r="626" spans="1:8" x14ac:dyDescent="0.35">
      <c r="A626" s="68" t="s">
        <v>4288</v>
      </c>
      <c r="B626" s="68" t="s">
        <v>4288</v>
      </c>
      <c r="C626" s="69" t="s">
        <v>4270</v>
      </c>
      <c r="D626" s="69">
        <v>1</v>
      </c>
      <c r="E626" s="69">
        <v>120</v>
      </c>
      <c r="F626" s="74">
        <v>20993</v>
      </c>
      <c r="G626" s="70">
        <v>45597</v>
      </c>
      <c r="H626" s="71">
        <v>0.39930555555555558</v>
      </c>
    </row>
    <row r="627" spans="1:8" x14ac:dyDescent="0.35">
      <c r="A627" s="68" t="s">
        <v>4289</v>
      </c>
      <c r="B627" s="68" t="s">
        <v>4289</v>
      </c>
      <c r="C627" s="69" t="s">
        <v>2469</v>
      </c>
      <c r="D627" s="69">
        <v>1</v>
      </c>
      <c r="E627" s="69">
        <v>132</v>
      </c>
      <c r="F627" s="74">
        <v>3107</v>
      </c>
      <c r="G627" s="70">
        <v>45597</v>
      </c>
      <c r="H627" s="71">
        <v>0.51111111111111107</v>
      </c>
    </row>
    <row r="628" spans="1:8" x14ac:dyDescent="0.35">
      <c r="A628" s="68" t="s">
        <v>4292</v>
      </c>
      <c r="B628" s="68" t="s">
        <v>4292</v>
      </c>
      <c r="C628" s="69" t="s">
        <v>4291</v>
      </c>
      <c r="D628" s="69">
        <v>1</v>
      </c>
      <c r="E628" s="69">
        <v>110</v>
      </c>
      <c r="F628" s="74">
        <v>20998</v>
      </c>
      <c r="G628" s="70">
        <v>45597</v>
      </c>
      <c r="H628" s="71">
        <v>0.39930555555555558</v>
      </c>
    </row>
    <row r="629" spans="1:8" x14ac:dyDescent="0.35">
      <c r="A629" s="68" t="s">
        <v>4293</v>
      </c>
      <c r="B629" s="68" t="s">
        <v>4293</v>
      </c>
      <c r="C629" s="69" t="s">
        <v>4291</v>
      </c>
      <c r="D629" s="69">
        <v>1</v>
      </c>
      <c r="E629" s="69">
        <v>29</v>
      </c>
      <c r="F629" s="74">
        <v>20994</v>
      </c>
      <c r="G629" s="70">
        <v>45597</v>
      </c>
      <c r="H629" s="71">
        <v>0.39930555555555558</v>
      </c>
    </row>
    <row r="630" spans="1:8" x14ac:dyDescent="0.35">
      <c r="A630" s="68" t="s">
        <v>2638</v>
      </c>
      <c r="B630" s="68" t="s">
        <v>2638</v>
      </c>
      <c r="C630" s="69" t="s">
        <v>3450</v>
      </c>
      <c r="D630" s="69">
        <v>1</v>
      </c>
      <c r="E630" s="69">
        <v>38</v>
      </c>
      <c r="F630" s="69">
        <v>60114</v>
      </c>
      <c r="G630" s="70">
        <v>45598</v>
      </c>
      <c r="H630" s="69" t="s">
        <v>572</v>
      </c>
    </row>
    <row r="631" spans="1:8" x14ac:dyDescent="0.35">
      <c r="A631" s="68" t="s">
        <v>4282</v>
      </c>
      <c r="B631" s="68" t="s">
        <v>4283</v>
      </c>
      <c r="C631" s="69" t="s">
        <v>4279</v>
      </c>
      <c r="D631" s="69">
        <v>1</v>
      </c>
      <c r="E631" s="69">
        <v>110</v>
      </c>
      <c r="F631" s="74">
        <v>60114</v>
      </c>
      <c r="G631" s="70">
        <v>45598</v>
      </c>
      <c r="H631" s="69" t="s">
        <v>572</v>
      </c>
    </row>
    <row r="632" spans="1:8" x14ac:dyDescent="0.35">
      <c r="A632" s="68" t="s">
        <v>2090</v>
      </c>
      <c r="B632" s="68" t="s">
        <v>2090</v>
      </c>
      <c r="C632" s="69" t="s">
        <v>307</v>
      </c>
      <c r="D632" s="69">
        <v>1</v>
      </c>
      <c r="E632" s="69">
        <v>17</v>
      </c>
      <c r="F632" s="69">
        <v>14718</v>
      </c>
      <c r="G632" s="70">
        <v>45600</v>
      </c>
      <c r="H632" s="71">
        <v>0.51736111111111116</v>
      </c>
    </row>
    <row r="633" spans="1:8" x14ac:dyDescent="0.35">
      <c r="A633" s="68" t="s">
        <v>4252</v>
      </c>
      <c r="B633" s="68" t="s">
        <v>4252</v>
      </c>
      <c r="C633" s="69" t="s">
        <v>3450</v>
      </c>
      <c r="D633" s="69">
        <v>1</v>
      </c>
      <c r="E633" s="69">
        <v>260</v>
      </c>
      <c r="F633" s="69" t="s">
        <v>572</v>
      </c>
      <c r="G633" s="70">
        <v>45600</v>
      </c>
      <c r="H633" s="71">
        <v>0.44722222222222224</v>
      </c>
    </row>
    <row r="634" spans="1:8" x14ac:dyDescent="0.35">
      <c r="A634" s="68" t="s">
        <v>4268</v>
      </c>
      <c r="B634" s="68" t="s">
        <v>4268</v>
      </c>
      <c r="C634" s="69" t="s">
        <v>4116</v>
      </c>
      <c r="D634" s="69">
        <v>2</v>
      </c>
      <c r="E634" s="69">
        <v>58</v>
      </c>
      <c r="F634" s="69">
        <v>21003</v>
      </c>
      <c r="G634" s="70">
        <v>45601</v>
      </c>
      <c r="H634" s="71">
        <v>0.4375</v>
      </c>
    </row>
    <row r="635" spans="1:8" x14ac:dyDescent="0.35">
      <c r="A635" s="68" t="s">
        <v>2596</v>
      </c>
      <c r="B635" s="68" t="s">
        <v>2596</v>
      </c>
      <c r="C635" s="69" t="s">
        <v>4270</v>
      </c>
      <c r="D635" s="69">
        <v>1</v>
      </c>
      <c r="E635" s="69">
        <v>110</v>
      </c>
      <c r="F635" s="74">
        <v>21012</v>
      </c>
      <c r="G635" s="70">
        <v>45602</v>
      </c>
      <c r="H635" s="71">
        <v>0.61111111111111116</v>
      </c>
    </row>
    <row r="636" spans="1:8" x14ac:dyDescent="0.35">
      <c r="A636" s="68" t="s">
        <v>4271</v>
      </c>
      <c r="B636" s="68" t="s">
        <v>4271</v>
      </c>
      <c r="C636" s="69" t="s">
        <v>4270</v>
      </c>
      <c r="D636" s="69">
        <v>1</v>
      </c>
      <c r="E636" s="69">
        <v>110</v>
      </c>
      <c r="F636" s="74">
        <v>21030</v>
      </c>
      <c r="G636" s="70">
        <v>45602</v>
      </c>
      <c r="H636" s="71">
        <v>0.61111111111111116</v>
      </c>
    </row>
    <row r="637" spans="1:8" x14ac:dyDescent="0.35">
      <c r="A637" s="68" t="s">
        <v>4272</v>
      </c>
      <c r="B637" s="68" t="s">
        <v>4272</v>
      </c>
      <c r="C637" s="69" t="s">
        <v>4273</v>
      </c>
      <c r="D637" s="69">
        <v>3</v>
      </c>
      <c r="E637" s="69">
        <v>30</v>
      </c>
      <c r="F637" s="74">
        <v>52</v>
      </c>
      <c r="G637" s="70">
        <v>45602</v>
      </c>
      <c r="H637" s="71">
        <v>0.4375</v>
      </c>
    </row>
    <row r="638" spans="1:8" x14ac:dyDescent="0.35">
      <c r="A638" s="68" t="s">
        <v>4274</v>
      </c>
      <c r="B638" s="68" t="s">
        <v>4274</v>
      </c>
      <c r="C638" s="69" t="s">
        <v>4275</v>
      </c>
      <c r="D638" s="69">
        <v>1</v>
      </c>
      <c r="E638" s="69">
        <v>22</v>
      </c>
      <c r="F638" s="74">
        <v>1809</v>
      </c>
      <c r="G638" s="70">
        <v>45602</v>
      </c>
      <c r="H638" s="71">
        <v>0.4375</v>
      </c>
    </row>
    <row r="639" spans="1:8" x14ac:dyDescent="0.35">
      <c r="A639" s="68" t="s">
        <v>4269</v>
      </c>
      <c r="B639" s="68" t="s">
        <v>4269</v>
      </c>
      <c r="C639" s="69" t="s">
        <v>4116</v>
      </c>
      <c r="D639" s="69">
        <v>1</v>
      </c>
      <c r="E639" s="69">
        <v>110</v>
      </c>
      <c r="F639" s="74">
        <v>17259</v>
      </c>
      <c r="G639" s="70">
        <v>45603</v>
      </c>
      <c r="H639" s="71">
        <v>0.55486111111111114</v>
      </c>
    </row>
    <row r="640" spans="1:8" x14ac:dyDescent="0.35">
      <c r="A640" s="68" t="s">
        <v>4290</v>
      </c>
      <c r="B640" s="68" t="s">
        <v>4290</v>
      </c>
      <c r="C640" s="69" t="s">
        <v>4275</v>
      </c>
      <c r="D640" s="69">
        <v>1</v>
      </c>
      <c r="E640" s="69">
        <v>15</v>
      </c>
      <c r="F640" s="74">
        <v>1808</v>
      </c>
      <c r="G640" s="70">
        <v>45603</v>
      </c>
      <c r="H640" s="71">
        <v>0.5</v>
      </c>
    </row>
    <row r="641" spans="1:8" x14ac:dyDescent="0.35">
      <c r="A641" s="68" t="s">
        <v>336</v>
      </c>
      <c r="B641" s="68" t="s">
        <v>336</v>
      </c>
      <c r="C641" s="69" t="s">
        <v>307</v>
      </c>
      <c r="D641" s="69">
        <v>8</v>
      </c>
      <c r="E641" s="69">
        <v>528</v>
      </c>
      <c r="F641" s="74">
        <v>14758</v>
      </c>
      <c r="G641" s="70">
        <v>45604</v>
      </c>
      <c r="H641" s="71">
        <v>0.60833333333333328</v>
      </c>
    </row>
    <row r="642" spans="1:8" x14ac:dyDescent="0.35">
      <c r="A642" s="68" t="s">
        <v>4278</v>
      </c>
      <c r="B642" s="68" t="s">
        <v>4278</v>
      </c>
      <c r="C642" s="69" t="s">
        <v>4279</v>
      </c>
      <c r="D642" s="69">
        <v>1</v>
      </c>
      <c r="E642" s="69">
        <v>43</v>
      </c>
      <c r="F642" s="69" t="s">
        <v>572</v>
      </c>
      <c r="G642" s="70">
        <v>45604</v>
      </c>
      <c r="H642" s="71">
        <v>0.64236111111111116</v>
      </c>
    </row>
    <row r="643" spans="1:8" x14ac:dyDescent="0.35">
      <c r="A643" s="68" t="s">
        <v>4280</v>
      </c>
      <c r="B643" s="68" t="s">
        <v>4280</v>
      </c>
      <c r="C643" s="69" t="s">
        <v>307</v>
      </c>
      <c r="D643" s="69">
        <v>1</v>
      </c>
      <c r="E643" s="69">
        <v>55</v>
      </c>
      <c r="F643" s="74">
        <v>14751</v>
      </c>
      <c r="G643" s="70">
        <v>45604</v>
      </c>
      <c r="H643" s="71">
        <v>0.60833333333333328</v>
      </c>
    </row>
    <row r="644" spans="1:8" x14ac:dyDescent="0.35">
      <c r="A644" s="68" t="s">
        <v>4281</v>
      </c>
      <c r="B644" s="68" t="s">
        <v>4281</v>
      </c>
      <c r="C644" s="69" t="s">
        <v>2553</v>
      </c>
      <c r="D644" s="69">
        <v>1</v>
      </c>
      <c r="E644" s="69">
        <v>1</v>
      </c>
      <c r="F644" s="74">
        <v>14753</v>
      </c>
      <c r="G644" s="70">
        <v>45604</v>
      </c>
      <c r="H644" s="71">
        <v>0.60833333333333328</v>
      </c>
    </row>
    <row r="645" spans="1:8" x14ac:dyDescent="0.35">
      <c r="A645" s="68" t="s">
        <v>4281</v>
      </c>
      <c r="B645" s="68" t="s">
        <v>4281</v>
      </c>
      <c r="C645" s="69" t="s">
        <v>2553</v>
      </c>
      <c r="D645" s="69">
        <v>1</v>
      </c>
      <c r="E645" s="69">
        <v>2</v>
      </c>
      <c r="F645" s="74">
        <v>14754</v>
      </c>
      <c r="G645" s="70">
        <v>45604</v>
      </c>
      <c r="H645" s="71">
        <v>0.60833333333333328</v>
      </c>
    </row>
    <row r="646" spans="1:8" x14ac:dyDescent="0.35">
      <c r="A646" s="68" t="s">
        <v>1536</v>
      </c>
      <c r="B646" s="68" t="s">
        <v>1536</v>
      </c>
      <c r="C646" s="69" t="s">
        <v>307</v>
      </c>
      <c r="D646" s="69">
        <v>1</v>
      </c>
      <c r="E646" s="69">
        <v>110</v>
      </c>
      <c r="F646" s="74">
        <v>14755</v>
      </c>
      <c r="G646" s="70">
        <v>45604</v>
      </c>
      <c r="H646" s="71">
        <v>0.60833333333333328</v>
      </c>
    </row>
    <row r="647" spans="1:8" x14ac:dyDescent="0.35">
      <c r="A647" s="68" t="s">
        <v>4276</v>
      </c>
      <c r="B647" s="68" t="s">
        <v>4277</v>
      </c>
      <c r="C647" s="69" t="s">
        <v>26</v>
      </c>
      <c r="D647" s="69">
        <v>1</v>
      </c>
      <c r="E647" s="69">
        <v>100</v>
      </c>
      <c r="F647" s="74">
        <v>120</v>
      </c>
      <c r="G647" s="70">
        <v>45607</v>
      </c>
      <c r="H647" s="71">
        <v>0.38541666666666669</v>
      </c>
    </row>
    <row r="648" spans="1:8" x14ac:dyDescent="0.35">
      <c r="A648" s="68" t="s">
        <v>4294</v>
      </c>
      <c r="B648" s="68" t="s">
        <v>4294</v>
      </c>
      <c r="C648" s="69" t="s">
        <v>277</v>
      </c>
      <c r="D648" s="69">
        <v>1</v>
      </c>
      <c r="E648" s="69">
        <v>110</v>
      </c>
      <c r="F648" s="74">
        <v>17248</v>
      </c>
      <c r="G648" s="70">
        <v>45608</v>
      </c>
      <c r="H648" s="71">
        <v>0.45833333333333331</v>
      </c>
    </row>
    <row r="649" spans="1:8" x14ac:dyDescent="0.35">
      <c r="A649" s="68" t="s">
        <v>4295</v>
      </c>
      <c r="B649" s="68" t="s">
        <v>4295</v>
      </c>
      <c r="C649" s="69" t="s">
        <v>4291</v>
      </c>
      <c r="D649" s="69">
        <v>1</v>
      </c>
      <c r="E649" s="69">
        <v>110</v>
      </c>
      <c r="F649" s="74">
        <v>21079</v>
      </c>
      <c r="G649" s="70">
        <v>45608</v>
      </c>
      <c r="H649" s="69" t="s">
        <v>572</v>
      </c>
    </row>
    <row r="650" spans="1:8" x14ac:dyDescent="0.35">
      <c r="A650" s="68" t="s">
        <v>4271</v>
      </c>
      <c r="B650" s="68" t="s">
        <v>4271</v>
      </c>
      <c r="C650" s="69" t="s">
        <v>4291</v>
      </c>
      <c r="D650" s="69">
        <v>1</v>
      </c>
      <c r="E650" s="69">
        <v>22</v>
      </c>
      <c r="F650" s="74">
        <v>21092</v>
      </c>
      <c r="G650" s="70">
        <v>45608</v>
      </c>
      <c r="H650" s="69" t="s">
        <v>572</v>
      </c>
    </row>
    <row r="651" spans="1:8" x14ac:dyDescent="0.35">
      <c r="A651" s="68" t="s">
        <v>837</v>
      </c>
      <c r="B651" s="68" t="s">
        <v>837</v>
      </c>
      <c r="C651" s="69" t="s">
        <v>1268</v>
      </c>
      <c r="D651" s="69">
        <v>1</v>
      </c>
      <c r="E651" s="69">
        <v>153</v>
      </c>
      <c r="F651" s="74">
        <v>45233</v>
      </c>
      <c r="G651" s="70">
        <v>45608</v>
      </c>
      <c r="H651" s="71">
        <v>0.56874999999999998</v>
      </c>
    </row>
    <row r="652" spans="1:8" x14ac:dyDescent="0.35">
      <c r="A652" s="68" t="s">
        <v>4296</v>
      </c>
      <c r="B652" s="68" t="s">
        <v>4296</v>
      </c>
      <c r="C652" s="69" t="s">
        <v>307</v>
      </c>
      <c r="D652" s="69">
        <v>1</v>
      </c>
      <c r="E652" s="69">
        <v>2</v>
      </c>
      <c r="F652" s="74">
        <v>14782</v>
      </c>
      <c r="G652" s="70">
        <v>45608</v>
      </c>
      <c r="H652" s="71">
        <v>0.44444444444444442</v>
      </c>
    </row>
    <row r="653" spans="1:8" x14ac:dyDescent="0.35">
      <c r="A653" s="68" t="s">
        <v>4313</v>
      </c>
      <c r="B653" s="68" t="s">
        <v>4313</v>
      </c>
      <c r="C653" s="69" t="s">
        <v>3450</v>
      </c>
      <c r="D653" s="69">
        <v>1</v>
      </c>
      <c r="E653" s="69">
        <v>240</v>
      </c>
      <c r="F653" s="69" t="s">
        <v>572</v>
      </c>
      <c r="G653" s="70">
        <v>45610</v>
      </c>
      <c r="H653" s="71">
        <v>0.65416666666666667</v>
      </c>
    </row>
    <row r="654" spans="1:8" x14ac:dyDescent="0.35">
      <c r="A654" s="68" t="s">
        <v>4314</v>
      </c>
      <c r="B654" s="68" t="s">
        <v>4314</v>
      </c>
      <c r="C654" s="69" t="s">
        <v>277</v>
      </c>
      <c r="D654" s="69">
        <v>1</v>
      </c>
      <c r="E654" s="69">
        <v>110</v>
      </c>
      <c r="F654" s="74">
        <v>17349</v>
      </c>
      <c r="G654" s="70">
        <v>45610</v>
      </c>
      <c r="H654" s="71">
        <v>0.46111111111111114</v>
      </c>
    </row>
    <row r="655" spans="1:8" x14ac:dyDescent="0.35">
      <c r="A655" s="68" t="s">
        <v>4315</v>
      </c>
      <c r="B655" s="68" t="s">
        <v>4315</v>
      </c>
      <c r="C655" s="69" t="s">
        <v>307</v>
      </c>
      <c r="D655" s="69">
        <v>1</v>
      </c>
      <c r="E655" s="69">
        <v>8</v>
      </c>
      <c r="F655" s="74">
        <v>14793</v>
      </c>
      <c r="G655" s="70">
        <v>45610</v>
      </c>
      <c r="H655" s="71">
        <v>0.44861111111111113</v>
      </c>
    </row>
    <row r="656" spans="1:8" x14ac:dyDescent="0.35">
      <c r="A656" s="68" t="s">
        <v>102</v>
      </c>
      <c r="B656" s="68" t="s">
        <v>102</v>
      </c>
      <c r="C656" s="69" t="s">
        <v>307</v>
      </c>
      <c r="D656" s="69">
        <v>1</v>
      </c>
      <c r="E656" s="69">
        <v>220</v>
      </c>
      <c r="F656" s="74">
        <v>14794</v>
      </c>
      <c r="G656" s="70">
        <v>45610</v>
      </c>
      <c r="H656" s="71">
        <v>0.44861111111111113</v>
      </c>
    </row>
    <row r="657" spans="1:8" x14ac:dyDescent="0.35">
      <c r="A657" s="68" t="s">
        <v>4316</v>
      </c>
      <c r="B657" s="68" t="s">
        <v>4316</v>
      </c>
      <c r="C657" s="69" t="s">
        <v>26</v>
      </c>
      <c r="D657" s="69">
        <v>10</v>
      </c>
      <c r="E657" s="69">
        <v>12</v>
      </c>
      <c r="F657" s="74">
        <v>121</v>
      </c>
      <c r="G657" s="70">
        <v>45610</v>
      </c>
      <c r="H657" s="71">
        <v>0.39583333333333331</v>
      </c>
    </row>
    <row r="658" spans="1:8" x14ac:dyDescent="0.35">
      <c r="A658" s="68" t="s">
        <v>4317</v>
      </c>
      <c r="B658" s="68" t="s">
        <v>4317</v>
      </c>
      <c r="C658" s="69" t="s">
        <v>26</v>
      </c>
      <c r="D658" s="69">
        <v>10</v>
      </c>
      <c r="E658" s="69">
        <v>24</v>
      </c>
      <c r="F658" s="74">
        <v>1815</v>
      </c>
      <c r="G658" s="70">
        <v>45610</v>
      </c>
      <c r="H658" s="71">
        <v>0.39583333333333331</v>
      </c>
    </row>
    <row r="659" spans="1:8" x14ac:dyDescent="0.35">
      <c r="A659" s="68" t="s">
        <v>1087</v>
      </c>
      <c r="B659" s="68" t="s">
        <v>1087</v>
      </c>
      <c r="C659" s="69" t="s">
        <v>307</v>
      </c>
      <c r="D659" s="69">
        <v>3</v>
      </c>
      <c r="E659" s="69">
        <v>440</v>
      </c>
      <c r="F659" s="74">
        <v>14808</v>
      </c>
      <c r="G659" s="70">
        <v>45612</v>
      </c>
      <c r="H659" s="69" t="s">
        <v>572</v>
      </c>
    </row>
    <row r="660" spans="1:8" x14ac:dyDescent="0.35">
      <c r="A660" s="68" t="s">
        <v>4310</v>
      </c>
      <c r="B660" s="68" t="s">
        <v>4310</v>
      </c>
      <c r="C660" s="69" t="s">
        <v>307</v>
      </c>
      <c r="D660" s="69">
        <v>1</v>
      </c>
      <c r="E660" s="69">
        <v>220</v>
      </c>
      <c r="F660" s="74">
        <v>14809</v>
      </c>
      <c r="G660" s="70">
        <v>45612</v>
      </c>
      <c r="H660" s="69" t="s">
        <v>572</v>
      </c>
    </row>
    <row r="661" spans="1:8" x14ac:dyDescent="0.35">
      <c r="A661" s="68" t="s">
        <v>4198</v>
      </c>
      <c r="B661" s="68" t="s">
        <v>4198</v>
      </c>
      <c r="C661" s="69" t="s">
        <v>307</v>
      </c>
      <c r="D661" s="69">
        <v>2</v>
      </c>
      <c r="E661" s="69">
        <v>3</v>
      </c>
      <c r="F661" s="74">
        <v>14812</v>
      </c>
      <c r="G661" s="70">
        <v>45612</v>
      </c>
      <c r="H661" s="69" t="s">
        <v>572</v>
      </c>
    </row>
    <row r="662" spans="1:8" x14ac:dyDescent="0.35">
      <c r="A662" s="68" t="s">
        <v>4311</v>
      </c>
      <c r="B662" s="68" t="s">
        <v>4311</v>
      </c>
      <c r="C662" s="69" t="s">
        <v>307</v>
      </c>
      <c r="D662" s="69">
        <v>1</v>
      </c>
      <c r="E662" s="69">
        <v>1</v>
      </c>
      <c r="F662" s="74">
        <v>14813</v>
      </c>
      <c r="G662" s="70">
        <v>45612</v>
      </c>
      <c r="H662" s="69" t="s">
        <v>572</v>
      </c>
    </row>
    <row r="663" spans="1:8" x14ac:dyDescent="0.35">
      <c r="A663" s="68" t="s">
        <v>4312</v>
      </c>
      <c r="B663" s="68" t="s">
        <v>4312</v>
      </c>
      <c r="C663" s="69" t="s">
        <v>307</v>
      </c>
      <c r="D663" s="69">
        <v>1</v>
      </c>
      <c r="E663" s="69">
        <v>3</v>
      </c>
      <c r="F663" s="74">
        <v>14814</v>
      </c>
      <c r="G663" s="70">
        <v>45612</v>
      </c>
      <c r="H663" s="69" t="s">
        <v>572</v>
      </c>
    </row>
    <row r="664" spans="1:8" x14ac:dyDescent="0.35">
      <c r="A664" s="68" t="s">
        <v>616</v>
      </c>
      <c r="B664" s="68" t="s">
        <v>616</v>
      </c>
      <c r="C664" s="69" t="s">
        <v>574</v>
      </c>
      <c r="D664" s="69">
        <v>1</v>
      </c>
      <c r="E664" s="69">
        <v>160</v>
      </c>
      <c r="F664" s="74">
        <v>3153</v>
      </c>
      <c r="G664" s="70">
        <v>45612</v>
      </c>
      <c r="H664" s="69" t="s">
        <v>572</v>
      </c>
    </row>
    <row r="665" spans="1:8" x14ac:dyDescent="0.35">
      <c r="A665" s="68" t="s">
        <v>4304</v>
      </c>
      <c r="B665" s="68" t="s">
        <v>4304</v>
      </c>
      <c r="C665" s="69" t="s">
        <v>307</v>
      </c>
      <c r="D665" s="69">
        <v>1</v>
      </c>
      <c r="E665" s="69">
        <v>35</v>
      </c>
      <c r="F665" s="74">
        <v>14854</v>
      </c>
      <c r="G665" s="70">
        <v>45612</v>
      </c>
      <c r="H665" s="69" t="s">
        <v>572</v>
      </c>
    </row>
    <row r="666" spans="1:8" x14ac:dyDescent="0.35">
      <c r="A666" s="68" t="s">
        <v>4318</v>
      </c>
      <c r="B666" s="68" t="s">
        <v>4318</v>
      </c>
      <c r="C666" s="69" t="s">
        <v>307</v>
      </c>
      <c r="D666" s="69">
        <v>1</v>
      </c>
      <c r="E666" s="69">
        <v>1</v>
      </c>
      <c r="F666" s="74">
        <v>14856</v>
      </c>
      <c r="G666" s="70">
        <v>45612</v>
      </c>
      <c r="H666" s="69" t="s">
        <v>572</v>
      </c>
    </row>
    <row r="667" spans="1:8" x14ac:dyDescent="0.35">
      <c r="A667" s="68" t="s">
        <v>4319</v>
      </c>
      <c r="B667" s="68" t="s">
        <v>4319</v>
      </c>
      <c r="C667" s="69" t="s">
        <v>307</v>
      </c>
      <c r="D667" s="69">
        <v>1</v>
      </c>
      <c r="E667" s="69">
        <v>1</v>
      </c>
      <c r="F667" s="74">
        <v>14855</v>
      </c>
      <c r="G667" s="70">
        <v>45612</v>
      </c>
      <c r="H667" s="69" t="s">
        <v>572</v>
      </c>
    </row>
    <row r="668" spans="1:8" x14ac:dyDescent="0.35">
      <c r="A668" s="68" t="s">
        <v>4309</v>
      </c>
      <c r="B668" s="68" t="s">
        <v>4309</v>
      </c>
      <c r="C668" s="69" t="s">
        <v>307</v>
      </c>
      <c r="D668" s="69">
        <v>1</v>
      </c>
      <c r="E668" s="69">
        <v>17</v>
      </c>
      <c r="F668" s="74">
        <v>14831</v>
      </c>
      <c r="G668" s="70">
        <v>45617</v>
      </c>
      <c r="H668" s="71">
        <v>0.42152777777777778</v>
      </c>
    </row>
    <row r="669" spans="1:8" x14ac:dyDescent="0.35">
      <c r="A669" s="68" t="s">
        <v>103</v>
      </c>
      <c r="B669" s="68" t="s">
        <v>103</v>
      </c>
      <c r="C669" s="69" t="s">
        <v>1268</v>
      </c>
      <c r="D669" s="69" t="s">
        <v>572</v>
      </c>
      <c r="E669" s="69">
        <v>151</v>
      </c>
      <c r="F669" s="74">
        <v>45346</v>
      </c>
      <c r="G669" s="70">
        <v>45617</v>
      </c>
      <c r="H669" s="71">
        <v>0.42152777777777778</v>
      </c>
    </row>
    <row r="670" spans="1:8" x14ac:dyDescent="0.35">
      <c r="A670" s="68" t="s">
        <v>3642</v>
      </c>
      <c r="B670" s="68" t="s">
        <v>3642</v>
      </c>
      <c r="C670" s="69" t="s">
        <v>307</v>
      </c>
      <c r="D670" s="69">
        <v>1</v>
      </c>
      <c r="E670" s="69">
        <v>21</v>
      </c>
      <c r="F670" s="74">
        <v>14852</v>
      </c>
      <c r="G670" s="70">
        <v>45618</v>
      </c>
      <c r="H670" s="71">
        <v>0.68125000000000002</v>
      </c>
    </row>
    <row r="671" spans="1:8" x14ac:dyDescent="0.35">
      <c r="A671" s="68" t="s">
        <v>1087</v>
      </c>
      <c r="B671" s="68" t="s">
        <v>1087</v>
      </c>
      <c r="C671" s="69" t="s">
        <v>307</v>
      </c>
      <c r="D671" s="69">
        <v>3</v>
      </c>
      <c r="E671" s="69">
        <v>440</v>
      </c>
      <c r="F671" s="74">
        <v>14853</v>
      </c>
      <c r="G671" s="70">
        <v>45618</v>
      </c>
      <c r="H671" s="71">
        <v>0.68125000000000002</v>
      </c>
    </row>
    <row r="672" spans="1:8" x14ac:dyDescent="0.35">
      <c r="A672" s="68" t="s">
        <v>854</v>
      </c>
      <c r="B672" s="68" t="s">
        <v>854</v>
      </c>
      <c r="C672" s="69" t="s">
        <v>4275</v>
      </c>
      <c r="D672" s="69">
        <v>1</v>
      </c>
      <c r="E672" s="69">
        <v>34</v>
      </c>
      <c r="F672" s="74">
        <v>1826</v>
      </c>
      <c r="G672" s="70">
        <v>45618</v>
      </c>
      <c r="H672" s="71">
        <v>0.61458333333333337</v>
      </c>
    </row>
    <row r="673" spans="1:8" x14ac:dyDescent="0.35">
      <c r="A673" s="68" t="s">
        <v>4307</v>
      </c>
      <c r="B673" s="68" t="s">
        <v>4307</v>
      </c>
      <c r="C673" s="69" t="s">
        <v>307</v>
      </c>
      <c r="D673" s="69">
        <v>7</v>
      </c>
      <c r="E673" s="69">
        <v>30</v>
      </c>
      <c r="F673" s="74">
        <v>14859</v>
      </c>
      <c r="G673" s="70">
        <v>45621</v>
      </c>
      <c r="H673" s="71">
        <v>0.35416666666666669</v>
      </c>
    </row>
    <row r="674" spans="1:8" x14ac:dyDescent="0.35">
      <c r="A674" s="68" t="s">
        <v>3733</v>
      </c>
      <c r="B674" s="68" t="s">
        <v>3733</v>
      </c>
      <c r="C674" s="69" t="s">
        <v>307</v>
      </c>
      <c r="D674" s="69">
        <v>1</v>
      </c>
      <c r="E674" s="69">
        <v>205</v>
      </c>
      <c r="F674" s="74">
        <v>14860</v>
      </c>
      <c r="G674" s="70">
        <v>45621</v>
      </c>
      <c r="H674" s="71">
        <v>0.35416666666666669</v>
      </c>
    </row>
    <row r="675" spans="1:8" x14ac:dyDescent="0.35">
      <c r="A675" s="68" t="s">
        <v>4308</v>
      </c>
      <c r="B675" s="68" t="s">
        <v>4308</v>
      </c>
      <c r="C675" s="69" t="s">
        <v>307</v>
      </c>
      <c r="D675" s="69">
        <v>2</v>
      </c>
      <c r="E675" s="69">
        <v>220</v>
      </c>
      <c r="F675" s="74">
        <v>14861</v>
      </c>
      <c r="G675" s="70">
        <v>45621</v>
      </c>
      <c r="H675" s="71">
        <v>0.35416666666666669</v>
      </c>
    </row>
    <row r="676" spans="1:8" x14ac:dyDescent="0.35">
      <c r="A676" s="68" t="s">
        <v>4306</v>
      </c>
      <c r="B676" s="68" t="s">
        <v>4306</v>
      </c>
      <c r="C676" s="69" t="s">
        <v>3450</v>
      </c>
      <c r="D676" s="69">
        <v>3</v>
      </c>
      <c r="E676" s="69">
        <v>33</v>
      </c>
      <c r="F676" s="69" t="s">
        <v>572</v>
      </c>
      <c r="G676" s="70">
        <v>45622</v>
      </c>
      <c r="H676" s="71">
        <v>0.59930555555555554</v>
      </c>
    </row>
    <row r="677" spans="1:8" x14ac:dyDescent="0.35">
      <c r="A677" s="68" t="s">
        <v>3079</v>
      </c>
      <c r="B677" s="68" t="s">
        <v>3079</v>
      </c>
      <c r="C677" s="69" t="s">
        <v>4326</v>
      </c>
      <c r="D677" s="69">
        <v>1</v>
      </c>
      <c r="E677" s="69">
        <v>120</v>
      </c>
      <c r="F677" s="74">
        <v>21136</v>
      </c>
      <c r="G677" s="70">
        <v>45623</v>
      </c>
      <c r="H677" s="71">
        <v>0.55694444444444446</v>
      </c>
    </row>
    <row r="678" spans="1:8" x14ac:dyDescent="0.35">
      <c r="A678" s="68" t="s">
        <v>3612</v>
      </c>
      <c r="B678" s="68" t="s">
        <v>3612</v>
      </c>
      <c r="C678" s="69" t="s">
        <v>4275</v>
      </c>
      <c r="D678" s="69">
        <v>1</v>
      </c>
      <c r="E678" s="69">
        <v>22</v>
      </c>
      <c r="F678" s="74">
        <v>1823</v>
      </c>
      <c r="G678" s="70">
        <v>45623</v>
      </c>
      <c r="H678" s="71">
        <v>0.44444444444444442</v>
      </c>
    </row>
    <row r="679" spans="1:8" x14ac:dyDescent="0.35">
      <c r="A679" s="68" t="s">
        <v>103</v>
      </c>
      <c r="B679" s="68" t="s">
        <v>103</v>
      </c>
      <c r="C679" s="69" t="s">
        <v>1268</v>
      </c>
      <c r="D679" s="69" t="s">
        <v>572</v>
      </c>
      <c r="E679" s="69">
        <v>150</v>
      </c>
      <c r="F679" s="74">
        <v>45604</v>
      </c>
      <c r="G679" s="70">
        <v>45624</v>
      </c>
      <c r="H679" s="71">
        <v>0.67152777777777772</v>
      </c>
    </row>
    <row r="680" spans="1:8" x14ac:dyDescent="0.35">
      <c r="A680" s="68" t="s">
        <v>291</v>
      </c>
      <c r="B680" s="68" t="s">
        <v>291</v>
      </c>
      <c r="C680" s="69" t="s">
        <v>26</v>
      </c>
      <c r="D680" s="69">
        <v>3</v>
      </c>
      <c r="E680" s="69">
        <v>330</v>
      </c>
      <c r="F680" s="74">
        <v>894</v>
      </c>
      <c r="G680" s="70">
        <v>45624</v>
      </c>
      <c r="H680" s="71">
        <v>0.67152777777777772</v>
      </c>
    </row>
    <row r="681" spans="1:8" x14ac:dyDescent="0.35">
      <c r="A681" s="68" t="s">
        <v>4302</v>
      </c>
      <c r="B681" s="68" t="s">
        <v>4302</v>
      </c>
      <c r="C681" s="69" t="s">
        <v>26</v>
      </c>
      <c r="D681" s="69">
        <v>11</v>
      </c>
      <c r="E681" s="69">
        <v>24</v>
      </c>
      <c r="F681" s="74">
        <v>123</v>
      </c>
      <c r="G681" s="70">
        <v>45624</v>
      </c>
      <c r="H681" s="71">
        <v>0.48749999999999999</v>
      </c>
    </row>
    <row r="682" spans="1:8" x14ac:dyDescent="0.35">
      <c r="A682" s="68" t="s">
        <v>4303</v>
      </c>
      <c r="B682" s="68" t="s">
        <v>4303</v>
      </c>
      <c r="C682" s="69" t="s">
        <v>26</v>
      </c>
      <c r="D682" s="69">
        <v>2</v>
      </c>
      <c r="E682" s="69">
        <v>110</v>
      </c>
      <c r="F682" s="74">
        <v>892</v>
      </c>
      <c r="G682" s="70">
        <v>45624</v>
      </c>
      <c r="H682" s="71">
        <v>0.48749999999999999</v>
      </c>
    </row>
    <row r="683" spans="1:8" x14ac:dyDescent="0.35">
      <c r="A683" s="68" t="s">
        <v>4304</v>
      </c>
      <c r="B683" s="68" t="s">
        <v>4304</v>
      </c>
      <c r="C683" s="69" t="s">
        <v>307</v>
      </c>
      <c r="D683" s="69">
        <v>1</v>
      </c>
      <c r="E683" s="69">
        <v>31</v>
      </c>
      <c r="F683" s="74">
        <v>14896</v>
      </c>
      <c r="G683" s="70">
        <v>45624</v>
      </c>
      <c r="H683" s="71">
        <v>0.37986111111111109</v>
      </c>
    </row>
    <row r="684" spans="1:8" x14ac:dyDescent="0.35">
      <c r="A684" s="68" t="s">
        <v>4305</v>
      </c>
      <c r="B684" s="68" t="s">
        <v>4305</v>
      </c>
      <c r="C684" s="69" t="s">
        <v>307</v>
      </c>
      <c r="D684" s="69">
        <v>2</v>
      </c>
      <c r="E684" s="69">
        <v>22</v>
      </c>
      <c r="F684" s="74">
        <v>14897</v>
      </c>
      <c r="G684" s="70">
        <v>45624</v>
      </c>
      <c r="H684" s="71">
        <v>0.37986111111111109</v>
      </c>
    </row>
    <row r="685" spans="1:8" x14ac:dyDescent="0.35">
      <c r="A685" s="68" t="s">
        <v>4297</v>
      </c>
      <c r="B685" s="68" t="s">
        <v>4297</v>
      </c>
      <c r="C685" s="69" t="s">
        <v>307</v>
      </c>
      <c r="D685" s="69">
        <v>1</v>
      </c>
      <c r="E685" s="69">
        <v>1</v>
      </c>
      <c r="F685" s="74">
        <v>14915</v>
      </c>
      <c r="G685" s="70">
        <v>45625</v>
      </c>
      <c r="H685" s="71">
        <v>0.59722222222222221</v>
      </c>
    </row>
    <row r="686" spans="1:8" x14ac:dyDescent="0.35">
      <c r="A686" s="68" t="s">
        <v>4298</v>
      </c>
      <c r="B686" s="68" t="s">
        <v>4298</v>
      </c>
      <c r="C686" s="69" t="s">
        <v>307</v>
      </c>
      <c r="D686" s="69">
        <v>1</v>
      </c>
      <c r="E686" s="69">
        <v>10</v>
      </c>
      <c r="F686" s="74">
        <v>14916</v>
      </c>
      <c r="G686" s="70">
        <v>45625</v>
      </c>
      <c r="H686" s="71">
        <v>0.59722222222222221</v>
      </c>
    </row>
    <row r="687" spans="1:8" x14ac:dyDescent="0.35">
      <c r="A687" s="68" t="s">
        <v>4299</v>
      </c>
      <c r="B687" s="68" t="s">
        <v>4299</v>
      </c>
      <c r="C687" s="69" t="s">
        <v>307</v>
      </c>
      <c r="D687" s="69">
        <v>5</v>
      </c>
      <c r="E687" s="69">
        <v>39</v>
      </c>
      <c r="F687" s="74">
        <v>14918</v>
      </c>
      <c r="G687" s="70">
        <v>45625</v>
      </c>
      <c r="H687" s="71">
        <v>0.59722222222222221</v>
      </c>
    </row>
    <row r="688" spans="1:8" x14ac:dyDescent="0.35">
      <c r="A688" s="68" t="s">
        <v>4300</v>
      </c>
      <c r="B688" s="68" t="s">
        <v>4300</v>
      </c>
      <c r="C688" s="69" t="s">
        <v>307</v>
      </c>
      <c r="D688" s="69">
        <v>1</v>
      </c>
      <c r="E688" s="69">
        <v>90</v>
      </c>
      <c r="F688" s="74">
        <v>14919</v>
      </c>
      <c r="G688" s="70">
        <v>45625</v>
      </c>
      <c r="H688" s="71">
        <v>0.59722222222222221</v>
      </c>
    </row>
    <row r="689" spans="1:8" x14ac:dyDescent="0.35">
      <c r="A689" s="68" t="s">
        <v>4301</v>
      </c>
      <c r="B689" s="68" t="s">
        <v>4301</v>
      </c>
      <c r="C689" s="69" t="s">
        <v>307</v>
      </c>
      <c r="D689" s="69">
        <v>1</v>
      </c>
      <c r="E689" s="69">
        <v>90</v>
      </c>
      <c r="F689" s="74">
        <v>14920</v>
      </c>
      <c r="G689" s="70">
        <v>45625</v>
      </c>
      <c r="H689" s="71">
        <v>0.59722222222222221</v>
      </c>
    </row>
    <row r="690" spans="1:8" x14ac:dyDescent="0.35">
      <c r="A690" s="68" t="s">
        <v>1876</v>
      </c>
      <c r="B690" s="68" t="s">
        <v>1876</v>
      </c>
      <c r="C690" s="69" t="s">
        <v>574</v>
      </c>
      <c r="D690" s="69">
        <v>3</v>
      </c>
      <c r="E690" s="69">
        <v>39</v>
      </c>
      <c r="F690" s="74">
        <v>13594</v>
      </c>
      <c r="G690" s="70">
        <v>45625</v>
      </c>
      <c r="H690" s="71">
        <v>0.5625</v>
      </c>
    </row>
    <row r="691" spans="1:8" x14ac:dyDescent="0.35">
      <c r="A691" s="68" t="s">
        <v>3701</v>
      </c>
      <c r="B691" s="68" t="s">
        <v>3701</v>
      </c>
      <c r="C691" s="69" t="s">
        <v>3450</v>
      </c>
      <c r="D691" s="69">
        <v>1</v>
      </c>
      <c r="E691" s="69">
        <v>180</v>
      </c>
      <c r="F691" s="69" t="s">
        <v>572</v>
      </c>
      <c r="G691" s="70">
        <v>45625</v>
      </c>
      <c r="H691" s="71">
        <v>0.6875</v>
      </c>
    </row>
    <row r="692" spans="1:8" s="76" customFormat="1" x14ac:dyDescent="0.35">
      <c r="A692" s="75"/>
      <c r="B692" s="75"/>
      <c r="F692" s="77"/>
    </row>
    <row r="693" spans="1:8" x14ac:dyDescent="0.35">
      <c r="A693" s="68" t="s">
        <v>4320</v>
      </c>
      <c r="B693" s="68" t="s">
        <v>4320</v>
      </c>
      <c r="C693" s="69" t="s">
        <v>4273</v>
      </c>
      <c r="D693" s="69">
        <v>3</v>
      </c>
      <c r="E693" s="69">
        <v>33</v>
      </c>
      <c r="F693" s="74">
        <v>1535</v>
      </c>
      <c r="G693" s="70">
        <v>45628</v>
      </c>
      <c r="H693" s="71">
        <v>0.42291666666666666</v>
      </c>
    </row>
    <row r="694" spans="1:8" x14ac:dyDescent="0.35">
      <c r="A694" s="68" t="s">
        <v>102</v>
      </c>
      <c r="B694" s="68" t="s">
        <v>102</v>
      </c>
      <c r="C694" s="69" t="s">
        <v>307</v>
      </c>
      <c r="D694" s="69">
        <v>1</v>
      </c>
      <c r="E694" s="69">
        <v>165</v>
      </c>
      <c r="F694" s="74">
        <v>14928</v>
      </c>
      <c r="G694" s="70">
        <v>45628</v>
      </c>
      <c r="H694" s="71">
        <v>0.46041666666666664</v>
      </c>
    </row>
    <row r="695" spans="1:8" x14ac:dyDescent="0.35">
      <c r="A695" s="68" t="s">
        <v>4281</v>
      </c>
      <c r="B695" s="68" t="s">
        <v>4281</v>
      </c>
      <c r="C695" s="69" t="s">
        <v>307</v>
      </c>
      <c r="D695" s="69">
        <v>2</v>
      </c>
      <c r="E695" s="69">
        <v>29</v>
      </c>
      <c r="F695" s="74">
        <v>14929</v>
      </c>
      <c r="G695" s="70">
        <v>45628</v>
      </c>
      <c r="H695" s="71">
        <v>0.46041666666666664</v>
      </c>
    </row>
    <row r="696" spans="1:8" x14ac:dyDescent="0.35">
      <c r="A696" s="68" t="s">
        <v>4321</v>
      </c>
      <c r="B696" s="68" t="s">
        <v>4321</v>
      </c>
      <c r="C696" s="69" t="s">
        <v>307</v>
      </c>
      <c r="D696" s="69">
        <v>1</v>
      </c>
      <c r="E696" s="69">
        <v>1</v>
      </c>
      <c r="F696" s="74">
        <v>14930</v>
      </c>
      <c r="G696" s="70">
        <v>45628</v>
      </c>
      <c r="H696" s="71">
        <v>0.46041666666666664</v>
      </c>
    </row>
    <row r="697" spans="1:8" x14ac:dyDescent="0.35">
      <c r="A697" s="68" t="s">
        <v>4252</v>
      </c>
      <c r="B697" s="68" t="s">
        <v>4252</v>
      </c>
      <c r="C697" s="69" t="s">
        <v>3450</v>
      </c>
      <c r="D697" s="69">
        <v>2</v>
      </c>
      <c r="E697" s="69">
        <v>110</v>
      </c>
      <c r="F697" s="69" t="s">
        <v>572</v>
      </c>
      <c r="G697" s="70">
        <v>45628</v>
      </c>
      <c r="H697" s="71">
        <v>0.61388888888888893</v>
      </c>
    </row>
    <row r="698" spans="1:8" x14ac:dyDescent="0.35">
      <c r="A698" s="68" t="s">
        <v>4322</v>
      </c>
      <c r="B698" s="68" t="s">
        <v>4322</v>
      </c>
      <c r="C698" s="69" t="s">
        <v>3450</v>
      </c>
      <c r="D698" s="69">
        <v>2</v>
      </c>
      <c r="E698" s="69">
        <v>110</v>
      </c>
      <c r="F698" s="69" t="s">
        <v>572</v>
      </c>
      <c r="G698" s="70">
        <v>45628</v>
      </c>
      <c r="H698" s="71">
        <v>0.44722222222222224</v>
      </c>
    </row>
    <row r="699" spans="1:8" x14ac:dyDescent="0.35">
      <c r="A699" s="68" t="s">
        <v>4320</v>
      </c>
      <c r="B699" s="68" t="s">
        <v>4320</v>
      </c>
      <c r="C699" s="69" t="s">
        <v>4273</v>
      </c>
      <c r="D699" s="69">
        <v>3</v>
      </c>
      <c r="E699" s="69">
        <v>33</v>
      </c>
      <c r="F699" s="74">
        <v>1535</v>
      </c>
      <c r="G699" s="70">
        <v>45628</v>
      </c>
      <c r="H699" s="71">
        <v>0.42291666666666666</v>
      </c>
    </row>
    <row r="700" spans="1:8" x14ac:dyDescent="0.35">
      <c r="A700" s="68" t="s">
        <v>4323</v>
      </c>
      <c r="B700" s="68" t="s">
        <v>4323</v>
      </c>
      <c r="C700" s="69" t="s">
        <v>307</v>
      </c>
      <c r="D700" s="69">
        <v>1</v>
      </c>
      <c r="E700" s="69">
        <v>14</v>
      </c>
      <c r="F700" s="74">
        <v>14944</v>
      </c>
      <c r="G700" s="70">
        <v>45629</v>
      </c>
      <c r="H700" s="71">
        <v>0.43125000000000002</v>
      </c>
    </row>
    <row r="701" spans="1:8" x14ac:dyDescent="0.35">
      <c r="A701" s="68" t="s">
        <v>4324</v>
      </c>
      <c r="B701" s="68" t="s">
        <v>3642</v>
      </c>
      <c r="C701" s="69" t="s">
        <v>307</v>
      </c>
      <c r="D701" s="69">
        <v>1</v>
      </c>
      <c r="E701" s="69">
        <v>21</v>
      </c>
      <c r="F701" s="74">
        <v>14951</v>
      </c>
      <c r="G701" s="70">
        <v>45629</v>
      </c>
      <c r="H701" s="71">
        <v>0.50069444444444444</v>
      </c>
    </row>
    <row r="702" spans="1:8" s="79" customFormat="1" x14ac:dyDescent="0.35">
      <c r="A702" s="78" t="s">
        <v>4325</v>
      </c>
      <c r="B702" s="78" t="s">
        <v>4325</v>
      </c>
      <c r="C702" s="79" t="s">
        <v>4270</v>
      </c>
      <c r="D702" s="79">
        <v>1</v>
      </c>
      <c r="E702" s="79">
        <v>120</v>
      </c>
      <c r="F702" s="80">
        <v>21214</v>
      </c>
      <c r="G702" s="81">
        <v>45635</v>
      </c>
      <c r="H702" s="82">
        <v>0.37361111111111112</v>
      </c>
    </row>
    <row r="703" spans="1:8" s="79" customFormat="1" x14ac:dyDescent="0.35">
      <c r="A703" s="78" t="s">
        <v>2941</v>
      </c>
      <c r="B703" s="78" t="s">
        <v>4327</v>
      </c>
      <c r="C703" s="79" t="s">
        <v>4328</v>
      </c>
      <c r="D703" s="79">
        <v>1</v>
      </c>
      <c r="E703" s="79">
        <v>110</v>
      </c>
      <c r="F703" s="80">
        <v>17632</v>
      </c>
      <c r="G703" s="81">
        <v>45637</v>
      </c>
      <c r="H703" s="82">
        <v>0.6118055555555556</v>
      </c>
    </row>
    <row r="704" spans="1:8" s="79" customFormat="1" x14ac:dyDescent="0.35">
      <c r="A704" s="78" t="s">
        <v>2534</v>
      </c>
      <c r="B704" s="78" t="s">
        <v>82</v>
      </c>
      <c r="C704" s="79" t="s">
        <v>3667</v>
      </c>
      <c r="D704" s="79">
        <v>1</v>
      </c>
      <c r="E704" s="79">
        <v>120</v>
      </c>
      <c r="F704" s="79" t="s">
        <v>572</v>
      </c>
      <c r="G704" s="81">
        <v>45639</v>
      </c>
      <c r="H704" s="79" t="s">
        <v>572</v>
      </c>
    </row>
    <row r="705" spans="1:8" x14ac:dyDescent="0.35">
      <c r="A705" s="68" t="s">
        <v>4329</v>
      </c>
      <c r="B705" s="68" t="s">
        <v>4234</v>
      </c>
      <c r="C705" s="69" t="s">
        <v>307</v>
      </c>
      <c r="D705" s="69">
        <v>1</v>
      </c>
      <c r="E705" s="69">
        <v>220</v>
      </c>
      <c r="F705" s="74">
        <v>15004</v>
      </c>
      <c r="G705" s="70">
        <v>45635</v>
      </c>
      <c r="H705" s="71">
        <v>0.38958333333333334</v>
      </c>
    </row>
    <row r="706" spans="1:8" x14ac:dyDescent="0.35">
      <c r="A706" s="68" t="s">
        <v>4330</v>
      </c>
      <c r="B706" s="68" t="s">
        <v>2298</v>
      </c>
      <c r="C706" s="69" t="s">
        <v>307</v>
      </c>
      <c r="D706" s="69">
        <v>1</v>
      </c>
      <c r="E706" s="69">
        <v>30</v>
      </c>
      <c r="F706" s="74">
        <v>15005</v>
      </c>
      <c r="G706" s="70">
        <v>45635</v>
      </c>
      <c r="H706" s="71">
        <v>0.39027777777777778</v>
      </c>
    </row>
    <row r="707" spans="1:8" x14ac:dyDescent="0.35">
      <c r="A707" s="68" t="s">
        <v>4281</v>
      </c>
      <c r="B707" s="68" t="s">
        <v>4331</v>
      </c>
      <c r="C707" s="69" t="s">
        <v>307</v>
      </c>
      <c r="D707" s="69">
        <v>1</v>
      </c>
      <c r="E707" s="69">
        <v>1</v>
      </c>
      <c r="F707" s="74">
        <v>15006</v>
      </c>
      <c r="G707" s="70">
        <v>45635</v>
      </c>
      <c r="H707" s="71">
        <v>0.39166666666666666</v>
      </c>
    </row>
    <row r="708" spans="1:8" x14ac:dyDescent="0.35">
      <c r="A708" s="68" t="s">
        <v>3733</v>
      </c>
      <c r="B708" s="68" t="s">
        <v>3733</v>
      </c>
      <c r="C708" s="69" t="s">
        <v>307</v>
      </c>
      <c r="D708" s="69">
        <v>1</v>
      </c>
      <c r="E708" s="69">
        <v>1</v>
      </c>
      <c r="F708" s="74">
        <v>15007</v>
      </c>
      <c r="G708" s="70">
        <v>45635</v>
      </c>
      <c r="H708" s="71">
        <v>0.3923611111111111</v>
      </c>
    </row>
    <row r="709" spans="1:8" x14ac:dyDescent="0.35">
      <c r="A709" s="68" t="s">
        <v>102</v>
      </c>
      <c r="B709" s="68" t="s">
        <v>4332</v>
      </c>
      <c r="C709" s="69" t="s">
        <v>307</v>
      </c>
      <c r="D709" s="69">
        <v>1</v>
      </c>
      <c r="E709" s="69">
        <v>165</v>
      </c>
      <c r="F709" s="74">
        <v>14928</v>
      </c>
      <c r="G709" s="70">
        <v>45628</v>
      </c>
      <c r="H709" s="71">
        <v>0.36388888888888887</v>
      </c>
    </row>
    <row r="710" spans="1:8" x14ac:dyDescent="0.35">
      <c r="A710" s="68" t="s">
        <v>4281</v>
      </c>
      <c r="B710" s="68" t="s">
        <v>2298</v>
      </c>
      <c r="C710" s="69" t="s">
        <v>307</v>
      </c>
      <c r="D710" s="69">
        <v>3</v>
      </c>
      <c r="E710" s="69">
        <v>29</v>
      </c>
      <c r="F710" s="74">
        <v>14929</v>
      </c>
      <c r="G710" s="70">
        <v>45628</v>
      </c>
      <c r="H710" s="71">
        <v>0.36388888888888887</v>
      </c>
    </row>
    <row r="711" spans="1:8" x14ac:dyDescent="0.35">
      <c r="A711" s="68" t="s">
        <v>4281</v>
      </c>
      <c r="B711" s="68" t="s">
        <v>4321</v>
      </c>
      <c r="C711" s="69" t="s">
        <v>307</v>
      </c>
      <c r="D711" s="69">
        <v>1</v>
      </c>
      <c r="E711" s="69">
        <v>1</v>
      </c>
      <c r="F711" s="74">
        <v>14930</v>
      </c>
      <c r="G711" s="70">
        <v>45628</v>
      </c>
      <c r="H711" s="71">
        <v>0.36388888888888887</v>
      </c>
    </row>
    <row r="712" spans="1:8" x14ac:dyDescent="0.35">
      <c r="A712" s="68" t="s">
        <v>4334</v>
      </c>
      <c r="B712" s="68" t="s">
        <v>4334</v>
      </c>
      <c r="C712" s="69" t="s">
        <v>4333</v>
      </c>
      <c r="D712" s="69">
        <v>1</v>
      </c>
      <c r="E712" s="69">
        <v>240</v>
      </c>
      <c r="F712" s="74">
        <v>28806</v>
      </c>
      <c r="G712" s="70">
        <v>45631</v>
      </c>
      <c r="H712" s="71">
        <v>0.43333333333333335</v>
      </c>
    </row>
    <row r="713" spans="1:8" x14ac:dyDescent="0.35">
      <c r="A713" s="68" t="s">
        <v>4335</v>
      </c>
      <c r="B713" s="68" t="s">
        <v>4336</v>
      </c>
      <c r="C713" s="69" t="s">
        <v>4333</v>
      </c>
      <c r="D713" s="69">
        <v>5</v>
      </c>
      <c r="E713" s="69">
        <v>60</v>
      </c>
      <c r="F713" s="74">
        <v>28808</v>
      </c>
      <c r="G713" s="70">
        <v>45631</v>
      </c>
      <c r="H713" s="71">
        <v>0.43472222222222223</v>
      </c>
    </row>
    <row r="714" spans="1:8" x14ac:dyDescent="0.35">
      <c r="A714" s="68" t="s">
        <v>4337</v>
      </c>
      <c r="B714" s="68" t="s">
        <v>4337</v>
      </c>
      <c r="C714" s="69" t="s">
        <v>4333</v>
      </c>
      <c r="D714" s="69">
        <v>2</v>
      </c>
      <c r="E714" s="69">
        <v>165</v>
      </c>
      <c r="F714" s="74">
        <v>28807</v>
      </c>
      <c r="G714" s="70">
        <v>45631</v>
      </c>
      <c r="H714" s="71">
        <v>0.43333333333333335</v>
      </c>
    </row>
    <row r="715" spans="1:8" x14ac:dyDescent="0.35">
      <c r="A715" s="68" t="s">
        <v>4281</v>
      </c>
      <c r="B715" s="68" t="s">
        <v>4331</v>
      </c>
      <c r="C715" s="69" t="s">
        <v>307</v>
      </c>
      <c r="D715" s="69">
        <v>1</v>
      </c>
      <c r="E715" s="69">
        <v>1</v>
      </c>
      <c r="F715" s="74">
        <v>14967</v>
      </c>
      <c r="G715" s="70">
        <v>45631</v>
      </c>
      <c r="H715" s="71">
        <v>0.45277777777777778</v>
      </c>
    </row>
    <row r="716" spans="1:8" x14ac:dyDescent="0.35">
      <c r="A716" s="68" t="s">
        <v>3939</v>
      </c>
      <c r="B716" s="68" t="s">
        <v>4334</v>
      </c>
      <c r="C716" s="69" t="s">
        <v>4328</v>
      </c>
      <c r="D716" s="69">
        <v>1</v>
      </c>
      <c r="E716" s="69">
        <v>152</v>
      </c>
      <c r="F716" s="74">
        <v>45954</v>
      </c>
      <c r="G716" s="70">
        <v>45631</v>
      </c>
      <c r="H716" s="71">
        <v>0.61250000000000004</v>
      </c>
    </row>
    <row r="717" spans="1:8" x14ac:dyDescent="0.35">
      <c r="A717" s="68" t="s">
        <v>4338</v>
      </c>
      <c r="B717" s="68" t="s">
        <v>4338</v>
      </c>
      <c r="C717" s="69" t="s">
        <v>4339</v>
      </c>
      <c r="D717" s="69">
        <v>2</v>
      </c>
      <c r="E717" s="69">
        <v>360</v>
      </c>
      <c r="F717" s="69" t="s">
        <v>572</v>
      </c>
      <c r="G717" s="70">
        <v>45632</v>
      </c>
      <c r="H717" s="71">
        <v>0.42569444444444443</v>
      </c>
    </row>
    <row r="718" spans="1:8" x14ac:dyDescent="0.35">
      <c r="A718" s="68" t="s">
        <v>4340</v>
      </c>
      <c r="B718" s="68" t="s">
        <v>4340</v>
      </c>
      <c r="C718" s="69" t="s">
        <v>4333</v>
      </c>
      <c r="D718" s="69">
        <v>4</v>
      </c>
      <c r="E718" s="69">
        <v>24</v>
      </c>
      <c r="F718" s="74">
        <v>28812</v>
      </c>
      <c r="G718" s="70">
        <v>45632</v>
      </c>
      <c r="H718" s="71">
        <v>0.42569444444444443</v>
      </c>
    </row>
    <row r="719" spans="1:8" x14ac:dyDescent="0.35">
      <c r="A719" s="68" t="s">
        <v>102</v>
      </c>
      <c r="B719" s="68" t="s">
        <v>102</v>
      </c>
      <c r="C719" s="69" t="s">
        <v>307</v>
      </c>
      <c r="D719" s="69">
        <v>1</v>
      </c>
      <c r="E719" s="69">
        <v>165</v>
      </c>
      <c r="F719" s="74">
        <v>14973</v>
      </c>
      <c r="G719" s="70">
        <v>45631</v>
      </c>
      <c r="H719" s="71">
        <v>0.72361111111111109</v>
      </c>
    </row>
    <row r="720" spans="1:8" x14ac:dyDescent="0.35">
      <c r="A720" s="68" t="s">
        <v>4281</v>
      </c>
      <c r="B720" s="68" t="s">
        <v>4341</v>
      </c>
      <c r="C720" s="69" t="s">
        <v>307</v>
      </c>
      <c r="D720" s="69">
        <v>1</v>
      </c>
      <c r="E720" s="69">
        <v>1</v>
      </c>
      <c r="F720" s="74">
        <v>14982</v>
      </c>
      <c r="G720" s="70">
        <v>45632</v>
      </c>
      <c r="H720" s="71">
        <v>0.28402777777777777</v>
      </c>
    </row>
    <row r="721" spans="1:8" x14ac:dyDescent="0.35">
      <c r="A721" s="68" t="s">
        <v>4340</v>
      </c>
      <c r="B721" s="68" t="s">
        <v>4342</v>
      </c>
      <c r="C721" s="69" t="s">
        <v>4333</v>
      </c>
      <c r="D721" s="69">
        <v>1</v>
      </c>
      <c r="E721" s="69">
        <v>440</v>
      </c>
      <c r="F721" s="74">
        <v>28809</v>
      </c>
      <c r="G721" s="70">
        <v>45631</v>
      </c>
      <c r="H721" s="71">
        <v>0.43333333333333335</v>
      </c>
    </row>
    <row r="722" spans="1:8" x14ac:dyDescent="0.35">
      <c r="A722" s="68" t="s">
        <v>4343</v>
      </c>
      <c r="B722" s="68" t="s">
        <v>504</v>
      </c>
      <c r="C722" s="69" t="s">
        <v>3450</v>
      </c>
      <c r="D722" s="69">
        <v>5</v>
      </c>
      <c r="E722" s="69">
        <v>110</v>
      </c>
      <c r="F722" s="74">
        <v>60114</v>
      </c>
      <c r="G722" s="70">
        <v>45635</v>
      </c>
      <c r="H722" s="71">
        <v>0.45277777777777778</v>
      </c>
    </row>
    <row r="723" spans="1:8" x14ac:dyDescent="0.35">
      <c r="A723" s="68" t="s">
        <v>4344</v>
      </c>
      <c r="B723" s="68" t="s">
        <v>2298</v>
      </c>
      <c r="C723" s="69" t="s">
        <v>307</v>
      </c>
      <c r="D723" s="69">
        <v>1</v>
      </c>
      <c r="E723" s="69">
        <v>1</v>
      </c>
      <c r="F723" s="74">
        <v>15042</v>
      </c>
      <c r="G723" s="70">
        <v>45637</v>
      </c>
      <c r="H723" s="71">
        <v>0.72152777777777777</v>
      </c>
    </row>
    <row r="724" spans="1:8" x14ac:dyDescent="0.35">
      <c r="A724" s="68" t="s">
        <v>4345</v>
      </c>
      <c r="B724" s="68" t="s">
        <v>4346</v>
      </c>
      <c r="C724" s="69" t="s">
        <v>307</v>
      </c>
      <c r="D724" s="69">
        <v>2</v>
      </c>
      <c r="E724" s="69">
        <v>17</v>
      </c>
      <c r="F724" s="74">
        <v>15043</v>
      </c>
      <c r="G724" s="70">
        <v>45637</v>
      </c>
      <c r="H724" s="71">
        <v>0.72638888888888886</v>
      </c>
    </row>
    <row r="725" spans="1:8" x14ac:dyDescent="0.35">
      <c r="A725" s="68" t="s">
        <v>160</v>
      </c>
      <c r="B725" s="68" t="s">
        <v>4347</v>
      </c>
      <c r="C725" s="69" t="s">
        <v>307</v>
      </c>
      <c r="D725" s="69">
        <v>1</v>
      </c>
      <c r="E725" s="69">
        <v>130</v>
      </c>
      <c r="F725" s="74">
        <v>15004</v>
      </c>
      <c r="G725" s="70">
        <v>45637</v>
      </c>
      <c r="H725" s="71">
        <v>0.72638888888888886</v>
      </c>
    </row>
    <row r="726" spans="1:8" x14ac:dyDescent="0.35">
      <c r="A726" s="68" t="s">
        <v>4281</v>
      </c>
      <c r="B726" s="68" t="s">
        <v>4348</v>
      </c>
      <c r="C726" s="69" t="s">
        <v>307</v>
      </c>
      <c r="D726" s="69">
        <v>2</v>
      </c>
      <c r="E726" s="69">
        <v>14</v>
      </c>
      <c r="F726" s="74">
        <v>15055</v>
      </c>
      <c r="G726" s="70">
        <v>45639</v>
      </c>
      <c r="H726" s="71">
        <v>0.32916666666666666</v>
      </c>
    </row>
    <row r="727" spans="1:8" x14ac:dyDescent="0.35">
      <c r="A727" s="68" t="s">
        <v>102</v>
      </c>
      <c r="B727" s="68" t="s">
        <v>4349</v>
      </c>
      <c r="C727" s="69" t="s">
        <v>307</v>
      </c>
      <c r="D727" s="69">
        <v>1</v>
      </c>
      <c r="E727" s="69">
        <v>220</v>
      </c>
      <c r="F727" s="74">
        <v>15063</v>
      </c>
      <c r="G727" s="70">
        <v>45642</v>
      </c>
      <c r="H727" s="71">
        <v>0.32430555555555557</v>
      </c>
    </row>
    <row r="728" spans="1:8" x14ac:dyDescent="0.35">
      <c r="A728" s="68" t="s">
        <v>1448</v>
      </c>
      <c r="B728" s="68" t="s">
        <v>2298</v>
      </c>
      <c r="C728" s="69" t="s">
        <v>307</v>
      </c>
      <c r="D728" s="69">
        <v>2</v>
      </c>
      <c r="E728" s="69">
        <v>330</v>
      </c>
      <c r="F728" s="74">
        <v>15064</v>
      </c>
      <c r="G728" s="70">
        <v>45642</v>
      </c>
      <c r="H728" s="71">
        <v>0.32430555555555557</v>
      </c>
    </row>
    <row r="729" spans="1:8" x14ac:dyDescent="0.35">
      <c r="A729" s="68" t="s">
        <v>4281</v>
      </c>
      <c r="B729" s="68" t="s">
        <v>4350</v>
      </c>
      <c r="C729" s="69" t="s">
        <v>307</v>
      </c>
      <c r="D729" s="69">
        <v>1</v>
      </c>
      <c r="E729" s="69">
        <v>1</v>
      </c>
      <c r="F729" s="74">
        <v>15065</v>
      </c>
      <c r="G729" s="70">
        <v>45642</v>
      </c>
      <c r="H729" s="71">
        <v>0.32500000000000001</v>
      </c>
    </row>
    <row r="730" spans="1:8" x14ac:dyDescent="0.35">
      <c r="A730" s="68" t="s">
        <v>4308</v>
      </c>
      <c r="B730" s="68" t="s">
        <v>4351</v>
      </c>
      <c r="C730" s="69" t="s">
        <v>307</v>
      </c>
      <c r="D730" s="69">
        <v>1</v>
      </c>
      <c r="E730" s="69">
        <v>440</v>
      </c>
      <c r="F730" s="74">
        <v>15078</v>
      </c>
      <c r="G730" s="70">
        <v>45643</v>
      </c>
      <c r="H730" s="71">
        <v>0.39097222222222222</v>
      </c>
    </row>
    <row r="731" spans="1:8" x14ac:dyDescent="0.35">
      <c r="A731" s="68" t="s">
        <v>4352</v>
      </c>
      <c r="B731" s="68" t="s">
        <v>4352</v>
      </c>
      <c r="C731" s="69" t="s">
        <v>3450</v>
      </c>
      <c r="D731" s="69">
        <v>1</v>
      </c>
      <c r="E731" s="69">
        <v>220</v>
      </c>
      <c r="F731" s="74">
        <v>60114</v>
      </c>
      <c r="G731" s="70">
        <v>45646</v>
      </c>
      <c r="H731" s="71">
        <v>0.46805555555555556</v>
      </c>
    </row>
    <row r="732" spans="1:8" x14ac:dyDescent="0.35">
      <c r="A732" s="68" t="s">
        <v>4281</v>
      </c>
      <c r="B732" s="68" t="s">
        <v>2298</v>
      </c>
      <c r="C732" s="69" t="s">
        <v>307</v>
      </c>
      <c r="D732" s="69">
        <v>1</v>
      </c>
      <c r="E732" s="69">
        <v>5</v>
      </c>
      <c r="F732" s="74">
        <v>15104</v>
      </c>
      <c r="G732" s="70">
        <v>45645</v>
      </c>
      <c r="H732" s="71">
        <v>0.71111111111111114</v>
      </c>
    </row>
    <row r="733" spans="1:8" x14ac:dyDescent="0.35">
      <c r="A733" s="68" t="s">
        <v>4281</v>
      </c>
      <c r="B733" s="68" t="s">
        <v>4353</v>
      </c>
      <c r="C733" s="69" t="s">
        <v>307</v>
      </c>
      <c r="D733" s="69">
        <v>1</v>
      </c>
      <c r="E733" s="69">
        <v>13</v>
      </c>
      <c r="F733" s="74">
        <v>15106</v>
      </c>
      <c r="G733" s="70">
        <v>45645</v>
      </c>
      <c r="H733" s="71">
        <v>0.74861111111111112</v>
      </c>
    </row>
    <row r="734" spans="1:8" x14ac:dyDescent="0.35">
      <c r="A734" s="68" t="s">
        <v>100</v>
      </c>
      <c r="B734" s="68" t="s">
        <v>2675</v>
      </c>
      <c r="C734" s="69" t="s">
        <v>4273</v>
      </c>
      <c r="D734" s="69">
        <v>1</v>
      </c>
      <c r="E734" s="69">
        <v>110</v>
      </c>
      <c r="F734" s="69" t="s">
        <v>572</v>
      </c>
      <c r="G734" s="70">
        <v>45649</v>
      </c>
      <c r="H734" s="71">
        <v>0.34236111111111112</v>
      </c>
    </row>
    <row r="735" spans="1:8" x14ac:dyDescent="0.35">
      <c r="A735" s="68" t="s">
        <v>4281</v>
      </c>
      <c r="B735" s="68" t="s">
        <v>4354</v>
      </c>
      <c r="C735" s="69" t="s">
        <v>307</v>
      </c>
      <c r="D735" s="69">
        <v>2</v>
      </c>
      <c r="E735" s="69">
        <v>220</v>
      </c>
      <c r="F735" s="74">
        <v>15113</v>
      </c>
      <c r="G735" s="70">
        <v>45649</v>
      </c>
      <c r="H735" s="71">
        <v>0.39305555555555555</v>
      </c>
    </row>
    <row r="736" spans="1:8" x14ac:dyDescent="0.35">
      <c r="A736" s="68" t="s">
        <v>4355</v>
      </c>
      <c r="B736" s="68" t="s">
        <v>4356</v>
      </c>
      <c r="C736" s="69" t="s">
        <v>3450</v>
      </c>
      <c r="D736" s="69">
        <v>1</v>
      </c>
      <c r="E736" s="69">
        <v>3</v>
      </c>
      <c r="F736" s="74">
        <v>60114</v>
      </c>
      <c r="G736" s="70">
        <v>45649</v>
      </c>
      <c r="H736" s="71">
        <v>0.61111111111111116</v>
      </c>
    </row>
    <row r="737" spans="1:8" x14ac:dyDescent="0.35">
      <c r="A737" s="68" t="s">
        <v>4281</v>
      </c>
      <c r="B737" s="68" t="s">
        <v>4357</v>
      </c>
      <c r="C737" s="69" t="s">
        <v>307</v>
      </c>
      <c r="D737" s="69">
        <v>1</v>
      </c>
      <c r="E737" s="69">
        <v>100</v>
      </c>
      <c r="F737" s="74">
        <v>15116</v>
      </c>
      <c r="G737" s="70">
        <v>45649</v>
      </c>
      <c r="H737" s="71">
        <v>0.68055555555555558</v>
      </c>
    </row>
    <row r="738" spans="1:8" x14ac:dyDescent="0.35">
      <c r="A738" s="68" t="s">
        <v>4281</v>
      </c>
      <c r="B738" s="68" t="s">
        <v>4357</v>
      </c>
      <c r="C738" s="69" t="s">
        <v>307</v>
      </c>
      <c r="D738" s="69">
        <v>1</v>
      </c>
      <c r="E738" s="69">
        <v>100</v>
      </c>
      <c r="F738" s="74">
        <v>15116</v>
      </c>
      <c r="G738" s="70">
        <v>45652</v>
      </c>
      <c r="H738" s="71">
        <v>0.36875000000000002</v>
      </c>
    </row>
    <row r="739" spans="1:8" x14ac:dyDescent="0.35">
      <c r="A739" s="68" t="s">
        <v>4358</v>
      </c>
      <c r="B739" s="68" t="s">
        <v>4327</v>
      </c>
      <c r="C739" s="69" t="s">
        <v>4328</v>
      </c>
      <c r="D739" s="69">
        <v>1</v>
      </c>
      <c r="E739" s="69">
        <v>150</v>
      </c>
      <c r="F739" s="74">
        <v>17810</v>
      </c>
      <c r="G739" s="70">
        <v>45652</v>
      </c>
      <c r="H739" s="71">
        <v>0.41736111111111113</v>
      </c>
    </row>
    <row r="740" spans="1:8" x14ac:dyDescent="0.35">
      <c r="A740" s="68" t="s">
        <v>4359</v>
      </c>
      <c r="B740" s="68" t="s">
        <v>4360</v>
      </c>
      <c r="C740" s="69" t="s">
        <v>3667</v>
      </c>
      <c r="D740" s="69">
        <v>1</v>
      </c>
      <c r="E740" s="69">
        <v>2</v>
      </c>
      <c r="F740" s="69" t="s">
        <v>572</v>
      </c>
      <c r="G740" s="70">
        <v>45649</v>
      </c>
      <c r="H740" s="69" t="s">
        <v>572</v>
      </c>
    </row>
    <row r="741" spans="1:8" x14ac:dyDescent="0.35">
      <c r="A741" s="68" t="s">
        <v>4281</v>
      </c>
      <c r="B741" s="68" t="s">
        <v>1448</v>
      </c>
      <c r="C741" s="69" t="s">
        <v>307</v>
      </c>
      <c r="D741" s="69">
        <v>2</v>
      </c>
      <c r="E741" s="69">
        <v>630</v>
      </c>
      <c r="F741" s="74">
        <v>15119</v>
      </c>
      <c r="G741" s="70">
        <v>45653</v>
      </c>
      <c r="H741" s="71">
        <v>0.55486111111111114</v>
      </c>
    </row>
    <row r="742" spans="1:8" x14ac:dyDescent="0.35">
      <c r="A742" s="68" t="s">
        <v>4361</v>
      </c>
      <c r="B742" s="68" t="s">
        <v>4362</v>
      </c>
      <c r="C742" s="69" t="s">
        <v>4333</v>
      </c>
      <c r="D742" s="69">
        <v>1</v>
      </c>
      <c r="E742" s="69">
        <v>110</v>
      </c>
      <c r="F742" s="74">
        <v>1842</v>
      </c>
      <c r="G742" s="70">
        <v>45653</v>
      </c>
      <c r="H742" s="71">
        <v>0.65625</v>
      </c>
    </row>
  </sheetData>
  <autoFilter ref="G1:G742" xr:uid="{88A2E6F9-568B-43FA-9E9A-9B25AE4B88B5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5CB8-020C-452D-AB5F-55AF66DF5BB9}">
  <sheetPr filterMode="1"/>
  <dimension ref="A1:XFD614"/>
  <sheetViews>
    <sheetView topLeftCell="B1" zoomScale="80" zoomScaleNormal="80" workbookViewId="0">
      <pane ySplit="1" topLeftCell="A2" activePane="bottomLeft" state="frozen"/>
      <selection pane="bottomLeft" sqref="A1:H1"/>
    </sheetView>
  </sheetViews>
  <sheetFormatPr defaultRowHeight="15.5" x14ac:dyDescent="0.35"/>
  <cols>
    <col min="1" max="1" width="40.7265625" style="132" customWidth="1"/>
    <col min="2" max="2" width="50" style="132" bestFit="1" customWidth="1"/>
    <col min="3" max="3" width="20.7265625" style="132" customWidth="1"/>
    <col min="4" max="4" width="17.6328125" style="132" customWidth="1"/>
    <col min="5" max="5" width="21.54296875" style="132" customWidth="1"/>
    <col min="6" max="6" width="30.6328125" style="132" customWidth="1"/>
    <col min="7" max="7" width="14.6328125" style="132" customWidth="1"/>
    <col min="8" max="8" width="33.7265625" style="132" customWidth="1"/>
    <col min="9" max="9" width="8.7265625" style="127"/>
    <col min="10" max="16384" width="8.7265625" style="69"/>
  </cols>
  <sheetData>
    <row r="1" spans="1:9" s="125" customFormat="1" ht="18" customHeight="1" thickBot="1" x14ac:dyDescent="0.4">
      <c r="A1" s="153" t="s">
        <v>1</v>
      </c>
      <c r="B1" s="154" t="s">
        <v>2</v>
      </c>
      <c r="C1" s="153" t="s">
        <v>3</v>
      </c>
      <c r="D1" s="153" t="s">
        <v>4</v>
      </c>
      <c r="E1" s="153" t="s">
        <v>5</v>
      </c>
      <c r="F1" s="153" t="s">
        <v>6</v>
      </c>
      <c r="G1" s="153" t="s">
        <v>7</v>
      </c>
      <c r="H1" s="153" t="s">
        <v>2681</v>
      </c>
      <c r="I1" s="129"/>
    </row>
    <row r="2" spans="1:9" s="124" customFormat="1" x14ac:dyDescent="0.35">
      <c r="A2" s="137" t="s">
        <v>4281</v>
      </c>
      <c r="B2" s="137" t="s">
        <v>4371</v>
      </c>
      <c r="C2" s="137" t="s">
        <v>307</v>
      </c>
      <c r="D2" s="137">
        <v>1</v>
      </c>
      <c r="E2" s="137">
        <v>2</v>
      </c>
      <c r="F2" s="135">
        <v>15132</v>
      </c>
      <c r="G2" s="133">
        <v>45658</v>
      </c>
      <c r="H2" s="130">
        <v>0.38055555555555554</v>
      </c>
      <c r="I2" s="126"/>
    </row>
    <row r="3" spans="1:9" x14ac:dyDescent="0.35">
      <c r="A3" s="132" t="s">
        <v>4372</v>
      </c>
      <c r="B3" s="132" t="s">
        <v>4373</v>
      </c>
      <c r="C3" s="132" t="s">
        <v>10</v>
      </c>
      <c r="D3" s="132">
        <v>1</v>
      </c>
      <c r="E3" s="132">
        <v>120</v>
      </c>
      <c r="F3" s="136">
        <v>28870</v>
      </c>
      <c r="G3" s="134">
        <v>45659</v>
      </c>
      <c r="H3" s="131">
        <v>0.39861111111111114</v>
      </c>
    </row>
    <row r="4" spans="1:9" x14ac:dyDescent="0.35">
      <c r="A4" s="132" t="s">
        <v>4364</v>
      </c>
      <c r="B4" s="132" t="s">
        <v>4363</v>
      </c>
      <c r="C4" s="132" t="s">
        <v>26</v>
      </c>
      <c r="D4" s="132">
        <v>1</v>
      </c>
      <c r="E4" s="132">
        <v>110</v>
      </c>
      <c r="F4" s="132" t="s">
        <v>572</v>
      </c>
      <c r="G4" s="134">
        <v>45659</v>
      </c>
      <c r="H4" s="131">
        <v>0.39861111111111114</v>
      </c>
    </row>
    <row r="5" spans="1:9" x14ac:dyDescent="0.35">
      <c r="A5" s="132" t="s">
        <v>4281</v>
      </c>
      <c r="B5" s="132" t="s">
        <v>4365</v>
      </c>
      <c r="C5" s="132" t="s">
        <v>307</v>
      </c>
      <c r="D5" s="132">
        <v>1</v>
      </c>
      <c r="E5" s="132">
        <v>330</v>
      </c>
      <c r="F5" s="136">
        <v>15143</v>
      </c>
      <c r="G5" s="134">
        <v>45660</v>
      </c>
      <c r="H5" s="131">
        <v>0.44097222222222221</v>
      </c>
    </row>
    <row r="6" spans="1:9" x14ac:dyDescent="0.35">
      <c r="A6" s="132" t="s">
        <v>4359</v>
      </c>
      <c r="B6" s="132" t="s">
        <v>317</v>
      </c>
      <c r="C6" s="132" t="s">
        <v>3667</v>
      </c>
      <c r="D6" s="132">
        <v>1</v>
      </c>
      <c r="E6" s="132">
        <v>33</v>
      </c>
      <c r="F6" s="136">
        <v>21333</v>
      </c>
      <c r="G6" s="134">
        <v>45664</v>
      </c>
      <c r="H6" s="132" t="s">
        <v>572</v>
      </c>
    </row>
    <row r="7" spans="1:9" x14ac:dyDescent="0.35">
      <c r="A7" s="132" t="s">
        <v>4367</v>
      </c>
      <c r="B7" s="132" t="s">
        <v>4366</v>
      </c>
      <c r="C7" s="132" t="s">
        <v>26</v>
      </c>
      <c r="D7" s="132">
        <v>1</v>
      </c>
      <c r="E7" s="132">
        <v>120</v>
      </c>
      <c r="F7" s="132" t="s">
        <v>572</v>
      </c>
      <c r="G7" s="134">
        <v>45664</v>
      </c>
      <c r="H7" s="131">
        <v>0.47916666666666669</v>
      </c>
    </row>
    <row r="8" spans="1:9" x14ac:dyDescent="0.35">
      <c r="A8" s="132" t="s">
        <v>4281</v>
      </c>
      <c r="B8" s="132" t="s">
        <v>4368</v>
      </c>
      <c r="C8" s="132" t="s">
        <v>3450</v>
      </c>
      <c r="D8" s="132">
        <v>1</v>
      </c>
      <c r="E8" s="132">
        <v>18</v>
      </c>
      <c r="F8" s="132" t="s">
        <v>572</v>
      </c>
      <c r="G8" s="134">
        <v>45665</v>
      </c>
      <c r="H8" s="131">
        <v>0.38750000000000001</v>
      </c>
    </row>
    <row r="9" spans="1:9" x14ac:dyDescent="0.35">
      <c r="A9" s="132" t="s">
        <v>4359</v>
      </c>
      <c r="B9" s="132" t="s">
        <v>317</v>
      </c>
      <c r="C9" s="132" t="s">
        <v>3667</v>
      </c>
      <c r="D9" s="132">
        <v>2</v>
      </c>
      <c r="E9" s="132">
        <v>110</v>
      </c>
      <c r="F9" s="136">
        <v>21332</v>
      </c>
      <c r="G9" s="134">
        <v>45667</v>
      </c>
      <c r="H9" s="132" t="s">
        <v>572</v>
      </c>
    </row>
    <row r="10" spans="1:9" x14ac:dyDescent="0.35">
      <c r="A10" s="132" t="s">
        <v>4281</v>
      </c>
      <c r="B10" s="132" t="s">
        <v>4368</v>
      </c>
      <c r="C10" s="132" t="s">
        <v>3450</v>
      </c>
      <c r="D10" s="132">
        <v>1</v>
      </c>
      <c r="E10" s="132">
        <v>2</v>
      </c>
      <c r="F10" s="132" t="s">
        <v>572</v>
      </c>
      <c r="G10" s="134">
        <v>45667</v>
      </c>
      <c r="H10" s="131">
        <v>0.38472222222222224</v>
      </c>
    </row>
    <row r="11" spans="1:9" x14ac:dyDescent="0.35">
      <c r="A11" s="132" t="s">
        <v>4281</v>
      </c>
      <c r="B11" s="132" t="s">
        <v>4369</v>
      </c>
      <c r="C11" s="132" t="s">
        <v>307</v>
      </c>
      <c r="D11" s="132">
        <v>3</v>
      </c>
      <c r="E11" s="132">
        <v>220</v>
      </c>
      <c r="F11" s="136">
        <v>15167</v>
      </c>
      <c r="G11" s="134">
        <v>45667</v>
      </c>
      <c r="H11" s="131">
        <v>0.49305555555555558</v>
      </c>
    </row>
    <row r="12" spans="1:9" x14ac:dyDescent="0.35">
      <c r="A12" s="132" t="s">
        <v>3559</v>
      </c>
      <c r="B12" s="132" t="s">
        <v>2298</v>
      </c>
      <c r="C12" s="132" t="s">
        <v>307</v>
      </c>
      <c r="D12" s="132">
        <v>1</v>
      </c>
      <c r="E12" s="132">
        <v>550</v>
      </c>
      <c r="F12" s="136">
        <v>15168</v>
      </c>
      <c r="G12" s="134">
        <v>45667</v>
      </c>
      <c r="H12" s="131">
        <v>0.58472222222222225</v>
      </c>
    </row>
    <row r="13" spans="1:9" x14ac:dyDescent="0.35">
      <c r="A13" s="132" t="s">
        <v>4281</v>
      </c>
      <c r="B13" s="132" t="s">
        <v>1448</v>
      </c>
      <c r="C13" s="132" t="s">
        <v>307</v>
      </c>
      <c r="D13" s="132">
        <v>2</v>
      </c>
      <c r="E13" s="132">
        <v>440</v>
      </c>
      <c r="F13" s="136">
        <v>15169</v>
      </c>
      <c r="G13" s="134">
        <v>45668</v>
      </c>
      <c r="H13" s="132" t="s">
        <v>572</v>
      </c>
    </row>
    <row r="14" spans="1:9" x14ac:dyDescent="0.35">
      <c r="A14" s="132" t="s">
        <v>4281</v>
      </c>
      <c r="B14" s="132" t="s">
        <v>4370</v>
      </c>
      <c r="C14" s="132" t="s">
        <v>3450</v>
      </c>
      <c r="D14" s="132">
        <v>2</v>
      </c>
      <c r="E14" s="132">
        <v>210</v>
      </c>
      <c r="F14" s="136">
        <v>60114</v>
      </c>
      <c r="G14" s="134">
        <v>45670</v>
      </c>
      <c r="H14" s="131">
        <v>0.38194444444444442</v>
      </c>
    </row>
    <row r="15" spans="1:9" x14ac:dyDescent="0.35">
      <c r="A15" s="132" t="s">
        <v>676</v>
      </c>
      <c r="B15" s="132" t="s">
        <v>676</v>
      </c>
      <c r="C15" s="132" t="s">
        <v>3450</v>
      </c>
      <c r="D15" s="132">
        <v>4</v>
      </c>
      <c r="E15" s="132">
        <v>12</v>
      </c>
      <c r="F15" s="136">
        <v>60114</v>
      </c>
      <c r="G15" s="134">
        <v>45673</v>
      </c>
      <c r="H15" s="132" t="s">
        <v>572</v>
      </c>
    </row>
    <row r="16" spans="1:9" x14ac:dyDescent="0.35">
      <c r="A16" s="132" t="s">
        <v>193</v>
      </c>
      <c r="B16" s="132" t="s">
        <v>4377</v>
      </c>
      <c r="C16" s="132" t="s">
        <v>26</v>
      </c>
      <c r="D16" s="132">
        <v>2</v>
      </c>
      <c r="E16" s="132">
        <v>275</v>
      </c>
      <c r="F16" s="132" t="s">
        <v>572</v>
      </c>
      <c r="G16" s="134">
        <v>45673</v>
      </c>
      <c r="H16" s="131">
        <v>0.42777777777777776</v>
      </c>
    </row>
    <row r="17" spans="1:8" x14ac:dyDescent="0.35">
      <c r="A17" s="132" t="s">
        <v>4378</v>
      </c>
      <c r="B17" s="132" t="s">
        <v>4379</v>
      </c>
      <c r="C17" s="132" t="s">
        <v>10</v>
      </c>
      <c r="D17" s="132">
        <v>1</v>
      </c>
      <c r="E17" s="132">
        <v>240</v>
      </c>
      <c r="F17" s="136">
        <v>28879</v>
      </c>
      <c r="G17" s="134">
        <v>45673</v>
      </c>
      <c r="H17" s="131">
        <v>0.42777777777777776</v>
      </c>
    </row>
    <row r="18" spans="1:8" x14ac:dyDescent="0.35">
      <c r="A18" s="132" t="s">
        <v>4380</v>
      </c>
      <c r="B18" s="132" t="s">
        <v>4381</v>
      </c>
      <c r="C18" s="132" t="s">
        <v>307</v>
      </c>
      <c r="D18" s="132">
        <v>1</v>
      </c>
      <c r="E18" s="132">
        <v>4</v>
      </c>
      <c r="F18" s="136">
        <v>15187</v>
      </c>
      <c r="G18" s="134">
        <v>45673</v>
      </c>
      <c r="H18" s="131">
        <v>0.40694444444444444</v>
      </c>
    </row>
    <row r="19" spans="1:8" x14ac:dyDescent="0.35">
      <c r="A19" s="132" t="s">
        <v>4382</v>
      </c>
      <c r="B19" s="132" t="s">
        <v>3766</v>
      </c>
      <c r="C19" s="132" t="s">
        <v>307</v>
      </c>
      <c r="D19" s="132">
        <v>1</v>
      </c>
      <c r="E19" s="132">
        <v>220</v>
      </c>
      <c r="F19" s="136">
        <v>15188</v>
      </c>
      <c r="G19" s="134">
        <v>45673</v>
      </c>
      <c r="H19" s="131">
        <v>0.40694444444444444</v>
      </c>
    </row>
    <row r="20" spans="1:8" x14ac:dyDescent="0.35">
      <c r="A20" s="132" t="s">
        <v>4383</v>
      </c>
      <c r="B20" s="132" t="s">
        <v>4384</v>
      </c>
      <c r="C20" s="132" t="s">
        <v>307</v>
      </c>
      <c r="D20" s="132">
        <v>1</v>
      </c>
      <c r="E20" s="132">
        <v>220</v>
      </c>
      <c r="F20" s="136">
        <v>15189</v>
      </c>
      <c r="G20" s="134">
        <v>45673</v>
      </c>
      <c r="H20" s="131">
        <v>0.40694444444444444</v>
      </c>
    </row>
    <row r="21" spans="1:8" x14ac:dyDescent="0.35">
      <c r="A21" s="132" t="s">
        <v>4385</v>
      </c>
      <c r="B21" s="132" t="s">
        <v>4386</v>
      </c>
      <c r="C21" s="132" t="s">
        <v>4387</v>
      </c>
      <c r="D21" s="132">
        <v>1</v>
      </c>
      <c r="E21" s="132">
        <v>110</v>
      </c>
      <c r="F21" s="136">
        <v>17934</v>
      </c>
      <c r="G21" s="134">
        <v>45673</v>
      </c>
      <c r="H21" s="131">
        <v>0.44097222222222221</v>
      </c>
    </row>
    <row r="22" spans="1:8" x14ac:dyDescent="0.35">
      <c r="A22" s="132" t="s">
        <v>4375</v>
      </c>
      <c r="B22" s="132" t="s">
        <v>2298</v>
      </c>
      <c r="C22" s="132" t="s">
        <v>307</v>
      </c>
      <c r="D22" s="132">
        <v>1</v>
      </c>
      <c r="E22" s="132">
        <v>55</v>
      </c>
      <c r="F22" s="136">
        <v>15202</v>
      </c>
      <c r="G22" s="134">
        <v>45674</v>
      </c>
      <c r="H22" s="131">
        <v>0.36666666666666664</v>
      </c>
    </row>
    <row r="23" spans="1:8" x14ac:dyDescent="0.35">
      <c r="A23" s="132" t="s">
        <v>4359</v>
      </c>
      <c r="B23" s="132" t="s">
        <v>2596</v>
      </c>
      <c r="C23" s="132" t="s">
        <v>3667</v>
      </c>
      <c r="D23" s="132">
        <v>1</v>
      </c>
      <c r="E23" s="132">
        <v>110</v>
      </c>
      <c r="F23" s="132" t="s">
        <v>4376</v>
      </c>
      <c r="G23" s="134">
        <v>45674</v>
      </c>
      <c r="H23" s="132" t="s">
        <v>572</v>
      </c>
    </row>
    <row r="24" spans="1:8" x14ac:dyDescent="0.35">
      <c r="A24" s="132" t="s">
        <v>4281</v>
      </c>
      <c r="B24" s="132" t="s">
        <v>4374</v>
      </c>
      <c r="C24" s="132" t="s">
        <v>307</v>
      </c>
      <c r="D24" s="132">
        <v>1</v>
      </c>
      <c r="E24" s="132">
        <v>3</v>
      </c>
      <c r="F24" s="136">
        <v>15201</v>
      </c>
      <c r="G24" s="134">
        <v>45674</v>
      </c>
      <c r="H24" s="131">
        <v>0.3659722222222222</v>
      </c>
    </row>
    <row r="25" spans="1:8" x14ac:dyDescent="0.35">
      <c r="A25" s="132" t="s">
        <v>4359</v>
      </c>
      <c r="B25" s="132" t="s">
        <v>317</v>
      </c>
      <c r="C25" s="132" t="s">
        <v>3667</v>
      </c>
      <c r="D25" s="132">
        <v>1</v>
      </c>
      <c r="E25" s="132">
        <v>110</v>
      </c>
      <c r="F25" s="136">
        <v>21459</v>
      </c>
      <c r="G25" s="134">
        <v>45677</v>
      </c>
      <c r="H25" s="132" t="s">
        <v>572</v>
      </c>
    </row>
    <row r="26" spans="1:8" x14ac:dyDescent="0.35">
      <c r="A26" s="132" t="s">
        <v>4281</v>
      </c>
      <c r="B26" s="132" t="s">
        <v>3701</v>
      </c>
      <c r="C26" s="132" t="s">
        <v>307</v>
      </c>
      <c r="D26" s="132">
        <v>1</v>
      </c>
      <c r="E26" s="132">
        <v>210</v>
      </c>
      <c r="F26" s="136">
        <v>15227</v>
      </c>
      <c r="G26" s="134">
        <v>45677</v>
      </c>
      <c r="H26" s="131">
        <v>0.57638888888888884</v>
      </c>
    </row>
    <row r="27" spans="1:8" x14ac:dyDescent="0.35">
      <c r="A27" s="132" t="s">
        <v>4281</v>
      </c>
      <c r="B27" s="132" t="s">
        <v>185</v>
      </c>
      <c r="C27" s="132" t="s">
        <v>307</v>
      </c>
      <c r="D27" s="132">
        <v>1</v>
      </c>
      <c r="E27" s="132">
        <v>110</v>
      </c>
      <c r="F27" s="136">
        <v>15228</v>
      </c>
      <c r="G27" s="134">
        <v>45677</v>
      </c>
      <c r="H27" s="131">
        <v>0.57638888888888884</v>
      </c>
    </row>
    <row r="28" spans="1:8" x14ac:dyDescent="0.35">
      <c r="A28" s="132" t="s">
        <v>174</v>
      </c>
      <c r="B28" s="132" t="s">
        <v>44</v>
      </c>
      <c r="C28" s="132" t="s">
        <v>1700</v>
      </c>
      <c r="D28" s="132">
        <v>1</v>
      </c>
      <c r="E28" s="132">
        <v>105</v>
      </c>
      <c r="F28" s="136">
        <v>46683</v>
      </c>
      <c r="G28" s="134">
        <v>45679</v>
      </c>
      <c r="H28" s="131">
        <v>0.43055555555555558</v>
      </c>
    </row>
    <row r="29" spans="1:8" x14ac:dyDescent="0.35">
      <c r="A29" s="132" t="s">
        <v>4388</v>
      </c>
      <c r="B29" s="132" t="s">
        <v>4389</v>
      </c>
      <c r="C29" s="132" t="s">
        <v>277</v>
      </c>
      <c r="D29" s="132">
        <v>1</v>
      </c>
      <c r="E29" s="132">
        <v>110</v>
      </c>
      <c r="F29" s="136">
        <v>17972</v>
      </c>
      <c r="G29" s="134">
        <v>45680</v>
      </c>
      <c r="H29" s="131">
        <v>0.47222222222222221</v>
      </c>
    </row>
    <row r="30" spans="1:8" x14ac:dyDescent="0.35">
      <c r="A30" s="132" t="s">
        <v>4390</v>
      </c>
      <c r="B30" s="132" t="s">
        <v>4391</v>
      </c>
      <c r="C30" s="132" t="s">
        <v>307</v>
      </c>
      <c r="D30" s="132">
        <v>1</v>
      </c>
      <c r="E30" s="132">
        <v>110</v>
      </c>
      <c r="F30" s="136">
        <v>15270</v>
      </c>
      <c r="G30" s="134">
        <v>45680</v>
      </c>
      <c r="H30" s="131">
        <v>0.59027777777777779</v>
      </c>
    </row>
    <row r="31" spans="1:8" x14ac:dyDescent="0.35">
      <c r="A31" s="132" t="s">
        <v>4359</v>
      </c>
      <c r="B31" s="132" t="s">
        <v>4392</v>
      </c>
      <c r="C31" s="132" t="s">
        <v>3667</v>
      </c>
      <c r="D31" s="132">
        <v>1</v>
      </c>
      <c r="E31" s="132">
        <v>143</v>
      </c>
      <c r="F31" s="136">
        <v>21482</v>
      </c>
      <c r="G31" s="134">
        <v>45680</v>
      </c>
      <c r="H31" s="132" t="s">
        <v>572</v>
      </c>
    </row>
    <row r="32" spans="1:8" x14ac:dyDescent="0.35">
      <c r="A32" s="132" t="s">
        <v>4359</v>
      </c>
      <c r="B32" s="132" t="s">
        <v>317</v>
      </c>
      <c r="C32" s="132" t="s">
        <v>3667</v>
      </c>
      <c r="D32" s="132">
        <v>1</v>
      </c>
      <c r="E32" s="132">
        <v>110</v>
      </c>
      <c r="F32" s="136">
        <v>21526</v>
      </c>
      <c r="G32" s="134">
        <v>45680</v>
      </c>
      <c r="H32" s="132" t="s">
        <v>572</v>
      </c>
    </row>
    <row r="33" spans="1:8" x14ac:dyDescent="0.35">
      <c r="A33" s="132" t="s">
        <v>4359</v>
      </c>
      <c r="B33" s="132" t="s">
        <v>4393</v>
      </c>
      <c r="C33" s="132" t="s">
        <v>3667</v>
      </c>
      <c r="D33" s="132">
        <v>2</v>
      </c>
      <c r="E33" s="132">
        <v>302</v>
      </c>
      <c r="F33" s="136">
        <v>21524</v>
      </c>
      <c r="G33" s="134">
        <v>45681</v>
      </c>
      <c r="H33" s="131">
        <v>0.40555555555555556</v>
      </c>
    </row>
    <row r="34" spans="1:8" x14ac:dyDescent="0.35">
      <c r="A34" s="132" t="s">
        <v>4394</v>
      </c>
      <c r="B34" s="132" t="s">
        <v>4395</v>
      </c>
      <c r="C34" s="132" t="s">
        <v>10</v>
      </c>
      <c r="D34" s="132">
        <v>1</v>
      </c>
      <c r="E34" s="132">
        <v>3</v>
      </c>
      <c r="F34" s="132" t="s">
        <v>572</v>
      </c>
      <c r="G34" s="134">
        <v>45681</v>
      </c>
      <c r="H34" s="131">
        <v>0.46597222222222223</v>
      </c>
    </row>
    <row r="35" spans="1:8" x14ac:dyDescent="0.35">
      <c r="A35" s="132" t="s">
        <v>4281</v>
      </c>
      <c r="B35" s="132" t="s">
        <v>3332</v>
      </c>
      <c r="C35" s="132" t="s">
        <v>3450</v>
      </c>
      <c r="D35" s="132">
        <v>1</v>
      </c>
      <c r="E35" s="132">
        <v>160</v>
      </c>
      <c r="F35" s="136">
        <v>60114</v>
      </c>
      <c r="G35" s="134">
        <v>45681</v>
      </c>
      <c r="H35" s="131">
        <v>0.47291666666666665</v>
      </c>
    </row>
    <row r="36" spans="1:8" x14ac:dyDescent="0.35">
      <c r="A36" s="132" t="s">
        <v>4335</v>
      </c>
      <c r="B36" s="132" t="s">
        <v>956</v>
      </c>
      <c r="C36" s="132" t="s">
        <v>10</v>
      </c>
      <c r="D36" s="132">
        <v>4</v>
      </c>
      <c r="E36" s="132">
        <v>120</v>
      </c>
      <c r="F36" s="136" t="s">
        <v>572</v>
      </c>
      <c r="G36" s="134">
        <v>45681</v>
      </c>
      <c r="H36" s="131">
        <v>0.46597222222222223</v>
      </c>
    </row>
    <row r="37" spans="1:8" x14ac:dyDescent="0.35">
      <c r="A37" s="132" t="s">
        <v>4396</v>
      </c>
      <c r="B37" s="132" t="s">
        <v>3047</v>
      </c>
      <c r="C37" s="132" t="s">
        <v>10</v>
      </c>
      <c r="D37" s="132">
        <v>2</v>
      </c>
      <c r="E37" s="132">
        <v>120</v>
      </c>
      <c r="F37" s="132" t="s">
        <v>572</v>
      </c>
      <c r="G37" s="134">
        <v>45681</v>
      </c>
      <c r="H37" s="131">
        <v>0.46597222222222223</v>
      </c>
    </row>
    <row r="38" spans="1:8" x14ac:dyDescent="0.35">
      <c r="A38" s="132" t="s">
        <v>4281</v>
      </c>
      <c r="B38" s="132" t="s">
        <v>138</v>
      </c>
      <c r="C38" s="132" t="s">
        <v>4397</v>
      </c>
      <c r="D38" s="132">
        <v>2</v>
      </c>
      <c r="E38" s="132">
        <v>87</v>
      </c>
      <c r="F38" s="136">
        <v>13637</v>
      </c>
      <c r="G38" s="134">
        <v>45681</v>
      </c>
      <c r="H38" s="131">
        <v>0.56041666666666667</v>
      </c>
    </row>
    <row r="39" spans="1:8" x14ac:dyDescent="0.35">
      <c r="A39" s="132" t="s">
        <v>174</v>
      </c>
      <c r="B39" s="132" t="s">
        <v>44</v>
      </c>
      <c r="C39" s="132" t="s">
        <v>1700</v>
      </c>
      <c r="D39" s="132">
        <v>1</v>
      </c>
      <c r="E39" s="132">
        <v>14</v>
      </c>
      <c r="F39" s="136">
        <v>47020</v>
      </c>
      <c r="G39" s="134">
        <v>45681</v>
      </c>
      <c r="H39" s="131">
        <v>0.58263888888888893</v>
      </c>
    </row>
    <row r="40" spans="1:8" x14ac:dyDescent="0.35">
      <c r="A40" s="132" t="s">
        <v>4390</v>
      </c>
      <c r="B40" s="132" t="s">
        <v>4391</v>
      </c>
      <c r="C40" s="132" t="s">
        <v>307</v>
      </c>
      <c r="D40" s="132">
        <v>1</v>
      </c>
      <c r="E40" s="132">
        <v>50</v>
      </c>
      <c r="F40" s="136">
        <v>15274</v>
      </c>
      <c r="G40" s="134">
        <v>45681</v>
      </c>
      <c r="H40" s="131">
        <v>0.61111111111111116</v>
      </c>
    </row>
    <row r="41" spans="1:8" x14ac:dyDescent="0.35">
      <c r="A41" s="132" t="s">
        <v>527</v>
      </c>
      <c r="B41" s="132" t="s">
        <v>2298</v>
      </c>
      <c r="C41" s="132" t="s">
        <v>307</v>
      </c>
      <c r="D41" s="132">
        <v>1</v>
      </c>
      <c r="E41" s="132">
        <v>4</v>
      </c>
      <c r="F41" s="136">
        <v>15275</v>
      </c>
      <c r="G41" s="134">
        <v>45681</v>
      </c>
      <c r="H41" s="131">
        <v>0.61111111111111116</v>
      </c>
    </row>
    <row r="42" spans="1:8" x14ac:dyDescent="0.35">
      <c r="A42" s="132" t="s">
        <v>4335</v>
      </c>
      <c r="B42" s="132" t="s">
        <v>3600</v>
      </c>
      <c r="C42" s="132" t="s">
        <v>10</v>
      </c>
      <c r="D42" s="132">
        <v>5</v>
      </c>
      <c r="E42" s="132">
        <v>120</v>
      </c>
      <c r="F42" s="132" t="s">
        <v>572</v>
      </c>
      <c r="G42" s="134">
        <v>45684</v>
      </c>
      <c r="H42" s="131">
        <v>0.39583333333333331</v>
      </c>
    </row>
    <row r="43" spans="1:8" x14ac:dyDescent="0.35">
      <c r="A43" s="132" t="s">
        <v>4281</v>
      </c>
      <c r="B43" s="132" t="s">
        <v>4398</v>
      </c>
      <c r="C43" s="132" t="s">
        <v>307</v>
      </c>
      <c r="D43" s="132">
        <v>1</v>
      </c>
      <c r="E43" s="132">
        <v>220</v>
      </c>
      <c r="F43" s="136">
        <v>15277</v>
      </c>
      <c r="G43" s="134">
        <v>45684</v>
      </c>
      <c r="H43" s="132" t="s">
        <v>572</v>
      </c>
    </row>
    <row r="44" spans="1:8" x14ac:dyDescent="0.35">
      <c r="A44" s="132" t="s">
        <v>4281</v>
      </c>
      <c r="B44" s="132" t="s">
        <v>1221</v>
      </c>
      <c r="C44" s="132" t="s">
        <v>4397</v>
      </c>
      <c r="D44" s="132">
        <v>1</v>
      </c>
      <c r="E44" s="132">
        <v>110</v>
      </c>
      <c r="F44" s="136">
        <v>13640</v>
      </c>
      <c r="G44" s="134">
        <v>45684</v>
      </c>
      <c r="H44" s="132" t="s">
        <v>572</v>
      </c>
    </row>
    <row r="45" spans="1:8" x14ac:dyDescent="0.35">
      <c r="A45" s="132" t="s">
        <v>4399</v>
      </c>
      <c r="B45" s="132" t="s">
        <v>4389</v>
      </c>
      <c r="C45" s="132" t="s">
        <v>277</v>
      </c>
      <c r="D45" s="132">
        <v>1</v>
      </c>
      <c r="E45" s="132">
        <v>110</v>
      </c>
      <c r="F45" s="136">
        <v>17981</v>
      </c>
      <c r="G45" s="134">
        <v>45685</v>
      </c>
      <c r="H45" s="131">
        <v>0.47430555555555554</v>
      </c>
    </row>
    <row r="46" spans="1:8" x14ac:dyDescent="0.35">
      <c r="A46" s="132" t="s">
        <v>4359</v>
      </c>
      <c r="B46" s="132" t="s">
        <v>4197</v>
      </c>
      <c r="C46" s="132" t="s">
        <v>3667</v>
      </c>
      <c r="D46" s="132">
        <v>1</v>
      </c>
      <c r="E46" s="132">
        <v>120</v>
      </c>
      <c r="F46" s="136">
        <v>21583</v>
      </c>
      <c r="G46" s="134">
        <v>45685</v>
      </c>
      <c r="H46" s="131">
        <v>0.4375</v>
      </c>
    </row>
    <row r="47" spans="1:8" x14ac:dyDescent="0.35">
      <c r="A47" s="132" t="s">
        <v>4400</v>
      </c>
      <c r="B47" s="132" t="s">
        <v>2090</v>
      </c>
      <c r="C47" s="132" t="s">
        <v>277</v>
      </c>
      <c r="D47" s="132">
        <v>1</v>
      </c>
      <c r="E47" s="132">
        <v>110</v>
      </c>
      <c r="F47" s="136">
        <v>18030</v>
      </c>
      <c r="G47" s="134">
        <v>45686</v>
      </c>
      <c r="H47" s="131">
        <v>0.625</v>
      </c>
    </row>
    <row r="48" spans="1:8" x14ac:dyDescent="0.35">
      <c r="A48" s="132" t="s">
        <v>4401</v>
      </c>
      <c r="B48" s="132" t="s">
        <v>4402</v>
      </c>
      <c r="C48" s="132" t="s">
        <v>4397</v>
      </c>
      <c r="D48" s="132">
        <v>2</v>
      </c>
      <c r="E48" s="132">
        <v>87</v>
      </c>
      <c r="F48" s="132" t="s">
        <v>572</v>
      </c>
      <c r="G48" s="134">
        <v>45686</v>
      </c>
      <c r="H48" s="131">
        <v>0.63888888888888884</v>
      </c>
    </row>
    <row r="49" spans="1:9" x14ac:dyDescent="0.35">
      <c r="A49" s="132" t="s">
        <v>174</v>
      </c>
      <c r="B49" s="132" t="s">
        <v>44</v>
      </c>
      <c r="C49" s="132" t="s">
        <v>1700</v>
      </c>
      <c r="D49" s="132">
        <v>1</v>
      </c>
      <c r="E49" s="132">
        <v>105</v>
      </c>
      <c r="F49" s="132" t="s">
        <v>572</v>
      </c>
      <c r="G49" s="134">
        <v>45687</v>
      </c>
      <c r="H49" s="131">
        <v>0.44722222222222224</v>
      </c>
    </row>
    <row r="50" spans="1:9" x14ac:dyDescent="0.35">
      <c r="A50" s="132" t="s">
        <v>4403</v>
      </c>
      <c r="B50" s="132" t="s">
        <v>3216</v>
      </c>
      <c r="C50" s="132" t="s">
        <v>277</v>
      </c>
      <c r="D50" s="132">
        <v>1</v>
      </c>
      <c r="E50" s="132">
        <v>330</v>
      </c>
      <c r="F50" s="136">
        <v>18034</v>
      </c>
      <c r="G50" s="134">
        <v>45687</v>
      </c>
      <c r="H50" s="131">
        <v>0.47916666666666669</v>
      </c>
    </row>
    <row r="51" spans="1:9" x14ac:dyDescent="0.35">
      <c r="A51" s="132" t="s">
        <v>4281</v>
      </c>
      <c r="B51" s="132" t="s">
        <v>4184</v>
      </c>
      <c r="C51" s="132" t="s">
        <v>3450</v>
      </c>
      <c r="D51" s="132">
        <v>1</v>
      </c>
      <c r="E51" s="132">
        <v>165</v>
      </c>
      <c r="F51" s="136">
        <v>60114</v>
      </c>
      <c r="G51" s="134">
        <v>45687</v>
      </c>
      <c r="H51" s="131">
        <v>0.61805555555555558</v>
      </c>
    </row>
    <row r="52" spans="1:9" x14ac:dyDescent="0.35">
      <c r="A52" s="132" t="s">
        <v>4383</v>
      </c>
      <c r="B52" s="132" t="s">
        <v>4404</v>
      </c>
      <c r="C52" s="132" t="s">
        <v>307</v>
      </c>
      <c r="D52" s="132">
        <v>1</v>
      </c>
      <c r="E52" s="132">
        <v>220</v>
      </c>
      <c r="F52" s="136">
        <v>15312</v>
      </c>
      <c r="G52" s="134">
        <v>45688</v>
      </c>
      <c r="H52" s="131">
        <v>0.39583333333333331</v>
      </c>
    </row>
    <row r="53" spans="1:9" x14ac:dyDescent="0.35">
      <c r="A53" s="132" t="s">
        <v>4383</v>
      </c>
      <c r="B53" s="132" t="s">
        <v>4405</v>
      </c>
      <c r="C53" s="132" t="s">
        <v>307</v>
      </c>
      <c r="D53" s="132">
        <v>1</v>
      </c>
      <c r="E53" s="132">
        <v>220</v>
      </c>
      <c r="F53" s="136">
        <v>15323</v>
      </c>
      <c r="G53" s="134">
        <v>45688</v>
      </c>
      <c r="H53" s="131">
        <v>0.39583333333333331</v>
      </c>
    </row>
    <row r="54" spans="1:9" s="123" customFormat="1" ht="16" thickBot="1" x14ac:dyDescent="0.4">
      <c r="A54" s="143" t="s">
        <v>4406</v>
      </c>
      <c r="B54" s="143" t="s">
        <v>4407</v>
      </c>
      <c r="C54" s="143" t="s">
        <v>277</v>
      </c>
      <c r="D54" s="143">
        <v>1</v>
      </c>
      <c r="E54" s="143">
        <v>110</v>
      </c>
      <c r="F54" s="144">
        <v>18057</v>
      </c>
      <c r="G54" s="138">
        <v>45688</v>
      </c>
      <c r="H54" s="140">
        <v>0.44444444444444442</v>
      </c>
      <c r="I54" s="128"/>
    </row>
    <row r="55" spans="1:9" s="125" customFormat="1" ht="16" thickBot="1" x14ac:dyDescent="0.4">
      <c r="A55" s="141"/>
      <c r="B55" s="141"/>
      <c r="C55" s="141"/>
      <c r="D55" s="141"/>
      <c r="E55" s="141"/>
      <c r="F55" s="141"/>
      <c r="G55" s="141"/>
      <c r="H55" s="141"/>
      <c r="I55" s="129"/>
    </row>
    <row r="56" spans="1:9" s="124" customFormat="1" ht="15" customHeight="1" x14ac:dyDescent="0.35">
      <c r="A56" s="137" t="s">
        <v>4411</v>
      </c>
      <c r="B56" s="137" t="s">
        <v>4411</v>
      </c>
      <c r="C56" s="137" t="s">
        <v>277</v>
      </c>
      <c r="D56" s="137">
        <v>1</v>
      </c>
      <c r="E56" s="137">
        <v>110</v>
      </c>
      <c r="F56" s="135">
        <v>18052</v>
      </c>
      <c r="G56" s="133">
        <v>45692</v>
      </c>
      <c r="H56" s="130">
        <v>0.56944444444444442</v>
      </c>
      <c r="I56" s="126"/>
    </row>
    <row r="57" spans="1:9" s="124" customFormat="1" x14ac:dyDescent="0.35">
      <c r="A57" s="137" t="s">
        <v>4408</v>
      </c>
      <c r="B57" s="137" t="s">
        <v>4392</v>
      </c>
      <c r="C57" s="137" t="s">
        <v>3667</v>
      </c>
      <c r="D57" s="137">
        <v>1</v>
      </c>
      <c r="E57" s="137">
        <v>143</v>
      </c>
      <c r="F57" s="135">
        <v>21628</v>
      </c>
      <c r="G57" s="133">
        <v>45693</v>
      </c>
      <c r="H57" s="130">
        <v>0.46875</v>
      </c>
      <c r="I57" s="126"/>
    </row>
    <row r="58" spans="1:9" x14ac:dyDescent="0.35">
      <c r="A58" s="132" t="s">
        <v>4408</v>
      </c>
      <c r="B58" s="132" t="s">
        <v>4393</v>
      </c>
      <c r="C58" s="132" t="s">
        <v>3667</v>
      </c>
      <c r="D58" s="132">
        <v>2</v>
      </c>
      <c r="E58" s="132">
        <v>300</v>
      </c>
      <c r="F58" s="136">
        <v>21631</v>
      </c>
      <c r="G58" s="134">
        <v>45693</v>
      </c>
      <c r="H58" s="131">
        <v>0.48958333333333331</v>
      </c>
    </row>
    <row r="59" spans="1:9" x14ac:dyDescent="0.35">
      <c r="A59" s="132" t="s">
        <v>4281</v>
      </c>
      <c r="B59" s="132" t="s">
        <v>4409</v>
      </c>
      <c r="C59" s="132" t="s">
        <v>2469</v>
      </c>
      <c r="D59" s="132">
        <v>2</v>
      </c>
      <c r="E59" s="132">
        <v>87</v>
      </c>
      <c r="F59" s="132" t="s">
        <v>572</v>
      </c>
      <c r="G59" s="134">
        <v>45694</v>
      </c>
      <c r="H59" s="131">
        <v>0.44027777777777777</v>
      </c>
    </row>
    <row r="60" spans="1:9" x14ac:dyDescent="0.35">
      <c r="A60" s="132" t="s">
        <v>4281</v>
      </c>
      <c r="B60" s="132" t="s">
        <v>4410</v>
      </c>
      <c r="C60" s="132" t="s">
        <v>307</v>
      </c>
      <c r="D60" s="132">
        <v>1</v>
      </c>
      <c r="E60" s="132">
        <v>1</v>
      </c>
      <c r="F60" s="136">
        <v>15353</v>
      </c>
      <c r="G60" s="134">
        <v>45694</v>
      </c>
      <c r="H60" s="131">
        <v>0.40972222222222221</v>
      </c>
    </row>
    <row r="61" spans="1:9" x14ac:dyDescent="0.35">
      <c r="A61" s="132" t="s">
        <v>4281</v>
      </c>
      <c r="B61" s="132" t="s">
        <v>4412</v>
      </c>
      <c r="C61" s="132" t="s">
        <v>4413</v>
      </c>
      <c r="D61" s="132">
        <v>1</v>
      </c>
      <c r="E61" s="132">
        <v>110</v>
      </c>
      <c r="F61" s="136">
        <v>60114</v>
      </c>
      <c r="G61" s="134">
        <v>45698</v>
      </c>
      <c r="H61" s="131">
        <v>0.38680555555555557</v>
      </c>
    </row>
    <row r="62" spans="1:9" x14ac:dyDescent="0.35">
      <c r="A62" s="132" t="s">
        <v>174</v>
      </c>
      <c r="B62" s="132" t="s">
        <v>4414</v>
      </c>
      <c r="C62" s="132" t="s">
        <v>4415</v>
      </c>
      <c r="D62" s="132">
        <v>1</v>
      </c>
      <c r="E62" s="132">
        <v>288</v>
      </c>
      <c r="F62" s="132" t="s">
        <v>572</v>
      </c>
      <c r="G62" s="134">
        <v>45698</v>
      </c>
      <c r="H62" s="131">
        <v>0.47222222222222221</v>
      </c>
    </row>
    <row r="63" spans="1:9" x14ac:dyDescent="0.35">
      <c r="A63" s="132" t="s">
        <v>4396</v>
      </c>
      <c r="B63" s="132" t="s">
        <v>3047</v>
      </c>
      <c r="C63" s="132" t="s">
        <v>4415</v>
      </c>
      <c r="D63" s="132">
        <v>2</v>
      </c>
      <c r="E63" s="132">
        <v>120</v>
      </c>
      <c r="F63" s="136">
        <v>28907</v>
      </c>
      <c r="G63" s="134">
        <v>45699</v>
      </c>
      <c r="H63" s="131">
        <v>0.4548611111111111</v>
      </c>
    </row>
    <row r="64" spans="1:9" x14ac:dyDescent="0.35">
      <c r="A64" s="132" t="s">
        <v>4281</v>
      </c>
      <c r="B64" s="132" t="s">
        <v>4416</v>
      </c>
      <c r="C64" s="132" t="s">
        <v>2469</v>
      </c>
      <c r="D64" s="132">
        <v>1</v>
      </c>
      <c r="E64" s="132">
        <v>71</v>
      </c>
      <c r="F64" s="132" t="s">
        <v>572</v>
      </c>
      <c r="G64" s="134">
        <v>45700</v>
      </c>
      <c r="H64" s="131">
        <v>0.40972222222222221</v>
      </c>
    </row>
    <row r="65" spans="1:9" x14ac:dyDescent="0.35">
      <c r="A65" s="132" t="s">
        <v>4281</v>
      </c>
      <c r="B65" s="132" t="s">
        <v>4409</v>
      </c>
      <c r="C65" s="132" t="s">
        <v>4397</v>
      </c>
      <c r="D65" s="132">
        <v>1</v>
      </c>
      <c r="E65" s="132">
        <v>16</v>
      </c>
      <c r="F65" s="136">
        <v>13652</v>
      </c>
      <c r="G65" s="134">
        <v>45700</v>
      </c>
      <c r="H65" s="131">
        <v>0.40972222222222221</v>
      </c>
    </row>
    <row r="66" spans="1:9" x14ac:dyDescent="0.35">
      <c r="A66" s="132" t="s">
        <v>4281</v>
      </c>
      <c r="B66" s="132" t="s">
        <v>4417</v>
      </c>
      <c r="C66" s="132" t="s">
        <v>4413</v>
      </c>
      <c r="D66" s="132">
        <v>1</v>
      </c>
      <c r="E66" s="132">
        <v>4</v>
      </c>
      <c r="F66" s="136">
        <v>60114</v>
      </c>
      <c r="G66" s="134">
        <v>45700</v>
      </c>
      <c r="H66" s="131">
        <v>0.37986111111111109</v>
      </c>
    </row>
    <row r="67" spans="1:9" x14ac:dyDescent="0.35">
      <c r="A67" s="132" t="s">
        <v>589</v>
      </c>
      <c r="B67" s="132" t="s">
        <v>589</v>
      </c>
      <c r="C67" s="132" t="s">
        <v>277</v>
      </c>
      <c r="D67" s="132">
        <v>1</v>
      </c>
      <c r="E67" s="132">
        <v>110</v>
      </c>
      <c r="F67" s="136">
        <v>18106</v>
      </c>
      <c r="G67" s="134">
        <v>45700</v>
      </c>
      <c r="H67" s="131">
        <v>0.56944444444444442</v>
      </c>
    </row>
    <row r="68" spans="1:9" x14ac:dyDescent="0.35">
      <c r="A68" s="132" t="s">
        <v>1386</v>
      </c>
      <c r="B68" s="132" t="s">
        <v>4418</v>
      </c>
      <c r="C68" s="132" t="s">
        <v>4397</v>
      </c>
      <c r="D68" s="132">
        <v>1</v>
      </c>
      <c r="E68" s="132">
        <v>220</v>
      </c>
      <c r="F68" s="136">
        <v>13657</v>
      </c>
      <c r="G68" s="134">
        <v>45701</v>
      </c>
      <c r="H68" s="131">
        <v>0.59513888888888888</v>
      </c>
    </row>
    <row r="69" spans="1:9" x14ac:dyDescent="0.35">
      <c r="A69" s="132" t="s">
        <v>4197</v>
      </c>
      <c r="B69" s="132" t="s">
        <v>4418</v>
      </c>
      <c r="C69" s="132" t="s">
        <v>4419</v>
      </c>
      <c r="D69" s="132">
        <v>1</v>
      </c>
      <c r="E69" s="132">
        <v>180</v>
      </c>
      <c r="F69" s="136">
        <v>21769</v>
      </c>
      <c r="G69" s="134">
        <v>45701</v>
      </c>
      <c r="H69" s="131">
        <v>0.59722222222222221</v>
      </c>
    </row>
    <row r="70" spans="1:9" s="151" customFormat="1" x14ac:dyDescent="0.35">
      <c r="A70" s="146" t="s">
        <v>4382</v>
      </c>
      <c r="B70" s="146" t="s">
        <v>4420</v>
      </c>
      <c r="C70" s="146" t="s">
        <v>307</v>
      </c>
      <c r="D70" s="146">
        <v>1</v>
      </c>
      <c r="E70" s="146">
        <v>220</v>
      </c>
      <c r="F70" s="147">
        <v>15374</v>
      </c>
      <c r="G70" s="148">
        <v>45702</v>
      </c>
      <c r="H70" s="149">
        <v>0.62847222222222221</v>
      </c>
      <c r="I70" s="150"/>
    </row>
    <row r="71" spans="1:9" x14ac:dyDescent="0.35">
      <c r="A71" s="132" t="s">
        <v>676</v>
      </c>
      <c r="B71" s="132" t="s">
        <v>676</v>
      </c>
      <c r="C71" s="132" t="s">
        <v>4413</v>
      </c>
      <c r="D71" s="132">
        <v>2</v>
      </c>
      <c r="E71" s="132">
        <v>55</v>
      </c>
      <c r="F71" s="136">
        <v>60114</v>
      </c>
      <c r="G71" s="134">
        <v>45702</v>
      </c>
      <c r="H71" s="131">
        <v>0.61458333333333337</v>
      </c>
    </row>
    <row r="72" spans="1:9" x14ac:dyDescent="0.35">
      <c r="A72" s="132" t="s">
        <v>4421</v>
      </c>
      <c r="B72" s="132" t="s">
        <v>144</v>
      </c>
      <c r="C72" s="132" t="s">
        <v>307</v>
      </c>
      <c r="D72" s="132">
        <v>1</v>
      </c>
      <c r="E72" s="132">
        <v>55</v>
      </c>
      <c r="F72" s="136">
        <v>15376</v>
      </c>
      <c r="G72" s="134">
        <v>45705</v>
      </c>
      <c r="H72" s="131">
        <v>0.45416666666666666</v>
      </c>
    </row>
    <row r="73" spans="1:9" x14ac:dyDescent="0.35">
      <c r="A73" s="132" t="s">
        <v>4281</v>
      </c>
      <c r="B73" s="132" t="s">
        <v>4422</v>
      </c>
      <c r="C73" s="132" t="s">
        <v>307</v>
      </c>
      <c r="D73" s="132">
        <v>1</v>
      </c>
      <c r="E73" s="132">
        <v>330</v>
      </c>
      <c r="F73" s="136">
        <v>15377</v>
      </c>
      <c r="G73" s="134">
        <v>45705</v>
      </c>
      <c r="H73" s="131">
        <v>0.45416666666666666</v>
      </c>
    </row>
    <row r="74" spans="1:9" x14ac:dyDescent="0.35">
      <c r="A74" s="132" t="s">
        <v>174</v>
      </c>
      <c r="B74" s="132" t="s">
        <v>44</v>
      </c>
      <c r="C74" s="132" t="s">
        <v>1700</v>
      </c>
      <c r="D74" s="132">
        <v>1</v>
      </c>
      <c r="E74" s="132">
        <v>105</v>
      </c>
      <c r="F74" s="136">
        <v>47826</v>
      </c>
      <c r="G74" s="134">
        <v>45707</v>
      </c>
      <c r="H74" s="131">
        <v>0.48402777777777778</v>
      </c>
    </row>
    <row r="75" spans="1:9" x14ac:dyDescent="0.35">
      <c r="A75" s="132" t="s">
        <v>1221</v>
      </c>
      <c r="B75" s="132" t="s">
        <v>4423</v>
      </c>
      <c r="C75" s="132" t="s">
        <v>4397</v>
      </c>
      <c r="D75" s="132">
        <v>1</v>
      </c>
      <c r="E75" s="132">
        <v>110</v>
      </c>
      <c r="F75" s="136">
        <v>13671</v>
      </c>
      <c r="G75" s="134">
        <v>45707</v>
      </c>
      <c r="H75" s="131">
        <v>0.46388888888888891</v>
      </c>
    </row>
    <row r="76" spans="1:9" x14ac:dyDescent="0.35">
      <c r="A76" s="132" t="s">
        <v>676</v>
      </c>
      <c r="B76" s="132" t="s">
        <v>676</v>
      </c>
      <c r="C76" s="132" t="s">
        <v>4413</v>
      </c>
      <c r="D76" s="132">
        <v>8</v>
      </c>
      <c r="E76" s="132">
        <v>60</v>
      </c>
      <c r="F76" s="136">
        <v>60114</v>
      </c>
      <c r="G76" s="134">
        <v>45707</v>
      </c>
      <c r="H76" s="131">
        <v>0.59027777777777779</v>
      </c>
    </row>
    <row r="77" spans="1:9" x14ac:dyDescent="0.35">
      <c r="A77" s="132" t="s">
        <v>4424</v>
      </c>
      <c r="B77" s="132" t="s">
        <v>4424</v>
      </c>
      <c r="C77" s="132" t="s">
        <v>3667</v>
      </c>
      <c r="D77" s="132">
        <v>1</v>
      </c>
      <c r="E77" s="132">
        <v>110</v>
      </c>
      <c r="F77" s="136">
        <v>21930</v>
      </c>
      <c r="G77" s="134">
        <v>45709</v>
      </c>
      <c r="H77" s="131">
        <v>0.49930555555555556</v>
      </c>
    </row>
    <row r="78" spans="1:9" x14ac:dyDescent="0.35">
      <c r="A78" s="132" t="s">
        <v>1749</v>
      </c>
      <c r="B78" s="132" t="s">
        <v>144</v>
      </c>
      <c r="C78" s="132" t="s">
        <v>307</v>
      </c>
      <c r="D78" s="132">
        <v>1</v>
      </c>
      <c r="E78" s="132">
        <v>220</v>
      </c>
      <c r="F78" s="136">
        <v>15432</v>
      </c>
      <c r="G78" s="134">
        <v>45712</v>
      </c>
      <c r="H78" s="131">
        <v>0.42222222222222222</v>
      </c>
    </row>
    <row r="79" spans="1:9" x14ac:dyDescent="0.35">
      <c r="A79" s="132" t="s">
        <v>4281</v>
      </c>
      <c r="B79" s="132" t="s">
        <v>4425</v>
      </c>
      <c r="C79" s="132" t="s">
        <v>307</v>
      </c>
      <c r="D79" s="132">
        <v>1</v>
      </c>
      <c r="E79" s="132">
        <v>4</v>
      </c>
      <c r="F79" s="136">
        <v>15433</v>
      </c>
      <c r="G79" s="134">
        <v>45712</v>
      </c>
      <c r="H79" s="131">
        <v>0.47222222222222221</v>
      </c>
    </row>
    <row r="80" spans="1:9" x14ac:dyDescent="0.35">
      <c r="A80" s="132" t="s">
        <v>4426</v>
      </c>
      <c r="B80" s="132" t="s">
        <v>4427</v>
      </c>
      <c r="C80" s="132" t="s">
        <v>307</v>
      </c>
      <c r="D80" s="132">
        <v>1</v>
      </c>
      <c r="E80" s="132">
        <v>5</v>
      </c>
      <c r="F80" s="136">
        <v>15434</v>
      </c>
      <c r="G80" s="134">
        <v>45712</v>
      </c>
      <c r="H80" s="131">
        <v>0.52083333333333337</v>
      </c>
    </row>
    <row r="81" spans="1:9" x14ac:dyDescent="0.35">
      <c r="A81" s="132" t="s">
        <v>4372</v>
      </c>
      <c r="B81" s="132" t="s">
        <v>4428</v>
      </c>
      <c r="C81" s="132" t="s">
        <v>26</v>
      </c>
      <c r="D81" s="132">
        <v>1</v>
      </c>
      <c r="E81" s="132">
        <v>110</v>
      </c>
      <c r="F81" s="132" t="s">
        <v>572</v>
      </c>
      <c r="G81" s="134">
        <v>45712</v>
      </c>
      <c r="H81" s="131">
        <v>0.47916666666666669</v>
      </c>
    </row>
    <row r="82" spans="1:9" x14ac:dyDescent="0.35">
      <c r="A82" s="132" t="s">
        <v>4372</v>
      </c>
      <c r="B82" s="132" t="s">
        <v>4428</v>
      </c>
      <c r="C82" s="132" t="s">
        <v>26</v>
      </c>
      <c r="D82" s="132">
        <v>1</v>
      </c>
      <c r="E82" s="132">
        <v>176</v>
      </c>
      <c r="F82" s="132" t="s">
        <v>572</v>
      </c>
      <c r="G82" s="134">
        <v>45712</v>
      </c>
      <c r="H82" s="131">
        <v>0.47222222222222221</v>
      </c>
    </row>
    <row r="83" spans="1:9" x14ac:dyDescent="0.35">
      <c r="A83" s="132" t="s">
        <v>676</v>
      </c>
      <c r="B83" s="132" t="s">
        <v>676</v>
      </c>
      <c r="C83" s="132" t="s">
        <v>4413</v>
      </c>
      <c r="D83" s="132">
        <v>1</v>
      </c>
      <c r="E83" s="132">
        <v>60</v>
      </c>
      <c r="F83" s="136">
        <v>60114</v>
      </c>
      <c r="G83" s="134">
        <v>45713</v>
      </c>
      <c r="H83" s="131">
        <v>0.51527777777777772</v>
      </c>
    </row>
    <row r="84" spans="1:9" x14ac:dyDescent="0.35">
      <c r="A84" s="132" t="s">
        <v>4430</v>
      </c>
      <c r="B84" s="132" t="s">
        <v>4429</v>
      </c>
      <c r="C84" s="132" t="s">
        <v>277</v>
      </c>
      <c r="D84" s="132">
        <v>1</v>
      </c>
      <c r="E84" s="132">
        <v>110</v>
      </c>
      <c r="F84" s="136">
        <v>18205</v>
      </c>
      <c r="G84" s="134">
        <v>45713</v>
      </c>
      <c r="H84" s="131">
        <v>0.48055555555555557</v>
      </c>
    </row>
    <row r="85" spans="1:9" x14ac:dyDescent="0.35">
      <c r="A85" s="132" t="s">
        <v>589</v>
      </c>
      <c r="B85" s="132" t="s">
        <v>4431</v>
      </c>
      <c r="C85" s="132" t="s">
        <v>277</v>
      </c>
      <c r="D85" s="132">
        <v>1</v>
      </c>
      <c r="E85" s="132">
        <v>110</v>
      </c>
      <c r="F85" s="136">
        <v>18221</v>
      </c>
      <c r="G85" s="134">
        <v>45713</v>
      </c>
      <c r="H85" s="131">
        <v>0.48125000000000001</v>
      </c>
    </row>
    <row r="86" spans="1:9" x14ac:dyDescent="0.35">
      <c r="A86" s="132" t="s">
        <v>2844</v>
      </c>
      <c r="B86" s="132" t="s">
        <v>4432</v>
      </c>
      <c r="C86" s="132" t="s">
        <v>2684</v>
      </c>
      <c r="D86" s="132">
        <v>1</v>
      </c>
      <c r="E86" s="132">
        <v>220</v>
      </c>
      <c r="F86" s="132" t="s">
        <v>572</v>
      </c>
      <c r="G86" s="134">
        <v>45715</v>
      </c>
      <c r="H86" s="131">
        <v>0.4236111111111111</v>
      </c>
    </row>
    <row r="87" spans="1:9" x14ac:dyDescent="0.35">
      <c r="A87" s="132" t="s">
        <v>4408</v>
      </c>
      <c r="B87" s="132" t="s">
        <v>3200</v>
      </c>
      <c r="C87" s="132" t="s">
        <v>4419</v>
      </c>
      <c r="D87" s="132">
        <v>3</v>
      </c>
      <c r="E87" s="132">
        <v>7</v>
      </c>
      <c r="F87" s="136">
        <v>22032</v>
      </c>
      <c r="G87" s="134">
        <v>45715</v>
      </c>
      <c r="H87" s="131">
        <v>0.4909722222222222</v>
      </c>
    </row>
    <row r="88" spans="1:9" x14ac:dyDescent="0.35">
      <c r="A88" s="132" t="s">
        <v>174</v>
      </c>
      <c r="B88" s="132" t="s">
        <v>44</v>
      </c>
      <c r="C88" s="132" t="s">
        <v>1700</v>
      </c>
      <c r="D88" s="132">
        <v>1</v>
      </c>
      <c r="E88" s="132">
        <v>101</v>
      </c>
      <c r="F88" s="136">
        <v>48250</v>
      </c>
      <c r="G88" s="134">
        <v>45716</v>
      </c>
      <c r="H88" s="131">
        <v>0.47430555555555554</v>
      </c>
    </row>
    <row r="89" spans="1:9" x14ac:dyDescent="0.35">
      <c r="A89" s="132" t="s">
        <v>3886</v>
      </c>
      <c r="B89" s="132" t="s">
        <v>4433</v>
      </c>
      <c r="C89" s="132" t="s">
        <v>307</v>
      </c>
      <c r="D89" s="132">
        <v>1</v>
      </c>
      <c r="E89" s="132">
        <v>50</v>
      </c>
      <c r="F89" s="136">
        <v>15465</v>
      </c>
      <c r="G89" s="134">
        <v>45716</v>
      </c>
      <c r="H89" s="131">
        <v>0.40555555555555556</v>
      </c>
    </row>
    <row r="90" spans="1:9" s="123" customFormat="1" ht="16" thickBot="1" x14ac:dyDescent="0.4">
      <c r="A90" s="143" t="s">
        <v>4434</v>
      </c>
      <c r="B90" s="143" t="s">
        <v>4434</v>
      </c>
      <c r="C90" s="143" t="s">
        <v>4413</v>
      </c>
      <c r="D90" s="143">
        <v>1</v>
      </c>
      <c r="E90" s="143">
        <v>22</v>
      </c>
      <c r="F90" s="144">
        <v>60114</v>
      </c>
      <c r="G90" s="138">
        <v>45716</v>
      </c>
      <c r="H90" s="140">
        <v>0.59722222222222221</v>
      </c>
      <c r="I90" s="128"/>
    </row>
    <row r="91" spans="1:9" s="125" customFormat="1" ht="16" thickBot="1" x14ac:dyDescent="0.4">
      <c r="A91" s="141"/>
      <c r="B91" s="141"/>
      <c r="C91" s="141"/>
      <c r="D91" s="141"/>
      <c r="E91" s="141"/>
      <c r="F91" s="145"/>
      <c r="G91" s="139"/>
      <c r="H91" s="142"/>
      <c r="I91" s="129"/>
    </row>
    <row r="92" spans="1:9" s="124" customFormat="1" x14ac:dyDescent="0.35">
      <c r="A92" s="137" t="s">
        <v>4420</v>
      </c>
      <c r="B92" s="137" t="s">
        <v>4420</v>
      </c>
      <c r="C92" s="137" t="s">
        <v>4413</v>
      </c>
      <c r="D92" s="137">
        <v>1</v>
      </c>
      <c r="E92" s="137">
        <v>235</v>
      </c>
      <c r="F92" s="135">
        <v>60114</v>
      </c>
      <c r="G92" s="133">
        <v>45719</v>
      </c>
      <c r="H92" s="130">
        <v>0.46736111111111112</v>
      </c>
      <c r="I92" s="126"/>
    </row>
    <row r="93" spans="1:9" x14ac:dyDescent="0.35">
      <c r="A93" s="132" t="s">
        <v>1749</v>
      </c>
      <c r="B93" s="132" t="s">
        <v>144</v>
      </c>
      <c r="C93" s="132" t="s">
        <v>307</v>
      </c>
      <c r="D93" s="132">
        <v>1</v>
      </c>
      <c r="E93" s="132">
        <v>1210</v>
      </c>
      <c r="F93" s="136">
        <v>15466</v>
      </c>
      <c r="G93" s="134">
        <v>45719</v>
      </c>
      <c r="H93" s="131">
        <v>0.40625</v>
      </c>
    </row>
    <row r="94" spans="1:9" x14ac:dyDescent="0.35">
      <c r="A94" s="132" t="s">
        <v>4281</v>
      </c>
      <c r="B94" s="132" t="s">
        <v>185</v>
      </c>
      <c r="C94" s="132" t="s">
        <v>307</v>
      </c>
      <c r="D94" s="132">
        <v>1</v>
      </c>
      <c r="E94" s="132">
        <v>110</v>
      </c>
      <c r="F94" s="136">
        <v>15467</v>
      </c>
      <c r="G94" s="134">
        <v>45719</v>
      </c>
      <c r="H94" s="131">
        <v>0.40625</v>
      </c>
    </row>
    <row r="95" spans="1:9" x14ac:dyDescent="0.35">
      <c r="A95" s="132" t="s">
        <v>4281</v>
      </c>
      <c r="B95" s="132" t="s">
        <v>4435</v>
      </c>
      <c r="C95" s="132" t="s">
        <v>307</v>
      </c>
      <c r="D95" s="132">
        <v>1</v>
      </c>
      <c r="E95" s="132">
        <v>3</v>
      </c>
      <c r="F95" s="136">
        <v>15468</v>
      </c>
      <c r="G95" s="134">
        <v>45719</v>
      </c>
      <c r="H95" s="131">
        <v>0.40625</v>
      </c>
    </row>
    <row r="96" spans="1:9" x14ac:dyDescent="0.35">
      <c r="A96" s="132" t="s">
        <v>4436</v>
      </c>
      <c r="B96" s="132" t="s">
        <v>144</v>
      </c>
      <c r="C96" s="132" t="s">
        <v>93</v>
      </c>
      <c r="D96" s="132">
        <v>1</v>
      </c>
      <c r="E96" s="132">
        <v>9</v>
      </c>
      <c r="F96" s="136">
        <v>57306</v>
      </c>
      <c r="G96" s="134">
        <v>45721</v>
      </c>
      <c r="H96" s="131">
        <v>0.5854166666666667</v>
      </c>
    </row>
    <row r="97" spans="1:8" x14ac:dyDescent="0.35">
      <c r="A97" s="132" t="s">
        <v>193</v>
      </c>
      <c r="B97" s="132" t="s">
        <v>4437</v>
      </c>
      <c r="C97" s="132" t="s">
        <v>26</v>
      </c>
      <c r="D97" s="132">
        <v>1</v>
      </c>
      <c r="E97" s="132">
        <v>165</v>
      </c>
      <c r="F97" s="132" t="s">
        <v>572</v>
      </c>
      <c r="G97" s="134">
        <v>45722</v>
      </c>
      <c r="H97" s="131">
        <v>0.3923611111111111</v>
      </c>
    </row>
    <row r="98" spans="1:8" x14ac:dyDescent="0.35">
      <c r="A98" s="132" t="s">
        <v>193</v>
      </c>
      <c r="B98" s="132" t="s">
        <v>4437</v>
      </c>
      <c r="C98" s="132" t="s">
        <v>26</v>
      </c>
      <c r="D98" s="132">
        <v>1</v>
      </c>
      <c r="E98" s="132">
        <v>110</v>
      </c>
      <c r="F98" s="132" t="s">
        <v>572</v>
      </c>
      <c r="G98" s="134">
        <v>45722</v>
      </c>
      <c r="H98" s="131">
        <v>0.3923611111111111</v>
      </c>
    </row>
    <row r="99" spans="1:8" x14ac:dyDescent="0.35">
      <c r="A99" s="132" t="s">
        <v>4438</v>
      </c>
      <c r="B99" s="132" t="s">
        <v>3219</v>
      </c>
      <c r="C99" s="132" t="s">
        <v>277</v>
      </c>
      <c r="D99" s="132">
        <v>1</v>
      </c>
      <c r="E99" s="132">
        <v>110</v>
      </c>
      <c r="F99" s="136">
        <v>18297</v>
      </c>
      <c r="G99" s="134">
        <v>45722</v>
      </c>
      <c r="H99" s="131">
        <v>0.47083333333333333</v>
      </c>
    </row>
    <row r="100" spans="1:8" x14ac:dyDescent="0.35">
      <c r="A100" s="132" t="s">
        <v>4439</v>
      </c>
      <c r="B100" s="132" t="s">
        <v>4440</v>
      </c>
      <c r="C100" s="132" t="s">
        <v>307</v>
      </c>
      <c r="D100" s="132">
        <v>1</v>
      </c>
      <c r="E100" s="132">
        <v>115</v>
      </c>
      <c r="F100" s="136">
        <v>15485</v>
      </c>
      <c r="G100" s="134">
        <v>45723</v>
      </c>
      <c r="H100" s="131">
        <v>0.38194444444444442</v>
      </c>
    </row>
    <row r="101" spans="1:8" x14ac:dyDescent="0.35">
      <c r="A101" s="132" t="s">
        <v>174</v>
      </c>
      <c r="B101" s="132" t="s">
        <v>44</v>
      </c>
      <c r="C101" s="132" t="s">
        <v>1700</v>
      </c>
      <c r="D101" s="132">
        <v>2</v>
      </c>
      <c r="E101" s="132">
        <v>101</v>
      </c>
      <c r="F101" s="136">
        <v>48253</v>
      </c>
      <c r="G101" s="134">
        <v>45723</v>
      </c>
      <c r="H101" s="131">
        <v>0.42083333333333334</v>
      </c>
    </row>
    <row r="102" spans="1:8" x14ac:dyDescent="0.35">
      <c r="A102" s="132" t="s">
        <v>4408</v>
      </c>
      <c r="B102" s="132" t="s">
        <v>4393</v>
      </c>
      <c r="C102" s="132" t="s">
        <v>3667</v>
      </c>
      <c r="D102" s="132">
        <v>1</v>
      </c>
      <c r="E102" s="132">
        <v>300</v>
      </c>
      <c r="F102" s="136">
        <v>22141</v>
      </c>
      <c r="G102" s="134">
        <v>45723</v>
      </c>
      <c r="H102" s="131">
        <v>0.43402777777777779</v>
      </c>
    </row>
    <row r="103" spans="1:8" x14ac:dyDescent="0.35">
      <c r="A103" s="132" t="s">
        <v>4408</v>
      </c>
      <c r="B103" s="132" t="s">
        <v>3200</v>
      </c>
      <c r="C103" s="132" t="s">
        <v>3667</v>
      </c>
      <c r="D103" s="132">
        <v>1</v>
      </c>
      <c r="E103" s="132">
        <v>110</v>
      </c>
      <c r="F103" s="136">
        <v>22131</v>
      </c>
      <c r="G103" s="134">
        <v>45723</v>
      </c>
      <c r="H103" s="131">
        <v>0.43402777777777779</v>
      </c>
    </row>
    <row r="104" spans="1:8" x14ac:dyDescent="0.35">
      <c r="A104" s="132" t="s">
        <v>4237</v>
      </c>
      <c r="B104" s="132" t="s">
        <v>4441</v>
      </c>
      <c r="C104" s="132" t="s">
        <v>4415</v>
      </c>
      <c r="D104" s="132">
        <v>1</v>
      </c>
      <c r="E104" s="132">
        <v>110</v>
      </c>
      <c r="F104" s="136">
        <v>28937</v>
      </c>
      <c r="G104" s="134">
        <v>45723</v>
      </c>
      <c r="H104" s="131">
        <v>0.43958333333333333</v>
      </c>
    </row>
    <row r="105" spans="1:8" x14ac:dyDescent="0.35">
      <c r="A105" s="132" t="s">
        <v>4442</v>
      </c>
      <c r="B105" s="132" t="s">
        <v>4443</v>
      </c>
      <c r="C105" s="132" t="s">
        <v>26</v>
      </c>
      <c r="D105" s="132">
        <v>1</v>
      </c>
      <c r="E105" s="132">
        <v>110</v>
      </c>
      <c r="F105" s="132" t="s">
        <v>572</v>
      </c>
      <c r="G105" s="134">
        <v>45723</v>
      </c>
      <c r="H105" s="131">
        <v>0.43958333333333333</v>
      </c>
    </row>
    <row r="106" spans="1:8" x14ac:dyDescent="0.35">
      <c r="A106" s="132" t="s">
        <v>4442</v>
      </c>
      <c r="B106" s="132" t="s">
        <v>4444</v>
      </c>
      <c r="C106" s="132" t="s">
        <v>4415</v>
      </c>
      <c r="D106" s="132">
        <v>1</v>
      </c>
      <c r="E106" s="132">
        <v>110</v>
      </c>
      <c r="F106" s="136">
        <v>28941</v>
      </c>
      <c r="G106" s="134">
        <v>45723</v>
      </c>
      <c r="H106" s="131">
        <v>0.43958333333333333</v>
      </c>
    </row>
    <row r="107" spans="1:8" x14ac:dyDescent="0.35">
      <c r="A107" s="132" t="s">
        <v>4408</v>
      </c>
      <c r="B107" s="132" t="s">
        <v>3200</v>
      </c>
      <c r="C107" s="132" t="s">
        <v>4419</v>
      </c>
      <c r="D107" s="132">
        <v>1</v>
      </c>
      <c r="E107" s="132">
        <v>110</v>
      </c>
      <c r="F107" s="136">
        <v>22170</v>
      </c>
      <c r="G107" s="134">
        <v>45724</v>
      </c>
      <c r="H107" s="131">
        <v>0.42708333333333331</v>
      </c>
    </row>
    <row r="108" spans="1:8" x14ac:dyDescent="0.35">
      <c r="A108" s="132" t="s">
        <v>221</v>
      </c>
      <c r="B108" s="132" t="s">
        <v>221</v>
      </c>
      <c r="C108" s="132" t="s">
        <v>4413</v>
      </c>
      <c r="D108" s="132">
        <v>3</v>
      </c>
      <c r="E108" s="132">
        <v>220</v>
      </c>
      <c r="F108" s="136">
        <v>60114</v>
      </c>
      <c r="G108" s="134">
        <v>45726</v>
      </c>
      <c r="H108" s="131">
        <v>0.37708333333333333</v>
      </c>
    </row>
    <row r="109" spans="1:8" x14ac:dyDescent="0.35">
      <c r="A109" s="132" t="s">
        <v>4281</v>
      </c>
      <c r="B109" s="132" t="s">
        <v>185</v>
      </c>
      <c r="C109" s="132" t="s">
        <v>307</v>
      </c>
      <c r="D109" s="132">
        <v>3</v>
      </c>
      <c r="E109" s="132">
        <v>330</v>
      </c>
      <c r="F109" s="136">
        <v>15488</v>
      </c>
      <c r="G109" s="134">
        <v>45726</v>
      </c>
      <c r="H109" s="131">
        <v>0.37569444444444444</v>
      </c>
    </row>
    <row r="110" spans="1:8" x14ac:dyDescent="0.35">
      <c r="A110" s="132" t="s">
        <v>4281</v>
      </c>
      <c r="B110" s="132" t="s">
        <v>4445</v>
      </c>
      <c r="C110" s="132" t="s">
        <v>2469</v>
      </c>
      <c r="D110" s="132">
        <v>1</v>
      </c>
      <c r="E110" s="132">
        <v>110</v>
      </c>
      <c r="F110" s="136" t="s">
        <v>572</v>
      </c>
      <c r="G110" s="134">
        <v>45727</v>
      </c>
      <c r="H110" s="131">
        <v>0.41805555555555557</v>
      </c>
    </row>
    <row r="111" spans="1:8" x14ac:dyDescent="0.35">
      <c r="A111" s="132" t="s">
        <v>4408</v>
      </c>
      <c r="B111" s="132" t="s">
        <v>4446</v>
      </c>
      <c r="C111" s="132" t="s">
        <v>3667</v>
      </c>
      <c r="D111" s="132">
        <v>1</v>
      </c>
      <c r="E111" s="132">
        <v>171</v>
      </c>
      <c r="F111" s="136">
        <v>22187</v>
      </c>
      <c r="G111" s="134">
        <v>45728</v>
      </c>
      <c r="H111" s="131">
        <v>0.4375</v>
      </c>
    </row>
    <row r="112" spans="1:8" x14ac:dyDescent="0.35">
      <c r="A112" s="132" t="s">
        <v>4408</v>
      </c>
      <c r="B112" s="132" t="s">
        <v>4447</v>
      </c>
      <c r="C112" s="132" t="s">
        <v>3667</v>
      </c>
      <c r="D112" s="132">
        <v>1</v>
      </c>
      <c r="E112" s="132">
        <v>83</v>
      </c>
      <c r="F112" s="136">
        <v>22184</v>
      </c>
      <c r="G112" s="134">
        <v>45728</v>
      </c>
      <c r="H112" s="131">
        <v>0.44444444444444442</v>
      </c>
    </row>
    <row r="113" spans="1:8" x14ac:dyDescent="0.35">
      <c r="A113" s="132" t="s">
        <v>636</v>
      </c>
      <c r="B113" s="132" t="s">
        <v>144</v>
      </c>
      <c r="C113" s="132" t="s">
        <v>307</v>
      </c>
      <c r="D113" s="132">
        <v>1</v>
      </c>
      <c r="E113" s="132">
        <v>385</v>
      </c>
      <c r="F113" s="136">
        <v>15502</v>
      </c>
      <c r="G113" s="134">
        <v>45728</v>
      </c>
      <c r="H113" s="131">
        <v>0.43541666666666667</v>
      </c>
    </row>
    <row r="114" spans="1:8" x14ac:dyDescent="0.35">
      <c r="A114" s="132" t="s">
        <v>100</v>
      </c>
      <c r="B114" s="132" t="s">
        <v>4448</v>
      </c>
      <c r="C114" s="132" t="s">
        <v>2684</v>
      </c>
      <c r="D114" s="132">
        <v>4</v>
      </c>
      <c r="E114" s="132">
        <v>120</v>
      </c>
      <c r="F114" s="132" t="s">
        <v>572</v>
      </c>
      <c r="G114" s="134">
        <v>45730</v>
      </c>
      <c r="H114" s="131">
        <v>0.41666666666666669</v>
      </c>
    </row>
    <row r="115" spans="1:8" x14ac:dyDescent="0.35">
      <c r="A115" s="132" t="s">
        <v>4449</v>
      </c>
      <c r="B115" s="132" t="s">
        <v>144</v>
      </c>
      <c r="C115" s="132" t="s">
        <v>4413</v>
      </c>
      <c r="D115" s="132">
        <v>1</v>
      </c>
      <c r="E115" s="132">
        <v>6</v>
      </c>
      <c r="F115" s="136">
        <v>60114</v>
      </c>
      <c r="G115" s="134">
        <v>45730</v>
      </c>
      <c r="H115" s="131">
        <v>0.64722222222222225</v>
      </c>
    </row>
    <row r="116" spans="1:8" x14ac:dyDescent="0.35">
      <c r="A116" s="132" t="s">
        <v>4452</v>
      </c>
      <c r="B116" s="132" t="s">
        <v>4452</v>
      </c>
      <c r="C116" s="132" t="s">
        <v>4413</v>
      </c>
      <c r="D116" s="132">
        <v>1</v>
      </c>
      <c r="E116" s="132">
        <v>35</v>
      </c>
      <c r="F116" s="136">
        <v>60114</v>
      </c>
      <c r="G116" s="134">
        <v>45730</v>
      </c>
      <c r="H116" s="131">
        <v>0.64722222222222225</v>
      </c>
    </row>
    <row r="117" spans="1:8" x14ac:dyDescent="0.35">
      <c r="A117" s="132" t="s">
        <v>174</v>
      </c>
      <c r="B117" s="132" t="s">
        <v>4006</v>
      </c>
      <c r="C117" s="132" t="s">
        <v>4415</v>
      </c>
      <c r="D117" s="132">
        <v>1</v>
      </c>
      <c r="E117" s="132">
        <v>520</v>
      </c>
      <c r="F117" s="136">
        <v>28945</v>
      </c>
      <c r="G117" s="134">
        <v>45731</v>
      </c>
      <c r="H117" s="131" t="s">
        <v>572</v>
      </c>
    </row>
    <row r="118" spans="1:8" x14ac:dyDescent="0.35">
      <c r="A118" s="132" t="s">
        <v>4452</v>
      </c>
      <c r="B118" s="132" t="s">
        <v>4452</v>
      </c>
      <c r="C118" s="132" t="s">
        <v>4413</v>
      </c>
      <c r="D118" s="132">
        <v>2</v>
      </c>
      <c r="E118" s="132">
        <v>42</v>
      </c>
      <c r="F118" s="136">
        <v>60114</v>
      </c>
      <c r="G118" s="134">
        <v>45731</v>
      </c>
      <c r="H118" s="131">
        <v>0.41666666666666669</v>
      </c>
    </row>
    <row r="119" spans="1:8" x14ac:dyDescent="0.35">
      <c r="A119" s="132" t="s">
        <v>4281</v>
      </c>
      <c r="B119" s="132" t="s">
        <v>185</v>
      </c>
      <c r="C119" s="132" t="s">
        <v>307</v>
      </c>
      <c r="D119" s="132">
        <v>1</v>
      </c>
      <c r="E119" s="132">
        <v>110</v>
      </c>
      <c r="F119" s="136">
        <v>15537</v>
      </c>
      <c r="G119" s="134">
        <v>45733</v>
      </c>
      <c r="H119" s="131">
        <v>0.37361111111111112</v>
      </c>
    </row>
    <row r="120" spans="1:8" x14ac:dyDescent="0.35">
      <c r="A120" s="132" t="s">
        <v>4450</v>
      </c>
      <c r="B120" s="132" t="s">
        <v>4451</v>
      </c>
      <c r="C120" s="132" t="s">
        <v>307</v>
      </c>
      <c r="D120" s="132">
        <v>1</v>
      </c>
      <c r="E120" s="132">
        <v>11</v>
      </c>
      <c r="F120" s="136">
        <v>15538</v>
      </c>
      <c r="G120" s="134">
        <v>45733</v>
      </c>
      <c r="H120" s="131">
        <v>0.37361111111111112</v>
      </c>
    </row>
    <row r="121" spans="1:8" x14ac:dyDescent="0.35">
      <c r="A121" s="132" t="s">
        <v>4449</v>
      </c>
      <c r="B121" s="132" t="s">
        <v>144</v>
      </c>
      <c r="C121" s="132" t="s">
        <v>4413</v>
      </c>
      <c r="D121" s="132">
        <v>1</v>
      </c>
      <c r="E121" s="132">
        <v>6</v>
      </c>
      <c r="F121" s="136">
        <v>60114</v>
      </c>
      <c r="G121" s="134">
        <v>45733</v>
      </c>
      <c r="H121" s="131">
        <v>0.66388888888888886</v>
      </c>
    </row>
    <row r="122" spans="1:8" x14ac:dyDescent="0.35">
      <c r="A122" s="132" t="s">
        <v>1749</v>
      </c>
      <c r="B122" s="132" t="s">
        <v>1749</v>
      </c>
      <c r="C122" s="132" t="s">
        <v>307</v>
      </c>
      <c r="D122" s="132">
        <v>1</v>
      </c>
      <c r="E122" s="132">
        <v>880</v>
      </c>
      <c r="F122" s="136">
        <v>15546</v>
      </c>
      <c r="G122" s="134">
        <v>45734</v>
      </c>
      <c r="H122" s="131">
        <v>0.48194444444444445</v>
      </c>
    </row>
    <row r="123" spans="1:8" x14ac:dyDescent="0.35">
      <c r="A123" s="132" t="s">
        <v>4408</v>
      </c>
      <c r="B123" s="132" t="s">
        <v>4447</v>
      </c>
      <c r="C123" s="132" t="s">
        <v>3667</v>
      </c>
      <c r="D123" s="132">
        <v>1</v>
      </c>
      <c r="E123" s="132">
        <v>19</v>
      </c>
      <c r="F123" s="136">
        <v>22264</v>
      </c>
      <c r="G123" s="134">
        <v>45734</v>
      </c>
      <c r="H123" s="131">
        <v>0.53333333333333333</v>
      </c>
    </row>
    <row r="124" spans="1:8" x14ac:dyDescent="0.35">
      <c r="A124" s="132" t="s">
        <v>4408</v>
      </c>
      <c r="B124" s="132" t="s">
        <v>317</v>
      </c>
      <c r="C124" s="132" t="s">
        <v>3667</v>
      </c>
      <c r="D124" s="132">
        <v>1</v>
      </c>
      <c r="E124" s="132">
        <v>165</v>
      </c>
      <c r="F124" s="136">
        <v>22242</v>
      </c>
      <c r="G124" s="134">
        <v>45734</v>
      </c>
      <c r="H124" s="131">
        <v>0.53333333333333333</v>
      </c>
    </row>
    <row r="125" spans="1:8" x14ac:dyDescent="0.35">
      <c r="A125" s="132" t="s">
        <v>4408</v>
      </c>
      <c r="B125" s="132" t="s">
        <v>4447</v>
      </c>
      <c r="C125" s="132" t="s">
        <v>3667</v>
      </c>
      <c r="D125" s="132">
        <v>1</v>
      </c>
      <c r="E125" s="132">
        <v>110</v>
      </c>
      <c r="F125" s="136">
        <v>22244</v>
      </c>
      <c r="G125" s="134">
        <v>45735</v>
      </c>
      <c r="H125" s="131">
        <v>0.47083333333333333</v>
      </c>
    </row>
    <row r="126" spans="1:8" x14ac:dyDescent="0.35">
      <c r="A126" s="132" t="s">
        <v>193</v>
      </c>
      <c r="B126" s="132" t="s">
        <v>3143</v>
      </c>
      <c r="C126" s="132" t="s">
        <v>277</v>
      </c>
      <c r="D126" s="132">
        <v>1</v>
      </c>
      <c r="E126" s="132">
        <v>55</v>
      </c>
      <c r="F126" s="136">
        <v>18438</v>
      </c>
      <c r="G126" s="134">
        <v>45736</v>
      </c>
      <c r="H126" s="131">
        <v>0.55000000000000004</v>
      </c>
    </row>
    <row r="127" spans="1:8" x14ac:dyDescent="0.35">
      <c r="A127" s="132" t="s">
        <v>4281</v>
      </c>
      <c r="B127" s="132" t="s">
        <v>144</v>
      </c>
      <c r="C127" s="132" t="s">
        <v>307</v>
      </c>
      <c r="D127" s="132">
        <v>1</v>
      </c>
      <c r="E127" s="132">
        <v>6</v>
      </c>
      <c r="F127" s="136">
        <v>15579</v>
      </c>
      <c r="G127" s="134">
        <v>45737</v>
      </c>
      <c r="H127" s="131">
        <v>0.50694444444444442</v>
      </c>
    </row>
    <row r="128" spans="1:8" x14ac:dyDescent="0.35">
      <c r="A128" s="132" t="s">
        <v>174</v>
      </c>
      <c r="B128" s="132" t="s">
        <v>4006</v>
      </c>
      <c r="C128" s="132" t="s">
        <v>4415</v>
      </c>
      <c r="D128" s="132">
        <v>1</v>
      </c>
      <c r="E128" s="132">
        <v>635</v>
      </c>
      <c r="F128" s="136">
        <v>28954</v>
      </c>
      <c r="G128" s="134">
        <v>45737</v>
      </c>
      <c r="H128" s="131">
        <v>0.42708333333333331</v>
      </c>
    </row>
    <row r="129" spans="1:8" x14ac:dyDescent="0.35">
      <c r="A129" s="132" t="s">
        <v>4281</v>
      </c>
      <c r="B129" s="132" t="s">
        <v>4453</v>
      </c>
      <c r="C129" s="132" t="s">
        <v>26</v>
      </c>
      <c r="D129" s="132">
        <v>1</v>
      </c>
      <c r="E129" s="132">
        <v>70</v>
      </c>
      <c r="F129" s="132" t="s">
        <v>572</v>
      </c>
      <c r="G129" s="134">
        <v>45740</v>
      </c>
      <c r="H129" s="131">
        <v>0.375</v>
      </c>
    </row>
    <row r="130" spans="1:8" x14ac:dyDescent="0.35">
      <c r="A130" s="132" t="s">
        <v>527</v>
      </c>
      <c r="B130" s="132" t="s">
        <v>4454</v>
      </c>
      <c r="C130" s="132" t="s">
        <v>307</v>
      </c>
      <c r="D130" s="132">
        <v>1</v>
      </c>
      <c r="E130" s="132">
        <v>220</v>
      </c>
      <c r="F130" s="136">
        <v>15614</v>
      </c>
      <c r="G130" s="134">
        <v>45741</v>
      </c>
      <c r="H130" s="131">
        <v>0.44444444444444442</v>
      </c>
    </row>
    <row r="131" spans="1:8" x14ac:dyDescent="0.35">
      <c r="A131" s="132" t="s">
        <v>4442</v>
      </c>
      <c r="B131" s="132" t="s">
        <v>4455</v>
      </c>
      <c r="C131" s="132" t="s">
        <v>4415</v>
      </c>
      <c r="D131" s="132">
        <v>1</v>
      </c>
      <c r="E131" s="132">
        <v>110</v>
      </c>
      <c r="F131" s="132" t="s">
        <v>572</v>
      </c>
      <c r="G131" s="134">
        <v>45742</v>
      </c>
      <c r="H131" s="131">
        <v>0.51527777777777772</v>
      </c>
    </row>
    <row r="132" spans="1:8" x14ac:dyDescent="0.35">
      <c r="A132" s="132" t="s">
        <v>4396</v>
      </c>
      <c r="B132" s="132" t="s">
        <v>3047</v>
      </c>
      <c r="C132" s="132" t="s">
        <v>4415</v>
      </c>
      <c r="D132" s="132">
        <v>3</v>
      </c>
      <c r="E132" s="132">
        <v>180</v>
      </c>
      <c r="F132" s="136">
        <v>28957</v>
      </c>
      <c r="G132" s="134">
        <v>45742</v>
      </c>
      <c r="H132" s="131">
        <v>0.51527777777777772</v>
      </c>
    </row>
    <row r="133" spans="1:8" x14ac:dyDescent="0.35">
      <c r="A133" s="132" t="s">
        <v>355</v>
      </c>
      <c r="B133" s="132" t="s">
        <v>4456</v>
      </c>
      <c r="C133" s="132" t="s">
        <v>307</v>
      </c>
      <c r="D133" s="132">
        <v>1</v>
      </c>
      <c r="E133" s="132">
        <v>344</v>
      </c>
      <c r="F133" s="136">
        <v>15626</v>
      </c>
      <c r="G133" s="134">
        <v>45743</v>
      </c>
      <c r="H133" s="131">
        <v>0.65208333333333335</v>
      </c>
    </row>
    <row r="134" spans="1:8" x14ac:dyDescent="0.35">
      <c r="A134" s="132" t="s">
        <v>4408</v>
      </c>
      <c r="B134" s="132" t="s">
        <v>4457</v>
      </c>
      <c r="C134" s="132" t="s">
        <v>4419</v>
      </c>
      <c r="D134" s="132">
        <v>1</v>
      </c>
      <c r="E134" s="132">
        <v>160</v>
      </c>
      <c r="F134" s="136">
        <v>22420</v>
      </c>
      <c r="G134" s="134">
        <v>45744</v>
      </c>
      <c r="H134" s="131">
        <v>0.45833333333333331</v>
      </c>
    </row>
    <row r="135" spans="1:8" x14ac:dyDescent="0.35">
      <c r="A135" s="132" t="s">
        <v>4458</v>
      </c>
      <c r="B135" s="132" t="s">
        <v>4459</v>
      </c>
      <c r="C135" s="132" t="s">
        <v>2684</v>
      </c>
      <c r="D135" s="132">
        <v>1</v>
      </c>
      <c r="E135" s="132">
        <v>4</v>
      </c>
      <c r="F135" s="132" t="s">
        <v>572</v>
      </c>
      <c r="G135" s="134">
        <v>45744</v>
      </c>
      <c r="H135" s="131">
        <v>0.46666666666666667</v>
      </c>
    </row>
    <row r="136" spans="1:8" x14ac:dyDescent="0.35">
      <c r="A136" s="132" t="s">
        <v>4281</v>
      </c>
      <c r="B136" s="132" t="s">
        <v>144</v>
      </c>
      <c r="C136" s="132" t="s">
        <v>307</v>
      </c>
      <c r="D136" s="132">
        <v>1</v>
      </c>
      <c r="E136" s="132">
        <v>4</v>
      </c>
      <c r="F136" s="136">
        <v>15630</v>
      </c>
      <c r="G136" s="134">
        <v>45744</v>
      </c>
      <c r="H136" s="131">
        <v>0.47083333333333333</v>
      </c>
    </row>
    <row r="137" spans="1:8" x14ac:dyDescent="0.35">
      <c r="A137" s="132" t="s">
        <v>4281</v>
      </c>
      <c r="B137" s="132" t="s">
        <v>4460</v>
      </c>
      <c r="C137" s="132" t="s">
        <v>4413</v>
      </c>
      <c r="D137" s="132">
        <v>1</v>
      </c>
      <c r="E137" s="132">
        <v>330</v>
      </c>
      <c r="F137" s="136">
        <v>60114</v>
      </c>
      <c r="G137" s="134">
        <v>45744</v>
      </c>
      <c r="H137" s="131">
        <v>0.46875</v>
      </c>
    </row>
    <row r="138" spans="1:8" x14ac:dyDescent="0.35">
      <c r="A138" s="132" t="s">
        <v>2090</v>
      </c>
      <c r="B138" s="132" t="s">
        <v>4461</v>
      </c>
      <c r="C138" s="132" t="s">
        <v>277</v>
      </c>
      <c r="D138" s="132">
        <v>1</v>
      </c>
      <c r="E138" s="132">
        <v>110</v>
      </c>
      <c r="F138" s="136">
        <v>18494</v>
      </c>
      <c r="G138" s="134">
        <v>45744</v>
      </c>
      <c r="H138" s="131">
        <v>0.61458333333333337</v>
      </c>
    </row>
    <row r="139" spans="1:8" x14ac:dyDescent="0.35">
      <c r="A139" s="132" t="s">
        <v>1749</v>
      </c>
      <c r="B139" s="132" t="s">
        <v>1749</v>
      </c>
      <c r="C139" s="132" t="s">
        <v>307</v>
      </c>
      <c r="D139" s="132">
        <v>1</v>
      </c>
      <c r="E139" s="132">
        <v>375</v>
      </c>
      <c r="F139" s="136">
        <v>15631</v>
      </c>
      <c r="G139" s="134">
        <v>45744</v>
      </c>
      <c r="H139" s="131">
        <v>0.47083333333333333</v>
      </c>
    </row>
    <row r="140" spans="1:8" x14ac:dyDescent="0.35">
      <c r="A140" s="132" t="s">
        <v>4281</v>
      </c>
      <c r="B140" s="132" t="s">
        <v>4422</v>
      </c>
      <c r="C140" s="132" t="s">
        <v>307</v>
      </c>
      <c r="D140" s="132">
        <v>1</v>
      </c>
      <c r="E140" s="132">
        <v>220</v>
      </c>
      <c r="F140" s="136">
        <v>15639</v>
      </c>
      <c r="G140" s="134">
        <v>45747</v>
      </c>
      <c r="H140" s="131">
        <v>0.39027777777777778</v>
      </c>
    </row>
    <row r="141" spans="1:8" x14ac:dyDescent="0.35">
      <c r="A141" s="132" t="s">
        <v>4281</v>
      </c>
      <c r="B141" s="132" t="s">
        <v>185</v>
      </c>
      <c r="C141" s="132" t="s">
        <v>307</v>
      </c>
      <c r="D141" s="132">
        <v>1</v>
      </c>
      <c r="E141" s="132">
        <v>220</v>
      </c>
      <c r="F141" s="136">
        <v>15640</v>
      </c>
      <c r="G141" s="134">
        <v>45747</v>
      </c>
      <c r="H141" s="131">
        <v>0.39027777777777778</v>
      </c>
    </row>
    <row r="142" spans="1:8" x14ac:dyDescent="0.35">
      <c r="A142" s="132" t="s">
        <v>4281</v>
      </c>
      <c r="B142" s="132" t="s">
        <v>2348</v>
      </c>
      <c r="C142" s="132" t="s">
        <v>307</v>
      </c>
      <c r="D142" s="132">
        <v>1</v>
      </c>
      <c r="E142" s="132">
        <v>165</v>
      </c>
      <c r="F142" s="136">
        <v>15641</v>
      </c>
      <c r="G142" s="134">
        <v>45747</v>
      </c>
      <c r="H142" s="131">
        <v>0.39027777777777778</v>
      </c>
    </row>
    <row r="143" spans="1:8" x14ac:dyDescent="0.35">
      <c r="A143" s="132" t="s">
        <v>1749</v>
      </c>
      <c r="B143" s="132" t="s">
        <v>1749</v>
      </c>
      <c r="C143" s="132" t="s">
        <v>307</v>
      </c>
      <c r="D143" s="132">
        <v>1</v>
      </c>
      <c r="E143" s="132">
        <v>340</v>
      </c>
      <c r="F143" s="136">
        <v>15631</v>
      </c>
      <c r="G143" s="134">
        <v>45747</v>
      </c>
      <c r="H143" s="131">
        <v>0.4201388888888889</v>
      </c>
    </row>
    <row r="144" spans="1:8" x14ac:dyDescent="0.35">
      <c r="A144" s="132" t="s">
        <v>4281</v>
      </c>
      <c r="B144" s="132" t="s">
        <v>1278</v>
      </c>
      <c r="C144" s="132" t="s">
        <v>4413</v>
      </c>
      <c r="D144" s="132">
        <v>1</v>
      </c>
      <c r="E144" s="132">
        <v>2</v>
      </c>
      <c r="F144" s="136">
        <v>60114</v>
      </c>
      <c r="G144" s="134">
        <v>45747</v>
      </c>
      <c r="H144" s="131">
        <v>0.47430555555555554</v>
      </c>
    </row>
    <row r="145" spans="1:9" s="123" customFormat="1" ht="16" thickBot="1" x14ac:dyDescent="0.4">
      <c r="A145" s="143" t="s">
        <v>4281</v>
      </c>
      <c r="B145" s="143" t="s">
        <v>3701</v>
      </c>
      <c r="C145" s="143" t="s">
        <v>4413</v>
      </c>
      <c r="D145" s="143">
        <v>1</v>
      </c>
      <c r="E145" s="143">
        <v>20</v>
      </c>
      <c r="F145" s="144">
        <v>60114</v>
      </c>
      <c r="G145" s="138">
        <v>45747</v>
      </c>
      <c r="H145" s="140">
        <v>0.47430555555555554</v>
      </c>
      <c r="I145" s="128"/>
    </row>
    <row r="146" spans="1:9" s="125" customFormat="1" ht="16" thickBot="1" x14ac:dyDescent="0.4">
      <c r="A146" s="141"/>
      <c r="B146" s="141"/>
      <c r="C146" s="141"/>
      <c r="D146" s="141"/>
      <c r="E146" s="141"/>
      <c r="F146" s="145"/>
      <c r="G146" s="139"/>
      <c r="H146" s="142"/>
      <c r="I146" s="129"/>
    </row>
    <row r="147" spans="1:9" s="124" customFormat="1" x14ac:dyDescent="0.35">
      <c r="A147" s="137" t="s">
        <v>4281</v>
      </c>
      <c r="B147" s="137" t="s">
        <v>2348</v>
      </c>
      <c r="C147" s="137" t="s">
        <v>307</v>
      </c>
      <c r="D147" s="137">
        <v>2</v>
      </c>
      <c r="E147" s="137">
        <v>165</v>
      </c>
      <c r="F147" s="135">
        <v>15641</v>
      </c>
      <c r="G147" s="133">
        <v>45748</v>
      </c>
      <c r="H147" s="130">
        <v>0.46944444444444444</v>
      </c>
      <c r="I147" s="126"/>
    </row>
    <row r="148" spans="1:9" x14ac:dyDescent="0.35">
      <c r="A148" s="132" t="s">
        <v>372</v>
      </c>
      <c r="B148" s="132" t="s">
        <v>4462</v>
      </c>
      <c r="C148" s="132" t="s">
        <v>307</v>
      </c>
      <c r="D148" s="132">
        <v>1</v>
      </c>
      <c r="E148" s="132">
        <v>220</v>
      </c>
      <c r="F148" s="136">
        <v>15650</v>
      </c>
      <c r="G148" s="134">
        <v>45750</v>
      </c>
      <c r="H148" s="131">
        <v>0.46319444444444446</v>
      </c>
    </row>
    <row r="149" spans="1:9" x14ac:dyDescent="0.35">
      <c r="A149" s="132" t="s">
        <v>4463</v>
      </c>
      <c r="B149" s="132" t="s">
        <v>4464</v>
      </c>
      <c r="C149" s="132" t="s">
        <v>307</v>
      </c>
      <c r="D149" s="132">
        <v>1</v>
      </c>
      <c r="E149" s="132">
        <v>110</v>
      </c>
      <c r="F149" s="136">
        <v>15652</v>
      </c>
      <c r="G149" s="134">
        <v>45750</v>
      </c>
      <c r="H149" s="131">
        <v>0.46319444444444446</v>
      </c>
    </row>
    <row r="150" spans="1:9" x14ac:dyDescent="0.35">
      <c r="A150" s="132" t="s">
        <v>4335</v>
      </c>
      <c r="B150" s="132" t="s">
        <v>3600</v>
      </c>
      <c r="C150" s="132" t="s">
        <v>4415</v>
      </c>
      <c r="D150" s="132">
        <v>5</v>
      </c>
      <c r="E150" s="132">
        <v>260</v>
      </c>
      <c r="F150" s="136">
        <v>28970</v>
      </c>
      <c r="G150" s="134">
        <v>45751</v>
      </c>
      <c r="H150" s="131">
        <v>0.42499999999999999</v>
      </c>
    </row>
    <row r="151" spans="1:9" x14ac:dyDescent="0.35">
      <c r="A151" s="132" t="s">
        <v>4340</v>
      </c>
      <c r="B151" s="132" t="s">
        <v>4465</v>
      </c>
      <c r="C151" s="132" t="s">
        <v>4415</v>
      </c>
      <c r="D151" s="132">
        <v>1</v>
      </c>
      <c r="E151" s="132">
        <v>120</v>
      </c>
      <c r="F151" s="136">
        <v>28968</v>
      </c>
      <c r="G151" s="134">
        <v>45751</v>
      </c>
      <c r="H151" s="131">
        <v>0.5083333333333333</v>
      </c>
    </row>
    <row r="152" spans="1:9" x14ac:dyDescent="0.35">
      <c r="A152" s="132" t="s">
        <v>1452</v>
      </c>
      <c r="B152" s="132" t="s">
        <v>4466</v>
      </c>
      <c r="C152" s="132" t="s">
        <v>307</v>
      </c>
      <c r="D152" s="132">
        <v>2</v>
      </c>
      <c r="E152" s="132">
        <v>22</v>
      </c>
      <c r="F152" s="136">
        <v>15660</v>
      </c>
      <c r="G152" s="134">
        <v>45751</v>
      </c>
      <c r="H152" s="131">
        <v>0.4201388888888889</v>
      </c>
    </row>
    <row r="153" spans="1:9" x14ac:dyDescent="0.35">
      <c r="A153" s="132" t="s">
        <v>1452</v>
      </c>
      <c r="B153" s="132" t="s">
        <v>4466</v>
      </c>
      <c r="C153" s="132" t="s">
        <v>307</v>
      </c>
      <c r="D153" s="132">
        <v>2</v>
      </c>
      <c r="E153" s="132">
        <v>4</v>
      </c>
      <c r="F153" s="136">
        <v>15661</v>
      </c>
      <c r="G153" s="134">
        <v>45751</v>
      </c>
      <c r="H153" s="131">
        <v>0.4201388888888889</v>
      </c>
    </row>
    <row r="154" spans="1:9" x14ac:dyDescent="0.35">
      <c r="A154" s="132" t="s">
        <v>1749</v>
      </c>
      <c r="B154" s="132" t="s">
        <v>144</v>
      </c>
      <c r="C154" s="132" t="s">
        <v>307</v>
      </c>
      <c r="D154" s="132">
        <v>1</v>
      </c>
      <c r="E154" s="132">
        <v>165</v>
      </c>
      <c r="F154" s="136">
        <v>15662</v>
      </c>
      <c r="G154" s="134">
        <v>45751</v>
      </c>
      <c r="H154" s="131">
        <v>0.4201388888888889</v>
      </c>
    </row>
    <row r="155" spans="1:9" x14ac:dyDescent="0.35">
      <c r="A155" s="132" t="s">
        <v>4340</v>
      </c>
      <c r="B155" s="132" t="s">
        <v>4467</v>
      </c>
      <c r="C155" s="132" t="s">
        <v>4415</v>
      </c>
      <c r="D155" s="132">
        <v>2</v>
      </c>
      <c r="E155" s="132">
        <v>220</v>
      </c>
      <c r="F155" s="136">
        <v>28971</v>
      </c>
      <c r="G155" s="134">
        <v>45754</v>
      </c>
      <c r="H155" s="131">
        <v>0.34444444444444444</v>
      </c>
    </row>
    <row r="156" spans="1:9" x14ac:dyDescent="0.35">
      <c r="A156" s="132" t="s">
        <v>4468</v>
      </c>
      <c r="B156" s="132" t="s">
        <v>144</v>
      </c>
      <c r="C156" s="132" t="s">
        <v>307</v>
      </c>
      <c r="D156" s="132">
        <v>1</v>
      </c>
      <c r="E156" s="132">
        <v>440</v>
      </c>
      <c r="F156" s="136">
        <v>15665</v>
      </c>
      <c r="G156" s="134">
        <v>45754</v>
      </c>
      <c r="H156" s="131">
        <v>0.4</v>
      </c>
    </row>
    <row r="157" spans="1:9" x14ac:dyDescent="0.35">
      <c r="A157" s="132" t="s">
        <v>4340</v>
      </c>
      <c r="B157" s="132" t="s">
        <v>4465</v>
      </c>
      <c r="C157" s="132" t="s">
        <v>4415</v>
      </c>
      <c r="D157" s="132">
        <v>1</v>
      </c>
      <c r="E157" s="132">
        <v>30</v>
      </c>
      <c r="F157" s="132" t="s">
        <v>572</v>
      </c>
      <c r="G157" s="134">
        <v>45754</v>
      </c>
      <c r="H157" s="131">
        <v>0.48541666666666666</v>
      </c>
    </row>
    <row r="158" spans="1:9" x14ac:dyDescent="0.35">
      <c r="A158" s="132" t="s">
        <v>4335</v>
      </c>
      <c r="B158" s="132" t="s">
        <v>3600</v>
      </c>
      <c r="C158" s="132" t="s">
        <v>4415</v>
      </c>
      <c r="D158" s="132">
        <v>1</v>
      </c>
      <c r="E158" s="132">
        <v>40</v>
      </c>
      <c r="F158" s="136">
        <v>28975</v>
      </c>
      <c r="G158" s="134">
        <v>45754</v>
      </c>
      <c r="H158" s="131">
        <v>0.48541666666666666</v>
      </c>
    </row>
    <row r="159" spans="1:9" x14ac:dyDescent="0.35">
      <c r="A159" s="132" t="s">
        <v>1749</v>
      </c>
      <c r="B159" s="132" t="s">
        <v>144</v>
      </c>
      <c r="C159" s="132" t="s">
        <v>307</v>
      </c>
      <c r="D159" s="132">
        <v>2</v>
      </c>
      <c r="E159" s="132">
        <v>300</v>
      </c>
      <c r="F159" s="136">
        <v>15672</v>
      </c>
      <c r="G159" s="134">
        <v>45755</v>
      </c>
      <c r="H159" s="131">
        <v>0.41180555555555554</v>
      </c>
    </row>
    <row r="160" spans="1:9" s="151" customFormat="1" x14ac:dyDescent="0.35">
      <c r="A160" s="146" t="s">
        <v>4469</v>
      </c>
      <c r="B160" s="146" t="s">
        <v>144</v>
      </c>
      <c r="C160" s="146" t="s">
        <v>307</v>
      </c>
      <c r="D160" s="146">
        <v>1</v>
      </c>
      <c r="E160" s="146">
        <v>20</v>
      </c>
      <c r="F160" s="147">
        <v>15678</v>
      </c>
      <c r="G160" s="148">
        <v>45756</v>
      </c>
      <c r="H160" s="149">
        <v>0.42083333333333334</v>
      </c>
      <c r="I160" s="150"/>
    </row>
    <row r="161" spans="1:8" x14ac:dyDescent="0.35">
      <c r="A161" s="132" t="s">
        <v>174</v>
      </c>
      <c r="B161" s="132" t="s">
        <v>4470</v>
      </c>
      <c r="C161" s="132" t="s">
        <v>1700</v>
      </c>
      <c r="D161" s="132">
        <v>1</v>
      </c>
      <c r="E161" s="132">
        <v>117</v>
      </c>
      <c r="F161" s="136">
        <v>49418</v>
      </c>
      <c r="G161" s="134">
        <v>45756</v>
      </c>
      <c r="H161" s="131">
        <v>0.43055555555555558</v>
      </c>
    </row>
    <row r="162" spans="1:8" x14ac:dyDescent="0.35">
      <c r="A162" s="132" t="s">
        <v>4471</v>
      </c>
      <c r="B162" s="132" t="s">
        <v>4472</v>
      </c>
      <c r="C162" s="132" t="s">
        <v>4415</v>
      </c>
      <c r="D162" s="132">
        <v>2</v>
      </c>
      <c r="E162" s="132">
        <v>108</v>
      </c>
      <c r="F162" s="136">
        <v>28974</v>
      </c>
      <c r="G162" s="134">
        <v>45757</v>
      </c>
      <c r="H162" s="131">
        <v>0.60902777777777772</v>
      </c>
    </row>
    <row r="163" spans="1:8" x14ac:dyDescent="0.35">
      <c r="A163" s="132" t="s">
        <v>1749</v>
      </c>
      <c r="B163" s="132" t="s">
        <v>4473</v>
      </c>
      <c r="C163" s="132" t="s">
        <v>307</v>
      </c>
      <c r="D163" s="132">
        <v>2</v>
      </c>
      <c r="E163" s="132">
        <v>306</v>
      </c>
      <c r="F163" s="136">
        <v>15683</v>
      </c>
      <c r="G163" s="134">
        <v>45757</v>
      </c>
      <c r="H163" s="131">
        <v>0.58680555555555558</v>
      </c>
    </row>
    <row r="164" spans="1:8" x14ac:dyDescent="0.35">
      <c r="A164" s="132" t="s">
        <v>1749</v>
      </c>
      <c r="B164" s="132" t="s">
        <v>4473</v>
      </c>
      <c r="C164" s="132" t="s">
        <v>307</v>
      </c>
      <c r="D164" s="132">
        <v>2</v>
      </c>
      <c r="E164" s="132">
        <v>574</v>
      </c>
      <c r="F164" s="136">
        <v>15683</v>
      </c>
      <c r="G164" s="134">
        <v>45758</v>
      </c>
      <c r="H164" s="131">
        <v>0.4284722222222222</v>
      </c>
    </row>
    <row r="165" spans="1:8" x14ac:dyDescent="0.35">
      <c r="A165" s="132" t="s">
        <v>4281</v>
      </c>
      <c r="B165" s="132" t="s">
        <v>4474</v>
      </c>
      <c r="C165" s="132" t="s">
        <v>307</v>
      </c>
      <c r="D165" s="132">
        <v>1</v>
      </c>
      <c r="E165" s="132">
        <v>16</v>
      </c>
      <c r="F165" s="136">
        <v>15684</v>
      </c>
      <c r="G165" s="134">
        <v>45758</v>
      </c>
      <c r="H165" s="131">
        <v>0.4284722222222222</v>
      </c>
    </row>
    <row r="166" spans="1:8" x14ac:dyDescent="0.35">
      <c r="A166" s="132" t="s">
        <v>4340</v>
      </c>
      <c r="B166" s="132" t="s">
        <v>4475</v>
      </c>
      <c r="C166" s="132" t="s">
        <v>4415</v>
      </c>
      <c r="D166" s="132">
        <v>2</v>
      </c>
      <c r="E166" s="132">
        <v>220</v>
      </c>
      <c r="F166" s="136">
        <v>28982</v>
      </c>
      <c r="G166" s="134">
        <v>45758</v>
      </c>
      <c r="H166" s="131">
        <v>0.63541666666666663</v>
      </c>
    </row>
    <row r="167" spans="1:8" x14ac:dyDescent="0.35">
      <c r="A167" s="132" t="s">
        <v>82</v>
      </c>
      <c r="B167" s="132" t="s">
        <v>4476</v>
      </c>
      <c r="C167" s="132" t="s">
        <v>4291</v>
      </c>
      <c r="D167" s="132">
        <v>1</v>
      </c>
      <c r="E167" s="132">
        <v>120</v>
      </c>
      <c r="F167" s="136">
        <v>22678</v>
      </c>
      <c r="G167" s="134">
        <v>45759</v>
      </c>
      <c r="H167" s="131">
        <v>0.47222222222222221</v>
      </c>
    </row>
    <row r="168" spans="1:8" x14ac:dyDescent="0.35">
      <c r="A168" s="132" t="s">
        <v>100</v>
      </c>
      <c r="B168" s="132" t="s">
        <v>4477</v>
      </c>
      <c r="C168" s="132" t="s">
        <v>2684</v>
      </c>
      <c r="D168" s="132">
        <v>1</v>
      </c>
      <c r="E168" s="132">
        <v>53</v>
      </c>
      <c r="F168" s="132" t="s">
        <v>572</v>
      </c>
      <c r="G168" s="134">
        <v>45761</v>
      </c>
      <c r="H168" s="131">
        <v>0.36458333333333331</v>
      </c>
    </row>
    <row r="169" spans="1:8" x14ac:dyDescent="0.35">
      <c r="A169" s="132" t="s">
        <v>4478</v>
      </c>
      <c r="B169" s="132" t="s">
        <v>20</v>
      </c>
      <c r="C169" s="132" t="s">
        <v>307</v>
      </c>
      <c r="D169" s="132">
        <v>1</v>
      </c>
      <c r="E169" s="132">
        <v>385</v>
      </c>
      <c r="F169" s="136">
        <v>15692</v>
      </c>
      <c r="G169" s="134">
        <v>45761</v>
      </c>
      <c r="H169" s="131">
        <v>0.4152777777777778</v>
      </c>
    </row>
    <row r="170" spans="1:8" x14ac:dyDescent="0.35">
      <c r="A170" s="132" t="s">
        <v>4281</v>
      </c>
      <c r="B170" s="132" t="s">
        <v>185</v>
      </c>
      <c r="C170" s="132" t="s">
        <v>307</v>
      </c>
      <c r="D170" s="132">
        <v>1</v>
      </c>
      <c r="E170" s="132">
        <v>440</v>
      </c>
      <c r="F170" s="136">
        <v>15693</v>
      </c>
      <c r="G170" s="134">
        <v>45761</v>
      </c>
      <c r="H170" s="131">
        <v>0.4152777777777778</v>
      </c>
    </row>
    <row r="171" spans="1:8" x14ac:dyDescent="0.35">
      <c r="A171" s="132" t="s">
        <v>4479</v>
      </c>
      <c r="B171" s="132" t="s">
        <v>4480</v>
      </c>
      <c r="C171" s="132" t="s">
        <v>307</v>
      </c>
      <c r="D171" s="132">
        <v>1</v>
      </c>
      <c r="E171" s="132">
        <v>2</v>
      </c>
      <c r="F171" s="136">
        <v>15708</v>
      </c>
      <c r="G171" s="134">
        <v>45762</v>
      </c>
      <c r="H171" s="131">
        <v>0.6694444444444444</v>
      </c>
    </row>
    <row r="172" spans="1:8" x14ac:dyDescent="0.35">
      <c r="A172" s="132" t="s">
        <v>4481</v>
      </c>
      <c r="B172" s="132" t="s">
        <v>4482</v>
      </c>
      <c r="C172" s="132" t="s">
        <v>4415</v>
      </c>
      <c r="D172" s="132">
        <v>1</v>
      </c>
      <c r="E172" s="132">
        <v>35</v>
      </c>
      <c r="F172" s="132" t="s">
        <v>572</v>
      </c>
      <c r="G172" s="134">
        <v>45763</v>
      </c>
      <c r="H172" s="131">
        <v>0.42638888888888887</v>
      </c>
    </row>
    <row r="173" spans="1:8" x14ac:dyDescent="0.35">
      <c r="A173" s="132" t="s">
        <v>174</v>
      </c>
      <c r="B173" s="132" t="s">
        <v>4470</v>
      </c>
      <c r="C173" s="132" t="s">
        <v>1700</v>
      </c>
      <c r="D173" s="132">
        <v>1</v>
      </c>
      <c r="E173" s="132">
        <v>117</v>
      </c>
      <c r="F173" s="136">
        <v>49719</v>
      </c>
      <c r="G173" s="134">
        <v>45763</v>
      </c>
      <c r="H173" s="131">
        <v>0.43194444444444446</v>
      </c>
    </row>
    <row r="174" spans="1:8" x14ac:dyDescent="0.35">
      <c r="A174" s="132" t="s">
        <v>4281</v>
      </c>
      <c r="B174" s="132" t="s">
        <v>3078</v>
      </c>
      <c r="C174" s="132" t="s">
        <v>277</v>
      </c>
      <c r="D174" s="132">
        <v>1</v>
      </c>
      <c r="E174" s="132">
        <v>110</v>
      </c>
      <c r="F174" s="136">
        <v>18652</v>
      </c>
      <c r="G174" s="134">
        <v>45763</v>
      </c>
      <c r="H174" s="131">
        <v>0.48194444444444445</v>
      </c>
    </row>
    <row r="175" spans="1:8" x14ac:dyDescent="0.35">
      <c r="A175" s="132" t="s">
        <v>4390</v>
      </c>
      <c r="B175" s="132" t="s">
        <v>4391</v>
      </c>
      <c r="C175" s="132" t="s">
        <v>307</v>
      </c>
      <c r="D175" s="132">
        <v>1</v>
      </c>
      <c r="E175" s="132">
        <v>110</v>
      </c>
      <c r="F175" s="136">
        <v>15730</v>
      </c>
      <c r="G175" s="134">
        <v>45764</v>
      </c>
      <c r="H175" s="131">
        <v>0.65277777777777779</v>
      </c>
    </row>
    <row r="176" spans="1:8" x14ac:dyDescent="0.35">
      <c r="A176" s="132" t="s">
        <v>4478</v>
      </c>
      <c r="B176" s="132" t="s">
        <v>20</v>
      </c>
      <c r="C176" s="132" t="s">
        <v>307</v>
      </c>
      <c r="D176" s="132">
        <v>1</v>
      </c>
      <c r="E176" s="132">
        <v>430</v>
      </c>
      <c r="F176" s="136">
        <v>15732</v>
      </c>
      <c r="G176" s="134">
        <v>45764</v>
      </c>
      <c r="H176" s="131">
        <v>0.65277777777777779</v>
      </c>
    </row>
    <row r="177" spans="1:8" x14ac:dyDescent="0.35">
      <c r="A177" s="132" t="s">
        <v>1749</v>
      </c>
      <c r="B177" s="132" t="s">
        <v>1749</v>
      </c>
      <c r="C177" s="132" t="s">
        <v>307</v>
      </c>
      <c r="D177" s="132">
        <v>1</v>
      </c>
      <c r="E177" s="132">
        <v>100</v>
      </c>
      <c r="F177" s="136">
        <v>15731</v>
      </c>
      <c r="G177" s="134">
        <v>45764</v>
      </c>
      <c r="H177" s="131">
        <v>0.65277777777777779</v>
      </c>
    </row>
    <row r="178" spans="1:8" x14ac:dyDescent="0.35">
      <c r="A178" s="132" t="s">
        <v>4478</v>
      </c>
      <c r="B178" s="132" t="s">
        <v>20</v>
      </c>
      <c r="C178" s="132" t="s">
        <v>307</v>
      </c>
      <c r="D178" s="132">
        <v>1</v>
      </c>
      <c r="E178" s="132">
        <v>170</v>
      </c>
      <c r="F178" s="136">
        <v>15732</v>
      </c>
      <c r="G178" s="134">
        <v>45766</v>
      </c>
      <c r="H178" s="131">
        <v>0.60763888888888884</v>
      </c>
    </row>
    <row r="179" spans="1:8" x14ac:dyDescent="0.35">
      <c r="A179" s="132" t="s">
        <v>1749</v>
      </c>
      <c r="B179" s="132" t="s">
        <v>1749</v>
      </c>
      <c r="C179" s="132" t="s">
        <v>307</v>
      </c>
      <c r="D179" s="132">
        <v>1</v>
      </c>
      <c r="E179" s="132">
        <v>670</v>
      </c>
      <c r="F179" s="136">
        <v>15731</v>
      </c>
      <c r="G179" s="134">
        <v>45766</v>
      </c>
      <c r="H179" s="131">
        <v>0.60763888888888884</v>
      </c>
    </row>
    <row r="180" spans="1:8" x14ac:dyDescent="0.35">
      <c r="A180" s="132" t="s">
        <v>254</v>
      </c>
      <c r="B180" s="132" t="s">
        <v>4431</v>
      </c>
      <c r="C180" s="132" t="s">
        <v>277</v>
      </c>
      <c r="D180" s="132">
        <v>1</v>
      </c>
      <c r="E180" s="132">
        <v>165</v>
      </c>
      <c r="F180" s="136">
        <v>18653</v>
      </c>
      <c r="G180" s="134">
        <v>45769</v>
      </c>
      <c r="H180" s="131">
        <v>0.39930555555555558</v>
      </c>
    </row>
    <row r="181" spans="1:8" x14ac:dyDescent="0.35">
      <c r="A181" s="132" t="s">
        <v>4468</v>
      </c>
      <c r="B181" s="132" t="s">
        <v>4483</v>
      </c>
      <c r="C181" s="132" t="s">
        <v>307</v>
      </c>
      <c r="D181" s="132">
        <v>1</v>
      </c>
      <c r="E181" s="132">
        <v>440</v>
      </c>
      <c r="F181" s="136">
        <v>15743</v>
      </c>
      <c r="G181" s="134">
        <v>45769</v>
      </c>
      <c r="H181" s="131">
        <v>0.46875</v>
      </c>
    </row>
    <row r="182" spans="1:8" x14ac:dyDescent="0.35">
      <c r="A182" s="132" t="s">
        <v>82</v>
      </c>
      <c r="B182" s="132" t="s">
        <v>4484</v>
      </c>
      <c r="C182" s="132" t="s">
        <v>4291</v>
      </c>
      <c r="D182" s="132">
        <v>1</v>
      </c>
      <c r="E182" s="132">
        <v>110</v>
      </c>
      <c r="F182" s="136">
        <v>22827</v>
      </c>
      <c r="G182" s="134">
        <v>45770</v>
      </c>
      <c r="H182" s="131">
        <v>0.47013888888888888</v>
      </c>
    </row>
    <row r="183" spans="1:8" x14ac:dyDescent="0.35">
      <c r="A183" s="132" t="s">
        <v>4281</v>
      </c>
      <c r="B183" s="132" t="s">
        <v>4485</v>
      </c>
      <c r="C183" s="132" t="s">
        <v>307</v>
      </c>
      <c r="D183" s="132">
        <v>1</v>
      </c>
      <c r="E183" s="132">
        <v>4</v>
      </c>
      <c r="F183" s="136">
        <v>15766</v>
      </c>
      <c r="G183" s="134">
        <v>45771</v>
      </c>
      <c r="H183" s="131">
        <v>0.57638888888888884</v>
      </c>
    </row>
    <row r="184" spans="1:8" x14ac:dyDescent="0.35">
      <c r="A184" s="132" t="s">
        <v>4281</v>
      </c>
      <c r="B184" s="132" t="s">
        <v>4486</v>
      </c>
      <c r="C184" s="132" t="s">
        <v>307</v>
      </c>
      <c r="D184" s="132">
        <v>1</v>
      </c>
      <c r="E184" s="132">
        <v>1</v>
      </c>
      <c r="F184" s="136">
        <v>15769</v>
      </c>
      <c r="G184" s="134">
        <v>45772</v>
      </c>
      <c r="H184" s="131">
        <v>0.40694444444444444</v>
      </c>
    </row>
    <row r="185" spans="1:8" x14ac:dyDescent="0.35">
      <c r="A185" s="132" t="s">
        <v>3047</v>
      </c>
      <c r="B185" s="132" t="s">
        <v>444</v>
      </c>
      <c r="C185" s="132" t="s">
        <v>4487</v>
      </c>
      <c r="D185" s="132">
        <v>1</v>
      </c>
      <c r="E185" s="132">
        <v>180</v>
      </c>
      <c r="F185" s="136">
        <v>29011</v>
      </c>
      <c r="G185" s="134">
        <v>45772</v>
      </c>
      <c r="H185" s="131">
        <v>0.49305555555555558</v>
      </c>
    </row>
    <row r="186" spans="1:8" x14ac:dyDescent="0.35">
      <c r="A186" s="132" t="s">
        <v>300</v>
      </c>
      <c r="B186" s="132" t="s">
        <v>4488</v>
      </c>
      <c r="C186" s="132" t="s">
        <v>4413</v>
      </c>
      <c r="D186" s="132">
        <v>3</v>
      </c>
      <c r="E186" s="132">
        <v>220</v>
      </c>
      <c r="F186" s="136">
        <v>60114</v>
      </c>
      <c r="G186" s="134">
        <v>45772</v>
      </c>
      <c r="H186" s="131">
        <v>0.54166666666666663</v>
      </c>
    </row>
    <row r="187" spans="1:8" x14ac:dyDescent="0.35">
      <c r="A187" s="132" t="s">
        <v>4281</v>
      </c>
      <c r="B187" s="132" t="s">
        <v>4489</v>
      </c>
      <c r="C187" s="132" t="s">
        <v>307</v>
      </c>
      <c r="D187" s="132">
        <v>1</v>
      </c>
      <c r="E187" s="132">
        <v>1</v>
      </c>
      <c r="F187" s="136">
        <v>15783</v>
      </c>
      <c r="G187" s="134">
        <v>45775</v>
      </c>
      <c r="H187" s="131">
        <v>0.45833333333333331</v>
      </c>
    </row>
    <row r="188" spans="1:8" x14ac:dyDescent="0.35">
      <c r="A188" s="132" t="s">
        <v>3733</v>
      </c>
      <c r="B188" s="132" t="s">
        <v>144</v>
      </c>
      <c r="C188" s="132" t="s">
        <v>307</v>
      </c>
      <c r="D188" s="132">
        <v>1</v>
      </c>
      <c r="E188" s="132">
        <v>8</v>
      </c>
      <c r="F188" s="136">
        <v>15784</v>
      </c>
      <c r="G188" s="134">
        <v>45775</v>
      </c>
      <c r="H188" s="131">
        <v>0.45833333333333331</v>
      </c>
    </row>
    <row r="189" spans="1:8" x14ac:dyDescent="0.35">
      <c r="A189" s="132" t="s">
        <v>4281</v>
      </c>
      <c r="B189" s="132" t="s">
        <v>4490</v>
      </c>
      <c r="C189" s="132" t="s">
        <v>307</v>
      </c>
      <c r="D189" s="132">
        <v>2</v>
      </c>
      <c r="E189" s="132">
        <v>418</v>
      </c>
      <c r="F189" s="136">
        <v>15785</v>
      </c>
      <c r="G189" s="134">
        <v>45775</v>
      </c>
      <c r="H189" s="131">
        <v>0.45833333333333331</v>
      </c>
    </row>
    <row r="190" spans="1:8" x14ac:dyDescent="0.35">
      <c r="A190" s="132" t="s">
        <v>82</v>
      </c>
      <c r="B190" s="132" t="s">
        <v>3686</v>
      </c>
      <c r="C190" s="132" t="s">
        <v>4419</v>
      </c>
      <c r="D190" s="132">
        <v>1</v>
      </c>
      <c r="E190" s="132">
        <v>110</v>
      </c>
      <c r="F190" s="136">
        <v>22896</v>
      </c>
      <c r="G190" s="134">
        <v>45776</v>
      </c>
      <c r="H190" s="131">
        <v>0.47847222222222224</v>
      </c>
    </row>
    <row r="191" spans="1:8" x14ac:dyDescent="0.35">
      <c r="A191" s="132" t="s">
        <v>4046</v>
      </c>
      <c r="B191" s="132" t="s">
        <v>4491</v>
      </c>
      <c r="C191" s="132" t="s">
        <v>307</v>
      </c>
      <c r="D191" s="132">
        <v>1</v>
      </c>
      <c r="E191" s="132">
        <v>220</v>
      </c>
      <c r="F191" s="136">
        <v>15799</v>
      </c>
      <c r="G191" s="134">
        <v>45776</v>
      </c>
      <c r="H191" s="131">
        <v>0.56597222222222221</v>
      </c>
    </row>
    <row r="192" spans="1:8" x14ac:dyDescent="0.35">
      <c r="A192" s="132" t="s">
        <v>1749</v>
      </c>
      <c r="B192" s="132" t="s">
        <v>1749</v>
      </c>
      <c r="C192" s="132" t="s">
        <v>307</v>
      </c>
      <c r="D192" s="132">
        <v>1</v>
      </c>
      <c r="E192" s="132">
        <v>522</v>
      </c>
      <c r="F192" s="136">
        <v>15800</v>
      </c>
      <c r="G192" s="134">
        <v>45776</v>
      </c>
      <c r="H192" s="131">
        <v>0.56597222222222221</v>
      </c>
    </row>
    <row r="193" spans="1:9" s="123" customFormat="1" ht="16" thickBot="1" x14ac:dyDescent="0.4">
      <c r="A193" s="143" t="s">
        <v>1749</v>
      </c>
      <c r="B193" s="143" t="s">
        <v>1749</v>
      </c>
      <c r="C193" s="143" t="s">
        <v>307</v>
      </c>
      <c r="D193" s="143">
        <v>1</v>
      </c>
      <c r="E193" s="143">
        <v>523</v>
      </c>
      <c r="F193" s="144">
        <v>15807</v>
      </c>
      <c r="G193" s="138">
        <v>45777</v>
      </c>
      <c r="H193" s="140">
        <v>0.70833333333333337</v>
      </c>
      <c r="I193" s="128"/>
    </row>
    <row r="194" spans="1:9" s="125" customFormat="1" ht="16" thickBot="1" x14ac:dyDescent="0.4">
      <c r="A194" s="141"/>
      <c r="B194" s="141"/>
      <c r="C194" s="141"/>
      <c r="D194" s="141"/>
      <c r="E194" s="141"/>
      <c r="F194" s="145"/>
      <c r="G194" s="139"/>
      <c r="H194" s="142"/>
      <c r="I194" s="129"/>
    </row>
    <row r="195" spans="1:9" s="124" customFormat="1" x14ac:dyDescent="0.35">
      <c r="A195" s="137" t="s">
        <v>2056</v>
      </c>
      <c r="B195" s="137" t="s">
        <v>444</v>
      </c>
      <c r="C195" s="137" t="s">
        <v>10</v>
      </c>
      <c r="D195" s="137">
        <v>2</v>
      </c>
      <c r="E195" s="137">
        <v>110</v>
      </c>
      <c r="F195" s="135">
        <v>29015</v>
      </c>
      <c r="G195" s="133">
        <v>45779</v>
      </c>
      <c r="H195" s="130">
        <v>0.44097222222222221</v>
      </c>
      <c r="I195" s="126"/>
    </row>
    <row r="196" spans="1:9" x14ac:dyDescent="0.35">
      <c r="A196" s="132" t="s">
        <v>174</v>
      </c>
      <c r="B196" s="132" t="s">
        <v>4492</v>
      </c>
      <c r="C196" s="132" t="s">
        <v>10</v>
      </c>
      <c r="D196" s="132">
        <v>1</v>
      </c>
      <c r="E196" s="132">
        <v>60</v>
      </c>
      <c r="F196" s="132" t="s">
        <v>572</v>
      </c>
      <c r="G196" s="134">
        <v>45779</v>
      </c>
      <c r="H196" s="131">
        <v>0.44097222222222221</v>
      </c>
    </row>
    <row r="197" spans="1:9" x14ac:dyDescent="0.35">
      <c r="A197" s="132" t="s">
        <v>527</v>
      </c>
      <c r="B197" s="132" t="s">
        <v>144</v>
      </c>
      <c r="C197" s="132" t="s">
        <v>307</v>
      </c>
      <c r="D197" s="132">
        <v>1</v>
      </c>
      <c r="E197" s="132">
        <v>13</v>
      </c>
      <c r="F197" s="136">
        <v>15811</v>
      </c>
      <c r="G197" s="134">
        <v>45779</v>
      </c>
      <c r="H197" s="131">
        <v>0.62916666666666665</v>
      </c>
    </row>
    <row r="198" spans="1:9" x14ac:dyDescent="0.35">
      <c r="A198" s="132" t="s">
        <v>4493</v>
      </c>
      <c r="B198" s="132" t="s">
        <v>144</v>
      </c>
      <c r="C198" s="132" t="s">
        <v>307</v>
      </c>
      <c r="D198" s="132">
        <v>1</v>
      </c>
      <c r="E198" s="132">
        <v>2</v>
      </c>
      <c r="F198" s="136">
        <v>15806</v>
      </c>
      <c r="G198" s="134">
        <v>45779</v>
      </c>
      <c r="H198" s="131">
        <v>0.62916666666666665</v>
      </c>
    </row>
    <row r="199" spans="1:9" x14ac:dyDescent="0.35">
      <c r="A199" s="132" t="s">
        <v>4281</v>
      </c>
      <c r="B199" s="132" t="s">
        <v>4494</v>
      </c>
      <c r="C199" s="132" t="s">
        <v>307</v>
      </c>
      <c r="D199" s="132">
        <v>1</v>
      </c>
      <c r="E199" s="132">
        <v>1</v>
      </c>
      <c r="F199" s="136">
        <v>15812</v>
      </c>
      <c r="G199" s="134">
        <v>45779</v>
      </c>
      <c r="H199" s="131">
        <v>0.62916666666666665</v>
      </c>
    </row>
    <row r="200" spans="1:9" x14ac:dyDescent="0.35">
      <c r="A200" s="132" t="s">
        <v>3733</v>
      </c>
      <c r="B200" s="132" t="s">
        <v>144</v>
      </c>
      <c r="C200" s="132" t="s">
        <v>307</v>
      </c>
      <c r="D200" s="132">
        <v>1</v>
      </c>
      <c r="E200" s="132">
        <v>8</v>
      </c>
      <c r="F200" s="136">
        <v>15820</v>
      </c>
      <c r="G200" s="134">
        <v>45782</v>
      </c>
      <c r="H200" s="131">
        <v>0.56597222222222221</v>
      </c>
    </row>
    <row r="201" spans="1:9" x14ac:dyDescent="0.35">
      <c r="A201" s="132" t="s">
        <v>4495</v>
      </c>
      <c r="B201" s="132" t="s">
        <v>4496</v>
      </c>
      <c r="C201" s="132" t="s">
        <v>10</v>
      </c>
      <c r="D201" s="132">
        <v>1</v>
      </c>
      <c r="E201" s="132">
        <v>330</v>
      </c>
      <c r="F201" s="136">
        <v>29025</v>
      </c>
      <c r="G201" s="134">
        <v>45782</v>
      </c>
      <c r="H201" s="131">
        <v>0.41875000000000001</v>
      </c>
    </row>
    <row r="202" spans="1:9" x14ac:dyDescent="0.35">
      <c r="A202" s="132" t="s">
        <v>4497</v>
      </c>
      <c r="B202" s="132" t="s">
        <v>4497</v>
      </c>
      <c r="C202" s="132" t="s">
        <v>4413</v>
      </c>
      <c r="D202" s="132">
        <v>1</v>
      </c>
      <c r="E202" s="132">
        <v>370</v>
      </c>
      <c r="F202" s="136">
        <v>60114</v>
      </c>
      <c r="G202" s="134">
        <v>45782</v>
      </c>
      <c r="H202" s="131">
        <v>0.36249999999999999</v>
      </c>
    </row>
    <row r="203" spans="1:9" x14ac:dyDescent="0.35">
      <c r="A203" s="132" t="s">
        <v>3691</v>
      </c>
      <c r="B203" s="132" t="s">
        <v>3691</v>
      </c>
      <c r="C203" s="132" t="s">
        <v>4413</v>
      </c>
      <c r="D203" s="132">
        <v>1</v>
      </c>
      <c r="E203" s="132">
        <v>352</v>
      </c>
      <c r="F203" s="136">
        <v>60114</v>
      </c>
      <c r="G203" s="134">
        <v>45782</v>
      </c>
      <c r="H203" s="131">
        <v>0.36249999999999999</v>
      </c>
    </row>
    <row r="204" spans="1:9" x14ac:dyDescent="0.35">
      <c r="A204" s="132" t="s">
        <v>4501</v>
      </c>
      <c r="B204" s="132" t="s">
        <v>4501</v>
      </c>
      <c r="C204" s="132" t="s">
        <v>2469</v>
      </c>
      <c r="D204" s="132">
        <v>2</v>
      </c>
      <c r="E204" s="132">
        <v>110</v>
      </c>
      <c r="F204" s="132" t="s">
        <v>572</v>
      </c>
      <c r="G204" s="134">
        <v>45782</v>
      </c>
      <c r="H204" s="131">
        <v>0.69444444444444442</v>
      </c>
    </row>
    <row r="205" spans="1:9" x14ac:dyDescent="0.35">
      <c r="A205" s="132" t="s">
        <v>174</v>
      </c>
      <c r="B205" s="132" t="s">
        <v>44</v>
      </c>
      <c r="C205" s="132" t="s">
        <v>1700</v>
      </c>
      <c r="D205" s="132">
        <v>1</v>
      </c>
      <c r="E205" s="132">
        <v>117</v>
      </c>
      <c r="F205" s="136">
        <v>50339</v>
      </c>
      <c r="G205" s="134">
        <v>45784</v>
      </c>
      <c r="H205" s="131">
        <v>0.4597222222222222</v>
      </c>
    </row>
    <row r="206" spans="1:9" x14ac:dyDescent="0.35">
      <c r="A206" s="132" t="s">
        <v>4281</v>
      </c>
      <c r="B206" s="132" t="s">
        <v>185</v>
      </c>
      <c r="C206" s="132" t="s">
        <v>307</v>
      </c>
      <c r="D206" s="132">
        <v>1</v>
      </c>
      <c r="E206" s="132">
        <v>220</v>
      </c>
      <c r="F206" s="136">
        <v>15840</v>
      </c>
      <c r="G206" s="134">
        <v>45784</v>
      </c>
      <c r="H206" s="131">
        <v>0.56874999999999998</v>
      </c>
    </row>
    <row r="207" spans="1:9" x14ac:dyDescent="0.35">
      <c r="A207" s="132" t="s">
        <v>2676</v>
      </c>
      <c r="B207" s="132" t="s">
        <v>3219</v>
      </c>
      <c r="C207" s="132" t="s">
        <v>4499</v>
      </c>
      <c r="D207" s="132">
        <v>1</v>
      </c>
      <c r="E207" s="132">
        <v>110</v>
      </c>
      <c r="F207" s="136">
        <v>18821</v>
      </c>
      <c r="G207" s="134">
        <v>45784</v>
      </c>
      <c r="H207" s="131">
        <v>0.58472222222222225</v>
      </c>
    </row>
    <row r="208" spans="1:9" x14ac:dyDescent="0.35">
      <c r="A208" s="132" t="s">
        <v>2090</v>
      </c>
      <c r="B208" s="132" t="s">
        <v>4498</v>
      </c>
      <c r="C208" s="132" t="s">
        <v>4499</v>
      </c>
      <c r="D208" s="132">
        <v>1</v>
      </c>
      <c r="E208" s="132">
        <v>110</v>
      </c>
      <c r="F208" s="136">
        <v>18838</v>
      </c>
      <c r="G208" s="134">
        <v>45785</v>
      </c>
      <c r="H208" s="131">
        <v>0.46250000000000002</v>
      </c>
    </row>
    <row r="209" spans="1:8" x14ac:dyDescent="0.35">
      <c r="A209" s="132" t="s">
        <v>4521</v>
      </c>
      <c r="B209" s="132" t="s">
        <v>4500</v>
      </c>
      <c r="C209" s="132" t="s">
        <v>26</v>
      </c>
      <c r="D209" s="132">
        <v>1</v>
      </c>
      <c r="E209" s="132">
        <v>120</v>
      </c>
      <c r="F209" s="132" t="s">
        <v>572</v>
      </c>
      <c r="G209" s="134">
        <v>45785</v>
      </c>
      <c r="H209" s="131">
        <v>0.40486111111111112</v>
      </c>
    </row>
    <row r="210" spans="1:8" x14ac:dyDescent="0.35">
      <c r="A210" s="132" t="s">
        <v>3695</v>
      </c>
      <c r="B210" s="132" t="s">
        <v>3219</v>
      </c>
      <c r="C210" s="132" t="s">
        <v>4499</v>
      </c>
      <c r="D210" s="132">
        <v>1</v>
      </c>
      <c r="E210" s="132">
        <v>110</v>
      </c>
      <c r="F210" s="136">
        <v>18836</v>
      </c>
      <c r="G210" s="134">
        <v>45785</v>
      </c>
      <c r="H210" s="131">
        <v>0.46250000000000002</v>
      </c>
    </row>
    <row r="211" spans="1:8" x14ac:dyDescent="0.35">
      <c r="A211" s="132" t="s">
        <v>4281</v>
      </c>
      <c r="B211" s="132" t="s">
        <v>4522</v>
      </c>
      <c r="C211" s="132" t="s">
        <v>307</v>
      </c>
      <c r="D211" s="132">
        <v>1</v>
      </c>
      <c r="E211" s="132">
        <v>20</v>
      </c>
      <c r="F211" s="136">
        <v>15678</v>
      </c>
      <c r="G211" s="134">
        <v>45786</v>
      </c>
      <c r="H211" s="131">
        <v>0.42083333333333334</v>
      </c>
    </row>
    <row r="212" spans="1:8" x14ac:dyDescent="0.35">
      <c r="A212" s="132" t="s">
        <v>174</v>
      </c>
      <c r="B212" s="132" t="s">
        <v>4020</v>
      </c>
      <c r="C212" s="132" t="s">
        <v>10</v>
      </c>
      <c r="D212" s="132">
        <v>1</v>
      </c>
      <c r="E212" s="132">
        <v>77</v>
      </c>
      <c r="F212" s="136">
        <v>29028</v>
      </c>
      <c r="G212" s="134">
        <v>45786</v>
      </c>
      <c r="H212" s="131">
        <v>0.59166666666666667</v>
      </c>
    </row>
    <row r="213" spans="1:8" x14ac:dyDescent="0.35">
      <c r="A213" s="132" t="s">
        <v>133</v>
      </c>
      <c r="B213" s="132" t="s">
        <v>4502</v>
      </c>
      <c r="C213" s="132" t="s">
        <v>10</v>
      </c>
      <c r="D213" s="132">
        <v>1</v>
      </c>
      <c r="E213" s="132">
        <v>120</v>
      </c>
      <c r="F213" s="132" t="s">
        <v>572</v>
      </c>
      <c r="G213" s="134">
        <v>45786</v>
      </c>
      <c r="H213" s="131">
        <v>0.59166666666666667</v>
      </c>
    </row>
    <row r="214" spans="1:8" x14ac:dyDescent="0.35">
      <c r="A214" s="132" t="s">
        <v>3701</v>
      </c>
      <c r="B214" s="132" t="s">
        <v>4503</v>
      </c>
      <c r="C214" s="132" t="s">
        <v>4413</v>
      </c>
      <c r="D214" s="132">
        <v>1</v>
      </c>
      <c r="E214" s="132">
        <v>25</v>
      </c>
      <c r="F214" s="136">
        <v>60114</v>
      </c>
      <c r="G214" s="134">
        <v>45786</v>
      </c>
      <c r="H214" s="131">
        <v>0.43402777777777779</v>
      </c>
    </row>
    <row r="215" spans="1:8" x14ac:dyDescent="0.35">
      <c r="A215" s="132" t="s">
        <v>4504</v>
      </c>
      <c r="B215" s="132" t="s">
        <v>3219</v>
      </c>
      <c r="C215" s="132" t="s">
        <v>4499</v>
      </c>
      <c r="D215" s="132">
        <v>1</v>
      </c>
      <c r="E215" s="132">
        <v>110</v>
      </c>
      <c r="F215" s="136">
        <v>18848</v>
      </c>
      <c r="G215" s="134">
        <v>45786</v>
      </c>
      <c r="H215" s="131">
        <v>0.43194444444444446</v>
      </c>
    </row>
    <row r="216" spans="1:8" x14ac:dyDescent="0.35">
      <c r="A216" s="132" t="s">
        <v>4505</v>
      </c>
      <c r="B216" s="132" t="s">
        <v>193</v>
      </c>
      <c r="C216" s="132" t="s">
        <v>4499</v>
      </c>
      <c r="D216" s="132">
        <v>1</v>
      </c>
      <c r="E216" s="132">
        <v>330</v>
      </c>
      <c r="F216" s="136">
        <v>18862</v>
      </c>
      <c r="G216" s="134">
        <v>45786</v>
      </c>
      <c r="H216" s="131">
        <v>0.43194444444444446</v>
      </c>
    </row>
    <row r="217" spans="1:8" x14ac:dyDescent="0.35">
      <c r="A217" s="132" t="s">
        <v>4046</v>
      </c>
      <c r="B217" s="132" t="s">
        <v>4506</v>
      </c>
      <c r="C217" s="132" t="s">
        <v>307</v>
      </c>
      <c r="D217" s="132">
        <v>1</v>
      </c>
      <c r="E217" s="132">
        <v>330</v>
      </c>
      <c r="F217" s="136">
        <v>15864</v>
      </c>
      <c r="G217" s="134">
        <v>45789</v>
      </c>
      <c r="H217" s="131">
        <v>0.4375</v>
      </c>
    </row>
    <row r="218" spans="1:8" x14ac:dyDescent="0.35">
      <c r="A218" s="132" t="s">
        <v>4281</v>
      </c>
      <c r="B218" s="132" t="s">
        <v>4507</v>
      </c>
      <c r="C218" s="132" t="s">
        <v>307</v>
      </c>
      <c r="D218" s="132">
        <v>1</v>
      </c>
      <c r="E218" s="132">
        <v>10</v>
      </c>
      <c r="F218" s="136">
        <v>15865</v>
      </c>
      <c r="G218" s="134">
        <v>45789</v>
      </c>
      <c r="H218" s="131">
        <v>0.4375</v>
      </c>
    </row>
    <row r="219" spans="1:8" x14ac:dyDescent="0.35">
      <c r="A219" s="132" t="s">
        <v>4281</v>
      </c>
      <c r="B219" s="132" t="s">
        <v>4508</v>
      </c>
      <c r="C219" s="132" t="s">
        <v>307</v>
      </c>
      <c r="D219" s="132">
        <v>1</v>
      </c>
      <c r="E219" s="132">
        <v>3</v>
      </c>
      <c r="F219" s="136">
        <v>15866</v>
      </c>
      <c r="G219" s="134">
        <v>45789</v>
      </c>
      <c r="H219" s="131">
        <v>0.4375</v>
      </c>
    </row>
    <row r="220" spans="1:8" x14ac:dyDescent="0.35">
      <c r="A220" s="132" t="s">
        <v>2905</v>
      </c>
      <c r="B220" s="132" t="s">
        <v>4509</v>
      </c>
      <c r="C220" s="132" t="s">
        <v>4499</v>
      </c>
      <c r="D220" s="132">
        <v>1</v>
      </c>
      <c r="E220" s="132">
        <v>240</v>
      </c>
      <c r="F220" s="136">
        <v>18886</v>
      </c>
      <c r="G220" s="134">
        <v>45789</v>
      </c>
      <c r="H220" s="131">
        <v>0.46458333333333335</v>
      </c>
    </row>
    <row r="221" spans="1:8" x14ac:dyDescent="0.35">
      <c r="A221" s="132" t="s">
        <v>4510</v>
      </c>
      <c r="B221" s="132" t="s">
        <v>4098</v>
      </c>
      <c r="C221" s="132" t="s">
        <v>307</v>
      </c>
      <c r="D221" s="132">
        <v>1</v>
      </c>
      <c r="E221" s="132">
        <v>70</v>
      </c>
      <c r="F221" s="136">
        <v>15884</v>
      </c>
      <c r="G221" s="134">
        <v>45790</v>
      </c>
      <c r="H221" s="131">
        <v>0.4861111111111111</v>
      </c>
    </row>
    <row r="222" spans="1:8" x14ac:dyDescent="0.35">
      <c r="A222" s="132" t="s">
        <v>4511</v>
      </c>
      <c r="B222" s="132" t="s">
        <v>144</v>
      </c>
      <c r="C222" s="132" t="s">
        <v>307</v>
      </c>
      <c r="D222" s="132">
        <v>1</v>
      </c>
      <c r="E222" s="132">
        <v>2</v>
      </c>
      <c r="F222" s="136">
        <v>15883</v>
      </c>
      <c r="G222" s="134">
        <v>45790</v>
      </c>
      <c r="H222" s="131">
        <v>0.4861111111111111</v>
      </c>
    </row>
    <row r="223" spans="1:8" x14ac:dyDescent="0.35">
      <c r="A223" s="132" t="s">
        <v>174</v>
      </c>
      <c r="B223" s="132" t="s">
        <v>4020</v>
      </c>
      <c r="C223" s="132" t="s">
        <v>10</v>
      </c>
      <c r="D223" s="132">
        <v>1</v>
      </c>
      <c r="E223" s="132">
        <v>73</v>
      </c>
      <c r="F223" s="132" t="s">
        <v>572</v>
      </c>
      <c r="G223" s="134">
        <v>45790</v>
      </c>
      <c r="H223" s="131">
        <v>0.4861111111111111</v>
      </c>
    </row>
    <row r="224" spans="1:8" x14ac:dyDescent="0.35">
      <c r="A224" s="132" t="s">
        <v>4281</v>
      </c>
      <c r="B224" s="132" t="s">
        <v>546</v>
      </c>
      <c r="C224" s="132" t="s">
        <v>2469</v>
      </c>
      <c r="D224" s="132">
        <v>2</v>
      </c>
      <c r="E224" s="132">
        <v>130</v>
      </c>
      <c r="F224" s="132" t="s">
        <v>572</v>
      </c>
      <c r="G224" s="134">
        <v>45791</v>
      </c>
      <c r="H224" s="131">
        <v>0.68402777777777779</v>
      </c>
    </row>
    <row r="225" spans="1:8" x14ac:dyDescent="0.35">
      <c r="A225" s="132" t="s">
        <v>4281</v>
      </c>
      <c r="B225" s="132" t="s">
        <v>4523</v>
      </c>
      <c r="C225" s="132" t="s">
        <v>307</v>
      </c>
      <c r="D225" s="132">
        <v>1</v>
      </c>
      <c r="E225" s="132">
        <v>330</v>
      </c>
      <c r="F225" s="136">
        <v>15891</v>
      </c>
      <c r="G225" s="134">
        <v>45791</v>
      </c>
      <c r="H225" s="131">
        <v>0.63402777777777775</v>
      </c>
    </row>
    <row r="226" spans="1:8" x14ac:dyDescent="0.35">
      <c r="A226" s="132" t="s">
        <v>4281</v>
      </c>
      <c r="B226" s="132" t="s">
        <v>4512</v>
      </c>
      <c r="C226" s="132" t="s">
        <v>307</v>
      </c>
      <c r="D226" s="132">
        <v>1</v>
      </c>
      <c r="E226" s="132">
        <v>1</v>
      </c>
      <c r="F226" s="136">
        <v>15896</v>
      </c>
      <c r="G226" s="134">
        <v>45792</v>
      </c>
      <c r="H226" s="131">
        <v>0.45347222222222222</v>
      </c>
    </row>
    <row r="227" spans="1:8" x14ac:dyDescent="0.35">
      <c r="A227" s="132" t="s">
        <v>4281</v>
      </c>
      <c r="B227" s="132" t="s">
        <v>4524</v>
      </c>
      <c r="C227" s="132" t="s">
        <v>307</v>
      </c>
      <c r="D227" s="132">
        <v>1</v>
      </c>
      <c r="E227" s="132">
        <v>3</v>
      </c>
      <c r="F227" s="136">
        <v>15906</v>
      </c>
      <c r="G227" s="134">
        <v>45793</v>
      </c>
      <c r="H227" s="131">
        <v>0.5083333333333333</v>
      </c>
    </row>
    <row r="228" spans="1:8" x14ac:dyDescent="0.35">
      <c r="A228" s="132" t="s">
        <v>193</v>
      </c>
      <c r="B228" s="132" t="s">
        <v>4505</v>
      </c>
      <c r="C228" s="132" t="s">
        <v>4499</v>
      </c>
      <c r="D228" s="132">
        <v>1</v>
      </c>
      <c r="E228" s="132">
        <v>330</v>
      </c>
      <c r="F228" s="136">
        <v>18947</v>
      </c>
      <c r="G228" s="134">
        <v>45796</v>
      </c>
      <c r="H228" s="131">
        <v>0.40277777777777779</v>
      </c>
    </row>
    <row r="229" spans="1:8" x14ac:dyDescent="0.35">
      <c r="A229" s="132" t="s">
        <v>3701</v>
      </c>
      <c r="B229" s="132" t="s">
        <v>4503</v>
      </c>
      <c r="C229" s="132" t="s">
        <v>4413</v>
      </c>
      <c r="D229" s="132">
        <v>1</v>
      </c>
      <c r="E229" s="132">
        <v>220</v>
      </c>
      <c r="F229" s="136">
        <v>60114</v>
      </c>
      <c r="G229" s="134">
        <v>45796</v>
      </c>
      <c r="H229" s="131">
        <v>0.37291666666666667</v>
      </c>
    </row>
    <row r="230" spans="1:8" x14ac:dyDescent="0.35">
      <c r="A230" s="132" t="s">
        <v>4513</v>
      </c>
      <c r="B230" s="132" t="s">
        <v>4514</v>
      </c>
      <c r="C230" s="132" t="s">
        <v>4499</v>
      </c>
      <c r="D230" s="132">
        <v>1</v>
      </c>
      <c r="E230" s="132">
        <v>180</v>
      </c>
      <c r="F230" s="136">
        <v>18966</v>
      </c>
      <c r="G230" s="134">
        <v>45797</v>
      </c>
      <c r="H230" s="131">
        <v>0.46875</v>
      </c>
    </row>
    <row r="231" spans="1:8" x14ac:dyDescent="0.35">
      <c r="A231" s="132" t="s">
        <v>4515</v>
      </c>
      <c r="B231" s="132" t="s">
        <v>4516</v>
      </c>
      <c r="C231" s="132" t="s">
        <v>307</v>
      </c>
      <c r="D231" s="132">
        <v>1</v>
      </c>
      <c r="E231" s="132">
        <v>16</v>
      </c>
      <c r="F231" s="136">
        <v>15897</v>
      </c>
      <c r="G231" s="134">
        <v>45798</v>
      </c>
      <c r="H231" s="131">
        <v>0.42569444444444443</v>
      </c>
    </row>
    <row r="232" spans="1:8" x14ac:dyDescent="0.35">
      <c r="A232" s="132" t="s">
        <v>4390</v>
      </c>
      <c r="B232" s="132" t="s">
        <v>4076</v>
      </c>
      <c r="C232" s="132" t="s">
        <v>307</v>
      </c>
      <c r="D232" s="132">
        <v>1</v>
      </c>
      <c r="E232" s="132">
        <v>110</v>
      </c>
      <c r="F232" s="136">
        <v>15947</v>
      </c>
      <c r="G232" s="134">
        <v>45798</v>
      </c>
      <c r="H232" s="131">
        <v>0.42569444444444443</v>
      </c>
    </row>
    <row r="233" spans="1:8" x14ac:dyDescent="0.35">
      <c r="A233" s="132" t="s">
        <v>193</v>
      </c>
      <c r="B233" s="132" t="s">
        <v>4505</v>
      </c>
      <c r="C233" s="132" t="s">
        <v>10</v>
      </c>
      <c r="D233" s="132">
        <v>1</v>
      </c>
      <c r="E233" s="132">
        <v>330</v>
      </c>
      <c r="F233" s="136">
        <v>29048</v>
      </c>
      <c r="G233" s="134">
        <v>45799</v>
      </c>
      <c r="H233" s="131">
        <v>0.4236111111111111</v>
      </c>
    </row>
    <row r="234" spans="1:8" x14ac:dyDescent="0.35">
      <c r="A234" s="132" t="s">
        <v>4481</v>
      </c>
      <c r="B234" s="132" t="s">
        <v>4517</v>
      </c>
      <c r="C234" s="132" t="s">
        <v>10</v>
      </c>
      <c r="D234" s="132">
        <v>1</v>
      </c>
      <c r="E234" s="132">
        <v>35</v>
      </c>
      <c r="F234" s="136">
        <v>29041</v>
      </c>
      <c r="G234" s="134">
        <v>45799</v>
      </c>
      <c r="H234" s="131">
        <v>0.4236111111111111</v>
      </c>
    </row>
    <row r="235" spans="1:8" x14ac:dyDescent="0.35">
      <c r="A235" s="132" t="s">
        <v>4340</v>
      </c>
      <c r="B235" s="132" t="s">
        <v>4518</v>
      </c>
      <c r="C235" s="132" t="s">
        <v>10</v>
      </c>
      <c r="D235" s="132">
        <v>1</v>
      </c>
      <c r="E235" s="132">
        <v>120</v>
      </c>
      <c r="F235" s="136">
        <v>29044</v>
      </c>
      <c r="G235" s="134">
        <v>45799</v>
      </c>
      <c r="H235" s="131">
        <v>0.4236111111111111</v>
      </c>
    </row>
    <row r="236" spans="1:8" x14ac:dyDescent="0.35">
      <c r="A236" s="132" t="s">
        <v>4372</v>
      </c>
      <c r="B236" s="132" t="s">
        <v>4519</v>
      </c>
      <c r="C236" s="132" t="s">
        <v>26</v>
      </c>
      <c r="D236" s="132">
        <v>1</v>
      </c>
      <c r="E236" s="132">
        <v>110</v>
      </c>
      <c r="F236" s="134" t="s">
        <v>572</v>
      </c>
      <c r="G236" s="134">
        <v>45799</v>
      </c>
      <c r="H236" s="131">
        <v>0.4236111111111111</v>
      </c>
    </row>
    <row r="237" spans="1:8" x14ac:dyDescent="0.35">
      <c r="A237" s="132" t="s">
        <v>4340</v>
      </c>
      <c r="B237" s="132" t="s">
        <v>4520</v>
      </c>
      <c r="C237" s="132" t="s">
        <v>10</v>
      </c>
      <c r="D237" s="132">
        <v>1</v>
      </c>
      <c r="E237" s="132">
        <v>130</v>
      </c>
      <c r="F237" s="136">
        <v>29043</v>
      </c>
      <c r="G237" s="134">
        <v>45800</v>
      </c>
      <c r="H237" s="131">
        <v>0.3972222222222222</v>
      </c>
    </row>
    <row r="238" spans="1:8" x14ac:dyDescent="0.35">
      <c r="A238" s="132" t="s">
        <v>174</v>
      </c>
      <c r="B238" s="132" t="s">
        <v>4492</v>
      </c>
      <c r="C238" s="132" t="s">
        <v>10</v>
      </c>
      <c r="D238" s="132">
        <v>1</v>
      </c>
      <c r="E238" s="136">
        <v>460</v>
      </c>
      <c r="F238" s="136">
        <v>29049</v>
      </c>
      <c r="G238" s="134">
        <v>45800</v>
      </c>
      <c r="H238" s="131">
        <v>0.3972222222222222</v>
      </c>
    </row>
    <row r="239" spans="1:8" x14ac:dyDescent="0.35">
      <c r="A239" s="132" t="s">
        <v>2596</v>
      </c>
      <c r="B239" s="132" t="s">
        <v>2596</v>
      </c>
      <c r="C239" s="132" t="s">
        <v>2900</v>
      </c>
      <c r="D239" s="132">
        <v>1</v>
      </c>
      <c r="E239" s="132">
        <v>110</v>
      </c>
      <c r="F239" s="136">
        <v>23160</v>
      </c>
      <c r="G239" s="134">
        <v>45800</v>
      </c>
      <c r="H239" s="131">
        <v>0.48472222222222222</v>
      </c>
    </row>
    <row r="240" spans="1:8" x14ac:dyDescent="0.35">
      <c r="A240" s="132" t="s">
        <v>1749</v>
      </c>
      <c r="B240" s="132" t="s">
        <v>1749</v>
      </c>
      <c r="C240" s="132" t="s">
        <v>307</v>
      </c>
      <c r="D240" s="132">
        <v>1</v>
      </c>
      <c r="E240" s="132">
        <v>770</v>
      </c>
      <c r="F240" s="136">
        <v>15958</v>
      </c>
      <c r="G240" s="134">
        <v>45800</v>
      </c>
      <c r="H240" s="131">
        <v>0.67708333333333337</v>
      </c>
    </row>
    <row r="241" spans="1:9" x14ac:dyDescent="0.35">
      <c r="A241" s="132" t="s">
        <v>3219</v>
      </c>
      <c r="B241" s="132" t="s">
        <v>4525</v>
      </c>
      <c r="C241" s="132" t="s">
        <v>4499</v>
      </c>
      <c r="D241" s="132">
        <v>1</v>
      </c>
      <c r="E241" s="132">
        <v>110</v>
      </c>
      <c r="F241" s="136">
        <v>18995</v>
      </c>
      <c r="G241" s="134">
        <v>45800</v>
      </c>
      <c r="H241" s="131">
        <v>0.46666666666666667</v>
      </c>
    </row>
    <row r="242" spans="1:9" x14ac:dyDescent="0.35">
      <c r="A242" s="132" t="s">
        <v>3219</v>
      </c>
      <c r="B242" s="132" t="s">
        <v>4498</v>
      </c>
      <c r="C242" s="132" t="s">
        <v>4499</v>
      </c>
      <c r="D242" s="132">
        <v>1</v>
      </c>
      <c r="E242" s="132">
        <v>110</v>
      </c>
      <c r="F242" s="136">
        <v>18976</v>
      </c>
      <c r="G242" s="134">
        <v>45800</v>
      </c>
      <c r="H242" s="131">
        <v>0.46666666666666667</v>
      </c>
    </row>
    <row r="243" spans="1:9" x14ac:dyDescent="0.35">
      <c r="A243" s="132" t="s">
        <v>589</v>
      </c>
      <c r="B243" s="132" t="s">
        <v>4526</v>
      </c>
      <c r="C243" s="132" t="s">
        <v>4499</v>
      </c>
      <c r="D243" s="132">
        <v>1</v>
      </c>
      <c r="E243" s="132">
        <v>110</v>
      </c>
      <c r="F243" s="136">
        <v>19006</v>
      </c>
      <c r="G243" s="134">
        <v>45803</v>
      </c>
      <c r="H243" s="131">
        <v>0.58263888888888893</v>
      </c>
    </row>
    <row r="244" spans="1:9" x14ac:dyDescent="0.35">
      <c r="A244" s="132" t="s">
        <v>4046</v>
      </c>
      <c r="B244" s="132" t="s">
        <v>4527</v>
      </c>
      <c r="C244" s="132" t="s">
        <v>307</v>
      </c>
      <c r="D244" s="132">
        <v>1</v>
      </c>
      <c r="E244" s="132">
        <v>165</v>
      </c>
      <c r="F244" s="136">
        <v>15997</v>
      </c>
      <c r="G244" s="134">
        <v>45804</v>
      </c>
      <c r="H244" s="131">
        <v>0.67361111111111116</v>
      </c>
    </row>
    <row r="245" spans="1:9" x14ac:dyDescent="0.35">
      <c r="A245" s="132" t="s">
        <v>4281</v>
      </c>
      <c r="B245" s="132" t="s">
        <v>4528</v>
      </c>
      <c r="C245" s="132" t="s">
        <v>307</v>
      </c>
      <c r="D245" s="132">
        <v>1</v>
      </c>
      <c r="E245" s="132">
        <v>1</v>
      </c>
      <c r="F245" s="136">
        <v>15975</v>
      </c>
      <c r="G245" s="134">
        <v>45804</v>
      </c>
      <c r="H245" s="131">
        <v>0.67361111111111116</v>
      </c>
    </row>
    <row r="246" spans="1:9" x14ac:dyDescent="0.35">
      <c r="A246" s="132" t="s">
        <v>3219</v>
      </c>
      <c r="B246" s="132" t="s">
        <v>3078</v>
      </c>
      <c r="C246" s="132" t="s">
        <v>4499</v>
      </c>
      <c r="D246" s="132">
        <v>1</v>
      </c>
      <c r="E246" s="132">
        <v>110</v>
      </c>
      <c r="F246" s="136">
        <v>19096</v>
      </c>
      <c r="G246" s="134">
        <v>45806</v>
      </c>
      <c r="H246" s="131">
        <v>0.55625000000000002</v>
      </c>
    </row>
    <row r="247" spans="1:9" x14ac:dyDescent="0.35">
      <c r="A247" s="132" t="s">
        <v>4281</v>
      </c>
      <c r="B247" s="132" t="s">
        <v>4529</v>
      </c>
      <c r="C247" s="132" t="s">
        <v>307</v>
      </c>
      <c r="D247" s="132">
        <v>1</v>
      </c>
      <c r="E247" s="132">
        <v>2</v>
      </c>
      <c r="F247" s="136">
        <v>15988</v>
      </c>
      <c r="G247" s="134">
        <v>45807</v>
      </c>
      <c r="H247" s="131">
        <v>0.54861111111111116</v>
      </c>
    </row>
    <row r="248" spans="1:9" x14ac:dyDescent="0.35">
      <c r="A248" s="132" t="s">
        <v>4281</v>
      </c>
      <c r="B248" s="132" t="s">
        <v>4530</v>
      </c>
      <c r="C248" s="132" t="s">
        <v>307</v>
      </c>
      <c r="D248" s="132">
        <v>1</v>
      </c>
      <c r="E248" s="132">
        <v>1</v>
      </c>
      <c r="F248" s="136">
        <v>15989</v>
      </c>
      <c r="G248" s="134">
        <v>45807</v>
      </c>
      <c r="H248" s="131">
        <v>0.54861111111111116</v>
      </c>
    </row>
    <row r="249" spans="1:9" x14ac:dyDescent="0.35">
      <c r="A249" s="132" t="s">
        <v>4281</v>
      </c>
      <c r="B249" s="132" t="s">
        <v>3642</v>
      </c>
      <c r="C249" s="132" t="s">
        <v>307</v>
      </c>
      <c r="D249" s="132">
        <v>1</v>
      </c>
      <c r="E249" s="132">
        <v>12</v>
      </c>
      <c r="F249" s="136">
        <v>15990</v>
      </c>
      <c r="G249" s="134">
        <v>45807</v>
      </c>
      <c r="H249" s="131">
        <v>0.54861111111111116</v>
      </c>
    </row>
    <row r="250" spans="1:9" x14ac:dyDescent="0.35">
      <c r="A250" s="132" t="s">
        <v>4281</v>
      </c>
      <c r="B250" s="132" t="s">
        <v>4531</v>
      </c>
      <c r="C250" s="132" t="s">
        <v>307</v>
      </c>
      <c r="D250" s="132">
        <v>1</v>
      </c>
      <c r="E250" s="132">
        <v>1</v>
      </c>
      <c r="F250" s="136">
        <v>16002</v>
      </c>
      <c r="G250" s="134">
        <v>45807</v>
      </c>
      <c r="H250" s="131">
        <v>0.54861111111111116</v>
      </c>
    </row>
    <row r="251" spans="1:9" x14ac:dyDescent="0.35">
      <c r="A251" s="132" t="s">
        <v>4281</v>
      </c>
      <c r="B251" s="132" t="s">
        <v>4532</v>
      </c>
      <c r="C251" s="132" t="s">
        <v>307</v>
      </c>
      <c r="D251" s="132">
        <v>1</v>
      </c>
      <c r="E251" s="132">
        <v>2</v>
      </c>
      <c r="F251" s="136">
        <v>15994</v>
      </c>
      <c r="G251" s="134">
        <v>45807</v>
      </c>
      <c r="H251" s="131">
        <v>0.54861111111111116</v>
      </c>
    </row>
    <row r="252" spans="1:9" x14ac:dyDescent="0.35">
      <c r="A252" s="132" t="s">
        <v>4281</v>
      </c>
      <c r="B252" s="132" t="s">
        <v>4533</v>
      </c>
      <c r="C252" s="132" t="s">
        <v>307</v>
      </c>
      <c r="D252" s="132">
        <v>1</v>
      </c>
      <c r="E252" s="132">
        <v>9</v>
      </c>
      <c r="F252" s="136">
        <v>16013</v>
      </c>
      <c r="G252" s="134">
        <v>45807</v>
      </c>
      <c r="H252" s="131">
        <v>0.54861111111111116</v>
      </c>
    </row>
    <row r="253" spans="1:9" x14ac:dyDescent="0.35">
      <c r="A253" s="132" t="s">
        <v>4281</v>
      </c>
      <c r="B253" s="132" t="s">
        <v>4534</v>
      </c>
      <c r="C253" s="132" t="s">
        <v>307</v>
      </c>
      <c r="D253" s="132">
        <v>1</v>
      </c>
      <c r="E253" s="132">
        <v>1</v>
      </c>
      <c r="F253" s="136">
        <v>16014</v>
      </c>
      <c r="G253" s="134">
        <v>45807</v>
      </c>
      <c r="H253" s="131">
        <v>0.54861111111111116</v>
      </c>
    </row>
    <row r="254" spans="1:9" s="123" customFormat="1" ht="16" thickBot="1" x14ac:dyDescent="0.4">
      <c r="A254" s="143" t="s">
        <v>4281</v>
      </c>
      <c r="B254" s="143" t="s">
        <v>4535</v>
      </c>
      <c r="C254" s="143" t="s">
        <v>10</v>
      </c>
      <c r="D254" s="143">
        <v>1</v>
      </c>
      <c r="E254" s="143">
        <v>110</v>
      </c>
      <c r="F254" s="144">
        <v>29069</v>
      </c>
      <c r="G254" s="138">
        <v>45807</v>
      </c>
      <c r="H254" s="140">
        <v>0.47222222222222221</v>
      </c>
      <c r="I254" s="128"/>
    </row>
    <row r="255" spans="1:9" s="125" customFormat="1" ht="16" thickBot="1" x14ac:dyDescent="0.4">
      <c r="A255" s="141"/>
      <c r="B255" s="141"/>
      <c r="C255" s="141"/>
      <c r="D255" s="141"/>
      <c r="E255" s="141"/>
      <c r="F255" s="141"/>
      <c r="G255" s="141"/>
      <c r="H255" s="141"/>
      <c r="I255" s="129"/>
    </row>
    <row r="256" spans="1:9" s="124" customFormat="1" x14ac:dyDescent="0.35">
      <c r="A256" s="137" t="s">
        <v>4536</v>
      </c>
      <c r="B256" s="137" t="s">
        <v>4537</v>
      </c>
      <c r="C256" s="137" t="s">
        <v>10</v>
      </c>
      <c r="D256" s="137">
        <v>1</v>
      </c>
      <c r="E256" s="137">
        <v>110</v>
      </c>
      <c r="F256" s="137" t="s">
        <v>572</v>
      </c>
      <c r="G256" s="133">
        <v>45810</v>
      </c>
      <c r="H256" s="130">
        <v>0.38055555555555554</v>
      </c>
      <c r="I256" s="126"/>
    </row>
    <row r="257" spans="1:8" x14ac:dyDescent="0.35">
      <c r="A257" s="132" t="s">
        <v>4390</v>
      </c>
      <c r="B257" s="132" t="s">
        <v>4076</v>
      </c>
      <c r="C257" s="132" t="s">
        <v>307</v>
      </c>
      <c r="D257" s="132">
        <v>1</v>
      </c>
      <c r="E257" s="132">
        <v>55</v>
      </c>
      <c r="F257" s="136">
        <v>16001</v>
      </c>
      <c r="G257" s="134">
        <v>45810</v>
      </c>
      <c r="H257" s="131">
        <v>0.40972222222222221</v>
      </c>
    </row>
    <row r="258" spans="1:8" x14ac:dyDescent="0.35">
      <c r="A258" s="132" t="s">
        <v>2056</v>
      </c>
      <c r="B258" s="132" t="s">
        <v>4538</v>
      </c>
      <c r="C258" s="132" t="s">
        <v>10</v>
      </c>
      <c r="D258" s="132">
        <v>3</v>
      </c>
      <c r="E258" s="132">
        <v>110</v>
      </c>
      <c r="F258" s="136">
        <v>29070</v>
      </c>
      <c r="G258" s="134">
        <v>45810</v>
      </c>
      <c r="H258" s="131">
        <v>0.4375</v>
      </c>
    </row>
    <row r="259" spans="1:8" x14ac:dyDescent="0.35">
      <c r="A259" s="132" t="s">
        <v>4281</v>
      </c>
      <c r="B259" s="132" t="s">
        <v>4539</v>
      </c>
      <c r="C259" s="132" t="s">
        <v>307</v>
      </c>
      <c r="D259" s="132">
        <v>1</v>
      </c>
      <c r="E259" s="132">
        <v>1</v>
      </c>
      <c r="F259" s="136">
        <v>16028</v>
      </c>
      <c r="G259" s="134">
        <v>45811</v>
      </c>
      <c r="H259" s="131">
        <v>0.39930555555555558</v>
      </c>
    </row>
    <row r="260" spans="1:8" x14ac:dyDescent="0.35">
      <c r="A260" s="132" t="s">
        <v>4281</v>
      </c>
      <c r="B260" s="132" t="s">
        <v>4540</v>
      </c>
      <c r="C260" s="132" t="s">
        <v>307</v>
      </c>
      <c r="D260" s="132">
        <v>1</v>
      </c>
      <c r="E260" s="132">
        <v>110</v>
      </c>
      <c r="F260" s="136">
        <v>16026</v>
      </c>
      <c r="G260" s="134">
        <v>45811</v>
      </c>
      <c r="H260" s="131">
        <v>0.4</v>
      </c>
    </row>
    <row r="261" spans="1:8" x14ac:dyDescent="0.35">
      <c r="A261" s="132" t="s">
        <v>4541</v>
      </c>
      <c r="B261" s="132" t="s">
        <v>4542</v>
      </c>
      <c r="C261" s="132" t="s">
        <v>277</v>
      </c>
      <c r="D261" s="132">
        <v>1</v>
      </c>
      <c r="E261" s="132">
        <v>360</v>
      </c>
      <c r="F261" s="136">
        <v>19148</v>
      </c>
      <c r="G261" s="134">
        <v>45812</v>
      </c>
      <c r="H261" s="131">
        <v>0.45694444444444443</v>
      </c>
    </row>
    <row r="262" spans="1:8" x14ac:dyDescent="0.35">
      <c r="A262" s="132" t="s">
        <v>4281</v>
      </c>
      <c r="B262" s="132" t="s">
        <v>4543</v>
      </c>
      <c r="C262" s="132" t="s">
        <v>4413</v>
      </c>
      <c r="D262" s="132">
        <v>1</v>
      </c>
      <c r="E262" s="132">
        <v>110</v>
      </c>
      <c r="F262" s="136">
        <v>60114</v>
      </c>
      <c r="G262" s="134">
        <v>45813</v>
      </c>
      <c r="H262" s="131">
        <v>0.47361111111111109</v>
      </c>
    </row>
    <row r="263" spans="1:8" x14ac:dyDescent="0.35">
      <c r="A263" s="132" t="s">
        <v>4281</v>
      </c>
      <c r="B263" s="132" t="s">
        <v>4544</v>
      </c>
      <c r="C263" s="132" t="s">
        <v>4413</v>
      </c>
      <c r="D263" s="132">
        <v>2</v>
      </c>
      <c r="E263" s="132">
        <v>12</v>
      </c>
      <c r="F263" s="136">
        <v>60114</v>
      </c>
      <c r="G263" s="134">
        <v>45813</v>
      </c>
      <c r="H263" s="131">
        <v>0.47361111111111109</v>
      </c>
    </row>
    <row r="264" spans="1:8" x14ac:dyDescent="0.35">
      <c r="A264" s="132" t="s">
        <v>4281</v>
      </c>
      <c r="B264" s="132" t="s">
        <v>546</v>
      </c>
      <c r="C264" s="132" t="s">
        <v>2469</v>
      </c>
      <c r="D264" s="132">
        <v>2</v>
      </c>
      <c r="E264" s="132">
        <v>500</v>
      </c>
      <c r="F264" s="132" t="s">
        <v>572</v>
      </c>
      <c r="G264" s="134">
        <v>45814</v>
      </c>
      <c r="H264" s="131">
        <v>0.55555555555555558</v>
      </c>
    </row>
    <row r="265" spans="1:8" x14ac:dyDescent="0.35">
      <c r="A265" s="132" t="s">
        <v>4281</v>
      </c>
      <c r="B265" s="132" t="s">
        <v>4545</v>
      </c>
      <c r="C265" s="132" t="s">
        <v>307</v>
      </c>
      <c r="D265" s="132">
        <v>1</v>
      </c>
      <c r="E265" s="132">
        <v>1</v>
      </c>
      <c r="F265" s="136">
        <v>60045</v>
      </c>
      <c r="G265" s="134">
        <v>45814</v>
      </c>
      <c r="H265" s="131">
        <v>0.3611111111111111</v>
      </c>
    </row>
    <row r="266" spans="1:8" x14ac:dyDescent="0.35">
      <c r="A266" s="132" t="s">
        <v>4281</v>
      </c>
      <c r="B266" s="132" t="s">
        <v>4546</v>
      </c>
      <c r="C266" s="132" t="s">
        <v>307</v>
      </c>
      <c r="D266" s="132">
        <v>1</v>
      </c>
      <c r="E266" s="132">
        <v>4</v>
      </c>
      <c r="F266" s="136">
        <v>60046</v>
      </c>
      <c r="G266" s="134">
        <v>45814</v>
      </c>
      <c r="H266" s="131">
        <v>0.3611111111111111</v>
      </c>
    </row>
    <row r="267" spans="1:8" x14ac:dyDescent="0.35">
      <c r="A267" s="132" t="s">
        <v>4281</v>
      </c>
      <c r="B267" s="132" t="s">
        <v>719</v>
      </c>
      <c r="C267" s="132" t="s">
        <v>2469</v>
      </c>
      <c r="D267" s="132">
        <v>1</v>
      </c>
      <c r="E267" s="132">
        <v>120</v>
      </c>
      <c r="F267" s="132" t="s">
        <v>572</v>
      </c>
      <c r="G267" s="134">
        <v>45814</v>
      </c>
      <c r="H267" s="131">
        <v>0.45694444444444443</v>
      </c>
    </row>
    <row r="268" spans="1:8" x14ac:dyDescent="0.35">
      <c r="A268" s="132" t="s">
        <v>4281</v>
      </c>
      <c r="B268" s="132" t="s">
        <v>4547</v>
      </c>
      <c r="C268" s="132" t="s">
        <v>307</v>
      </c>
      <c r="D268" s="132">
        <v>1</v>
      </c>
      <c r="E268" s="132">
        <v>1</v>
      </c>
      <c r="F268" s="136">
        <v>16041</v>
      </c>
      <c r="G268" s="134">
        <v>45817</v>
      </c>
      <c r="H268" s="131">
        <v>0.37986111111111109</v>
      </c>
    </row>
    <row r="269" spans="1:8" x14ac:dyDescent="0.35">
      <c r="A269" s="132" t="s">
        <v>4383</v>
      </c>
      <c r="B269" s="132" t="s">
        <v>144</v>
      </c>
      <c r="C269" s="132" t="s">
        <v>307</v>
      </c>
      <c r="D269" s="132">
        <v>1</v>
      </c>
      <c r="E269" s="132">
        <v>330</v>
      </c>
      <c r="F269" s="136">
        <v>16053</v>
      </c>
      <c r="G269" s="134">
        <v>45817</v>
      </c>
      <c r="H269" s="131">
        <v>0.37986111111111109</v>
      </c>
    </row>
    <row r="270" spans="1:8" x14ac:dyDescent="0.35">
      <c r="A270" s="132" t="s">
        <v>4281</v>
      </c>
      <c r="B270" s="132" t="s">
        <v>317</v>
      </c>
      <c r="C270" s="132" t="s">
        <v>2900</v>
      </c>
      <c r="D270" s="132">
        <v>1</v>
      </c>
      <c r="E270" s="132">
        <v>110</v>
      </c>
      <c r="F270" s="136">
        <v>23371</v>
      </c>
      <c r="G270" s="134">
        <v>45817</v>
      </c>
      <c r="H270" s="131">
        <v>0.52569444444444446</v>
      </c>
    </row>
    <row r="271" spans="1:8" x14ac:dyDescent="0.35">
      <c r="A271" s="132" t="s">
        <v>4281</v>
      </c>
      <c r="B271" s="132" t="s">
        <v>4417</v>
      </c>
      <c r="C271" s="132" t="s">
        <v>93</v>
      </c>
      <c r="D271" s="132">
        <v>1</v>
      </c>
      <c r="E271" s="132">
        <v>220</v>
      </c>
      <c r="F271" s="136">
        <v>60370</v>
      </c>
      <c r="G271" s="134">
        <v>45817</v>
      </c>
      <c r="H271" s="131">
        <v>0.57777777777777772</v>
      </c>
    </row>
    <row r="272" spans="1:8" x14ac:dyDescent="0.35">
      <c r="A272" s="132" t="s">
        <v>174</v>
      </c>
      <c r="B272" s="132" t="s">
        <v>44</v>
      </c>
      <c r="C272" s="132" t="s">
        <v>1700</v>
      </c>
      <c r="D272" s="132">
        <v>1</v>
      </c>
      <c r="E272" s="132">
        <v>113</v>
      </c>
      <c r="F272" s="136">
        <v>51273</v>
      </c>
      <c r="G272" s="134">
        <v>45818</v>
      </c>
      <c r="H272" s="131">
        <v>0.45763888888888887</v>
      </c>
    </row>
    <row r="273" spans="1:8" x14ac:dyDescent="0.35">
      <c r="A273" s="132" t="s">
        <v>4281</v>
      </c>
      <c r="B273" s="132" t="s">
        <v>4548</v>
      </c>
      <c r="C273" s="132" t="s">
        <v>307</v>
      </c>
      <c r="D273" s="132">
        <v>1</v>
      </c>
      <c r="E273" s="132">
        <v>1</v>
      </c>
      <c r="F273" s="136">
        <v>16062</v>
      </c>
      <c r="G273" s="134">
        <v>45818</v>
      </c>
      <c r="H273" s="131">
        <v>0.46319444444444446</v>
      </c>
    </row>
    <row r="274" spans="1:8" x14ac:dyDescent="0.35">
      <c r="A274" s="132" t="s">
        <v>4281</v>
      </c>
      <c r="B274" s="132" t="s">
        <v>4549</v>
      </c>
      <c r="C274" s="132" t="s">
        <v>307</v>
      </c>
      <c r="D274" s="132">
        <v>1</v>
      </c>
      <c r="E274" s="132">
        <v>2</v>
      </c>
      <c r="F274" s="136">
        <v>16063</v>
      </c>
      <c r="G274" s="134">
        <v>45818</v>
      </c>
      <c r="H274" s="131">
        <v>0.46319444444444446</v>
      </c>
    </row>
    <row r="275" spans="1:8" x14ac:dyDescent="0.35">
      <c r="A275" s="132" t="s">
        <v>4550</v>
      </c>
      <c r="B275" s="132" t="s">
        <v>4551</v>
      </c>
      <c r="C275" s="132" t="s">
        <v>307</v>
      </c>
      <c r="D275" s="132">
        <v>1</v>
      </c>
      <c r="E275" s="132">
        <v>220</v>
      </c>
      <c r="F275" s="136">
        <v>16064</v>
      </c>
      <c r="G275" s="134">
        <v>45818</v>
      </c>
      <c r="H275" s="131">
        <v>0.46319444444444446</v>
      </c>
    </row>
    <row r="276" spans="1:8" x14ac:dyDescent="0.35">
      <c r="A276" s="132" t="s">
        <v>4340</v>
      </c>
      <c r="B276" s="132" t="s">
        <v>4552</v>
      </c>
      <c r="C276" s="132" t="s">
        <v>10</v>
      </c>
      <c r="D276" s="132">
        <v>5</v>
      </c>
      <c r="E276" s="132">
        <v>120</v>
      </c>
      <c r="F276" s="136">
        <v>29082</v>
      </c>
      <c r="G276" s="134">
        <v>45819</v>
      </c>
      <c r="H276" s="131">
        <v>0.45277777777777778</v>
      </c>
    </row>
    <row r="277" spans="1:8" x14ac:dyDescent="0.35">
      <c r="A277" s="132" t="s">
        <v>2617</v>
      </c>
      <c r="B277" s="132" t="s">
        <v>4553</v>
      </c>
      <c r="C277" s="132" t="s">
        <v>2900</v>
      </c>
      <c r="D277" s="132">
        <v>1</v>
      </c>
      <c r="E277" s="132">
        <v>44</v>
      </c>
      <c r="F277" s="136">
        <v>23395</v>
      </c>
      <c r="G277" s="134">
        <v>45820</v>
      </c>
      <c r="H277" s="131">
        <v>0.4597222222222222</v>
      </c>
    </row>
    <row r="278" spans="1:8" x14ac:dyDescent="0.35">
      <c r="A278" s="132" t="s">
        <v>4281</v>
      </c>
      <c r="B278" s="132" t="s">
        <v>4554</v>
      </c>
      <c r="C278" s="132" t="s">
        <v>307</v>
      </c>
      <c r="D278" s="132">
        <v>1</v>
      </c>
      <c r="E278" s="132">
        <v>2</v>
      </c>
      <c r="F278" s="136">
        <v>60072</v>
      </c>
      <c r="G278" s="134">
        <v>45820</v>
      </c>
      <c r="H278" s="131">
        <v>0.44861111111111113</v>
      </c>
    </row>
    <row r="279" spans="1:8" x14ac:dyDescent="0.35">
      <c r="A279" s="132" t="s">
        <v>4281</v>
      </c>
      <c r="B279" s="132" t="s">
        <v>4555</v>
      </c>
      <c r="C279" s="132" t="s">
        <v>307</v>
      </c>
      <c r="D279" s="132">
        <v>1</v>
      </c>
      <c r="E279" s="132">
        <v>2</v>
      </c>
      <c r="F279" s="136">
        <v>16088</v>
      </c>
      <c r="G279" s="134">
        <v>45821</v>
      </c>
      <c r="H279" s="131">
        <v>0.64097222222222228</v>
      </c>
    </row>
    <row r="280" spans="1:8" x14ac:dyDescent="0.35">
      <c r="A280" s="132" t="s">
        <v>4556</v>
      </c>
      <c r="B280" s="132" t="s">
        <v>4557</v>
      </c>
      <c r="C280" s="132" t="s">
        <v>93</v>
      </c>
      <c r="D280" s="132">
        <v>1</v>
      </c>
      <c r="E280" s="132">
        <v>56</v>
      </c>
      <c r="F280" s="136">
        <v>60501</v>
      </c>
      <c r="G280" s="134">
        <v>45821</v>
      </c>
      <c r="H280" s="131">
        <v>0.6875</v>
      </c>
    </row>
    <row r="281" spans="1:8" x14ac:dyDescent="0.35">
      <c r="A281" s="132" t="s">
        <v>4281</v>
      </c>
      <c r="B281" s="132" t="s">
        <v>4558</v>
      </c>
      <c r="C281" s="132" t="s">
        <v>2900</v>
      </c>
      <c r="D281" s="132">
        <v>1</v>
      </c>
      <c r="E281" s="132">
        <v>110</v>
      </c>
      <c r="F281" s="136">
        <v>23411</v>
      </c>
      <c r="G281" s="134">
        <v>45822</v>
      </c>
      <c r="H281" s="131">
        <v>0.46875</v>
      </c>
    </row>
    <row r="282" spans="1:8" x14ac:dyDescent="0.35">
      <c r="A282" s="132" t="s">
        <v>4281</v>
      </c>
      <c r="B282" s="132" t="s">
        <v>4184</v>
      </c>
      <c r="C282" s="132" t="s">
        <v>4413</v>
      </c>
      <c r="D282" s="132">
        <v>1</v>
      </c>
      <c r="E282" s="132">
        <v>60</v>
      </c>
      <c r="F282" s="136">
        <v>60114</v>
      </c>
      <c r="G282" s="134">
        <v>45824</v>
      </c>
      <c r="H282" s="131">
        <v>0.40833333333333333</v>
      </c>
    </row>
    <row r="283" spans="1:8" x14ac:dyDescent="0.35">
      <c r="A283" s="132" t="s">
        <v>4281</v>
      </c>
      <c r="B283" s="132" t="s">
        <v>4559</v>
      </c>
      <c r="C283" s="132" t="s">
        <v>4413</v>
      </c>
      <c r="D283" s="132">
        <v>1</v>
      </c>
      <c r="E283" s="132">
        <v>660</v>
      </c>
      <c r="F283" s="136">
        <v>60114</v>
      </c>
      <c r="G283" s="134">
        <v>45824</v>
      </c>
      <c r="H283" s="131">
        <v>0.40833333333333333</v>
      </c>
    </row>
    <row r="284" spans="1:8" x14ac:dyDescent="0.35">
      <c r="A284" s="132" t="s">
        <v>4281</v>
      </c>
      <c r="B284" s="132" t="s">
        <v>4560</v>
      </c>
      <c r="C284" s="132" t="s">
        <v>307</v>
      </c>
      <c r="D284" s="132">
        <v>1</v>
      </c>
      <c r="E284" s="132">
        <v>220</v>
      </c>
      <c r="F284" s="136">
        <v>16093</v>
      </c>
      <c r="G284" s="134">
        <v>45824</v>
      </c>
      <c r="H284" s="131">
        <v>0.41249999999999998</v>
      </c>
    </row>
    <row r="285" spans="1:8" x14ac:dyDescent="0.35">
      <c r="A285" s="132" t="s">
        <v>4281</v>
      </c>
      <c r="B285" s="132" t="s">
        <v>2956</v>
      </c>
      <c r="C285" s="132" t="s">
        <v>4413</v>
      </c>
      <c r="D285" s="132">
        <v>2</v>
      </c>
      <c r="E285" s="132">
        <v>80</v>
      </c>
      <c r="F285" s="136">
        <v>60114</v>
      </c>
      <c r="G285" s="134">
        <v>45824</v>
      </c>
      <c r="H285" s="131">
        <v>0.40833333333333333</v>
      </c>
    </row>
    <row r="286" spans="1:8" x14ac:dyDescent="0.35">
      <c r="A286" s="132" t="s">
        <v>174</v>
      </c>
      <c r="B286" s="132" t="s">
        <v>4561</v>
      </c>
      <c r="C286" s="132" t="s">
        <v>1700</v>
      </c>
      <c r="D286" s="132">
        <v>1</v>
      </c>
      <c r="E286" s="132">
        <v>3</v>
      </c>
      <c r="F286" s="136">
        <v>51770</v>
      </c>
      <c r="G286" s="134">
        <v>45825</v>
      </c>
      <c r="H286" s="131">
        <v>0.41875000000000001</v>
      </c>
    </row>
    <row r="287" spans="1:8" x14ac:dyDescent="0.35">
      <c r="A287" s="132" t="s">
        <v>4281</v>
      </c>
      <c r="B287" s="132" t="s">
        <v>546</v>
      </c>
      <c r="C287" s="132" t="s">
        <v>2469</v>
      </c>
      <c r="D287" s="132">
        <v>2</v>
      </c>
      <c r="E287" s="132">
        <v>38</v>
      </c>
      <c r="F287" s="132" t="s">
        <v>572</v>
      </c>
      <c r="G287" s="134">
        <v>45825</v>
      </c>
      <c r="H287" s="131">
        <v>0.64027777777777772</v>
      </c>
    </row>
    <row r="288" spans="1:8" x14ac:dyDescent="0.35">
      <c r="A288" s="132" t="s">
        <v>3219</v>
      </c>
      <c r="B288" s="132" t="s">
        <v>4562</v>
      </c>
      <c r="C288" s="132" t="s">
        <v>277</v>
      </c>
      <c r="D288" s="132">
        <v>1</v>
      </c>
      <c r="E288" s="132">
        <v>110</v>
      </c>
      <c r="F288" s="136">
        <v>19343</v>
      </c>
      <c r="G288" s="134">
        <v>45826</v>
      </c>
      <c r="H288" s="131">
        <v>0.48125000000000001</v>
      </c>
    </row>
    <row r="289" spans="1:16384" s="69" customFormat="1" x14ac:dyDescent="0.35">
      <c r="A289" s="132" t="s">
        <v>174</v>
      </c>
      <c r="B289" s="132" t="s">
        <v>44</v>
      </c>
      <c r="C289" s="132" t="s">
        <v>1700</v>
      </c>
      <c r="D289" s="132">
        <v>1</v>
      </c>
      <c r="E289" s="132">
        <v>113</v>
      </c>
      <c r="F289" s="136">
        <v>51776</v>
      </c>
      <c r="G289" s="134">
        <v>45826</v>
      </c>
      <c r="H289" s="131">
        <v>0.40625</v>
      </c>
      <c r="I289" s="127"/>
    </row>
    <row r="290" spans="1:16384" s="69" customFormat="1" x14ac:dyDescent="0.35">
      <c r="A290" s="132" t="s">
        <v>4281</v>
      </c>
      <c r="B290" s="132" t="s">
        <v>4563</v>
      </c>
      <c r="C290" s="132" t="s">
        <v>307</v>
      </c>
      <c r="D290" s="132">
        <v>1</v>
      </c>
      <c r="E290" s="132">
        <v>1</v>
      </c>
      <c r="F290" s="136">
        <v>16120</v>
      </c>
      <c r="G290" s="134">
        <v>45828</v>
      </c>
      <c r="H290" s="131">
        <v>0.5625</v>
      </c>
      <c r="I290" s="127"/>
    </row>
    <row r="291" spans="1:16384" s="69" customFormat="1" x14ac:dyDescent="0.35">
      <c r="A291" s="132" t="s">
        <v>4564</v>
      </c>
      <c r="B291" s="132" t="s">
        <v>144</v>
      </c>
      <c r="C291" s="132" t="s">
        <v>307</v>
      </c>
      <c r="D291" s="132">
        <v>1</v>
      </c>
      <c r="E291" s="132">
        <v>25</v>
      </c>
      <c r="F291" s="136">
        <v>16121</v>
      </c>
      <c r="G291" s="134">
        <v>45828</v>
      </c>
      <c r="H291" s="131">
        <v>0.5625</v>
      </c>
      <c r="I291" s="127"/>
    </row>
    <row r="292" spans="1:16384" s="69" customFormat="1" x14ac:dyDescent="0.35">
      <c r="A292" s="132" t="s">
        <v>4565</v>
      </c>
      <c r="B292" s="132" t="s">
        <v>4566</v>
      </c>
      <c r="C292" s="132" t="s">
        <v>307</v>
      </c>
      <c r="D292" s="132">
        <v>1</v>
      </c>
      <c r="E292" s="132">
        <v>16</v>
      </c>
      <c r="F292" s="136">
        <v>16122</v>
      </c>
      <c r="G292" s="134">
        <v>45828</v>
      </c>
      <c r="H292" s="131">
        <v>0.5625</v>
      </c>
      <c r="I292" s="127"/>
    </row>
    <row r="293" spans="1:16384" s="69" customFormat="1" x14ac:dyDescent="0.35">
      <c r="A293" s="132" t="s">
        <v>4281</v>
      </c>
      <c r="B293" s="132" t="s">
        <v>4548</v>
      </c>
      <c r="C293" s="132" t="s">
        <v>307</v>
      </c>
      <c r="D293" s="132">
        <v>1</v>
      </c>
      <c r="E293" s="132">
        <v>4</v>
      </c>
      <c r="F293" s="136">
        <v>16123</v>
      </c>
      <c r="G293" s="134">
        <v>45828</v>
      </c>
      <c r="H293" s="131">
        <v>0.5625</v>
      </c>
      <c r="I293" s="127"/>
    </row>
    <row r="294" spans="1:16384" s="69" customFormat="1" x14ac:dyDescent="0.35">
      <c r="A294" s="132" t="s">
        <v>4281</v>
      </c>
      <c r="B294" s="132" t="s">
        <v>4560</v>
      </c>
      <c r="C294" s="132" t="s">
        <v>307</v>
      </c>
      <c r="D294" s="132">
        <v>1</v>
      </c>
      <c r="E294" s="132">
        <v>4</v>
      </c>
      <c r="F294" s="136">
        <v>16124</v>
      </c>
      <c r="G294" s="134">
        <v>45828</v>
      </c>
      <c r="H294" s="131">
        <v>0.5625</v>
      </c>
      <c r="I294" s="127"/>
    </row>
    <row r="295" spans="1:16384" s="69" customFormat="1" x14ac:dyDescent="0.35">
      <c r="A295" s="132" t="s">
        <v>3559</v>
      </c>
      <c r="B295" s="132" t="s">
        <v>144</v>
      </c>
      <c r="C295" s="132" t="s">
        <v>307</v>
      </c>
      <c r="D295" s="132">
        <v>1</v>
      </c>
      <c r="E295" s="132">
        <v>440</v>
      </c>
      <c r="F295" s="136">
        <v>16126</v>
      </c>
      <c r="G295" s="134">
        <v>45828</v>
      </c>
      <c r="H295" s="131">
        <v>0.5625</v>
      </c>
      <c r="I295" s="127"/>
    </row>
    <row r="296" spans="1:16384" s="69" customFormat="1" x14ac:dyDescent="0.35">
      <c r="A296" s="132" t="s">
        <v>4281</v>
      </c>
      <c r="B296" s="132" t="s">
        <v>4567</v>
      </c>
      <c r="C296" s="132" t="s">
        <v>4413</v>
      </c>
      <c r="D296" s="132">
        <v>1</v>
      </c>
      <c r="E296" s="132">
        <v>220</v>
      </c>
      <c r="F296" s="136">
        <v>60114</v>
      </c>
      <c r="G296" s="134">
        <v>45828</v>
      </c>
      <c r="H296" s="131">
        <v>0.57638888888888884</v>
      </c>
      <c r="I296" s="127"/>
    </row>
    <row r="297" spans="1:16384" s="69" customFormat="1" x14ac:dyDescent="0.35">
      <c r="A297" s="132" t="s">
        <v>4281</v>
      </c>
      <c r="B297" s="132" t="s">
        <v>2956</v>
      </c>
      <c r="C297" s="132" t="s">
        <v>4413</v>
      </c>
      <c r="D297" s="132">
        <v>1</v>
      </c>
      <c r="E297" s="132">
        <v>20</v>
      </c>
      <c r="F297" s="136">
        <v>60114</v>
      </c>
      <c r="G297" s="134">
        <v>45831</v>
      </c>
      <c r="H297" s="131">
        <v>0.37013888888888891</v>
      </c>
      <c r="I297" s="127"/>
    </row>
    <row r="298" spans="1:16384" s="69" customFormat="1" x14ac:dyDescent="0.35">
      <c r="A298" s="132" t="s">
        <v>4281</v>
      </c>
      <c r="B298" s="132" t="s">
        <v>4568</v>
      </c>
      <c r="C298" s="132" t="s">
        <v>4413</v>
      </c>
      <c r="D298" s="132">
        <v>1</v>
      </c>
      <c r="E298" s="132">
        <v>165</v>
      </c>
      <c r="F298" s="136">
        <v>60114</v>
      </c>
      <c r="G298" s="134">
        <v>45831</v>
      </c>
      <c r="H298" s="131">
        <v>0.37013888888888891</v>
      </c>
      <c r="I298" s="127"/>
    </row>
    <row r="299" spans="1:16384" s="69" customFormat="1" x14ac:dyDescent="0.35">
      <c r="A299" s="132" t="s">
        <v>4281</v>
      </c>
      <c r="B299" s="132" t="s">
        <v>2956</v>
      </c>
      <c r="C299" s="132" t="s">
        <v>4413</v>
      </c>
      <c r="D299" s="132">
        <v>1</v>
      </c>
      <c r="E299" s="132">
        <v>3</v>
      </c>
      <c r="F299" s="136">
        <v>60114</v>
      </c>
      <c r="G299" s="134">
        <v>45831</v>
      </c>
      <c r="H299" s="131">
        <v>0.37013888888888891</v>
      </c>
      <c r="I299" s="127"/>
    </row>
    <row r="300" spans="1:16384" s="69" customFormat="1" x14ac:dyDescent="0.35">
      <c r="A300" s="132" t="s">
        <v>4408</v>
      </c>
      <c r="B300" s="132" t="s">
        <v>4569</v>
      </c>
      <c r="C300" s="132" t="s">
        <v>2900</v>
      </c>
      <c r="D300" s="132">
        <v>1</v>
      </c>
      <c r="E300" s="132">
        <v>61</v>
      </c>
      <c r="F300" s="136">
        <v>23571</v>
      </c>
      <c r="G300" s="134">
        <v>45832</v>
      </c>
      <c r="H300" s="131">
        <v>0.51527777777777772</v>
      </c>
      <c r="I300" s="127"/>
    </row>
    <row r="301" spans="1:16384" s="69" customFormat="1" x14ac:dyDescent="0.35">
      <c r="A301" s="132" t="s">
        <v>336</v>
      </c>
      <c r="B301" s="132" t="s">
        <v>4570</v>
      </c>
      <c r="C301" s="132" t="s">
        <v>307</v>
      </c>
      <c r="D301" s="132">
        <v>1</v>
      </c>
      <c r="E301" s="132">
        <v>220</v>
      </c>
      <c r="F301" s="136">
        <v>16143</v>
      </c>
      <c r="G301" s="134">
        <v>45832</v>
      </c>
      <c r="H301" s="131">
        <v>0.58263888888888893</v>
      </c>
      <c r="I301" s="127"/>
    </row>
    <row r="302" spans="1:16384" s="69" customFormat="1" x14ac:dyDescent="0.35">
      <c r="A302" s="132" t="s">
        <v>3079</v>
      </c>
      <c r="B302" s="132" t="s">
        <v>4575</v>
      </c>
      <c r="C302" s="132" t="s">
        <v>2900</v>
      </c>
      <c r="D302" s="132">
        <v>4</v>
      </c>
      <c r="E302" s="132">
        <v>81</v>
      </c>
      <c r="F302" s="136">
        <v>23609</v>
      </c>
      <c r="G302" s="134">
        <v>45834</v>
      </c>
      <c r="H302" s="131">
        <v>0.70694444444444449</v>
      </c>
      <c r="I302" s="132"/>
      <c r="J302" s="132"/>
      <c r="K302" s="132"/>
      <c r="L302" s="132"/>
      <c r="M302" s="132"/>
      <c r="N302" s="136"/>
      <c r="O302" s="134"/>
      <c r="P302" s="131"/>
      <c r="Q302" s="132"/>
      <c r="R302" s="132"/>
      <c r="S302" s="132"/>
      <c r="T302" s="132"/>
      <c r="U302" s="132"/>
      <c r="V302" s="136"/>
      <c r="W302" s="134"/>
      <c r="X302" s="131"/>
      <c r="Y302" s="132"/>
      <c r="Z302" s="132"/>
      <c r="AA302" s="132"/>
      <c r="AB302" s="132"/>
      <c r="AC302" s="132"/>
      <c r="AD302" s="136"/>
      <c r="AE302" s="134"/>
      <c r="AF302" s="131"/>
      <c r="AG302" s="132"/>
      <c r="AH302" s="132"/>
      <c r="AI302" s="132"/>
      <c r="AJ302" s="132"/>
      <c r="AK302" s="132"/>
      <c r="AL302" s="136"/>
      <c r="AM302" s="134"/>
      <c r="AN302" s="131"/>
      <c r="AO302" s="132"/>
      <c r="AP302" s="132"/>
      <c r="AQ302" s="132"/>
      <c r="AR302" s="132"/>
      <c r="AS302" s="132"/>
      <c r="AT302" s="136"/>
      <c r="AU302" s="134"/>
      <c r="AV302" s="131"/>
      <c r="AW302" s="132"/>
      <c r="AX302" s="132"/>
      <c r="AY302" s="132"/>
      <c r="AZ302" s="132"/>
      <c r="BA302" s="132"/>
      <c r="BB302" s="136"/>
      <c r="BC302" s="134"/>
      <c r="BD302" s="131"/>
      <c r="BE302" s="132"/>
      <c r="BF302" s="132"/>
      <c r="BG302" s="132"/>
      <c r="BH302" s="132"/>
      <c r="BI302" s="132"/>
      <c r="BJ302" s="136"/>
      <c r="BK302" s="134"/>
      <c r="BL302" s="131"/>
      <c r="BM302" s="132"/>
      <c r="BN302" s="132"/>
      <c r="BO302" s="132"/>
      <c r="BP302" s="132"/>
      <c r="BQ302" s="132"/>
      <c r="BR302" s="136"/>
      <c r="BS302" s="134"/>
      <c r="BT302" s="131"/>
      <c r="BU302" s="132"/>
      <c r="BV302" s="132"/>
      <c r="BW302" s="132"/>
      <c r="BX302" s="132"/>
      <c r="BY302" s="132"/>
      <c r="BZ302" s="136"/>
      <c r="CA302" s="134"/>
      <c r="CB302" s="131"/>
      <c r="CC302" s="132"/>
      <c r="CD302" s="132"/>
      <c r="CE302" s="132"/>
      <c r="CF302" s="132"/>
      <c r="CG302" s="132"/>
      <c r="CH302" s="136"/>
      <c r="CI302" s="134"/>
      <c r="CJ302" s="131"/>
      <c r="CK302" s="132"/>
      <c r="CL302" s="132"/>
      <c r="CM302" s="132"/>
      <c r="CN302" s="132"/>
      <c r="CO302" s="132"/>
      <c r="CP302" s="136"/>
      <c r="CQ302" s="134"/>
      <c r="CR302" s="131"/>
      <c r="CS302" s="132"/>
      <c r="CT302" s="132"/>
      <c r="CU302" s="132"/>
      <c r="CV302" s="132"/>
      <c r="CW302" s="132"/>
      <c r="CX302" s="136"/>
      <c r="CY302" s="134"/>
      <c r="CZ302" s="131"/>
      <c r="DA302" s="132"/>
      <c r="DB302" s="132"/>
      <c r="DC302" s="132"/>
      <c r="DD302" s="132"/>
      <c r="DE302" s="132"/>
      <c r="DF302" s="136"/>
      <c r="DG302" s="134"/>
      <c r="DH302" s="131"/>
      <c r="DI302" s="132"/>
      <c r="DJ302" s="132"/>
      <c r="DK302" s="132"/>
      <c r="DL302" s="132"/>
      <c r="DM302" s="132"/>
      <c r="DN302" s="136"/>
      <c r="DO302" s="134"/>
      <c r="DP302" s="131"/>
      <c r="DQ302" s="132"/>
      <c r="DR302" s="132"/>
      <c r="DS302" s="132"/>
      <c r="DT302" s="132"/>
      <c r="DU302" s="132"/>
      <c r="DV302" s="136"/>
      <c r="DW302" s="134"/>
      <c r="DX302" s="131"/>
      <c r="DY302" s="132"/>
      <c r="DZ302" s="132"/>
      <c r="EA302" s="132"/>
      <c r="EB302" s="132"/>
      <c r="EC302" s="132"/>
      <c r="ED302" s="136"/>
      <c r="EE302" s="134"/>
      <c r="EF302" s="131"/>
      <c r="EG302" s="132"/>
      <c r="EH302" s="132"/>
      <c r="EI302" s="132"/>
      <c r="EJ302" s="132"/>
      <c r="EK302" s="132"/>
      <c r="EL302" s="136"/>
      <c r="EM302" s="134"/>
      <c r="EN302" s="131"/>
      <c r="EO302" s="132"/>
      <c r="EP302" s="132"/>
      <c r="EQ302" s="132"/>
      <c r="ER302" s="132"/>
      <c r="ES302" s="132"/>
      <c r="ET302" s="136"/>
      <c r="EU302" s="134"/>
      <c r="EV302" s="131"/>
      <c r="EW302" s="132"/>
      <c r="EX302" s="132"/>
      <c r="EY302" s="132"/>
      <c r="EZ302" s="132"/>
      <c r="FA302" s="132"/>
      <c r="FB302" s="136"/>
      <c r="FC302" s="134"/>
      <c r="FD302" s="131"/>
      <c r="FE302" s="132"/>
      <c r="FF302" s="132"/>
      <c r="FG302" s="132"/>
      <c r="FH302" s="132"/>
      <c r="FI302" s="132"/>
      <c r="FJ302" s="136"/>
      <c r="FK302" s="134"/>
      <c r="FL302" s="131"/>
      <c r="FM302" s="132"/>
      <c r="FN302" s="132"/>
      <c r="FO302" s="132"/>
      <c r="FP302" s="132"/>
      <c r="FQ302" s="132"/>
      <c r="FR302" s="136"/>
      <c r="FS302" s="134"/>
      <c r="FT302" s="131"/>
      <c r="FU302" s="132"/>
      <c r="FV302" s="132"/>
      <c r="FW302" s="132"/>
      <c r="FX302" s="132"/>
      <c r="FY302" s="132"/>
      <c r="FZ302" s="136"/>
      <c r="GA302" s="134"/>
      <c r="GB302" s="131"/>
      <c r="GC302" s="132"/>
      <c r="GD302" s="132"/>
      <c r="GE302" s="132"/>
      <c r="GF302" s="132"/>
      <c r="GG302" s="132"/>
      <c r="GH302" s="136"/>
      <c r="GI302" s="134"/>
      <c r="GJ302" s="131"/>
      <c r="GK302" s="132"/>
      <c r="GL302" s="132"/>
      <c r="GM302" s="132"/>
      <c r="GN302" s="132"/>
      <c r="GO302" s="132"/>
      <c r="GP302" s="136"/>
      <c r="GQ302" s="134"/>
      <c r="GR302" s="131"/>
      <c r="GS302" s="132"/>
      <c r="GT302" s="132"/>
      <c r="GU302" s="132"/>
      <c r="GV302" s="132"/>
      <c r="GW302" s="132"/>
      <c r="GX302" s="136"/>
      <c r="GY302" s="134"/>
      <c r="GZ302" s="131"/>
      <c r="HA302" s="132"/>
      <c r="HB302" s="132"/>
      <c r="HC302" s="132"/>
      <c r="HD302" s="132"/>
      <c r="HE302" s="132"/>
      <c r="HF302" s="136"/>
      <c r="HG302" s="134"/>
      <c r="HH302" s="131"/>
      <c r="HI302" s="132"/>
      <c r="HJ302" s="132"/>
      <c r="HK302" s="132"/>
      <c r="HL302" s="132"/>
      <c r="HM302" s="132"/>
      <c r="HN302" s="136"/>
      <c r="HO302" s="134"/>
      <c r="HP302" s="131"/>
      <c r="HQ302" s="132"/>
      <c r="HR302" s="132"/>
      <c r="HS302" s="132"/>
      <c r="HT302" s="132"/>
      <c r="HU302" s="132"/>
      <c r="HV302" s="136"/>
      <c r="HW302" s="134"/>
      <c r="HX302" s="131"/>
      <c r="HY302" s="132"/>
      <c r="HZ302" s="132"/>
      <c r="IA302" s="132"/>
      <c r="IB302" s="132"/>
      <c r="IC302" s="132"/>
      <c r="ID302" s="136"/>
      <c r="IE302" s="134"/>
      <c r="IF302" s="131"/>
      <c r="IG302" s="132"/>
      <c r="IH302" s="132"/>
      <c r="II302" s="132"/>
      <c r="IJ302" s="132"/>
      <c r="IK302" s="132"/>
      <c r="IL302" s="136"/>
      <c r="IM302" s="134"/>
      <c r="IN302" s="131"/>
      <c r="IO302" s="132"/>
      <c r="IP302" s="132"/>
      <c r="IQ302" s="132"/>
      <c r="IR302" s="132"/>
      <c r="IS302" s="132"/>
      <c r="IT302" s="136"/>
      <c r="IU302" s="134"/>
      <c r="IV302" s="131"/>
      <c r="IW302" s="132"/>
      <c r="IX302" s="132"/>
      <c r="IY302" s="132"/>
      <c r="IZ302" s="132"/>
      <c r="JA302" s="132"/>
      <c r="JB302" s="136"/>
      <c r="JC302" s="134"/>
      <c r="JD302" s="131"/>
      <c r="JE302" s="132"/>
      <c r="JF302" s="132"/>
      <c r="JG302" s="132"/>
      <c r="JH302" s="132"/>
      <c r="JI302" s="132"/>
      <c r="JJ302" s="136"/>
      <c r="JK302" s="134"/>
      <c r="JL302" s="131"/>
      <c r="JM302" s="132"/>
      <c r="JN302" s="132"/>
      <c r="JO302" s="132"/>
      <c r="JP302" s="132"/>
      <c r="JQ302" s="132"/>
      <c r="JR302" s="136"/>
      <c r="JS302" s="134"/>
      <c r="JT302" s="131"/>
      <c r="JU302" s="132"/>
      <c r="JV302" s="132"/>
      <c r="JW302" s="132"/>
      <c r="JX302" s="132"/>
      <c r="JY302" s="132"/>
      <c r="JZ302" s="136"/>
      <c r="KA302" s="134"/>
      <c r="KB302" s="131"/>
      <c r="KC302" s="132"/>
      <c r="KD302" s="132"/>
      <c r="KE302" s="132"/>
      <c r="KF302" s="132"/>
      <c r="KG302" s="132"/>
      <c r="KH302" s="136"/>
      <c r="KI302" s="134"/>
      <c r="KJ302" s="131"/>
      <c r="KK302" s="132"/>
      <c r="KL302" s="132"/>
      <c r="KM302" s="132"/>
      <c r="KN302" s="132"/>
      <c r="KO302" s="132"/>
      <c r="KP302" s="136"/>
      <c r="KQ302" s="134"/>
      <c r="KR302" s="131"/>
      <c r="KS302" s="132"/>
      <c r="KT302" s="132"/>
      <c r="KU302" s="132"/>
      <c r="KV302" s="132"/>
      <c r="KW302" s="132"/>
      <c r="KX302" s="136"/>
      <c r="KY302" s="134"/>
      <c r="KZ302" s="131"/>
      <c r="LA302" s="132"/>
      <c r="LB302" s="132"/>
      <c r="LC302" s="132"/>
      <c r="LD302" s="132"/>
      <c r="LE302" s="132"/>
      <c r="LF302" s="136"/>
      <c r="LG302" s="134"/>
      <c r="LH302" s="131"/>
      <c r="LI302" s="132"/>
      <c r="LJ302" s="132"/>
      <c r="LK302" s="132"/>
      <c r="LL302" s="132"/>
      <c r="LM302" s="132"/>
      <c r="LN302" s="136"/>
      <c r="LO302" s="134"/>
      <c r="LP302" s="131"/>
      <c r="LQ302" s="132"/>
      <c r="LR302" s="132"/>
      <c r="LS302" s="132"/>
      <c r="LT302" s="132"/>
      <c r="LU302" s="132"/>
      <c r="LV302" s="136"/>
      <c r="LW302" s="134"/>
      <c r="LX302" s="131"/>
      <c r="LY302" s="132"/>
      <c r="LZ302" s="132"/>
      <c r="MA302" s="132"/>
      <c r="MB302" s="132"/>
      <c r="MC302" s="132"/>
      <c r="MD302" s="136"/>
      <c r="ME302" s="134"/>
      <c r="MF302" s="131"/>
      <c r="MG302" s="132"/>
      <c r="MH302" s="132"/>
      <c r="MI302" s="132"/>
      <c r="MJ302" s="132"/>
      <c r="MK302" s="132"/>
      <c r="ML302" s="136"/>
      <c r="MM302" s="134"/>
      <c r="MN302" s="131"/>
      <c r="MO302" s="132"/>
      <c r="MP302" s="132"/>
      <c r="MQ302" s="132"/>
      <c r="MR302" s="132"/>
      <c r="MS302" s="132"/>
      <c r="MT302" s="136"/>
      <c r="MU302" s="134"/>
      <c r="MV302" s="131"/>
      <c r="MW302" s="132"/>
      <c r="MX302" s="132"/>
      <c r="MY302" s="132"/>
      <c r="MZ302" s="132"/>
      <c r="NA302" s="132"/>
      <c r="NB302" s="136"/>
      <c r="NC302" s="134"/>
      <c r="ND302" s="131"/>
      <c r="NE302" s="132"/>
      <c r="NF302" s="132"/>
      <c r="NG302" s="132"/>
      <c r="NH302" s="132"/>
      <c r="NI302" s="132"/>
      <c r="NJ302" s="136"/>
      <c r="NK302" s="134"/>
      <c r="NL302" s="131"/>
      <c r="NM302" s="132"/>
      <c r="NN302" s="132"/>
      <c r="NO302" s="132"/>
      <c r="NP302" s="132"/>
      <c r="NQ302" s="132"/>
      <c r="NR302" s="136"/>
      <c r="NS302" s="134"/>
      <c r="NT302" s="131"/>
      <c r="NU302" s="132"/>
      <c r="NV302" s="132"/>
      <c r="NW302" s="132"/>
      <c r="NX302" s="132"/>
      <c r="NY302" s="132"/>
      <c r="NZ302" s="136"/>
      <c r="OA302" s="134"/>
      <c r="OB302" s="131"/>
      <c r="OC302" s="132"/>
      <c r="OD302" s="132"/>
      <c r="OE302" s="132"/>
      <c r="OF302" s="132"/>
      <c r="OG302" s="132"/>
      <c r="OH302" s="136"/>
      <c r="OI302" s="134"/>
      <c r="OJ302" s="131"/>
      <c r="OK302" s="132"/>
      <c r="OL302" s="132"/>
      <c r="OM302" s="132"/>
      <c r="ON302" s="132"/>
      <c r="OO302" s="132"/>
      <c r="OP302" s="136"/>
      <c r="OQ302" s="134"/>
      <c r="OR302" s="131"/>
      <c r="OS302" s="132"/>
      <c r="OT302" s="132"/>
      <c r="OU302" s="132"/>
      <c r="OV302" s="132"/>
      <c r="OW302" s="132"/>
      <c r="OX302" s="136"/>
      <c r="OY302" s="134"/>
      <c r="OZ302" s="131"/>
      <c r="PA302" s="132"/>
      <c r="PB302" s="132"/>
      <c r="PC302" s="132"/>
      <c r="PD302" s="132"/>
      <c r="PE302" s="132"/>
      <c r="PF302" s="136"/>
      <c r="PG302" s="134"/>
      <c r="PH302" s="131"/>
      <c r="PI302" s="132"/>
      <c r="PJ302" s="132"/>
      <c r="PK302" s="132"/>
      <c r="PL302" s="132"/>
      <c r="PM302" s="132"/>
      <c r="PN302" s="136"/>
      <c r="PO302" s="134"/>
      <c r="PP302" s="131"/>
      <c r="PQ302" s="132"/>
      <c r="PR302" s="132"/>
      <c r="PS302" s="132"/>
      <c r="PT302" s="132"/>
      <c r="PU302" s="132"/>
      <c r="PV302" s="136"/>
      <c r="PW302" s="134"/>
      <c r="PX302" s="131"/>
      <c r="PY302" s="132"/>
      <c r="PZ302" s="132"/>
      <c r="QA302" s="132"/>
      <c r="QB302" s="132"/>
      <c r="QC302" s="132"/>
      <c r="QD302" s="136"/>
      <c r="QE302" s="134"/>
      <c r="QF302" s="131"/>
      <c r="QG302" s="132"/>
      <c r="QH302" s="132"/>
      <c r="QI302" s="132"/>
      <c r="QJ302" s="132"/>
      <c r="QK302" s="132"/>
      <c r="QL302" s="136"/>
      <c r="QM302" s="134"/>
      <c r="QN302" s="131"/>
      <c r="QO302" s="132"/>
      <c r="QP302" s="132"/>
      <c r="QQ302" s="132"/>
      <c r="QR302" s="132"/>
      <c r="QS302" s="132"/>
      <c r="QT302" s="136"/>
      <c r="QU302" s="134"/>
      <c r="QV302" s="131"/>
      <c r="QW302" s="132"/>
      <c r="QX302" s="132"/>
      <c r="QY302" s="132"/>
      <c r="QZ302" s="132"/>
      <c r="RA302" s="132"/>
      <c r="RB302" s="136"/>
      <c r="RC302" s="134"/>
      <c r="RD302" s="131"/>
      <c r="RE302" s="132"/>
      <c r="RF302" s="132"/>
      <c r="RG302" s="132"/>
      <c r="RH302" s="132"/>
      <c r="RI302" s="132"/>
      <c r="RJ302" s="136"/>
      <c r="RK302" s="134"/>
      <c r="RL302" s="131"/>
      <c r="RM302" s="132"/>
      <c r="RN302" s="132"/>
      <c r="RO302" s="132"/>
      <c r="RP302" s="132"/>
      <c r="RQ302" s="132"/>
      <c r="RR302" s="136"/>
      <c r="RS302" s="134"/>
      <c r="RT302" s="131"/>
      <c r="RU302" s="132"/>
      <c r="RV302" s="132"/>
      <c r="RW302" s="132"/>
      <c r="RX302" s="132"/>
      <c r="RY302" s="132"/>
      <c r="RZ302" s="136"/>
      <c r="SA302" s="134"/>
      <c r="SB302" s="131"/>
      <c r="SC302" s="132"/>
      <c r="SD302" s="132"/>
      <c r="SE302" s="132"/>
      <c r="SF302" s="132"/>
      <c r="SG302" s="132"/>
      <c r="SH302" s="136"/>
      <c r="SI302" s="134"/>
      <c r="SJ302" s="131"/>
      <c r="SK302" s="132"/>
      <c r="SL302" s="132"/>
      <c r="SM302" s="132"/>
      <c r="SN302" s="132"/>
      <c r="SO302" s="132"/>
      <c r="SP302" s="136"/>
      <c r="SQ302" s="134"/>
      <c r="SR302" s="131"/>
      <c r="SS302" s="132"/>
      <c r="ST302" s="132"/>
      <c r="SU302" s="132"/>
      <c r="SV302" s="132"/>
      <c r="SW302" s="132"/>
      <c r="SX302" s="136"/>
      <c r="SY302" s="134"/>
      <c r="SZ302" s="131"/>
      <c r="TA302" s="132"/>
      <c r="TB302" s="132"/>
      <c r="TC302" s="132"/>
      <c r="TD302" s="132"/>
      <c r="TE302" s="132"/>
      <c r="TF302" s="136"/>
      <c r="TG302" s="134"/>
      <c r="TH302" s="131"/>
      <c r="TI302" s="132"/>
      <c r="TJ302" s="132"/>
      <c r="TK302" s="132"/>
      <c r="TL302" s="132"/>
      <c r="TM302" s="132"/>
      <c r="TN302" s="136"/>
      <c r="TO302" s="134"/>
      <c r="TP302" s="131"/>
      <c r="TQ302" s="132"/>
      <c r="TR302" s="132"/>
      <c r="TS302" s="132"/>
      <c r="TT302" s="132"/>
      <c r="TU302" s="132"/>
      <c r="TV302" s="136"/>
      <c r="TW302" s="134"/>
      <c r="TX302" s="131"/>
      <c r="TY302" s="132"/>
      <c r="TZ302" s="132"/>
      <c r="UA302" s="132"/>
      <c r="UB302" s="132"/>
      <c r="UC302" s="132"/>
      <c r="UD302" s="136"/>
      <c r="UE302" s="134"/>
      <c r="UF302" s="131"/>
      <c r="UG302" s="132"/>
      <c r="UH302" s="132"/>
      <c r="UI302" s="132"/>
      <c r="UJ302" s="132"/>
      <c r="UK302" s="132"/>
      <c r="UL302" s="136"/>
      <c r="UM302" s="134"/>
      <c r="UN302" s="131"/>
      <c r="UO302" s="132"/>
      <c r="UP302" s="132"/>
      <c r="UQ302" s="132"/>
      <c r="UR302" s="132"/>
      <c r="US302" s="132"/>
      <c r="UT302" s="136"/>
      <c r="UU302" s="134"/>
      <c r="UV302" s="131"/>
      <c r="UW302" s="132"/>
      <c r="UX302" s="132"/>
      <c r="UY302" s="132"/>
      <c r="UZ302" s="132"/>
      <c r="VA302" s="132"/>
      <c r="VB302" s="136"/>
      <c r="VC302" s="134"/>
      <c r="VD302" s="131"/>
      <c r="VE302" s="132"/>
      <c r="VF302" s="132"/>
      <c r="VG302" s="132"/>
      <c r="VH302" s="132"/>
      <c r="VI302" s="132"/>
      <c r="VJ302" s="136"/>
      <c r="VK302" s="134"/>
      <c r="VL302" s="131"/>
      <c r="VM302" s="132"/>
      <c r="VN302" s="132"/>
      <c r="VO302" s="132"/>
      <c r="VP302" s="132"/>
      <c r="VQ302" s="132"/>
      <c r="VR302" s="136"/>
      <c r="VS302" s="134"/>
      <c r="VT302" s="131"/>
      <c r="VU302" s="132"/>
      <c r="VV302" s="132"/>
      <c r="VW302" s="132"/>
      <c r="VX302" s="132"/>
      <c r="VY302" s="132"/>
      <c r="VZ302" s="136"/>
      <c r="WA302" s="134"/>
      <c r="WB302" s="131"/>
      <c r="WC302" s="132"/>
      <c r="WD302" s="132"/>
      <c r="WE302" s="132"/>
      <c r="WF302" s="132"/>
      <c r="WG302" s="132"/>
      <c r="WH302" s="136"/>
      <c r="WI302" s="134"/>
      <c r="WJ302" s="131"/>
      <c r="WK302" s="132"/>
      <c r="WL302" s="132"/>
      <c r="WM302" s="132"/>
      <c r="WN302" s="132"/>
      <c r="WO302" s="132"/>
      <c r="WP302" s="136"/>
      <c r="WQ302" s="134"/>
      <c r="WR302" s="131"/>
      <c r="WS302" s="132"/>
      <c r="WT302" s="132"/>
      <c r="WU302" s="132"/>
      <c r="WV302" s="132"/>
      <c r="WW302" s="132"/>
      <c r="WX302" s="136"/>
      <c r="WY302" s="134"/>
      <c r="WZ302" s="131"/>
      <c r="XA302" s="132"/>
      <c r="XB302" s="132"/>
      <c r="XC302" s="132"/>
      <c r="XD302" s="132"/>
      <c r="XE302" s="132"/>
      <c r="XF302" s="136"/>
      <c r="XG302" s="134"/>
      <c r="XH302" s="131"/>
      <c r="XI302" s="132"/>
      <c r="XJ302" s="132"/>
      <c r="XK302" s="132"/>
      <c r="XL302" s="132"/>
      <c r="XM302" s="132"/>
      <c r="XN302" s="136"/>
      <c r="XO302" s="134"/>
      <c r="XP302" s="131"/>
      <c r="XQ302" s="132"/>
      <c r="XR302" s="132"/>
      <c r="XS302" s="132"/>
      <c r="XT302" s="132"/>
      <c r="XU302" s="132"/>
      <c r="XV302" s="136"/>
      <c r="XW302" s="134"/>
      <c r="XX302" s="131"/>
      <c r="XY302" s="132"/>
      <c r="XZ302" s="132"/>
      <c r="YA302" s="132"/>
      <c r="YB302" s="132"/>
      <c r="YC302" s="132"/>
      <c r="YD302" s="136"/>
      <c r="YE302" s="134"/>
      <c r="YF302" s="131"/>
      <c r="YG302" s="132"/>
      <c r="YH302" s="132"/>
      <c r="YI302" s="132"/>
      <c r="YJ302" s="132"/>
      <c r="YK302" s="132"/>
      <c r="YL302" s="136"/>
      <c r="YM302" s="134"/>
      <c r="YN302" s="131"/>
      <c r="YO302" s="132"/>
      <c r="YP302" s="132"/>
      <c r="YQ302" s="132"/>
      <c r="YR302" s="132"/>
      <c r="YS302" s="132"/>
      <c r="YT302" s="136"/>
      <c r="YU302" s="134"/>
      <c r="YV302" s="131"/>
      <c r="YW302" s="132"/>
      <c r="YX302" s="132"/>
      <c r="YY302" s="132"/>
      <c r="YZ302" s="132"/>
      <c r="ZA302" s="132"/>
      <c r="ZB302" s="136"/>
      <c r="ZC302" s="134"/>
      <c r="ZD302" s="131"/>
      <c r="ZE302" s="132"/>
      <c r="ZF302" s="132"/>
      <c r="ZG302" s="132"/>
      <c r="ZH302" s="132"/>
      <c r="ZI302" s="132"/>
      <c r="ZJ302" s="136"/>
      <c r="ZK302" s="134"/>
      <c r="ZL302" s="131"/>
      <c r="ZM302" s="132"/>
      <c r="ZN302" s="132"/>
      <c r="ZO302" s="132"/>
      <c r="ZP302" s="132"/>
      <c r="ZQ302" s="132"/>
      <c r="ZR302" s="136"/>
      <c r="ZS302" s="134"/>
      <c r="ZT302" s="131"/>
      <c r="ZU302" s="132"/>
      <c r="ZV302" s="132"/>
      <c r="ZW302" s="132"/>
      <c r="ZX302" s="132"/>
      <c r="ZY302" s="132"/>
      <c r="ZZ302" s="136"/>
      <c r="AAA302" s="134"/>
      <c r="AAB302" s="131"/>
      <c r="AAC302" s="132"/>
      <c r="AAD302" s="132"/>
      <c r="AAE302" s="132"/>
      <c r="AAF302" s="132"/>
      <c r="AAG302" s="132"/>
      <c r="AAH302" s="136"/>
      <c r="AAI302" s="134"/>
      <c r="AAJ302" s="131"/>
      <c r="AAK302" s="132"/>
      <c r="AAL302" s="132"/>
      <c r="AAM302" s="132"/>
      <c r="AAN302" s="132"/>
      <c r="AAO302" s="132"/>
      <c r="AAP302" s="136"/>
      <c r="AAQ302" s="134"/>
      <c r="AAR302" s="131"/>
      <c r="AAS302" s="132"/>
      <c r="AAT302" s="132"/>
      <c r="AAU302" s="132"/>
      <c r="AAV302" s="132"/>
      <c r="AAW302" s="132"/>
      <c r="AAX302" s="136"/>
      <c r="AAY302" s="134"/>
      <c r="AAZ302" s="131"/>
      <c r="ABA302" s="132"/>
      <c r="ABB302" s="132"/>
      <c r="ABC302" s="132"/>
      <c r="ABD302" s="132"/>
      <c r="ABE302" s="132"/>
      <c r="ABF302" s="136"/>
      <c r="ABG302" s="134"/>
      <c r="ABH302" s="131"/>
      <c r="ABI302" s="132"/>
      <c r="ABJ302" s="132"/>
      <c r="ABK302" s="132"/>
      <c r="ABL302" s="132"/>
      <c r="ABM302" s="132"/>
      <c r="ABN302" s="136"/>
      <c r="ABO302" s="134"/>
      <c r="ABP302" s="131"/>
      <c r="ABQ302" s="132"/>
      <c r="ABR302" s="132"/>
      <c r="ABS302" s="132"/>
      <c r="ABT302" s="132"/>
      <c r="ABU302" s="132"/>
      <c r="ABV302" s="136"/>
      <c r="ABW302" s="134"/>
      <c r="ABX302" s="131"/>
      <c r="ABY302" s="132"/>
      <c r="ABZ302" s="132"/>
      <c r="ACA302" s="132"/>
      <c r="ACB302" s="132"/>
      <c r="ACC302" s="132"/>
      <c r="ACD302" s="136"/>
      <c r="ACE302" s="134"/>
      <c r="ACF302" s="131"/>
      <c r="ACG302" s="132"/>
      <c r="ACH302" s="132"/>
      <c r="ACI302" s="132"/>
      <c r="ACJ302" s="132"/>
      <c r="ACK302" s="132"/>
      <c r="ACL302" s="136"/>
      <c r="ACM302" s="134"/>
      <c r="ACN302" s="131"/>
      <c r="ACO302" s="132"/>
      <c r="ACP302" s="132"/>
      <c r="ACQ302" s="132"/>
      <c r="ACR302" s="132"/>
      <c r="ACS302" s="132"/>
      <c r="ACT302" s="136"/>
      <c r="ACU302" s="134"/>
      <c r="ACV302" s="131"/>
      <c r="ACW302" s="132"/>
      <c r="ACX302" s="132"/>
      <c r="ACY302" s="132"/>
      <c r="ACZ302" s="132"/>
      <c r="ADA302" s="132"/>
      <c r="ADB302" s="136"/>
      <c r="ADC302" s="134"/>
      <c r="ADD302" s="131"/>
      <c r="ADE302" s="132"/>
      <c r="ADF302" s="132"/>
      <c r="ADG302" s="132"/>
      <c r="ADH302" s="132"/>
      <c r="ADI302" s="132"/>
      <c r="ADJ302" s="136"/>
      <c r="ADK302" s="134"/>
      <c r="ADL302" s="131"/>
      <c r="ADM302" s="132"/>
      <c r="ADN302" s="132"/>
      <c r="ADO302" s="132"/>
      <c r="ADP302" s="132"/>
      <c r="ADQ302" s="132"/>
      <c r="ADR302" s="136"/>
      <c r="ADS302" s="134"/>
      <c r="ADT302" s="131"/>
      <c r="ADU302" s="132"/>
      <c r="ADV302" s="132"/>
      <c r="ADW302" s="132"/>
      <c r="ADX302" s="132"/>
      <c r="ADY302" s="132"/>
      <c r="ADZ302" s="136"/>
      <c r="AEA302" s="134"/>
      <c r="AEB302" s="131"/>
      <c r="AEC302" s="132"/>
      <c r="AED302" s="132"/>
      <c r="AEE302" s="132"/>
      <c r="AEF302" s="132"/>
      <c r="AEG302" s="132"/>
      <c r="AEH302" s="136"/>
      <c r="AEI302" s="134"/>
      <c r="AEJ302" s="131"/>
      <c r="AEK302" s="132"/>
      <c r="AEL302" s="132"/>
      <c r="AEM302" s="132"/>
      <c r="AEN302" s="132"/>
      <c r="AEO302" s="132"/>
      <c r="AEP302" s="136"/>
      <c r="AEQ302" s="134"/>
      <c r="AER302" s="131"/>
      <c r="AES302" s="132"/>
      <c r="AET302" s="132"/>
      <c r="AEU302" s="132"/>
      <c r="AEV302" s="132"/>
      <c r="AEW302" s="132"/>
      <c r="AEX302" s="136"/>
      <c r="AEY302" s="134"/>
      <c r="AEZ302" s="131"/>
      <c r="AFA302" s="132"/>
      <c r="AFB302" s="132"/>
      <c r="AFC302" s="132"/>
      <c r="AFD302" s="132"/>
      <c r="AFE302" s="132"/>
      <c r="AFF302" s="136"/>
      <c r="AFG302" s="134"/>
      <c r="AFH302" s="131"/>
      <c r="AFI302" s="132"/>
      <c r="AFJ302" s="132"/>
      <c r="AFK302" s="132"/>
      <c r="AFL302" s="132"/>
      <c r="AFM302" s="132"/>
      <c r="AFN302" s="136"/>
      <c r="AFO302" s="134"/>
      <c r="AFP302" s="131"/>
      <c r="AFQ302" s="132"/>
      <c r="AFR302" s="132"/>
      <c r="AFS302" s="132"/>
      <c r="AFT302" s="132"/>
      <c r="AFU302" s="132"/>
      <c r="AFV302" s="136"/>
      <c r="AFW302" s="134"/>
      <c r="AFX302" s="131"/>
      <c r="AFY302" s="132"/>
      <c r="AFZ302" s="132"/>
      <c r="AGA302" s="132"/>
      <c r="AGB302" s="132"/>
      <c r="AGC302" s="132"/>
      <c r="AGD302" s="136"/>
      <c r="AGE302" s="134"/>
      <c r="AGF302" s="131"/>
      <c r="AGG302" s="132"/>
      <c r="AGH302" s="132"/>
      <c r="AGI302" s="132"/>
      <c r="AGJ302" s="132"/>
      <c r="AGK302" s="132"/>
      <c r="AGL302" s="136"/>
      <c r="AGM302" s="134"/>
      <c r="AGN302" s="131"/>
      <c r="AGO302" s="132"/>
      <c r="AGP302" s="132"/>
      <c r="AGQ302" s="132"/>
      <c r="AGR302" s="132"/>
      <c r="AGS302" s="132"/>
      <c r="AGT302" s="136"/>
      <c r="AGU302" s="134"/>
      <c r="AGV302" s="131"/>
      <c r="AGW302" s="132"/>
      <c r="AGX302" s="132"/>
      <c r="AGY302" s="132"/>
      <c r="AGZ302" s="132"/>
      <c r="AHA302" s="132"/>
      <c r="AHB302" s="136"/>
      <c r="AHC302" s="134"/>
      <c r="AHD302" s="131"/>
      <c r="AHE302" s="132"/>
      <c r="AHF302" s="132"/>
      <c r="AHG302" s="132"/>
      <c r="AHH302" s="132"/>
      <c r="AHI302" s="132"/>
      <c r="AHJ302" s="136"/>
      <c r="AHK302" s="134"/>
      <c r="AHL302" s="131"/>
      <c r="AHM302" s="132"/>
      <c r="AHN302" s="132"/>
      <c r="AHO302" s="132"/>
      <c r="AHP302" s="132"/>
      <c r="AHQ302" s="132"/>
      <c r="AHR302" s="136"/>
      <c r="AHS302" s="134"/>
      <c r="AHT302" s="131"/>
      <c r="AHU302" s="132"/>
      <c r="AHV302" s="132"/>
      <c r="AHW302" s="132"/>
      <c r="AHX302" s="132"/>
      <c r="AHY302" s="132"/>
      <c r="AHZ302" s="136"/>
      <c r="AIA302" s="134"/>
      <c r="AIB302" s="131"/>
      <c r="AIC302" s="132"/>
      <c r="AID302" s="132"/>
      <c r="AIE302" s="132"/>
      <c r="AIF302" s="132"/>
      <c r="AIG302" s="132"/>
      <c r="AIH302" s="136"/>
      <c r="AII302" s="134"/>
      <c r="AIJ302" s="131"/>
      <c r="AIK302" s="132"/>
      <c r="AIL302" s="132"/>
      <c r="AIM302" s="132"/>
      <c r="AIN302" s="132"/>
      <c r="AIO302" s="132"/>
      <c r="AIP302" s="136"/>
      <c r="AIQ302" s="134"/>
      <c r="AIR302" s="131"/>
      <c r="AIS302" s="132"/>
      <c r="AIT302" s="132"/>
      <c r="AIU302" s="132"/>
      <c r="AIV302" s="132"/>
      <c r="AIW302" s="132"/>
      <c r="AIX302" s="136"/>
      <c r="AIY302" s="134"/>
      <c r="AIZ302" s="131"/>
      <c r="AJA302" s="132"/>
      <c r="AJB302" s="132"/>
      <c r="AJC302" s="132"/>
      <c r="AJD302" s="132"/>
      <c r="AJE302" s="132"/>
      <c r="AJF302" s="136"/>
      <c r="AJG302" s="134"/>
      <c r="AJH302" s="131"/>
      <c r="AJI302" s="132"/>
      <c r="AJJ302" s="132"/>
      <c r="AJK302" s="132"/>
      <c r="AJL302" s="132"/>
      <c r="AJM302" s="132"/>
      <c r="AJN302" s="136"/>
      <c r="AJO302" s="134"/>
      <c r="AJP302" s="131"/>
      <c r="AJQ302" s="132"/>
      <c r="AJR302" s="132"/>
      <c r="AJS302" s="132"/>
      <c r="AJT302" s="132"/>
      <c r="AJU302" s="132"/>
      <c r="AJV302" s="136"/>
      <c r="AJW302" s="134"/>
      <c r="AJX302" s="131"/>
      <c r="AJY302" s="132"/>
      <c r="AJZ302" s="132"/>
      <c r="AKA302" s="132"/>
      <c r="AKB302" s="132"/>
      <c r="AKC302" s="132"/>
      <c r="AKD302" s="136"/>
      <c r="AKE302" s="134"/>
      <c r="AKF302" s="131"/>
      <c r="AKG302" s="132"/>
      <c r="AKH302" s="132"/>
      <c r="AKI302" s="132"/>
      <c r="AKJ302" s="132"/>
      <c r="AKK302" s="132"/>
      <c r="AKL302" s="136"/>
      <c r="AKM302" s="134"/>
      <c r="AKN302" s="131"/>
      <c r="AKO302" s="132"/>
      <c r="AKP302" s="132"/>
      <c r="AKQ302" s="132"/>
      <c r="AKR302" s="132"/>
      <c r="AKS302" s="132"/>
      <c r="AKT302" s="136"/>
      <c r="AKU302" s="134"/>
      <c r="AKV302" s="131"/>
      <c r="AKW302" s="132"/>
      <c r="AKX302" s="132"/>
      <c r="AKY302" s="132"/>
      <c r="AKZ302" s="132"/>
      <c r="ALA302" s="132"/>
      <c r="ALB302" s="136"/>
      <c r="ALC302" s="134"/>
      <c r="ALD302" s="131"/>
      <c r="ALE302" s="132"/>
      <c r="ALF302" s="132"/>
      <c r="ALG302" s="132"/>
      <c r="ALH302" s="132"/>
      <c r="ALI302" s="132"/>
      <c r="ALJ302" s="136"/>
      <c r="ALK302" s="134"/>
      <c r="ALL302" s="131"/>
      <c r="ALM302" s="132"/>
      <c r="ALN302" s="132"/>
      <c r="ALO302" s="132"/>
      <c r="ALP302" s="132"/>
      <c r="ALQ302" s="132"/>
      <c r="ALR302" s="136"/>
      <c r="ALS302" s="134"/>
      <c r="ALT302" s="131"/>
      <c r="ALU302" s="132"/>
      <c r="ALV302" s="132"/>
      <c r="ALW302" s="132"/>
      <c r="ALX302" s="132"/>
      <c r="ALY302" s="132"/>
      <c r="ALZ302" s="136"/>
      <c r="AMA302" s="134"/>
      <c r="AMB302" s="131"/>
      <c r="AMC302" s="132"/>
      <c r="AMD302" s="132"/>
      <c r="AME302" s="132"/>
      <c r="AMF302" s="132"/>
      <c r="AMG302" s="132"/>
      <c r="AMH302" s="136"/>
      <c r="AMI302" s="134"/>
      <c r="AMJ302" s="131"/>
      <c r="AMK302" s="132"/>
      <c r="AML302" s="132"/>
      <c r="AMM302" s="132"/>
      <c r="AMN302" s="132"/>
      <c r="AMO302" s="132"/>
      <c r="AMP302" s="136"/>
      <c r="AMQ302" s="134"/>
      <c r="AMR302" s="131"/>
      <c r="AMS302" s="132"/>
      <c r="AMT302" s="132"/>
      <c r="AMU302" s="132"/>
      <c r="AMV302" s="132"/>
      <c r="AMW302" s="132"/>
      <c r="AMX302" s="136"/>
      <c r="AMY302" s="134"/>
      <c r="AMZ302" s="131"/>
      <c r="ANA302" s="132"/>
      <c r="ANB302" s="132"/>
      <c r="ANC302" s="132"/>
      <c r="AND302" s="132"/>
      <c r="ANE302" s="132"/>
      <c r="ANF302" s="136"/>
      <c r="ANG302" s="134"/>
      <c r="ANH302" s="131"/>
      <c r="ANI302" s="132"/>
      <c r="ANJ302" s="132"/>
      <c r="ANK302" s="132"/>
      <c r="ANL302" s="132"/>
      <c r="ANM302" s="132"/>
      <c r="ANN302" s="136"/>
      <c r="ANO302" s="134"/>
      <c r="ANP302" s="131"/>
      <c r="ANQ302" s="132"/>
      <c r="ANR302" s="132"/>
      <c r="ANS302" s="132"/>
      <c r="ANT302" s="132"/>
      <c r="ANU302" s="132"/>
      <c r="ANV302" s="136"/>
      <c r="ANW302" s="134"/>
      <c r="ANX302" s="131"/>
      <c r="ANY302" s="132"/>
      <c r="ANZ302" s="132"/>
      <c r="AOA302" s="132"/>
      <c r="AOB302" s="132"/>
      <c r="AOC302" s="132"/>
      <c r="AOD302" s="136"/>
      <c r="AOE302" s="134"/>
      <c r="AOF302" s="131"/>
      <c r="AOG302" s="132"/>
      <c r="AOH302" s="132"/>
      <c r="AOI302" s="132"/>
      <c r="AOJ302" s="132"/>
      <c r="AOK302" s="132"/>
      <c r="AOL302" s="136"/>
      <c r="AOM302" s="134"/>
      <c r="AON302" s="131"/>
      <c r="AOO302" s="132"/>
      <c r="AOP302" s="132"/>
      <c r="AOQ302" s="132"/>
      <c r="AOR302" s="132"/>
      <c r="AOS302" s="132"/>
      <c r="AOT302" s="136"/>
      <c r="AOU302" s="134"/>
      <c r="AOV302" s="131"/>
      <c r="AOW302" s="132"/>
      <c r="AOX302" s="132"/>
      <c r="AOY302" s="132"/>
      <c r="AOZ302" s="132"/>
      <c r="APA302" s="132"/>
      <c r="APB302" s="136"/>
      <c r="APC302" s="134"/>
      <c r="APD302" s="131"/>
      <c r="APE302" s="132"/>
      <c r="APF302" s="132"/>
      <c r="APG302" s="132"/>
      <c r="APH302" s="132"/>
      <c r="API302" s="132"/>
      <c r="APJ302" s="136"/>
      <c r="APK302" s="134"/>
      <c r="APL302" s="131"/>
      <c r="APM302" s="132"/>
      <c r="APN302" s="132"/>
      <c r="APO302" s="132"/>
      <c r="APP302" s="132"/>
      <c r="APQ302" s="132"/>
      <c r="APR302" s="136"/>
      <c r="APS302" s="134"/>
      <c r="APT302" s="131"/>
      <c r="APU302" s="132"/>
      <c r="APV302" s="132"/>
      <c r="APW302" s="132"/>
      <c r="APX302" s="132"/>
      <c r="APY302" s="132"/>
      <c r="APZ302" s="136"/>
      <c r="AQA302" s="134"/>
      <c r="AQB302" s="131"/>
      <c r="AQC302" s="132"/>
      <c r="AQD302" s="132"/>
      <c r="AQE302" s="132"/>
      <c r="AQF302" s="132"/>
      <c r="AQG302" s="132"/>
      <c r="AQH302" s="136"/>
      <c r="AQI302" s="134"/>
      <c r="AQJ302" s="131"/>
      <c r="AQK302" s="132"/>
      <c r="AQL302" s="132"/>
      <c r="AQM302" s="132"/>
      <c r="AQN302" s="132"/>
      <c r="AQO302" s="132"/>
      <c r="AQP302" s="136"/>
      <c r="AQQ302" s="134"/>
      <c r="AQR302" s="131"/>
      <c r="AQS302" s="132"/>
      <c r="AQT302" s="132"/>
      <c r="AQU302" s="132"/>
      <c r="AQV302" s="132"/>
      <c r="AQW302" s="132"/>
      <c r="AQX302" s="136"/>
      <c r="AQY302" s="134"/>
      <c r="AQZ302" s="131"/>
      <c r="ARA302" s="132"/>
      <c r="ARB302" s="132"/>
      <c r="ARC302" s="132"/>
      <c r="ARD302" s="132"/>
      <c r="ARE302" s="132"/>
      <c r="ARF302" s="136"/>
      <c r="ARG302" s="134"/>
      <c r="ARH302" s="131"/>
      <c r="ARI302" s="132"/>
      <c r="ARJ302" s="132"/>
      <c r="ARK302" s="132"/>
      <c r="ARL302" s="132"/>
      <c r="ARM302" s="132"/>
      <c r="ARN302" s="136"/>
      <c r="ARO302" s="134"/>
      <c r="ARP302" s="131"/>
      <c r="ARQ302" s="132"/>
      <c r="ARR302" s="132"/>
      <c r="ARS302" s="132"/>
      <c r="ART302" s="132"/>
      <c r="ARU302" s="132"/>
      <c r="ARV302" s="136"/>
      <c r="ARW302" s="134"/>
      <c r="ARX302" s="131"/>
      <c r="ARY302" s="132"/>
      <c r="ARZ302" s="132"/>
      <c r="ASA302" s="132"/>
      <c r="ASB302" s="132"/>
      <c r="ASC302" s="132"/>
      <c r="ASD302" s="136"/>
      <c r="ASE302" s="134"/>
      <c r="ASF302" s="131"/>
      <c r="ASG302" s="132"/>
      <c r="ASH302" s="132"/>
      <c r="ASI302" s="132"/>
      <c r="ASJ302" s="132"/>
      <c r="ASK302" s="132"/>
      <c r="ASL302" s="136"/>
      <c r="ASM302" s="134"/>
      <c r="ASN302" s="131"/>
      <c r="ASO302" s="132"/>
      <c r="ASP302" s="132"/>
      <c r="ASQ302" s="132"/>
      <c r="ASR302" s="132"/>
      <c r="ASS302" s="132"/>
      <c r="AST302" s="136"/>
      <c r="ASU302" s="134"/>
      <c r="ASV302" s="131"/>
      <c r="ASW302" s="132"/>
      <c r="ASX302" s="132"/>
      <c r="ASY302" s="132"/>
      <c r="ASZ302" s="132"/>
      <c r="ATA302" s="132"/>
      <c r="ATB302" s="136"/>
      <c r="ATC302" s="134"/>
      <c r="ATD302" s="131"/>
      <c r="ATE302" s="132"/>
      <c r="ATF302" s="132"/>
      <c r="ATG302" s="132"/>
      <c r="ATH302" s="132"/>
      <c r="ATI302" s="132"/>
      <c r="ATJ302" s="136"/>
      <c r="ATK302" s="134"/>
      <c r="ATL302" s="131"/>
      <c r="ATM302" s="132"/>
      <c r="ATN302" s="132"/>
      <c r="ATO302" s="132"/>
      <c r="ATP302" s="132"/>
      <c r="ATQ302" s="132"/>
      <c r="ATR302" s="136"/>
      <c r="ATS302" s="134"/>
      <c r="ATT302" s="131"/>
      <c r="ATU302" s="132"/>
      <c r="ATV302" s="132"/>
      <c r="ATW302" s="132"/>
      <c r="ATX302" s="132"/>
      <c r="ATY302" s="132"/>
      <c r="ATZ302" s="136"/>
      <c r="AUA302" s="134"/>
      <c r="AUB302" s="131"/>
      <c r="AUC302" s="132"/>
      <c r="AUD302" s="132"/>
      <c r="AUE302" s="132"/>
      <c r="AUF302" s="132"/>
      <c r="AUG302" s="132"/>
      <c r="AUH302" s="136"/>
      <c r="AUI302" s="134"/>
      <c r="AUJ302" s="131"/>
      <c r="AUK302" s="132"/>
      <c r="AUL302" s="132"/>
      <c r="AUM302" s="132"/>
      <c r="AUN302" s="132"/>
      <c r="AUO302" s="132"/>
      <c r="AUP302" s="136"/>
      <c r="AUQ302" s="134"/>
      <c r="AUR302" s="131"/>
      <c r="AUS302" s="132"/>
      <c r="AUT302" s="132"/>
      <c r="AUU302" s="132"/>
      <c r="AUV302" s="132"/>
      <c r="AUW302" s="132"/>
      <c r="AUX302" s="136"/>
      <c r="AUY302" s="134"/>
      <c r="AUZ302" s="131"/>
      <c r="AVA302" s="132"/>
      <c r="AVB302" s="132"/>
      <c r="AVC302" s="132"/>
      <c r="AVD302" s="132"/>
      <c r="AVE302" s="132"/>
      <c r="AVF302" s="136"/>
      <c r="AVG302" s="134"/>
      <c r="AVH302" s="131"/>
      <c r="AVI302" s="132"/>
      <c r="AVJ302" s="132"/>
      <c r="AVK302" s="132"/>
      <c r="AVL302" s="132"/>
      <c r="AVM302" s="132"/>
      <c r="AVN302" s="136"/>
      <c r="AVO302" s="134"/>
      <c r="AVP302" s="131"/>
      <c r="AVQ302" s="132"/>
      <c r="AVR302" s="132"/>
      <c r="AVS302" s="132"/>
      <c r="AVT302" s="132"/>
      <c r="AVU302" s="132"/>
      <c r="AVV302" s="136"/>
      <c r="AVW302" s="134"/>
      <c r="AVX302" s="131"/>
      <c r="AVY302" s="132"/>
      <c r="AVZ302" s="132"/>
      <c r="AWA302" s="132"/>
      <c r="AWB302" s="132"/>
      <c r="AWC302" s="132"/>
      <c r="AWD302" s="136"/>
      <c r="AWE302" s="134"/>
      <c r="AWF302" s="131"/>
      <c r="AWG302" s="132"/>
      <c r="AWH302" s="132"/>
      <c r="AWI302" s="132"/>
      <c r="AWJ302" s="132"/>
      <c r="AWK302" s="132"/>
      <c r="AWL302" s="136"/>
      <c r="AWM302" s="134"/>
      <c r="AWN302" s="131"/>
      <c r="AWO302" s="132"/>
      <c r="AWP302" s="132"/>
      <c r="AWQ302" s="132"/>
      <c r="AWR302" s="132"/>
      <c r="AWS302" s="132"/>
      <c r="AWT302" s="136"/>
      <c r="AWU302" s="134"/>
      <c r="AWV302" s="131"/>
      <c r="AWW302" s="132"/>
      <c r="AWX302" s="132"/>
      <c r="AWY302" s="132"/>
      <c r="AWZ302" s="132"/>
      <c r="AXA302" s="132"/>
      <c r="AXB302" s="136"/>
      <c r="AXC302" s="134"/>
      <c r="AXD302" s="131"/>
      <c r="AXE302" s="132"/>
      <c r="AXF302" s="132"/>
      <c r="AXG302" s="132"/>
      <c r="AXH302" s="132"/>
      <c r="AXI302" s="132"/>
      <c r="AXJ302" s="136"/>
      <c r="AXK302" s="134"/>
      <c r="AXL302" s="131"/>
      <c r="AXM302" s="132"/>
      <c r="AXN302" s="132"/>
      <c r="AXO302" s="132"/>
      <c r="AXP302" s="132"/>
      <c r="AXQ302" s="132"/>
      <c r="AXR302" s="136"/>
      <c r="AXS302" s="134"/>
      <c r="AXT302" s="131"/>
      <c r="AXU302" s="132"/>
      <c r="AXV302" s="132"/>
      <c r="AXW302" s="132"/>
      <c r="AXX302" s="132"/>
      <c r="AXY302" s="132"/>
      <c r="AXZ302" s="136"/>
      <c r="AYA302" s="134"/>
      <c r="AYB302" s="131"/>
      <c r="AYC302" s="132"/>
      <c r="AYD302" s="132"/>
      <c r="AYE302" s="132"/>
      <c r="AYF302" s="132"/>
      <c r="AYG302" s="132"/>
      <c r="AYH302" s="136"/>
      <c r="AYI302" s="134"/>
      <c r="AYJ302" s="131"/>
      <c r="AYK302" s="132"/>
      <c r="AYL302" s="132"/>
      <c r="AYM302" s="132"/>
      <c r="AYN302" s="132"/>
      <c r="AYO302" s="132"/>
      <c r="AYP302" s="136"/>
      <c r="AYQ302" s="134"/>
      <c r="AYR302" s="131"/>
      <c r="AYS302" s="132"/>
      <c r="AYT302" s="132"/>
      <c r="AYU302" s="132"/>
      <c r="AYV302" s="132"/>
      <c r="AYW302" s="132"/>
      <c r="AYX302" s="136"/>
      <c r="AYY302" s="134"/>
      <c r="AYZ302" s="131"/>
      <c r="AZA302" s="132"/>
      <c r="AZB302" s="132"/>
      <c r="AZC302" s="132"/>
      <c r="AZD302" s="132"/>
      <c r="AZE302" s="132"/>
      <c r="AZF302" s="136"/>
      <c r="AZG302" s="134"/>
      <c r="AZH302" s="131"/>
      <c r="AZI302" s="132"/>
      <c r="AZJ302" s="132"/>
      <c r="AZK302" s="132"/>
      <c r="AZL302" s="132"/>
      <c r="AZM302" s="132"/>
      <c r="AZN302" s="136"/>
      <c r="AZO302" s="134"/>
      <c r="AZP302" s="131"/>
      <c r="AZQ302" s="132"/>
      <c r="AZR302" s="132"/>
      <c r="AZS302" s="132"/>
      <c r="AZT302" s="132"/>
      <c r="AZU302" s="132"/>
      <c r="AZV302" s="136"/>
      <c r="AZW302" s="134"/>
      <c r="AZX302" s="131"/>
      <c r="AZY302" s="132"/>
      <c r="AZZ302" s="132"/>
      <c r="BAA302" s="132"/>
      <c r="BAB302" s="132"/>
      <c r="BAC302" s="132"/>
      <c r="BAD302" s="136"/>
      <c r="BAE302" s="134"/>
      <c r="BAF302" s="131"/>
      <c r="BAG302" s="132"/>
      <c r="BAH302" s="132"/>
      <c r="BAI302" s="132"/>
      <c r="BAJ302" s="132"/>
      <c r="BAK302" s="132"/>
      <c r="BAL302" s="136"/>
      <c r="BAM302" s="134"/>
      <c r="BAN302" s="131"/>
      <c r="BAO302" s="132"/>
      <c r="BAP302" s="132"/>
      <c r="BAQ302" s="132"/>
      <c r="BAR302" s="132"/>
      <c r="BAS302" s="132"/>
      <c r="BAT302" s="136"/>
      <c r="BAU302" s="134"/>
      <c r="BAV302" s="131"/>
      <c r="BAW302" s="132"/>
      <c r="BAX302" s="132"/>
      <c r="BAY302" s="132"/>
      <c r="BAZ302" s="132"/>
      <c r="BBA302" s="132"/>
      <c r="BBB302" s="136"/>
      <c r="BBC302" s="134"/>
      <c r="BBD302" s="131"/>
      <c r="BBE302" s="132"/>
      <c r="BBF302" s="132"/>
      <c r="BBG302" s="132"/>
      <c r="BBH302" s="132"/>
      <c r="BBI302" s="132"/>
      <c r="BBJ302" s="136"/>
      <c r="BBK302" s="134"/>
      <c r="BBL302" s="131"/>
      <c r="BBM302" s="132"/>
      <c r="BBN302" s="132"/>
      <c r="BBO302" s="132"/>
      <c r="BBP302" s="132"/>
      <c r="BBQ302" s="132"/>
      <c r="BBR302" s="136"/>
      <c r="BBS302" s="134"/>
      <c r="BBT302" s="131"/>
      <c r="BBU302" s="132"/>
      <c r="BBV302" s="132"/>
      <c r="BBW302" s="132"/>
      <c r="BBX302" s="132"/>
      <c r="BBY302" s="132"/>
      <c r="BBZ302" s="136"/>
      <c r="BCA302" s="134"/>
      <c r="BCB302" s="131"/>
      <c r="BCC302" s="132"/>
      <c r="BCD302" s="132"/>
      <c r="BCE302" s="132"/>
      <c r="BCF302" s="132"/>
      <c r="BCG302" s="132"/>
      <c r="BCH302" s="136"/>
      <c r="BCI302" s="134"/>
      <c r="BCJ302" s="131"/>
      <c r="BCK302" s="132"/>
      <c r="BCL302" s="132"/>
      <c r="BCM302" s="132"/>
      <c r="BCN302" s="132"/>
      <c r="BCO302" s="132"/>
      <c r="BCP302" s="136"/>
      <c r="BCQ302" s="134"/>
      <c r="BCR302" s="131"/>
      <c r="BCS302" s="132"/>
      <c r="BCT302" s="132"/>
      <c r="BCU302" s="132"/>
      <c r="BCV302" s="132"/>
      <c r="BCW302" s="132"/>
      <c r="BCX302" s="136"/>
      <c r="BCY302" s="134"/>
      <c r="BCZ302" s="131"/>
      <c r="BDA302" s="132"/>
      <c r="BDB302" s="132"/>
      <c r="BDC302" s="132"/>
      <c r="BDD302" s="132"/>
      <c r="BDE302" s="132"/>
      <c r="BDF302" s="136"/>
      <c r="BDG302" s="134"/>
      <c r="BDH302" s="131"/>
      <c r="BDI302" s="132"/>
      <c r="BDJ302" s="132"/>
      <c r="BDK302" s="132"/>
      <c r="BDL302" s="132"/>
      <c r="BDM302" s="132"/>
      <c r="BDN302" s="136"/>
      <c r="BDO302" s="134"/>
      <c r="BDP302" s="131"/>
      <c r="BDQ302" s="132"/>
      <c r="BDR302" s="132"/>
      <c r="BDS302" s="132"/>
      <c r="BDT302" s="132"/>
      <c r="BDU302" s="132"/>
      <c r="BDV302" s="136"/>
      <c r="BDW302" s="134"/>
      <c r="BDX302" s="131"/>
      <c r="BDY302" s="132"/>
      <c r="BDZ302" s="132"/>
      <c r="BEA302" s="132"/>
      <c r="BEB302" s="132"/>
      <c r="BEC302" s="132"/>
      <c r="BED302" s="136"/>
      <c r="BEE302" s="134"/>
      <c r="BEF302" s="131"/>
      <c r="BEG302" s="132"/>
      <c r="BEH302" s="132"/>
      <c r="BEI302" s="132"/>
      <c r="BEJ302" s="132"/>
      <c r="BEK302" s="132"/>
      <c r="BEL302" s="136"/>
      <c r="BEM302" s="134"/>
      <c r="BEN302" s="131"/>
      <c r="BEO302" s="132"/>
      <c r="BEP302" s="132"/>
      <c r="BEQ302" s="132"/>
      <c r="BER302" s="132"/>
      <c r="BES302" s="132"/>
      <c r="BET302" s="136"/>
      <c r="BEU302" s="134"/>
      <c r="BEV302" s="131"/>
      <c r="BEW302" s="132"/>
      <c r="BEX302" s="132"/>
      <c r="BEY302" s="132"/>
      <c r="BEZ302" s="132"/>
      <c r="BFA302" s="132"/>
      <c r="BFB302" s="136"/>
      <c r="BFC302" s="134"/>
      <c r="BFD302" s="131"/>
      <c r="BFE302" s="132"/>
      <c r="BFF302" s="132"/>
      <c r="BFG302" s="132"/>
      <c r="BFH302" s="132"/>
      <c r="BFI302" s="132"/>
      <c r="BFJ302" s="136"/>
      <c r="BFK302" s="134"/>
      <c r="BFL302" s="131"/>
      <c r="BFM302" s="132"/>
      <c r="BFN302" s="132"/>
      <c r="BFO302" s="132"/>
      <c r="BFP302" s="132"/>
      <c r="BFQ302" s="132"/>
      <c r="BFR302" s="136"/>
      <c r="BFS302" s="134"/>
      <c r="BFT302" s="131"/>
      <c r="BFU302" s="132"/>
      <c r="BFV302" s="132"/>
      <c r="BFW302" s="132"/>
      <c r="BFX302" s="132"/>
      <c r="BFY302" s="132"/>
      <c r="BFZ302" s="136"/>
      <c r="BGA302" s="134"/>
      <c r="BGB302" s="131"/>
      <c r="BGC302" s="132"/>
      <c r="BGD302" s="132"/>
      <c r="BGE302" s="132"/>
      <c r="BGF302" s="132"/>
      <c r="BGG302" s="132"/>
      <c r="BGH302" s="136"/>
      <c r="BGI302" s="134"/>
      <c r="BGJ302" s="131"/>
      <c r="BGK302" s="132"/>
      <c r="BGL302" s="132"/>
      <c r="BGM302" s="132"/>
      <c r="BGN302" s="132"/>
      <c r="BGO302" s="132"/>
      <c r="BGP302" s="136"/>
      <c r="BGQ302" s="134"/>
      <c r="BGR302" s="131"/>
      <c r="BGS302" s="132"/>
      <c r="BGT302" s="132"/>
      <c r="BGU302" s="132"/>
      <c r="BGV302" s="132"/>
      <c r="BGW302" s="132"/>
      <c r="BGX302" s="136"/>
      <c r="BGY302" s="134"/>
      <c r="BGZ302" s="131"/>
      <c r="BHA302" s="132"/>
      <c r="BHB302" s="132"/>
      <c r="BHC302" s="132"/>
      <c r="BHD302" s="132"/>
      <c r="BHE302" s="132"/>
      <c r="BHF302" s="136"/>
      <c r="BHG302" s="134"/>
      <c r="BHH302" s="131"/>
      <c r="BHI302" s="132"/>
      <c r="BHJ302" s="132"/>
      <c r="BHK302" s="132"/>
      <c r="BHL302" s="132"/>
      <c r="BHM302" s="132"/>
      <c r="BHN302" s="136"/>
      <c r="BHO302" s="134"/>
      <c r="BHP302" s="131"/>
      <c r="BHQ302" s="132"/>
      <c r="BHR302" s="132"/>
      <c r="BHS302" s="132"/>
      <c r="BHT302" s="132"/>
      <c r="BHU302" s="132"/>
      <c r="BHV302" s="136"/>
      <c r="BHW302" s="134"/>
      <c r="BHX302" s="131"/>
      <c r="BHY302" s="132"/>
      <c r="BHZ302" s="132"/>
      <c r="BIA302" s="132"/>
      <c r="BIB302" s="132"/>
      <c r="BIC302" s="132"/>
      <c r="BID302" s="136"/>
      <c r="BIE302" s="134"/>
      <c r="BIF302" s="131"/>
      <c r="BIG302" s="132"/>
      <c r="BIH302" s="132"/>
      <c r="BII302" s="132"/>
      <c r="BIJ302" s="132"/>
      <c r="BIK302" s="132"/>
      <c r="BIL302" s="136"/>
      <c r="BIM302" s="134"/>
      <c r="BIN302" s="131"/>
      <c r="BIO302" s="132"/>
      <c r="BIP302" s="132"/>
      <c r="BIQ302" s="132"/>
      <c r="BIR302" s="132"/>
      <c r="BIS302" s="132"/>
      <c r="BIT302" s="136"/>
      <c r="BIU302" s="134"/>
      <c r="BIV302" s="131"/>
      <c r="BIW302" s="132"/>
      <c r="BIX302" s="132"/>
      <c r="BIY302" s="132"/>
      <c r="BIZ302" s="132"/>
      <c r="BJA302" s="132"/>
      <c r="BJB302" s="136"/>
      <c r="BJC302" s="134"/>
      <c r="BJD302" s="131"/>
      <c r="BJE302" s="132"/>
      <c r="BJF302" s="132"/>
      <c r="BJG302" s="132"/>
      <c r="BJH302" s="132"/>
      <c r="BJI302" s="132"/>
      <c r="BJJ302" s="136"/>
      <c r="BJK302" s="134"/>
      <c r="BJL302" s="131"/>
      <c r="BJM302" s="132"/>
      <c r="BJN302" s="132"/>
      <c r="BJO302" s="132"/>
      <c r="BJP302" s="132"/>
      <c r="BJQ302" s="132"/>
      <c r="BJR302" s="136"/>
      <c r="BJS302" s="134"/>
      <c r="BJT302" s="131"/>
      <c r="BJU302" s="132"/>
      <c r="BJV302" s="132"/>
      <c r="BJW302" s="132"/>
      <c r="BJX302" s="132"/>
      <c r="BJY302" s="132"/>
      <c r="BJZ302" s="136"/>
      <c r="BKA302" s="134"/>
      <c r="BKB302" s="131"/>
      <c r="BKC302" s="132"/>
      <c r="BKD302" s="132"/>
      <c r="BKE302" s="132"/>
      <c r="BKF302" s="132"/>
      <c r="BKG302" s="132"/>
      <c r="BKH302" s="136"/>
      <c r="BKI302" s="134"/>
      <c r="BKJ302" s="131"/>
      <c r="BKK302" s="132"/>
      <c r="BKL302" s="132"/>
      <c r="BKM302" s="132"/>
      <c r="BKN302" s="132"/>
      <c r="BKO302" s="132"/>
      <c r="BKP302" s="136"/>
      <c r="BKQ302" s="134"/>
      <c r="BKR302" s="131"/>
      <c r="BKS302" s="132"/>
      <c r="BKT302" s="132"/>
      <c r="BKU302" s="132"/>
      <c r="BKV302" s="132"/>
      <c r="BKW302" s="132"/>
      <c r="BKX302" s="136"/>
      <c r="BKY302" s="134"/>
      <c r="BKZ302" s="131"/>
      <c r="BLA302" s="132"/>
      <c r="BLB302" s="132"/>
      <c r="BLC302" s="132"/>
      <c r="BLD302" s="132"/>
      <c r="BLE302" s="132"/>
      <c r="BLF302" s="136"/>
      <c r="BLG302" s="134"/>
      <c r="BLH302" s="131"/>
      <c r="BLI302" s="132"/>
      <c r="BLJ302" s="132"/>
      <c r="BLK302" s="132"/>
      <c r="BLL302" s="132"/>
      <c r="BLM302" s="132"/>
      <c r="BLN302" s="136"/>
      <c r="BLO302" s="134"/>
      <c r="BLP302" s="131"/>
      <c r="BLQ302" s="132"/>
      <c r="BLR302" s="132"/>
      <c r="BLS302" s="132"/>
      <c r="BLT302" s="132"/>
      <c r="BLU302" s="132"/>
      <c r="BLV302" s="136"/>
      <c r="BLW302" s="134"/>
      <c r="BLX302" s="131"/>
      <c r="BLY302" s="132"/>
      <c r="BLZ302" s="132"/>
      <c r="BMA302" s="132"/>
      <c r="BMB302" s="132"/>
      <c r="BMC302" s="132"/>
      <c r="BMD302" s="136"/>
      <c r="BME302" s="134"/>
      <c r="BMF302" s="131"/>
      <c r="BMG302" s="132"/>
      <c r="BMH302" s="132"/>
      <c r="BMI302" s="132"/>
      <c r="BMJ302" s="132"/>
      <c r="BMK302" s="132"/>
      <c r="BML302" s="136"/>
      <c r="BMM302" s="134"/>
      <c r="BMN302" s="131"/>
      <c r="BMO302" s="132"/>
      <c r="BMP302" s="132"/>
      <c r="BMQ302" s="132"/>
      <c r="BMR302" s="132"/>
      <c r="BMS302" s="132"/>
      <c r="BMT302" s="136"/>
      <c r="BMU302" s="134"/>
      <c r="BMV302" s="131"/>
      <c r="BMW302" s="132"/>
      <c r="BMX302" s="132"/>
      <c r="BMY302" s="132"/>
      <c r="BMZ302" s="132"/>
      <c r="BNA302" s="132"/>
      <c r="BNB302" s="136"/>
      <c r="BNC302" s="134"/>
      <c r="BND302" s="131"/>
      <c r="BNE302" s="132"/>
      <c r="BNF302" s="132"/>
      <c r="BNG302" s="132"/>
      <c r="BNH302" s="132"/>
      <c r="BNI302" s="132"/>
      <c r="BNJ302" s="136"/>
      <c r="BNK302" s="134"/>
      <c r="BNL302" s="131"/>
      <c r="BNM302" s="132"/>
      <c r="BNN302" s="132"/>
      <c r="BNO302" s="132"/>
      <c r="BNP302" s="132"/>
      <c r="BNQ302" s="132"/>
      <c r="BNR302" s="136"/>
      <c r="BNS302" s="134"/>
      <c r="BNT302" s="131"/>
      <c r="BNU302" s="132"/>
      <c r="BNV302" s="132"/>
      <c r="BNW302" s="132"/>
      <c r="BNX302" s="132"/>
      <c r="BNY302" s="132"/>
      <c r="BNZ302" s="136"/>
      <c r="BOA302" s="134"/>
      <c r="BOB302" s="131"/>
      <c r="BOC302" s="132"/>
      <c r="BOD302" s="132"/>
      <c r="BOE302" s="132"/>
      <c r="BOF302" s="132"/>
      <c r="BOG302" s="132"/>
      <c r="BOH302" s="136"/>
      <c r="BOI302" s="134"/>
      <c r="BOJ302" s="131"/>
      <c r="BOK302" s="132"/>
      <c r="BOL302" s="132"/>
      <c r="BOM302" s="132"/>
      <c r="BON302" s="132"/>
      <c r="BOO302" s="132"/>
      <c r="BOP302" s="136"/>
      <c r="BOQ302" s="134"/>
      <c r="BOR302" s="131"/>
      <c r="BOS302" s="132"/>
      <c r="BOT302" s="132"/>
      <c r="BOU302" s="132"/>
      <c r="BOV302" s="132"/>
      <c r="BOW302" s="132"/>
      <c r="BOX302" s="136"/>
      <c r="BOY302" s="134"/>
      <c r="BOZ302" s="131"/>
      <c r="BPA302" s="132"/>
      <c r="BPB302" s="132"/>
      <c r="BPC302" s="132"/>
      <c r="BPD302" s="132"/>
      <c r="BPE302" s="132"/>
      <c r="BPF302" s="136"/>
      <c r="BPG302" s="134"/>
      <c r="BPH302" s="131"/>
      <c r="BPI302" s="132"/>
      <c r="BPJ302" s="132"/>
      <c r="BPK302" s="132"/>
      <c r="BPL302" s="132"/>
      <c r="BPM302" s="132"/>
      <c r="BPN302" s="136"/>
      <c r="BPO302" s="134"/>
      <c r="BPP302" s="131"/>
      <c r="BPQ302" s="132"/>
      <c r="BPR302" s="132"/>
      <c r="BPS302" s="132"/>
      <c r="BPT302" s="132"/>
      <c r="BPU302" s="132"/>
      <c r="BPV302" s="136"/>
      <c r="BPW302" s="134"/>
      <c r="BPX302" s="131"/>
      <c r="BPY302" s="132"/>
      <c r="BPZ302" s="132"/>
      <c r="BQA302" s="132"/>
      <c r="BQB302" s="132"/>
      <c r="BQC302" s="132"/>
      <c r="BQD302" s="136"/>
      <c r="BQE302" s="134"/>
      <c r="BQF302" s="131"/>
      <c r="BQG302" s="132"/>
      <c r="BQH302" s="132"/>
      <c r="BQI302" s="132"/>
      <c r="BQJ302" s="132"/>
      <c r="BQK302" s="132"/>
      <c r="BQL302" s="136"/>
      <c r="BQM302" s="134"/>
      <c r="BQN302" s="131"/>
      <c r="BQO302" s="132"/>
      <c r="BQP302" s="132"/>
      <c r="BQQ302" s="132"/>
      <c r="BQR302" s="132"/>
      <c r="BQS302" s="132"/>
      <c r="BQT302" s="136"/>
      <c r="BQU302" s="134"/>
      <c r="BQV302" s="131"/>
      <c r="BQW302" s="132"/>
      <c r="BQX302" s="132"/>
      <c r="BQY302" s="132"/>
      <c r="BQZ302" s="132"/>
      <c r="BRA302" s="132"/>
      <c r="BRB302" s="136"/>
      <c r="BRC302" s="134"/>
      <c r="BRD302" s="131"/>
      <c r="BRE302" s="132"/>
      <c r="BRF302" s="132"/>
      <c r="BRG302" s="132"/>
      <c r="BRH302" s="132"/>
      <c r="BRI302" s="132"/>
      <c r="BRJ302" s="136"/>
      <c r="BRK302" s="134"/>
      <c r="BRL302" s="131"/>
      <c r="BRM302" s="132"/>
      <c r="BRN302" s="132"/>
      <c r="BRO302" s="132"/>
      <c r="BRP302" s="132"/>
      <c r="BRQ302" s="132"/>
      <c r="BRR302" s="136"/>
      <c r="BRS302" s="134"/>
      <c r="BRT302" s="131"/>
      <c r="BRU302" s="132"/>
      <c r="BRV302" s="132"/>
      <c r="BRW302" s="132"/>
      <c r="BRX302" s="132"/>
      <c r="BRY302" s="132"/>
      <c r="BRZ302" s="136"/>
      <c r="BSA302" s="134"/>
      <c r="BSB302" s="131"/>
      <c r="BSC302" s="132"/>
      <c r="BSD302" s="132"/>
      <c r="BSE302" s="132"/>
      <c r="BSF302" s="132"/>
      <c r="BSG302" s="132"/>
      <c r="BSH302" s="136"/>
      <c r="BSI302" s="134"/>
      <c r="BSJ302" s="131"/>
      <c r="BSK302" s="132"/>
      <c r="BSL302" s="132"/>
      <c r="BSM302" s="132"/>
      <c r="BSN302" s="132"/>
      <c r="BSO302" s="132"/>
      <c r="BSP302" s="136"/>
      <c r="BSQ302" s="134"/>
      <c r="BSR302" s="131"/>
      <c r="BSS302" s="132"/>
      <c r="BST302" s="132"/>
      <c r="BSU302" s="132"/>
      <c r="BSV302" s="132"/>
      <c r="BSW302" s="132"/>
      <c r="BSX302" s="136"/>
      <c r="BSY302" s="134"/>
      <c r="BSZ302" s="131"/>
      <c r="BTA302" s="132"/>
      <c r="BTB302" s="132"/>
      <c r="BTC302" s="132"/>
      <c r="BTD302" s="132"/>
      <c r="BTE302" s="132"/>
      <c r="BTF302" s="136"/>
      <c r="BTG302" s="134"/>
      <c r="BTH302" s="131"/>
      <c r="BTI302" s="132"/>
      <c r="BTJ302" s="132"/>
      <c r="BTK302" s="132"/>
      <c r="BTL302" s="132"/>
      <c r="BTM302" s="132"/>
      <c r="BTN302" s="136"/>
      <c r="BTO302" s="134"/>
      <c r="BTP302" s="131"/>
      <c r="BTQ302" s="132"/>
      <c r="BTR302" s="132"/>
      <c r="BTS302" s="132"/>
      <c r="BTT302" s="132"/>
      <c r="BTU302" s="132"/>
      <c r="BTV302" s="136"/>
      <c r="BTW302" s="134"/>
      <c r="BTX302" s="131"/>
      <c r="BTY302" s="132"/>
      <c r="BTZ302" s="132"/>
      <c r="BUA302" s="132"/>
      <c r="BUB302" s="132"/>
      <c r="BUC302" s="132"/>
      <c r="BUD302" s="136"/>
      <c r="BUE302" s="134"/>
      <c r="BUF302" s="131"/>
      <c r="BUG302" s="132"/>
      <c r="BUH302" s="132"/>
      <c r="BUI302" s="132"/>
      <c r="BUJ302" s="132"/>
      <c r="BUK302" s="132"/>
      <c r="BUL302" s="136"/>
      <c r="BUM302" s="134"/>
      <c r="BUN302" s="131"/>
      <c r="BUO302" s="132"/>
      <c r="BUP302" s="132"/>
      <c r="BUQ302" s="132"/>
      <c r="BUR302" s="132"/>
      <c r="BUS302" s="132"/>
      <c r="BUT302" s="136"/>
      <c r="BUU302" s="134"/>
      <c r="BUV302" s="131"/>
      <c r="BUW302" s="132"/>
      <c r="BUX302" s="132"/>
      <c r="BUY302" s="132"/>
      <c r="BUZ302" s="132"/>
      <c r="BVA302" s="132"/>
      <c r="BVB302" s="136"/>
      <c r="BVC302" s="134"/>
      <c r="BVD302" s="131"/>
      <c r="BVE302" s="132"/>
      <c r="BVF302" s="132"/>
      <c r="BVG302" s="132"/>
      <c r="BVH302" s="132"/>
      <c r="BVI302" s="132"/>
      <c r="BVJ302" s="136"/>
      <c r="BVK302" s="134"/>
      <c r="BVL302" s="131"/>
      <c r="BVM302" s="132"/>
      <c r="BVN302" s="132"/>
      <c r="BVO302" s="132"/>
      <c r="BVP302" s="132"/>
      <c r="BVQ302" s="132"/>
      <c r="BVR302" s="136"/>
      <c r="BVS302" s="134"/>
      <c r="BVT302" s="131"/>
      <c r="BVU302" s="132"/>
      <c r="BVV302" s="132"/>
      <c r="BVW302" s="132"/>
      <c r="BVX302" s="132"/>
      <c r="BVY302" s="132"/>
      <c r="BVZ302" s="136"/>
      <c r="BWA302" s="134"/>
      <c r="BWB302" s="131"/>
      <c r="BWC302" s="132"/>
      <c r="BWD302" s="132"/>
      <c r="BWE302" s="132"/>
      <c r="BWF302" s="132"/>
      <c r="BWG302" s="132"/>
      <c r="BWH302" s="136"/>
      <c r="BWI302" s="134"/>
      <c r="BWJ302" s="131"/>
      <c r="BWK302" s="132"/>
      <c r="BWL302" s="132"/>
      <c r="BWM302" s="132"/>
      <c r="BWN302" s="132"/>
      <c r="BWO302" s="132"/>
      <c r="BWP302" s="136"/>
      <c r="BWQ302" s="134"/>
      <c r="BWR302" s="131"/>
      <c r="BWS302" s="132"/>
      <c r="BWT302" s="132"/>
      <c r="BWU302" s="132"/>
      <c r="BWV302" s="132"/>
      <c r="BWW302" s="132"/>
      <c r="BWX302" s="136"/>
      <c r="BWY302" s="134"/>
      <c r="BWZ302" s="131"/>
      <c r="BXA302" s="132"/>
      <c r="BXB302" s="132"/>
      <c r="BXC302" s="132"/>
      <c r="BXD302" s="132"/>
      <c r="BXE302" s="132"/>
      <c r="BXF302" s="136"/>
      <c r="BXG302" s="134"/>
      <c r="BXH302" s="131"/>
      <c r="BXI302" s="132"/>
      <c r="BXJ302" s="132"/>
      <c r="BXK302" s="132"/>
      <c r="BXL302" s="132"/>
      <c r="BXM302" s="132"/>
      <c r="BXN302" s="136"/>
      <c r="BXO302" s="134"/>
      <c r="BXP302" s="131"/>
      <c r="BXQ302" s="132"/>
      <c r="BXR302" s="132"/>
      <c r="BXS302" s="132"/>
      <c r="BXT302" s="132"/>
      <c r="BXU302" s="132"/>
      <c r="BXV302" s="136"/>
      <c r="BXW302" s="134"/>
      <c r="BXX302" s="131"/>
      <c r="BXY302" s="132"/>
      <c r="BXZ302" s="132"/>
      <c r="BYA302" s="132"/>
      <c r="BYB302" s="132"/>
      <c r="BYC302" s="132"/>
      <c r="BYD302" s="136"/>
      <c r="BYE302" s="134"/>
      <c r="BYF302" s="131"/>
      <c r="BYG302" s="132"/>
      <c r="BYH302" s="132"/>
      <c r="BYI302" s="132"/>
      <c r="BYJ302" s="132"/>
      <c r="BYK302" s="132"/>
      <c r="BYL302" s="136"/>
      <c r="BYM302" s="134"/>
      <c r="BYN302" s="131"/>
      <c r="BYO302" s="132"/>
      <c r="BYP302" s="132"/>
      <c r="BYQ302" s="132"/>
      <c r="BYR302" s="132"/>
      <c r="BYS302" s="132"/>
      <c r="BYT302" s="136"/>
      <c r="BYU302" s="134"/>
      <c r="BYV302" s="131"/>
      <c r="BYW302" s="132"/>
      <c r="BYX302" s="132"/>
      <c r="BYY302" s="132"/>
      <c r="BYZ302" s="132"/>
      <c r="BZA302" s="132"/>
      <c r="BZB302" s="136"/>
      <c r="BZC302" s="134"/>
      <c r="BZD302" s="131"/>
      <c r="BZE302" s="132"/>
      <c r="BZF302" s="132"/>
      <c r="BZG302" s="132"/>
      <c r="BZH302" s="132"/>
      <c r="BZI302" s="132"/>
      <c r="BZJ302" s="136"/>
      <c r="BZK302" s="134"/>
      <c r="BZL302" s="131"/>
      <c r="BZM302" s="132"/>
      <c r="BZN302" s="132"/>
      <c r="BZO302" s="132"/>
      <c r="BZP302" s="132"/>
      <c r="BZQ302" s="132"/>
      <c r="BZR302" s="136"/>
      <c r="BZS302" s="134"/>
      <c r="BZT302" s="131"/>
      <c r="BZU302" s="132"/>
      <c r="BZV302" s="132"/>
      <c r="BZW302" s="132"/>
      <c r="BZX302" s="132"/>
      <c r="BZY302" s="132"/>
      <c r="BZZ302" s="136"/>
      <c r="CAA302" s="134"/>
      <c r="CAB302" s="131"/>
      <c r="CAC302" s="132"/>
      <c r="CAD302" s="132"/>
      <c r="CAE302" s="132"/>
      <c r="CAF302" s="132"/>
      <c r="CAG302" s="132"/>
      <c r="CAH302" s="136"/>
      <c r="CAI302" s="134"/>
      <c r="CAJ302" s="131"/>
      <c r="CAK302" s="132"/>
      <c r="CAL302" s="132"/>
      <c r="CAM302" s="132"/>
      <c r="CAN302" s="132"/>
      <c r="CAO302" s="132"/>
      <c r="CAP302" s="136"/>
      <c r="CAQ302" s="134"/>
      <c r="CAR302" s="131"/>
      <c r="CAS302" s="132"/>
      <c r="CAT302" s="132"/>
      <c r="CAU302" s="132"/>
      <c r="CAV302" s="132"/>
      <c r="CAW302" s="132"/>
      <c r="CAX302" s="136"/>
      <c r="CAY302" s="134"/>
      <c r="CAZ302" s="131"/>
      <c r="CBA302" s="132"/>
      <c r="CBB302" s="132"/>
      <c r="CBC302" s="132"/>
      <c r="CBD302" s="132"/>
      <c r="CBE302" s="132"/>
      <c r="CBF302" s="136"/>
      <c r="CBG302" s="134"/>
      <c r="CBH302" s="131"/>
      <c r="CBI302" s="132"/>
      <c r="CBJ302" s="132"/>
      <c r="CBK302" s="132"/>
      <c r="CBL302" s="132"/>
      <c r="CBM302" s="132"/>
      <c r="CBN302" s="136"/>
      <c r="CBO302" s="134"/>
      <c r="CBP302" s="131"/>
      <c r="CBQ302" s="132"/>
      <c r="CBR302" s="132"/>
      <c r="CBS302" s="132"/>
      <c r="CBT302" s="132"/>
      <c r="CBU302" s="132"/>
      <c r="CBV302" s="136"/>
      <c r="CBW302" s="134"/>
      <c r="CBX302" s="131"/>
      <c r="CBY302" s="132"/>
      <c r="CBZ302" s="132"/>
      <c r="CCA302" s="132"/>
      <c r="CCB302" s="132"/>
      <c r="CCC302" s="132"/>
      <c r="CCD302" s="136"/>
      <c r="CCE302" s="134"/>
      <c r="CCF302" s="131"/>
      <c r="CCG302" s="132"/>
      <c r="CCH302" s="132"/>
      <c r="CCI302" s="132"/>
      <c r="CCJ302" s="132"/>
      <c r="CCK302" s="132"/>
      <c r="CCL302" s="136"/>
      <c r="CCM302" s="134"/>
      <c r="CCN302" s="131"/>
      <c r="CCO302" s="132"/>
      <c r="CCP302" s="132"/>
      <c r="CCQ302" s="132"/>
      <c r="CCR302" s="132"/>
      <c r="CCS302" s="132"/>
      <c r="CCT302" s="136"/>
      <c r="CCU302" s="134"/>
      <c r="CCV302" s="131"/>
      <c r="CCW302" s="132"/>
      <c r="CCX302" s="132"/>
      <c r="CCY302" s="132"/>
      <c r="CCZ302" s="132"/>
      <c r="CDA302" s="132"/>
      <c r="CDB302" s="136"/>
      <c r="CDC302" s="134"/>
      <c r="CDD302" s="131"/>
      <c r="CDE302" s="132"/>
      <c r="CDF302" s="132"/>
      <c r="CDG302" s="132"/>
      <c r="CDH302" s="132"/>
      <c r="CDI302" s="132"/>
      <c r="CDJ302" s="136"/>
      <c r="CDK302" s="134"/>
      <c r="CDL302" s="131"/>
      <c r="CDM302" s="132"/>
      <c r="CDN302" s="132"/>
      <c r="CDO302" s="132"/>
      <c r="CDP302" s="132"/>
      <c r="CDQ302" s="132"/>
      <c r="CDR302" s="136"/>
      <c r="CDS302" s="134"/>
      <c r="CDT302" s="131"/>
      <c r="CDU302" s="132"/>
      <c r="CDV302" s="132"/>
      <c r="CDW302" s="132"/>
      <c r="CDX302" s="132"/>
      <c r="CDY302" s="132"/>
      <c r="CDZ302" s="136"/>
      <c r="CEA302" s="134"/>
      <c r="CEB302" s="131"/>
      <c r="CEC302" s="132"/>
      <c r="CED302" s="132"/>
      <c r="CEE302" s="132"/>
      <c r="CEF302" s="132"/>
      <c r="CEG302" s="132"/>
      <c r="CEH302" s="136"/>
      <c r="CEI302" s="134"/>
      <c r="CEJ302" s="131"/>
      <c r="CEK302" s="132"/>
      <c r="CEL302" s="132"/>
      <c r="CEM302" s="132"/>
      <c r="CEN302" s="132"/>
      <c r="CEO302" s="132"/>
      <c r="CEP302" s="136"/>
      <c r="CEQ302" s="134"/>
      <c r="CER302" s="131"/>
      <c r="CES302" s="132"/>
      <c r="CET302" s="132"/>
      <c r="CEU302" s="132"/>
      <c r="CEV302" s="132"/>
      <c r="CEW302" s="132"/>
      <c r="CEX302" s="136"/>
      <c r="CEY302" s="134"/>
      <c r="CEZ302" s="131"/>
      <c r="CFA302" s="132"/>
      <c r="CFB302" s="132"/>
      <c r="CFC302" s="132"/>
      <c r="CFD302" s="132"/>
      <c r="CFE302" s="132"/>
      <c r="CFF302" s="136"/>
      <c r="CFG302" s="134"/>
      <c r="CFH302" s="131"/>
      <c r="CFI302" s="132"/>
      <c r="CFJ302" s="132"/>
      <c r="CFK302" s="132"/>
      <c r="CFL302" s="132"/>
      <c r="CFM302" s="132"/>
      <c r="CFN302" s="136"/>
      <c r="CFO302" s="134"/>
      <c r="CFP302" s="131"/>
      <c r="CFQ302" s="132"/>
      <c r="CFR302" s="132"/>
      <c r="CFS302" s="132"/>
      <c r="CFT302" s="132"/>
      <c r="CFU302" s="132"/>
      <c r="CFV302" s="136"/>
      <c r="CFW302" s="134"/>
      <c r="CFX302" s="131"/>
      <c r="CFY302" s="132"/>
      <c r="CFZ302" s="132"/>
      <c r="CGA302" s="132"/>
      <c r="CGB302" s="132"/>
      <c r="CGC302" s="132"/>
      <c r="CGD302" s="136"/>
      <c r="CGE302" s="134"/>
      <c r="CGF302" s="131"/>
      <c r="CGG302" s="132"/>
      <c r="CGH302" s="132"/>
      <c r="CGI302" s="132"/>
      <c r="CGJ302" s="132"/>
      <c r="CGK302" s="132"/>
      <c r="CGL302" s="136"/>
      <c r="CGM302" s="134"/>
      <c r="CGN302" s="131"/>
      <c r="CGO302" s="132"/>
      <c r="CGP302" s="132"/>
      <c r="CGQ302" s="132"/>
      <c r="CGR302" s="132"/>
      <c r="CGS302" s="132">
        <v>81</v>
      </c>
      <c r="CGT302" s="136">
        <v>23609</v>
      </c>
      <c r="CGU302" s="134">
        <v>45834</v>
      </c>
      <c r="CGV302" s="131">
        <v>0.70694444444444449</v>
      </c>
      <c r="CGW302" s="132" t="s">
        <v>3079</v>
      </c>
      <c r="CGX302" s="132" t="s">
        <v>4575</v>
      </c>
      <c r="CGY302" s="132" t="s">
        <v>2900</v>
      </c>
      <c r="CGZ302" s="132">
        <v>4</v>
      </c>
      <c r="CHA302" s="132">
        <v>81</v>
      </c>
      <c r="CHB302" s="136">
        <v>23609</v>
      </c>
      <c r="CHC302" s="134">
        <v>45834</v>
      </c>
      <c r="CHD302" s="131">
        <v>0.70694444444444449</v>
      </c>
      <c r="CHE302" s="132" t="s">
        <v>3079</v>
      </c>
      <c r="CHF302" s="132" t="s">
        <v>4575</v>
      </c>
      <c r="CHG302" s="132" t="s">
        <v>2900</v>
      </c>
      <c r="CHH302" s="132">
        <v>4</v>
      </c>
      <c r="CHI302" s="132">
        <v>81</v>
      </c>
      <c r="CHJ302" s="136">
        <v>23609</v>
      </c>
      <c r="CHK302" s="134">
        <v>45834</v>
      </c>
      <c r="CHL302" s="131">
        <v>0.70694444444444449</v>
      </c>
      <c r="CHM302" s="132" t="s">
        <v>3079</v>
      </c>
      <c r="CHN302" s="132" t="s">
        <v>4575</v>
      </c>
      <c r="CHO302" s="132" t="s">
        <v>2900</v>
      </c>
      <c r="CHP302" s="132">
        <v>4</v>
      </c>
      <c r="CHQ302" s="132">
        <v>81</v>
      </c>
      <c r="CHR302" s="136">
        <v>23609</v>
      </c>
      <c r="CHS302" s="134">
        <v>45834</v>
      </c>
      <c r="CHT302" s="131">
        <v>0.70694444444444449</v>
      </c>
      <c r="CHU302" s="132" t="s">
        <v>3079</v>
      </c>
      <c r="CHV302" s="132" t="s">
        <v>4575</v>
      </c>
      <c r="CHW302" s="132" t="s">
        <v>2900</v>
      </c>
      <c r="CHX302" s="132">
        <v>4</v>
      </c>
      <c r="CHY302" s="132">
        <v>81</v>
      </c>
      <c r="CHZ302" s="136">
        <v>23609</v>
      </c>
      <c r="CIA302" s="134">
        <v>45834</v>
      </c>
      <c r="CIB302" s="131">
        <v>0.70694444444444449</v>
      </c>
      <c r="CIC302" s="132" t="s">
        <v>3079</v>
      </c>
      <c r="CID302" s="132" t="s">
        <v>4575</v>
      </c>
      <c r="CIE302" s="132" t="s">
        <v>2900</v>
      </c>
      <c r="CIF302" s="132">
        <v>4</v>
      </c>
      <c r="CIG302" s="132">
        <v>81</v>
      </c>
      <c r="CIH302" s="136">
        <v>23609</v>
      </c>
      <c r="CII302" s="134">
        <v>45834</v>
      </c>
      <c r="CIJ302" s="131">
        <v>0.70694444444444449</v>
      </c>
      <c r="CIK302" s="132" t="s">
        <v>3079</v>
      </c>
      <c r="CIL302" s="132" t="s">
        <v>4575</v>
      </c>
      <c r="CIM302" s="132" t="s">
        <v>2900</v>
      </c>
      <c r="CIN302" s="132">
        <v>4</v>
      </c>
      <c r="CIO302" s="132">
        <v>81</v>
      </c>
      <c r="CIP302" s="136">
        <v>23609</v>
      </c>
      <c r="CIQ302" s="134">
        <v>45834</v>
      </c>
      <c r="CIR302" s="131">
        <v>0.70694444444444449</v>
      </c>
      <c r="CIS302" s="132" t="s">
        <v>3079</v>
      </c>
      <c r="CIT302" s="132" t="s">
        <v>4575</v>
      </c>
      <c r="CIU302" s="132" t="s">
        <v>2900</v>
      </c>
      <c r="CIV302" s="132">
        <v>4</v>
      </c>
      <c r="CIW302" s="132">
        <v>81</v>
      </c>
      <c r="CIX302" s="136">
        <v>23609</v>
      </c>
      <c r="CIY302" s="134">
        <v>45834</v>
      </c>
      <c r="CIZ302" s="131">
        <v>0.70694444444444449</v>
      </c>
      <c r="CJA302" s="132" t="s">
        <v>3079</v>
      </c>
      <c r="CJB302" s="132" t="s">
        <v>4575</v>
      </c>
      <c r="CJC302" s="132" t="s">
        <v>2900</v>
      </c>
      <c r="CJD302" s="132">
        <v>4</v>
      </c>
      <c r="CJE302" s="132">
        <v>81</v>
      </c>
      <c r="CJF302" s="136">
        <v>23609</v>
      </c>
      <c r="CJG302" s="134">
        <v>45834</v>
      </c>
      <c r="CJH302" s="131">
        <v>0.70694444444444449</v>
      </c>
      <c r="CJI302" s="132" t="s">
        <v>3079</v>
      </c>
      <c r="CJJ302" s="132" t="s">
        <v>4575</v>
      </c>
      <c r="CJK302" s="132" t="s">
        <v>2900</v>
      </c>
      <c r="CJL302" s="132">
        <v>4</v>
      </c>
      <c r="CJM302" s="132">
        <v>81</v>
      </c>
      <c r="CJN302" s="136">
        <v>23609</v>
      </c>
      <c r="CJO302" s="134">
        <v>45834</v>
      </c>
      <c r="CJP302" s="131">
        <v>0.70694444444444449</v>
      </c>
      <c r="CJQ302" s="132" t="s">
        <v>3079</v>
      </c>
      <c r="CJR302" s="132" t="s">
        <v>4575</v>
      </c>
      <c r="CJS302" s="132" t="s">
        <v>2900</v>
      </c>
      <c r="CJT302" s="132">
        <v>4</v>
      </c>
      <c r="CJU302" s="132">
        <v>81</v>
      </c>
      <c r="CJV302" s="136">
        <v>23609</v>
      </c>
      <c r="CJW302" s="134">
        <v>45834</v>
      </c>
      <c r="CJX302" s="131">
        <v>0.70694444444444449</v>
      </c>
      <c r="CJY302" s="132" t="s">
        <v>3079</v>
      </c>
      <c r="CJZ302" s="132" t="s">
        <v>4575</v>
      </c>
      <c r="CKA302" s="132" t="s">
        <v>2900</v>
      </c>
      <c r="CKB302" s="132">
        <v>4</v>
      </c>
      <c r="CKC302" s="132">
        <v>81</v>
      </c>
      <c r="CKD302" s="136">
        <v>23609</v>
      </c>
      <c r="CKE302" s="134">
        <v>45834</v>
      </c>
      <c r="CKF302" s="131">
        <v>0.70694444444444449</v>
      </c>
      <c r="CKG302" s="132" t="s">
        <v>3079</v>
      </c>
      <c r="CKH302" s="132" t="s">
        <v>4575</v>
      </c>
      <c r="CKI302" s="132" t="s">
        <v>2900</v>
      </c>
      <c r="CKJ302" s="132">
        <v>4</v>
      </c>
      <c r="CKK302" s="132">
        <v>81</v>
      </c>
      <c r="CKL302" s="136">
        <v>23609</v>
      </c>
      <c r="CKM302" s="134">
        <v>45834</v>
      </c>
      <c r="CKN302" s="131">
        <v>0.70694444444444449</v>
      </c>
      <c r="CKO302" s="132" t="s">
        <v>3079</v>
      </c>
      <c r="CKP302" s="132" t="s">
        <v>4575</v>
      </c>
      <c r="CKQ302" s="132" t="s">
        <v>2900</v>
      </c>
      <c r="CKR302" s="132">
        <v>4</v>
      </c>
      <c r="CKS302" s="132">
        <v>81</v>
      </c>
      <c r="CKT302" s="136">
        <v>23609</v>
      </c>
      <c r="CKU302" s="134">
        <v>45834</v>
      </c>
      <c r="CKV302" s="131">
        <v>0.70694444444444449</v>
      </c>
      <c r="CKW302" s="132" t="s">
        <v>3079</v>
      </c>
      <c r="CKX302" s="132" t="s">
        <v>4575</v>
      </c>
      <c r="CKY302" s="132" t="s">
        <v>2900</v>
      </c>
      <c r="CKZ302" s="132">
        <v>4</v>
      </c>
      <c r="CLA302" s="132">
        <v>81</v>
      </c>
      <c r="CLB302" s="136">
        <v>23609</v>
      </c>
      <c r="CLC302" s="134">
        <v>45834</v>
      </c>
      <c r="CLD302" s="131">
        <v>0.70694444444444449</v>
      </c>
      <c r="CLE302" s="132" t="s">
        <v>3079</v>
      </c>
      <c r="CLF302" s="132" t="s">
        <v>4575</v>
      </c>
      <c r="CLG302" s="132" t="s">
        <v>2900</v>
      </c>
      <c r="CLH302" s="132">
        <v>4</v>
      </c>
      <c r="CLI302" s="132">
        <v>81</v>
      </c>
      <c r="CLJ302" s="136">
        <v>23609</v>
      </c>
      <c r="CLK302" s="134">
        <v>45834</v>
      </c>
      <c r="CLL302" s="131">
        <v>0.70694444444444449</v>
      </c>
      <c r="CLM302" s="132" t="s">
        <v>3079</v>
      </c>
      <c r="CLN302" s="132" t="s">
        <v>4575</v>
      </c>
      <c r="CLO302" s="132" t="s">
        <v>2900</v>
      </c>
      <c r="CLP302" s="132">
        <v>4</v>
      </c>
      <c r="CLQ302" s="132">
        <v>81</v>
      </c>
      <c r="CLR302" s="136">
        <v>23609</v>
      </c>
      <c r="CLS302" s="134">
        <v>45834</v>
      </c>
      <c r="CLT302" s="131">
        <v>0.70694444444444449</v>
      </c>
      <c r="CLU302" s="132" t="s">
        <v>3079</v>
      </c>
      <c r="CLV302" s="132" t="s">
        <v>4575</v>
      </c>
      <c r="CLW302" s="132" t="s">
        <v>2900</v>
      </c>
      <c r="CLX302" s="132">
        <v>4</v>
      </c>
      <c r="CLY302" s="132">
        <v>81</v>
      </c>
      <c r="CLZ302" s="136">
        <v>23609</v>
      </c>
      <c r="CMA302" s="134">
        <v>45834</v>
      </c>
      <c r="CMB302" s="131">
        <v>0.70694444444444449</v>
      </c>
      <c r="CMC302" s="132" t="s">
        <v>3079</v>
      </c>
      <c r="CMD302" s="132" t="s">
        <v>4575</v>
      </c>
      <c r="CME302" s="132" t="s">
        <v>2900</v>
      </c>
      <c r="CMF302" s="132">
        <v>4</v>
      </c>
      <c r="CMG302" s="132">
        <v>81</v>
      </c>
      <c r="CMH302" s="136">
        <v>23609</v>
      </c>
      <c r="CMI302" s="134">
        <v>45834</v>
      </c>
      <c r="CMJ302" s="131">
        <v>0.70694444444444449</v>
      </c>
      <c r="CMK302" s="132" t="s">
        <v>3079</v>
      </c>
      <c r="CML302" s="132" t="s">
        <v>4575</v>
      </c>
      <c r="CMM302" s="132" t="s">
        <v>2900</v>
      </c>
      <c r="CMN302" s="132">
        <v>4</v>
      </c>
      <c r="CMO302" s="132">
        <v>81</v>
      </c>
      <c r="CMP302" s="136">
        <v>23609</v>
      </c>
      <c r="CMQ302" s="134">
        <v>45834</v>
      </c>
      <c r="CMR302" s="131">
        <v>0.70694444444444449</v>
      </c>
      <c r="CMS302" s="132" t="s">
        <v>3079</v>
      </c>
      <c r="CMT302" s="132" t="s">
        <v>4575</v>
      </c>
      <c r="CMU302" s="132" t="s">
        <v>2900</v>
      </c>
      <c r="CMV302" s="132">
        <v>4</v>
      </c>
      <c r="CMW302" s="132">
        <v>81</v>
      </c>
      <c r="CMX302" s="136">
        <v>23609</v>
      </c>
      <c r="CMY302" s="134">
        <v>45834</v>
      </c>
      <c r="CMZ302" s="131">
        <v>0.70694444444444449</v>
      </c>
      <c r="CNA302" s="132" t="s">
        <v>3079</v>
      </c>
      <c r="CNB302" s="132" t="s">
        <v>4575</v>
      </c>
      <c r="CNC302" s="132" t="s">
        <v>2900</v>
      </c>
      <c r="CND302" s="132">
        <v>4</v>
      </c>
      <c r="CNE302" s="132">
        <v>81</v>
      </c>
      <c r="CNF302" s="136">
        <v>23609</v>
      </c>
      <c r="CNG302" s="134">
        <v>45834</v>
      </c>
      <c r="CNH302" s="131">
        <v>0.70694444444444449</v>
      </c>
      <c r="CNI302" s="132" t="s">
        <v>3079</v>
      </c>
      <c r="CNJ302" s="132" t="s">
        <v>4575</v>
      </c>
      <c r="CNK302" s="132" t="s">
        <v>2900</v>
      </c>
      <c r="CNL302" s="132">
        <v>4</v>
      </c>
      <c r="CNM302" s="132">
        <v>81</v>
      </c>
      <c r="CNN302" s="136">
        <v>23609</v>
      </c>
      <c r="CNO302" s="134">
        <v>45834</v>
      </c>
      <c r="CNP302" s="131">
        <v>0.70694444444444449</v>
      </c>
      <c r="CNQ302" s="132" t="s">
        <v>3079</v>
      </c>
      <c r="CNR302" s="132" t="s">
        <v>4575</v>
      </c>
      <c r="CNS302" s="132" t="s">
        <v>2900</v>
      </c>
      <c r="CNT302" s="132">
        <v>4</v>
      </c>
      <c r="CNU302" s="132">
        <v>81</v>
      </c>
      <c r="CNV302" s="136">
        <v>23609</v>
      </c>
      <c r="CNW302" s="134">
        <v>45834</v>
      </c>
      <c r="CNX302" s="131">
        <v>0.70694444444444449</v>
      </c>
      <c r="CNY302" s="132" t="s">
        <v>3079</v>
      </c>
      <c r="CNZ302" s="132" t="s">
        <v>4575</v>
      </c>
      <c r="COA302" s="132" t="s">
        <v>2900</v>
      </c>
      <c r="COB302" s="132">
        <v>4</v>
      </c>
      <c r="COC302" s="132">
        <v>81</v>
      </c>
      <c r="COD302" s="136">
        <v>23609</v>
      </c>
      <c r="COE302" s="134">
        <v>45834</v>
      </c>
      <c r="COF302" s="131">
        <v>0.70694444444444449</v>
      </c>
      <c r="COG302" s="132" t="s">
        <v>3079</v>
      </c>
      <c r="COH302" s="132" t="s">
        <v>4575</v>
      </c>
      <c r="COI302" s="132" t="s">
        <v>2900</v>
      </c>
      <c r="COJ302" s="132">
        <v>4</v>
      </c>
      <c r="COK302" s="132">
        <v>81</v>
      </c>
      <c r="COL302" s="136">
        <v>23609</v>
      </c>
      <c r="COM302" s="134">
        <v>45834</v>
      </c>
      <c r="CON302" s="131">
        <v>0.70694444444444449</v>
      </c>
      <c r="COO302" s="132" t="s">
        <v>3079</v>
      </c>
      <c r="COP302" s="132" t="s">
        <v>4575</v>
      </c>
      <c r="COQ302" s="132" t="s">
        <v>2900</v>
      </c>
      <c r="COR302" s="132">
        <v>4</v>
      </c>
      <c r="COS302" s="132">
        <v>81</v>
      </c>
      <c r="COT302" s="136">
        <v>23609</v>
      </c>
      <c r="COU302" s="134">
        <v>45834</v>
      </c>
      <c r="COV302" s="131">
        <v>0.70694444444444449</v>
      </c>
      <c r="COW302" s="132" t="s">
        <v>3079</v>
      </c>
      <c r="COX302" s="132" t="s">
        <v>4575</v>
      </c>
      <c r="COY302" s="132" t="s">
        <v>2900</v>
      </c>
      <c r="COZ302" s="132">
        <v>4</v>
      </c>
      <c r="CPA302" s="132">
        <v>81</v>
      </c>
      <c r="CPB302" s="136">
        <v>23609</v>
      </c>
      <c r="CPC302" s="134">
        <v>45834</v>
      </c>
      <c r="CPD302" s="131">
        <v>0.70694444444444449</v>
      </c>
      <c r="CPE302" s="132" t="s">
        <v>3079</v>
      </c>
      <c r="CPF302" s="132" t="s">
        <v>4575</v>
      </c>
      <c r="CPG302" s="132" t="s">
        <v>2900</v>
      </c>
      <c r="CPH302" s="132">
        <v>4</v>
      </c>
      <c r="CPI302" s="132">
        <v>81</v>
      </c>
      <c r="CPJ302" s="136">
        <v>23609</v>
      </c>
      <c r="CPK302" s="134">
        <v>45834</v>
      </c>
      <c r="CPL302" s="131">
        <v>0.70694444444444449</v>
      </c>
      <c r="CPM302" s="132" t="s">
        <v>3079</v>
      </c>
      <c r="CPN302" s="132" t="s">
        <v>4575</v>
      </c>
      <c r="CPO302" s="132" t="s">
        <v>2900</v>
      </c>
      <c r="CPP302" s="132">
        <v>4</v>
      </c>
      <c r="CPQ302" s="132">
        <v>81</v>
      </c>
      <c r="CPR302" s="136">
        <v>23609</v>
      </c>
      <c r="CPS302" s="134">
        <v>45834</v>
      </c>
      <c r="CPT302" s="131">
        <v>0.70694444444444449</v>
      </c>
      <c r="CPU302" s="132" t="s">
        <v>3079</v>
      </c>
      <c r="CPV302" s="132" t="s">
        <v>4575</v>
      </c>
      <c r="CPW302" s="132" t="s">
        <v>2900</v>
      </c>
      <c r="CPX302" s="132">
        <v>4</v>
      </c>
      <c r="CPY302" s="132">
        <v>81</v>
      </c>
      <c r="CPZ302" s="136">
        <v>23609</v>
      </c>
      <c r="CQA302" s="134">
        <v>45834</v>
      </c>
      <c r="CQB302" s="131">
        <v>0.70694444444444449</v>
      </c>
      <c r="CQC302" s="132" t="s">
        <v>3079</v>
      </c>
      <c r="CQD302" s="132" t="s">
        <v>4575</v>
      </c>
      <c r="CQE302" s="132" t="s">
        <v>2900</v>
      </c>
      <c r="CQF302" s="132">
        <v>4</v>
      </c>
      <c r="CQG302" s="132">
        <v>81</v>
      </c>
      <c r="CQH302" s="136">
        <v>23609</v>
      </c>
      <c r="CQI302" s="134">
        <v>45834</v>
      </c>
      <c r="CQJ302" s="131">
        <v>0.70694444444444449</v>
      </c>
      <c r="CQK302" s="132" t="s">
        <v>3079</v>
      </c>
      <c r="CQL302" s="132" t="s">
        <v>4575</v>
      </c>
      <c r="CQM302" s="132" t="s">
        <v>2900</v>
      </c>
      <c r="CQN302" s="132">
        <v>4</v>
      </c>
      <c r="CQO302" s="132">
        <v>81</v>
      </c>
      <c r="CQP302" s="136">
        <v>23609</v>
      </c>
      <c r="CQQ302" s="134">
        <v>45834</v>
      </c>
      <c r="CQR302" s="131">
        <v>0.70694444444444449</v>
      </c>
      <c r="CQS302" s="132" t="s">
        <v>3079</v>
      </c>
      <c r="CQT302" s="132" t="s">
        <v>4575</v>
      </c>
      <c r="CQU302" s="132" t="s">
        <v>2900</v>
      </c>
      <c r="CQV302" s="132">
        <v>4</v>
      </c>
      <c r="CQW302" s="132">
        <v>81</v>
      </c>
      <c r="CQX302" s="136">
        <v>23609</v>
      </c>
      <c r="CQY302" s="134">
        <v>45834</v>
      </c>
      <c r="CQZ302" s="131">
        <v>0.70694444444444449</v>
      </c>
      <c r="CRA302" s="132" t="s">
        <v>3079</v>
      </c>
      <c r="CRB302" s="132" t="s">
        <v>4575</v>
      </c>
      <c r="CRC302" s="132" t="s">
        <v>2900</v>
      </c>
      <c r="CRD302" s="132">
        <v>4</v>
      </c>
      <c r="CRE302" s="132">
        <v>81</v>
      </c>
      <c r="CRF302" s="136">
        <v>23609</v>
      </c>
      <c r="CRG302" s="134">
        <v>45834</v>
      </c>
      <c r="CRH302" s="131">
        <v>0.70694444444444449</v>
      </c>
      <c r="CRI302" s="132" t="s">
        <v>3079</v>
      </c>
      <c r="CRJ302" s="132" t="s">
        <v>4575</v>
      </c>
      <c r="CRK302" s="132" t="s">
        <v>2900</v>
      </c>
      <c r="CRL302" s="132">
        <v>4</v>
      </c>
      <c r="CRM302" s="132">
        <v>81</v>
      </c>
      <c r="CRN302" s="136">
        <v>23609</v>
      </c>
      <c r="CRO302" s="134">
        <v>45834</v>
      </c>
      <c r="CRP302" s="131">
        <v>0.70694444444444449</v>
      </c>
      <c r="CRQ302" s="132" t="s">
        <v>3079</v>
      </c>
      <c r="CRR302" s="132" t="s">
        <v>4575</v>
      </c>
      <c r="CRS302" s="132" t="s">
        <v>2900</v>
      </c>
      <c r="CRT302" s="132">
        <v>4</v>
      </c>
      <c r="CRU302" s="132">
        <v>81</v>
      </c>
      <c r="CRV302" s="136">
        <v>23609</v>
      </c>
      <c r="CRW302" s="134">
        <v>45834</v>
      </c>
      <c r="CRX302" s="131">
        <v>0.70694444444444449</v>
      </c>
      <c r="CRY302" s="132" t="s">
        <v>3079</v>
      </c>
      <c r="CRZ302" s="132" t="s">
        <v>4575</v>
      </c>
      <c r="CSA302" s="132" t="s">
        <v>2900</v>
      </c>
      <c r="CSB302" s="132">
        <v>4</v>
      </c>
      <c r="CSC302" s="132">
        <v>81</v>
      </c>
      <c r="CSD302" s="136">
        <v>23609</v>
      </c>
      <c r="CSE302" s="134">
        <v>45834</v>
      </c>
      <c r="CSF302" s="131">
        <v>0.70694444444444449</v>
      </c>
      <c r="CSG302" s="132" t="s">
        <v>3079</v>
      </c>
      <c r="CSH302" s="132" t="s">
        <v>4575</v>
      </c>
      <c r="CSI302" s="132" t="s">
        <v>2900</v>
      </c>
      <c r="CSJ302" s="132">
        <v>4</v>
      </c>
      <c r="CSK302" s="132">
        <v>81</v>
      </c>
      <c r="CSL302" s="136">
        <v>23609</v>
      </c>
      <c r="CSM302" s="134">
        <v>45834</v>
      </c>
      <c r="CSN302" s="131">
        <v>0.70694444444444449</v>
      </c>
      <c r="CSO302" s="132" t="s">
        <v>3079</v>
      </c>
      <c r="CSP302" s="132" t="s">
        <v>4575</v>
      </c>
      <c r="CSQ302" s="132" t="s">
        <v>2900</v>
      </c>
      <c r="CSR302" s="132">
        <v>4</v>
      </c>
      <c r="CSS302" s="132">
        <v>81</v>
      </c>
      <c r="CST302" s="136">
        <v>23609</v>
      </c>
      <c r="CSU302" s="134">
        <v>45834</v>
      </c>
      <c r="CSV302" s="131">
        <v>0.70694444444444449</v>
      </c>
      <c r="CSW302" s="132" t="s">
        <v>3079</v>
      </c>
      <c r="CSX302" s="132" t="s">
        <v>4575</v>
      </c>
      <c r="CSY302" s="132" t="s">
        <v>2900</v>
      </c>
      <c r="CSZ302" s="132">
        <v>4</v>
      </c>
      <c r="CTA302" s="132">
        <v>81</v>
      </c>
      <c r="CTB302" s="136">
        <v>23609</v>
      </c>
      <c r="CTC302" s="134">
        <v>45834</v>
      </c>
      <c r="CTD302" s="131">
        <v>0.70694444444444449</v>
      </c>
      <c r="CTE302" s="132" t="s">
        <v>3079</v>
      </c>
      <c r="CTF302" s="132" t="s">
        <v>4575</v>
      </c>
      <c r="CTG302" s="132" t="s">
        <v>2900</v>
      </c>
      <c r="CTH302" s="132">
        <v>4</v>
      </c>
      <c r="CTI302" s="132">
        <v>81</v>
      </c>
      <c r="CTJ302" s="136">
        <v>23609</v>
      </c>
      <c r="CTK302" s="134">
        <v>45834</v>
      </c>
      <c r="CTL302" s="131">
        <v>0.70694444444444449</v>
      </c>
      <c r="CTM302" s="132" t="s">
        <v>3079</v>
      </c>
      <c r="CTN302" s="132" t="s">
        <v>4575</v>
      </c>
      <c r="CTO302" s="132" t="s">
        <v>2900</v>
      </c>
      <c r="CTP302" s="132">
        <v>4</v>
      </c>
      <c r="CTQ302" s="132">
        <v>81</v>
      </c>
      <c r="CTR302" s="136">
        <v>23609</v>
      </c>
      <c r="CTS302" s="134">
        <v>45834</v>
      </c>
      <c r="CTT302" s="131">
        <v>0.70694444444444449</v>
      </c>
      <c r="CTU302" s="132" t="s">
        <v>3079</v>
      </c>
      <c r="CTV302" s="132" t="s">
        <v>4575</v>
      </c>
      <c r="CTW302" s="132" t="s">
        <v>2900</v>
      </c>
      <c r="CTX302" s="132">
        <v>4</v>
      </c>
      <c r="CTY302" s="132">
        <v>81</v>
      </c>
      <c r="CTZ302" s="136">
        <v>23609</v>
      </c>
      <c r="CUA302" s="134">
        <v>45834</v>
      </c>
      <c r="CUB302" s="131">
        <v>0.70694444444444449</v>
      </c>
      <c r="CUC302" s="132" t="s">
        <v>3079</v>
      </c>
      <c r="CUD302" s="132" t="s">
        <v>4575</v>
      </c>
      <c r="CUE302" s="132" t="s">
        <v>2900</v>
      </c>
      <c r="CUF302" s="132">
        <v>4</v>
      </c>
      <c r="CUG302" s="132">
        <v>81</v>
      </c>
      <c r="CUH302" s="136">
        <v>23609</v>
      </c>
      <c r="CUI302" s="134">
        <v>45834</v>
      </c>
      <c r="CUJ302" s="131">
        <v>0.70694444444444449</v>
      </c>
      <c r="CUK302" s="132" t="s">
        <v>3079</v>
      </c>
      <c r="CUL302" s="132" t="s">
        <v>4575</v>
      </c>
      <c r="CUM302" s="132" t="s">
        <v>2900</v>
      </c>
      <c r="CUN302" s="132">
        <v>4</v>
      </c>
      <c r="CUO302" s="132">
        <v>81</v>
      </c>
      <c r="CUP302" s="136">
        <v>23609</v>
      </c>
      <c r="CUQ302" s="134">
        <v>45834</v>
      </c>
      <c r="CUR302" s="131">
        <v>0.70694444444444449</v>
      </c>
      <c r="CUS302" s="132" t="s">
        <v>3079</v>
      </c>
      <c r="CUT302" s="132" t="s">
        <v>4575</v>
      </c>
      <c r="CUU302" s="132" t="s">
        <v>2900</v>
      </c>
      <c r="CUV302" s="132">
        <v>4</v>
      </c>
      <c r="CUW302" s="132">
        <v>81</v>
      </c>
      <c r="CUX302" s="136">
        <v>23609</v>
      </c>
      <c r="CUY302" s="134">
        <v>45834</v>
      </c>
      <c r="CUZ302" s="131">
        <v>0.70694444444444449</v>
      </c>
      <c r="CVA302" s="132" t="s">
        <v>3079</v>
      </c>
      <c r="CVB302" s="132" t="s">
        <v>4575</v>
      </c>
      <c r="CVC302" s="132" t="s">
        <v>2900</v>
      </c>
      <c r="CVD302" s="132">
        <v>4</v>
      </c>
      <c r="CVE302" s="132">
        <v>81</v>
      </c>
      <c r="CVF302" s="136">
        <v>23609</v>
      </c>
      <c r="CVG302" s="134">
        <v>45834</v>
      </c>
      <c r="CVH302" s="131">
        <v>0.70694444444444449</v>
      </c>
      <c r="CVI302" s="132" t="s">
        <v>3079</v>
      </c>
      <c r="CVJ302" s="132" t="s">
        <v>4575</v>
      </c>
      <c r="CVK302" s="132" t="s">
        <v>2900</v>
      </c>
      <c r="CVL302" s="132">
        <v>4</v>
      </c>
      <c r="CVM302" s="132">
        <v>81</v>
      </c>
      <c r="CVN302" s="136">
        <v>23609</v>
      </c>
      <c r="CVO302" s="134">
        <v>45834</v>
      </c>
      <c r="CVP302" s="131">
        <v>0.70694444444444449</v>
      </c>
      <c r="CVQ302" s="132" t="s">
        <v>3079</v>
      </c>
      <c r="CVR302" s="132" t="s">
        <v>4575</v>
      </c>
      <c r="CVS302" s="132" t="s">
        <v>2900</v>
      </c>
      <c r="CVT302" s="132">
        <v>4</v>
      </c>
      <c r="CVU302" s="132">
        <v>81</v>
      </c>
      <c r="CVV302" s="136">
        <v>23609</v>
      </c>
      <c r="CVW302" s="134">
        <v>45834</v>
      </c>
      <c r="CVX302" s="131">
        <v>0.70694444444444449</v>
      </c>
      <c r="CVY302" s="132" t="s">
        <v>3079</v>
      </c>
      <c r="CVZ302" s="132" t="s">
        <v>4575</v>
      </c>
      <c r="CWA302" s="132" t="s">
        <v>2900</v>
      </c>
      <c r="CWB302" s="132">
        <v>4</v>
      </c>
      <c r="CWC302" s="132">
        <v>81</v>
      </c>
      <c r="CWD302" s="136">
        <v>23609</v>
      </c>
      <c r="CWE302" s="134">
        <v>45834</v>
      </c>
      <c r="CWF302" s="131">
        <v>0.70694444444444449</v>
      </c>
      <c r="CWG302" s="132" t="s">
        <v>3079</v>
      </c>
      <c r="CWH302" s="132" t="s">
        <v>4575</v>
      </c>
      <c r="CWI302" s="132" t="s">
        <v>2900</v>
      </c>
      <c r="CWJ302" s="132">
        <v>4</v>
      </c>
      <c r="CWK302" s="132">
        <v>81</v>
      </c>
      <c r="CWL302" s="136">
        <v>23609</v>
      </c>
      <c r="CWM302" s="134">
        <v>45834</v>
      </c>
      <c r="CWN302" s="131">
        <v>0.70694444444444449</v>
      </c>
      <c r="CWO302" s="132" t="s">
        <v>3079</v>
      </c>
      <c r="CWP302" s="132" t="s">
        <v>4575</v>
      </c>
      <c r="CWQ302" s="132" t="s">
        <v>2900</v>
      </c>
      <c r="CWR302" s="132">
        <v>4</v>
      </c>
      <c r="CWS302" s="132">
        <v>81</v>
      </c>
      <c r="CWT302" s="136">
        <v>23609</v>
      </c>
      <c r="CWU302" s="134">
        <v>45834</v>
      </c>
      <c r="CWV302" s="131">
        <v>0.70694444444444449</v>
      </c>
      <c r="CWW302" s="132" t="s">
        <v>3079</v>
      </c>
      <c r="CWX302" s="132" t="s">
        <v>4575</v>
      </c>
      <c r="CWY302" s="132" t="s">
        <v>2900</v>
      </c>
      <c r="CWZ302" s="132">
        <v>4</v>
      </c>
      <c r="CXA302" s="132">
        <v>81</v>
      </c>
      <c r="CXB302" s="136">
        <v>23609</v>
      </c>
      <c r="CXC302" s="134">
        <v>45834</v>
      </c>
      <c r="CXD302" s="131">
        <v>0.70694444444444449</v>
      </c>
      <c r="CXE302" s="132" t="s">
        <v>3079</v>
      </c>
      <c r="CXF302" s="132" t="s">
        <v>4575</v>
      </c>
      <c r="CXG302" s="132" t="s">
        <v>2900</v>
      </c>
      <c r="CXH302" s="132">
        <v>4</v>
      </c>
      <c r="CXI302" s="132">
        <v>81</v>
      </c>
      <c r="CXJ302" s="136">
        <v>23609</v>
      </c>
      <c r="CXK302" s="134">
        <v>45834</v>
      </c>
      <c r="CXL302" s="131">
        <v>0.70694444444444449</v>
      </c>
      <c r="CXM302" s="132" t="s">
        <v>3079</v>
      </c>
      <c r="CXN302" s="132" t="s">
        <v>4575</v>
      </c>
      <c r="CXO302" s="132" t="s">
        <v>2900</v>
      </c>
      <c r="CXP302" s="132">
        <v>4</v>
      </c>
      <c r="CXQ302" s="132">
        <v>81</v>
      </c>
      <c r="CXR302" s="136">
        <v>23609</v>
      </c>
      <c r="CXS302" s="134">
        <v>45834</v>
      </c>
      <c r="CXT302" s="131">
        <v>0.70694444444444449</v>
      </c>
      <c r="CXU302" s="132" t="s">
        <v>3079</v>
      </c>
      <c r="CXV302" s="132" t="s">
        <v>4575</v>
      </c>
      <c r="CXW302" s="132" t="s">
        <v>2900</v>
      </c>
      <c r="CXX302" s="132">
        <v>4</v>
      </c>
      <c r="CXY302" s="132">
        <v>81</v>
      </c>
      <c r="CXZ302" s="136">
        <v>23609</v>
      </c>
      <c r="CYA302" s="134">
        <v>45834</v>
      </c>
      <c r="CYB302" s="131">
        <v>0.70694444444444449</v>
      </c>
      <c r="CYC302" s="132" t="s">
        <v>3079</v>
      </c>
      <c r="CYD302" s="132" t="s">
        <v>4575</v>
      </c>
      <c r="CYE302" s="132" t="s">
        <v>2900</v>
      </c>
      <c r="CYF302" s="132">
        <v>4</v>
      </c>
      <c r="CYG302" s="132">
        <v>81</v>
      </c>
      <c r="CYH302" s="136">
        <v>23609</v>
      </c>
      <c r="CYI302" s="134">
        <v>45834</v>
      </c>
      <c r="CYJ302" s="131">
        <v>0.70694444444444449</v>
      </c>
      <c r="CYK302" s="132" t="s">
        <v>3079</v>
      </c>
      <c r="CYL302" s="132" t="s">
        <v>4575</v>
      </c>
      <c r="CYM302" s="132" t="s">
        <v>2900</v>
      </c>
      <c r="CYN302" s="132">
        <v>4</v>
      </c>
      <c r="CYO302" s="132">
        <v>81</v>
      </c>
      <c r="CYP302" s="136">
        <v>23609</v>
      </c>
      <c r="CYQ302" s="134">
        <v>45834</v>
      </c>
      <c r="CYR302" s="131">
        <v>0.70694444444444449</v>
      </c>
      <c r="CYS302" s="132" t="s">
        <v>3079</v>
      </c>
      <c r="CYT302" s="132" t="s">
        <v>4575</v>
      </c>
      <c r="CYU302" s="132" t="s">
        <v>2900</v>
      </c>
      <c r="CYV302" s="132">
        <v>4</v>
      </c>
      <c r="CYW302" s="132">
        <v>81</v>
      </c>
      <c r="CYX302" s="136">
        <v>23609</v>
      </c>
      <c r="CYY302" s="134">
        <v>45834</v>
      </c>
      <c r="CYZ302" s="131">
        <v>0.70694444444444449</v>
      </c>
      <c r="CZA302" s="132" t="s">
        <v>3079</v>
      </c>
      <c r="CZB302" s="132" t="s">
        <v>4575</v>
      </c>
      <c r="CZC302" s="132" t="s">
        <v>2900</v>
      </c>
      <c r="CZD302" s="132">
        <v>4</v>
      </c>
      <c r="CZE302" s="132">
        <v>81</v>
      </c>
      <c r="CZF302" s="136">
        <v>23609</v>
      </c>
      <c r="CZG302" s="134">
        <v>45834</v>
      </c>
      <c r="CZH302" s="131">
        <v>0.70694444444444449</v>
      </c>
      <c r="CZI302" s="132" t="s">
        <v>3079</v>
      </c>
      <c r="CZJ302" s="132" t="s">
        <v>4575</v>
      </c>
      <c r="CZK302" s="132" t="s">
        <v>2900</v>
      </c>
      <c r="CZL302" s="132">
        <v>4</v>
      </c>
      <c r="CZM302" s="132">
        <v>81</v>
      </c>
      <c r="CZN302" s="136">
        <v>23609</v>
      </c>
      <c r="CZO302" s="134">
        <v>45834</v>
      </c>
      <c r="CZP302" s="131">
        <v>0.70694444444444449</v>
      </c>
      <c r="CZQ302" s="132" t="s">
        <v>3079</v>
      </c>
      <c r="CZR302" s="132" t="s">
        <v>4575</v>
      </c>
      <c r="CZS302" s="132" t="s">
        <v>2900</v>
      </c>
      <c r="CZT302" s="132">
        <v>4</v>
      </c>
      <c r="CZU302" s="132">
        <v>81</v>
      </c>
      <c r="CZV302" s="136">
        <v>23609</v>
      </c>
      <c r="CZW302" s="134">
        <v>45834</v>
      </c>
      <c r="CZX302" s="131">
        <v>0.70694444444444449</v>
      </c>
      <c r="CZY302" s="132" t="s">
        <v>3079</v>
      </c>
      <c r="CZZ302" s="132" t="s">
        <v>4575</v>
      </c>
      <c r="DAA302" s="132" t="s">
        <v>2900</v>
      </c>
      <c r="DAB302" s="132">
        <v>4</v>
      </c>
      <c r="DAC302" s="132">
        <v>81</v>
      </c>
      <c r="DAD302" s="136">
        <v>23609</v>
      </c>
      <c r="DAE302" s="134">
        <v>45834</v>
      </c>
      <c r="DAF302" s="131">
        <v>0.70694444444444449</v>
      </c>
      <c r="DAG302" s="132" t="s">
        <v>3079</v>
      </c>
      <c r="DAH302" s="132" t="s">
        <v>4575</v>
      </c>
      <c r="DAI302" s="132" t="s">
        <v>2900</v>
      </c>
      <c r="DAJ302" s="132">
        <v>4</v>
      </c>
      <c r="DAK302" s="132">
        <v>81</v>
      </c>
      <c r="DAL302" s="136">
        <v>23609</v>
      </c>
      <c r="DAM302" s="134">
        <v>45834</v>
      </c>
      <c r="DAN302" s="131">
        <v>0.70694444444444449</v>
      </c>
      <c r="DAO302" s="132" t="s">
        <v>3079</v>
      </c>
      <c r="DAP302" s="132" t="s">
        <v>4575</v>
      </c>
      <c r="DAQ302" s="132" t="s">
        <v>2900</v>
      </c>
      <c r="DAR302" s="132">
        <v>4</v>
      </c>
      <c r="DAS302" s="132">
        <v>81</v>
      </c>
      <c r="DAT302" s="136">
        <v>23609</v>
      </c>
      <c r="DAU302" s="134">
        <v>45834</v>
      </c>
      <c r="DAV302" s="131">
        <v>0.70694444444444449</v>
      </c>
      <c r="DAW302" s="132" t="s">
        <v>3079</v>
      </c>
      <c r="DAX302" s="132" t="s">
        <v>4575</v>
      </c>
      <c r="DAY302" s="132" t="s">
        <v>2900</v>
      </c>
      <c r="DAZ302" s="132">
        <v>4</v>
      </c>
      <c r="DBA302" s="132">
        <v>81</v>
      </c>
      <c r="DBB302" s="136">
        <v>23609</v>
      </c>
      <c r="DBC302" s="134">
        <v>45834</v>
      </c>
      <c r="DBD302" s="131">
        <v>0.70694444444444449</v>
      </c>
      <c r="DBE302" s="132" t="s">
        <v>3079</v>
      </c>
      <c r="DBF302" s="132" t="s">
        <v>4575</v>
      </c>
      <c r="DBG302" s="132" t="s">
        <v>2900</v>
      </c>
      <c r="DBH302" s="132">
        <v>4</v>
      </c>
      <c r="DBI302" s="132">
        <v>81</v>
      </c>
      <c r="DBJ302" s="136">
        <v>23609</v>
      </c>
      <c r="DBK302" s="134">
        <v>45834</v>
      </c>
      <c r="DBL302" s="131">
        <v>0.70694444444444449</v>
      </c>
      <c r="DBM302" s="132" t="s">
        <v>3079</v>
      </c>
      <c r="DBN302" s="132" t="s">
        <v>4575</v>
      </c>
      <c r="DBO302" s="132" t="s">
        <v>2900</v>
      </c>
      <c r="DBP302" s="132">
        <v>4</v>
      </c>
      <c r="DBQ302" s="132">
        <v>81</v>
      </c>
      <c r="DBR302" s="136">
        <v>23609</v>
      </c>
      <c r="DBS302" s="134">
        <v>45834</v>
      </c>
      <c r="DBT302" s="131">
        <v>0.70694444444444449</v>
      </c>
      <c r="DBU302" s="132" t="s">
        <v>3079</v>
      </c>
      <c r="DBV302" s="132" t="s">
        <v>4575</v>
      </c>
      <c r="DBW302" s="132" t="s">
        <v>2900</v>
      </c>
      <c r="DBX302" s="132">
        <v>4</v>
      </c>
      <c r="DBY302" s="132">
        <v>81</v>
      </c>
      <c r="DBZ302" s="136">
        <v>23609</v>
      </c>
      <c r="DCA302" s="134">
        <v>45834</v>
      </c>
      <c r="DCB302" s="131">
        <v>0.70694444444444449</v>
      </c>
      <c r="DCC302" s="132" t="s">
        <v>3079</v>
      </c>
      <c r="DCD302" s="132" t="s">
        <v>4575</v>
      </c>
      <c r="DCE302" s="132" t="s">
        <v>2900</v>
      </c>
      <c r="DCF302" s="132">
        <v>4</v>
      </c>
      <c r="DCG302" s="132">
        <v>81</v>
      </c>
      <c r="DCH302" s="136">
        <v>23609</v>
      </c>
      <c r="DCI302" s="134">
        <v>45834</v>
      </c>
      <c r="DCJ302" s="131">
        <v>0.70694444444444449</v>
      </c>
      <c r="DCK302" s="132" t="s">
        <v>3079</v>
      </c>
      <c r="DCL302" s="132" t="s">
        <v>4575</v>
      </c>
      <c r="DCM302" s="132" t="s">
        <v>2900</v>
      </c>
      <c r="DCN302" s="132">
        <v>4</v>
      </c>
      <c r="DCO302" s="132">
        <v>81</v>
      </c>
      <c r="DCP302" s="136">
        <v>23609</v>
      </c>
      <c r="DCQ302" s="134">
        <v>45834</v>
      </c>
      <c r="DCR302" s="131">
        <v>0.70694444444444449</v>
      </c>
      <c r="DCS302" s="132" t="s">
        <v>3079</v>
      </c>
      <c r="DCT302" s="132" t="s">
        <v>4575</v>
      </c>
      <c r="DCU302" s="132" t="s">
        <v>2900</v>
      </c>
      <c r="DCV302" s="132">
        <v>4</v>
      </c>
      <c r="DCW302" s="132">
        <v>81</v>
      </c>
      <c r="DCX302" s="136">
        <v>23609</v>
      </c>
      <c r="DCY302" s="134">
        <v>45834</v>
      </c>
      <c r="DCZ302" s="131">
        <v>0.70694444444444449</v>
      </c>
      <c r="DDA302" s="132" t="s">
        <v>3079</v>
      </c>
      <c r="DDB302" s="132" t="s">
        <v>4575</v>
      </c>
      <c r="DDC302" s="132" t="s">
        <v>2900</v>
      </c>
      <c r="DDD302" s="132">
        <v>4</v>
      </c>
      <c r="DDE302" s="132">
        <v>81</v>
      </c>
      <c r="DDF302" s="136">
        <v>23609</v>
      </c>
      <c r="DDG302" s="134">
        <v>45834</v>
      </c>
      <c r="DDH302" s="131">
        <v>0.70694444444444449</v>
      </c>
      <c r="DDI302" s="132" t="s">
        <v>3079</v>
      </c>
      <c r="DDJ302" s="132" t="s">
        <v>4575</v>
      </c>
      <c r="DDK302" s="132" t="s">
        <v>2900</v>
      </c>
      <c r="DDL302" s="132">
        <v>4</v>
      </c>
      <c r="DDM302" s="132">
        <v>81</v>
      </c>
      <c r="DDN302" s="136">
        <v>23609</v>
      </c>
      <c r="DDO302" s="134">
        <v>45834</v>
      </c>
      <c r="DDP302" s="131">
        <v>0.70694444444444449</v>
      </c>
      <c r="DDQ302" s="132" t="s">
        <v>3079</v>
      </c>
      <c r="DDR302" s="132" t="s">
        <v>4575</v>
      </c>
      <c r="DDS302" s="132" t="s">
        <v>2900</v>
      </c>
      <c r="DDT302" s="132">
        <v>4</v>
      </c>
      <c r="DDU302" s="132">
        <v>81</v>
      </c>
      <c r="DDV302" s="136">
        <v>23609</v>
      </c>
      <c r="DDW302" s="134">
        <v>45834</v>
      </c>
      <c r="DDX302" s="131">
        <v>0.70694444444444449</v>
      </c>
      <c r="DDY302" s="132" t="s">
        <v>3079</v>
      </c>
      <c r="DDZ302" s="132" t="s">
        <v>4575</v>
      </c>
      <c r="DEA302" s="132" t="s">
        <v>2900</v>
      </c>
      <c r="DEB302" s="132">
        <v>4</v>
      </c>
      <c r="DEC302" s="132">
        <v>81</v>
      </c>
      <c r="DED302" s="136">
        <v>23609</v>
      </c>
      <c r="DEE302" s="134">
        <v>45834</v>
      </c>
      <c r="DEF302" s="131">
        <v>0.70694444444444449</v>
      </c>
      <c r="DEG302" s="132" t="s">
        <v>3079</v>
      </c>
      <c r="DEH302" s="132" t="s">
        <v>4575</v>
      </c>
      <c r="DEI302" s="132" t="s">
        <v>2900</v>
      </c>
      <c r="DEJ302" s="132">
        <v>4</v>
      </c>
      <c r="DEK302" s="132">
        <v>81</v>
      </c>
      <c r="DEL302" s="136">
        <v>23609</v>
      </c>
      <c r="DEM302" s="134">
        <v>45834</v>
      </c>
      <c r="DEN302" s="131">
        <v>0.70694444444444449</v>
      </c>
      <c r="DEO302" s="132" t="s">
        <v>3079</v>
      </c>
      <c r="DEP302" s="132" t="s">
        <v>4575</v>
      </c>
      <c r="DEQ302" s="132" t="s">
        <v>2900</v>
      </c>
      <c r="DER302" s="132">
        <v>4</v>
      </c>
      <c r="DES302" s="132">
        <v>81</v>
      </c>
      <c r="DET302" s="136">
        <v>23609</v>
      </c>
      <c r="DEU302" s="134">
        <v>45834</v>
      </c>
      <c r="DEV302" s="131">
        <v>0.70694444444444449</v>
      </c>
      <c r="DEW302" s="132" t="s">
        <v>3079</v>
      </c>
      <c r="DEX302" s="132" t="s">
        <v>4575</v>
      </c>
      <c r="DEY302" s="132" t="s">
        <v>2900</v>
      </c>
      <c r="DEZ302" s="132">
        <v>4</v>
      </c>
      <c r="DFA302" s="132">
        <v>81</v>
      </c>
      <c r="DFB302" s="136">
        <v>23609</v>
      </c>
      <c r="DFC302" s="134">
        <v>45834</v>
      </c>
      <c r="DFD302" s="131">
        <v>0.70694444444444449</v>
      </c>
      <c r="DFE302" s="132" t="s">
        <v>3079</v>
      </c>
      <c r="DFF302" s="132" t="s">
        <v>4575</v>
      </c>
      <c r="DFG302" s="132" t="s">
        <v>2900</v>
      </c>
      <c r="DFH302" s="132">
        <v>4</v>
      </c>
      <c r="DFI302" s="132">
        <v>81</v>
      </c>
      <c r="DFJ302" s="136">
        <v>23609</v>
      </c>
      <c r="DFK302" s="134">
        <v>45834</v>
      </c>
      <c r="DFL302" s="131">
        <v>0.70694444444444449</v>
      </c>
      <c r="DFM302" s="132" t="s">
        <v>3079</v>
      </c>
      <c r="DFN302" s="132" t="s">
        <v>4575</v>
      </c>
      <c r="DFO302" s="132" t="s">
        <v>2900</v>
      </c>
      <c r="DFP302" s="132">
        <v>4</v>
      </c>
      <c r="DFQ302" s="132">
        <v>81</v>
      </c>
      <c r="DFR302" s="136">
        <v>23609</v>
      </c>
      <c r="DFS302" s="134">
        <v>45834</v>
      </c>
      <c r="DFT302" s="131">
        <v>0.70694444444444449</v>
      </c>
      <c r="DFU302" s="132" t="s">
        <v>3079</v>
      </c>
      <c r="DFV302" s="132" t="s">
        <v>4575</v>
      </c>
      <c r="DFW302" s="132" t="s">
        <v>2900</v>
      </c>
      <c r="DFX302" s="132">
        <v>4</v>
      </c>
      <c r="DFY302" s="132">
        <v>81</v>
      </c>
      <c r="DFZ302" s="136">
        <v>23609</v>
      </c>
      <c r="DGA302" s="134">
        <v>45834</v>
      </c>
      <c r="DGB302" s="131">
        <v>0.70694444444444449</v>
      </c>
      <c r="DGC302" s="132" t="s">
        <v>3079</v>
      </c>
      <c r="DGD302" s="132" t="s">
        <v>4575</v>
      </c>
      <c r="DGE302" s="132" t="s">
        <v>2900</v>
      </c>
      <c r="DGF302" s="132">
        <v>4</v>
      </c>
      <c r="DGG302" s="132">
        <v>81</v>
      </c>
      <c r="DGH302" s="136">
        <v>23609</v>
      </c>
      <c r="DGI302" s="134">
        <v>45834</v>
      </c>
      <c r="DGJ302" s="131">
        <v>0.70694444444444449</v>
      </c>
      <c r="DGK302" s="132" t="s">
        <v>3079</v>
      </c>
      <c r="DGL302" s="132" t="s">
        <v>4575</v>
      </c>
      <c r="DGM302" s="132" t="s">
        <v>2900</v>
      </c>
      <c r="DGN302" s="132">
        <v>4</v>
      </c>
      <c r="DGO302" s="132">
        <v>81</v>
      </c>
      <c r="DGP302" s="136">
        <v>23609</v>
      </c>
      <c r="DGQ302" s="134">
        <v>45834</v>
      </c>
      <c r="DGR302" s="131">
        <v>0.70694444444444449</v>
      </c>
      <c r="DGS302" s="132" t="s">
        <v>3079</v>
      </c>
      <c r="DGT302" s="132" t="s">
        <v>4575</v>
      </c>
      <c r="DGU302" s="132" t="s">
        <v>2900</v>
      </c>
      <c r="DGV302" s="132">
        <v>4</v>
      </c>
      <c r="DGW302" s="132">
        <v>81</v>
      </c>
      <c r="DGX302" s="136">
        <v>23609</v>
      </c>
      <c r="DGY302" s="134">
        <v>45834</v>
      </c>
      <c r="DGZ302" s="131">
        <v>0.70694444444444449</v>
      </c>
      <c r="DHA302" s="132" t="s">
        <v>3079</v>
      </c>
      <c r="DHB302" s="132" t="s">
        <v>4575</v>
      </c>
      <c r="DHC302" s="132" t="s">
        <v>2900</v>
      </c>
      <c r="DHD302" s="132">
        <v>4</v>
      </c>
      <c r="DHE302" s="132">
        <v>81</v>
      </c>
      <c r="DHF302" s="136">
        <v>23609</v>
      </c>
      <c r="DHG302" s="134">
        <v>45834</v>
      </c>
      <c r="DHH302" s="131">
        <v>0.70694444444444449</v>
      </c>
      <c r="DHI302" s="132" t="s">
        <v>3079</v>
      </c>
      <c r="DHJ302" s="132" t="s">
        <v>4575</v>
      </c>
      <c r="DHK302" s="132" t="s">
        <v>2900</v>
      </c>
      <c r="DHL302" s="132">
        <v>4</v>
      </c>
      <c r="DHM302" s="132">
        <v>81</v>
      </c>
      <c r="DHN302" s="136">
        <v>23609</v>
      </c>
      <c r="DHO302" s="134">
        <v>45834</v>
      </c>
      <c r="DHP302" s="131">
        <v>0.70694444444444449</v>
      </c>
      <c r="DHQ302" s="132" t="s">
        <v>3079</v>
      </c>
      <c r="DHR302" s="132" t="s">
        <v>4575</v>
      </c>
      <c r="DHS302" s="132" t="s">
        <v>2900</v>
      </c>
      <c r="DHT302" s="132">
        <v>4</v>
      </c>
      <c r="DHU302" s="132">
        <v>81</v>
      </c>
      <c r="DHV302" s="136">
        <v>23609</v>
      </c>
      <c r="DHW302" s="134">
        <v>45834</v>
      </c>
      <c r="DHX302" s="131">
        <v>0.70694444444444449</v>
      </c>
      <c r="DHY302" s="132" t="s">
        <v>3079</v>
      </c>
      <c r="DHZ302" s="132" t="s">
        <v>4575</v>
      </c>
      <c r="DIA302" s="132" t="s">
        <v>2900</v>
      </c>
      <c r="DIB302" s="132">
        <v>4</v>
      </c>
      <c r="DIC302" s="132">
        <v>81</v>
      </c>
      <c r="DID302" s="136">
        <v>23609</v>
      </c>
      <c r="DIE302" s="134">
        <v>45834</v>
      </c>
      <c r="DIF302" s="131">
        <v>0.70694444444444449</v>
      </c>
      <c r="DIG302" s="132" t="s">
        <v>3079</v>
      </c>
      <c r="DIH302" s="132" t="s">
        <v>4575</v>
      </c>
      <c r="DII302" s="132" t="s">
        <v>2900</v>
      </c>
      <c r="DIJ302" s="132">
        <v>4</v>
      </c>
      <c r="DIK302" s="132">
        <v>81</v>
      </c>
      <c r="DIL302" s="136">
        <v>23609</v>
      </c>
      <c r="DIM302" s="134">
        <v>45834</v>
      </c>
      <c r="DIN302" s="131">
        <v>0.70694444444444449</v>
      </c>
      <c r="DIO302" s="132" t="s">
        <v>3079</v>
      </c>
      <c r="DIP302" s="132" t="s">
        <v>4575</v>
      </c>
      <c r="DIQ302" s="132" t="s">
        <v>2900</v>
      </c>
      <c r="DIR302" s="132">
        <v>4</v>
      </c>
      <c r="DIS302" s="132">
        <v>81</v>
      </c>
      <c r="DIT302" s="136">
        <v>23609</v>
      </c>
      <c r="DIU302" s="134">
        <v>45834</v>
      </c>
      <c r="DIV302" s="131">
        <v>0.70694444444444449</v>
      </c>
      <c r="DIW302" s="132" t="s">
        <v>3079</v>
      </c>
      <c r="DIX302" s="132" t="s">
        <v>4575</v>
      </c>
      <c r="DIY302" s="132" t="s">
        <v>2900</v>
      </c>
      <c r="DIZ302" s="132">
        <v>4</v>
      </c>
      <c r="DJA302" s="132">
        <v>81</v>
      </c>
      <c r="DJB302" s="136">
        <v>23609</v>
      </c>
      <c r="DJC302" s="134">
        <v>45834</v>
      </c>
      <c r="DJD302" s="131">
        <v>0.70694444444444449</v>
      </c>
      <c r="DJE302" s="132" t="s">
        <v>3079</v>
      </c>
      <c r="DJF302" s="132" t="s">
        <v>4575</v>
      </c>
      <c r="DJG302" s="132" t="s">
        <v>2900</v>
      </c>
      <c r="DJH302" s="132">
        <v>4</v>
      </c>
      <c r="DJI302" s="132">
        <v>81</v>
      </c>
      <c r="DJJ302" s="136">
        <v>23609</v>
      </c>
      <c r="DJK302" s="134">
        <v>45834</v>
      </c>
      <c r="DJL302" s="131">
        <v>0.70694444444444449</v>
      </c>
      <c r="DJM302" s="132" t="s">
        <v>3079</v>
      </c>
      <c r="DJN302" s="132" t="s">
        <v>4575</v>
      </c>
      <c r="DJO302" s="132" t="s">
        <v>2900</v>
      </c>
      <c r="DJP302" s="132">
        <v>4</v>
      </c>
      <c r="DJQ302" s="132">
        <v>81</v>
      </c>
      <c r="DJR302" s="136">
        <v>23609</v>
      </c>
      <c r="DJS302" s="134">
        <v>45834</v>
      </c>
      <c r="DJT302" s="131">
        <v>0.70694444444444449</v>
      </c>
      <c r="DJU302" s="132" t="s">
        <v>3079</v>
      </c>
      <c r="DJV302" s="132" t="s">
        <v>4575</v>
      </c>
      <c r="DJW302" s="132" t="s">
        <v>2900</v>
      </c>
      <c r="DJX302" s="132">
        <v>4</v>
      </c>
      <c r="DJY302" s="132">
        <v>81</v>
      </c>
      <c r="DJZ302" s="136">
        <v>23609</v>
      </c>
      <c r="DKA302" s="134">
        <v>45834</v>
      </c>
      <c r="DKB302" s="131">
        <v>0.70694444444444449</v>
      </c>
      <c r="DKC302" s="132" t="s">
        <v>3079</v>
      </c>
      <c r="DKD302" s="132" t="s">
        <v>4575</v>
      </c>
      <c r="DKE302" s="132" t="s">
        <v>2900</v>
      </c>
      <c r="DKF302" s="132">
        <v>4</v>
      </c>
      <c r="DKG302" s="132">
        <v>81</v>
      </c>
      <c r="DKH302" s="136">
        <v>23609</v>
      </c>
      <c r="DKI302" s="134">
        <v>45834</v>
      </c>
      <c r="DKJ302" s="131">
        <v>0.70694444444444449</v>
      </c>
      <c r="DKK302" s="132" t="s">
        <v>3079</v>
      </c>
      <c r="DKL302" s="132" t="s">
        <v>4575</v>
      </c>
      <c r="DKM302" s="132" t="s">
        <v>2900</v>
      </c>
      <c r="DKN302" s="132">
        <v>4</v>
      </c>
      <c r="DKO302" s="132">
        <v>81</v>
      </c>
      <c r="DKP302" s="136">
        <v>23609</v>
      </c>
      <c r="DKQ302" s="134">
        <v>45834</v>
      </c>
      <c r="DKR302" s="131">
        <v>0.70694444444444449</v>
      </c>
      <c r="DKS302" s="132" t="s">
        <v>3079</v>
      </c>
      <c r="DKT302" s="132" t="s">
        <v>4575</v>
      </c>
      <c r="DKU302" s="132" t="s">
        <v>2900</v>
      </c>
      <c r="DKV302" s="132">
        <v>4</v>
      </c>
      <c r="DKW302" s="132">
        <v>81</v>
      </c>
      <c r="DKX302" s="136">
        <v>23609</v>
      </c>
      <c r="DKY302" s="134">
        <v>45834</v>
      </c>
      <c r="DKZ302" s="131">
        <v>0.70694444444444449</v>
      </c>
      <c r="DLA302" s="132" t="s">
        <v>3079</v>
      </c>
      <c r="DLB302" s="132" t="s">
        <v>4575</v>
      </c>
      <c r="DLC302" s="132" t="s">
        <v>2900</v>
      </c>
      <c r="DLD302" s="132">
        <v>4</v>
      </c>
      <c r="DLE302" s="132">
        <v>81</v>
      </c>
      <c r="DLF302" s="136">
        <v>23609</v>
      </c>
      <c r="DLG302" s="134">
        <v>45834</v>
      </c>
      <c r="DLH302" s="131">
        <v>0.70694444444444449</v>
      </c>
      <c r="DLI302" s="132" t="s">
        <v>3079</v>
      </c>
      <c r="DLJ302" s="132" t="s">
        <v>4575</v>
      </c>
      <c r="DLK302" s="132" t="s">
        <v>2900</v>
      </c>
      <c r="DLL302" s="132">
        <v>4</v>
      </c>
      <c r="DLM302" s="132">
        <v>81</v>
      </c>
      <c r="DLN302" s="136">
        <v>23609</v>
      </c>
      <c r="DLO302" s="134">
        <v>45834</v>
      </c>
      <c r="DLP302" s="131">
        <v>0.70694444444444449</v>
      </c>
      <c r="DLQ302" s="132" t="s">
        <v>3079</v>
      </c>
      <c r="DLR302" s="132" t="s">
        <v>4575</v>
      </c>
      <c r="DLS302" s="132" t="s">
        <v>2900</v>
      </c>
      <c r="DLT302" s="132">
        <v>4</v>
      </c>
      <c r="DLU302" s="132">
        <v>81</v>
      </c>
      <c r="DLV302" s="136">
        <v>23609</v>
      </c>
      <c r="DLW302" s="134">
        <v>45834</v>
      </c>
      <c r="DLX302" s="131">
        <v>0.70694444444444449</v>
      </c>
      <c r="DLY302" s="132" t="s">
        <v>3079</v>
      </c>
      <c r="DLZ302" s="132" t="s">
        <v>4575</v>
      </c>
      <c r="DMA302" s="132" t="s">
        <v>2900</v>
      </c>
      <c r="DMB302" s="132">
        <v>4</v>
      </c>
      <c r="DMC302" s="132">
        <v>81</v>
      </c>
      <c r="DMD302" s="136">
        <v>23609</v>
      </c>
      <c r="DME302" s="134">
        <v>45834</v>
      </c>
      <c r="DMF302" s="131">
        <v>0.70694444444444449</v>
      </c>
      <c r="DMG302" s="132" t="s">
        <v>3079</v>
      </c>
      <c r="DMH302" s="132" t="s">
        <v>4575</v>
      </c>
      <c r="DMI302" s="132" t="s">
        <v>2900</v>
      </c>
      <c r="DMJ302" s="132">
        <v>4</v>
      </c>
      <c r="DMK302" s="132">
        <v>81</v>
      </c>
      <c r="DML302" s="136">
        <v>23609</v>
      </c>
      <c r="DMM302" s="134">
        <v>45834</v>
      </c>
      <c r="DMN302" s="131">
        <v>0.70694444444444449</v>
      </c>
      <c r="DMO302" s="132" t="s">
        <v>3079</v>
      </c>
      <c r="DMP302" s="132" t="s">
        <v>4575</v>
      </c>
      <c r="DMQ302" s="132" t="s">
        <v>2900</v>
      </c>
      <c r="DMR302" s="132">
        <v>4</v>
      </c>
      <c r="DMS302" s="132">
        <v>81</v>
      </c>
      <c r="DMT302" s="136">
        <v>23609</v>
      </c>
      <c r="DMU302" s="134">
        <v>45834</v>
      </c>
      <c r="DMV302" s="131">
        <v>0.70694444444444449</v>
      </c>
      <c r="DMW302" s="132" t="s">
        <v>3079</v>
      </c>
      <c r="DMX302" s="132" t="s">
        <v>4575</v>
      </c>
      <c r="DMY302" s="132" t="s">
        <v>2900</v>
      </c>
      <c r="DMZ302" s="132">
        <v>4</v>
      </c>
      <c r="DNA302" s="132">
        <v>81</v>
      </c>
      <c r="DNB302" s="136">
        <v>23609</v>
      </c>
      <c r="DNC302" s="134">
        <v>45834</v>
      </c>
      <c r="DND302" s="131">
        <v>0.70694444444444449</v>
      </c>
      <c r="DNE302" s="132" t="s">
        <v>3079</v>
      </c>
      <c r="DNF302" s="132" t="s">
        <v>4575</v>
      </c>
      <c r="DNG302" s="132" t="s">
        <v>2900</v>
      </c>
      <c r="DNH302" s="132">
        <v>4</v>
      </c>
      <c r="DNI302" s="132">
        <v>81</v>
      </c>
      <c r="DNJ302" s="136">
        <v>23609</v>
      </c>
      <c r="DNK302" s="134">
        <v>45834</v>
      </c>
      <c r="DNL302" s="131">
        <v>0.70694444444444449</v>
      </c>
      <c r="DNM302" s="132" t="s">
        <v>3079</v>
      </c>
      <c r="DNN302" s="132" t="s">
        <v>4575</v>
      </c>
      <c r="DNO302" s="132" t="s">
        <v>2900</v>
      </c>
      <c r="DNP302" s="132">
        <v>4</v>
      </c>
      <c r="DNQ302" s="132">
        <v>81</v>
      </c>
      <c r="DNR302" s="136">
        <v>23609</v>
      </c>
      <c r="DNS302" s="134">
        <v>45834</v>
      </c>
      <c r="DNT302" s="131">
        <v>0.70694444444444449</v>
      </c>
      <c r="DNU302" s="132" t="s">
        <v>3079</v>
      </c>
      <c r="DNV302" s="132" t="s">
        <v>4575</v>
      </c>
      <c r="DNW302" s="132" t="s">
        <v>2900</v>
      </c>
      <c r="DNX302" s="132">
        <v>4</v>
      </c>
      <c r="DNY302" s="132">
        <v>81</v>
      </c>
      <c r="DNZ302" s="136">
        <v>23609</v>
      </c>
      <c r="DOA302" s="134">
        <v>45834</v>
      </c>
      <c r="DOB302" s="131">
        <v>0.70694444444444449</v>
      </c>
      <c r="DOC302" s="132" t="s">
        <v>3079</v>
      </c>
      <c r="DOD302" s="132" t="s">
        <v>4575</v>
      </c>
      <c r="DOE302" s="132" t="s">
        <v>2900</v>
      </c>
      <c r="DOF302" s="132">
        <v>4</v>
      </c>
      <c r="DOG302" s="132">
        <v>81</v>
      </c>
      <c r="DOH302" s="136">
        <v>23609</v>
      </c>
      <c r="DOI302" s="134">
        <v>45834</v>
      </c>
      <c r="DOJ302" s="131">
        <v>0.70694444444444449</v>
      </c>
      <c r="DOK302" s="132" t="s">
        <v>3079</v>
      </c>
      <c r="DOL302" s="132" t="s">
        <v>4575</v>
      </c>
      <c r="DOM302" s="132" t="s">
        <v>2900</v>
      </c>
      <c r="DON302" s="132">
        <v>4</v>
      </c>
      <c r="DOO302" s="132">
        <v>81</v>
      </c>
      <c r="DOP302" s="136">
        <v>23609</v>
      </c>
      <c r="DOQ302" s="134">
        <v>45834</v>
      </c>
      <c r="DOR302" s="131">
        <v>0.70694444444444449</v>
      </c>
      <c r="DOS302" s="132" t="s">
        <v>3079</v>
      </c>
      <c r="DOT302" s="132" t="s">
        <v>4575</v>
      </c>
      <c r="DOU302" s="132" t="s">
        <v>2900</v>
      </c>
      <c r="DOV302" s="132">
        <v>4</v>
      </c>
      <c r="DOW302" s="132">
        <v>81</v>
      </c>
      <c r="DOX302" s="136">
        <v>23609</v>
      </c>
      <c r="DOY302" s="134">
        <v>45834</v>
      </c>
      <c r="DOZ302" s="131">
        <v>0.70694444444444449</v>
      </c>
      <c r="DPA302" s="132" t="s">
        <v>3079</v>
      </c>
      <c r="DPB302" s="132" t="s">
        <v>4575</v>
      </c>
      <c r="DPC302" s="132" t="s">
        <v>2900</v>
      </c>
      <c r="DPD302" s="132">
        <v>4</v>
      </c>
      <c r="DPE302" s="132">
        <v>81</v>
      </c>
      <c r="DPF302" s="136">
        <v>23609</v>
      </c>
      <c r="DPG302" s="134">
        <v>45834</v>
      </c>
      <c r="DPH302" s="131">
        <v>0.70694444444444449</v>
      </c>
      <c r="DPI302" s="132" t="s">
        <v>3079</v>
      </c>
      <c r="DPJ302" s="132" t="s">
        <v>4575</v>
      </c>
      <c r="DPK302" s="132" t="s">
        <v>2900</v>
      </c>
      <c r="DPL302" s="132">
        <v>4</v>
      </c>
      <c r="DPM302" s="132">
        <v>81</v>
      </c>
      <c r="DPN302" s="136">
        <v>23609</v>
      </c>
      <c r="DPO302" s="134">
        <v>45834</v>
      </c>
      <c r="DPP302" s="131">
        <v>0.70694444444444449</v>
      </c>
      <c r="DPQ302" s="132" t="s">
        <v>3079</v>
      </c>
      <c r="DPR302" s="132" t="s">
        <v>4575</v>
      </c>
      <c r="DPS302" s="132" t="s">
        <v>2900</v>
      </c>
      <c r="DPT302" s="132">
        <v>4</v>
      </c>
      <c r="DPU302" s="132">
        <v>81</v>
      </c>
      <c r="DPV302" s="136">
        <v>23609</v>
      </c>
      <c r="DPW302" s="134">
        <v>45834</v>
      </c>
      <c r="DPX302" s="131">
        <v>0.70694444444444449</v>
      </c>
      <c r="DPY302" s="132" t="s">
        <v>3079</v>
      </c>
      <c r="DPZ302" s="132" t="s">
        <v>4575</v>
      </c>
      <c r="DQA302" s="132" t="s">
        <v>2900</v>
      </c>
      <c r="DQB302" s="132">
        <v>4</v>
      </c>
      <c r="DQC302" s="132">
        <v>81</v>
      </c>
      <c r="DQD302" s="136">
        <v>23609</v>
      </c>
      <c r="DQE302" s="134">
        <v>45834</v>
      </c>
      <c r="DQF302" s="131">
        <v>0.70694444444444449</v>
      </c>
      <c r="DQG302" s="132" t="s">
        <v>3079</v>
      </c>
      <c r="DQH302" s="132" t="s">
        <v>4575</v>
      </c>
      <c r="DQI302" s="132" t="s">
        <v>2900</v>
      </c>
      <c r="DQJ302" s="132">
        <v>4</v>
      </c>
      <c r="DQK302" s="132">
        <v>81</v>
      </c>
      <c r="DQL302" s="136">
        <v>23609</v>
      </c>
      <c r="DQM302" s="134">
        <v>45834</v>
      </c>
      <c r="DQN302" s="131">
        <v>0.70694444444444449</v>
      </c>
      <c r="DQO302" s="132" t="s">
        <v>3079</v>
      </c>
      <c r="DQP302" s="132" t="s">
        <v>4575</v>
      </c>
      <c r="DQQ302" s="132" t="s">
        <v>2900</v>
      </c>
      <c r="DQR302" s="132">
        <v>4</v>
      </c>
      <c r="DQS302" s="132">
        <v>81</v>
      </c>
      <c r="DQT302" s="136">
        <v>23609</v>
      </c>
      <c r="DQU302" s="134">
        <v>45834</v>
      </c>
      <c r="DQV302" s="131">
        <v>0.70694444444444449</v>
      </c>
      <c r="DQW302" s="132" t="s">
        <v>3079</v>
      </c>
      <c r="DQX302" s="132" t="s">
        <v>4575</v>
      </c>
      <c r="DQY302" s="132" t="s">
        <v>2900</v>
      </c>
      <c r="DQZ302" s="132">
        <v>4</v>
      </c>
      <c r="DRA302" s="132">
        <v>81</v>
      </c>
      <c r="DRB302" s="136">
        <v>23609</v>
      </c>
      <c r="DRC302" s="134">
        <v>45834</v>
      </c>
      <c r="DRD302" s="131">
        <v>0.70694444444444449</v>
      </c>
      <c r="DRE302" s="132" t="s">
        <v>3079</v>
      </c>
      <c r="DRF302" s="132" t="s">
        <v>4575</v>
      </c>
      <c r="DRG302" s="132" t="s">
        <v>2900</v>
      </c>
      <c r="DRH302" s="132">
        <v>4</v>
      </c>
      <c r="DRI302" s="132">
        <v>81</v>
      </c>
      <c r="DRJ302" s="136">
        <v>23609</v>
      </c>
      <c r="DRK302" s="134">
        <v>45834</v>
      </c>
      <c r="DRL302" s="131">
        <v>0.70694444444444449</v>
      </c>
      <c r="DRM302" s="132" t="s">
        <v>3079</v>
      </c>
      <c r="DRN302" s="132" t="s">
        <v>4575</v>
      </c>
      <c r="DRO302" s="132" t="s">
        <v>2900</v>
      </c>
      <c r="DRP302" s="132">
        <v>4</v>
      </c>
      <c r="DRQ302" s="132">
        <v>81</v>
      </c>
      <c r="DRR302" s="136">
        <v>23609</v>
      </c>
      <c r="DRS302" s="134">
        <v>45834</v>
      </c>
      <c r="DRT302" s="131">
        <v>0.70694444444444449</v>
      </c>
      <c r="DRU302" s="132" t="s">
        <v>3079</v>
      </c>
      <c r="DRV302" s="132" t="s">
        <v>4575</v>
      </c>
      <c r="DRW302" s="132" t="s">
        <v>2900</v>
      </c>
      <c r="DRX302" s="132">
        <v>4</v>
      </c>
      <c r="DRY302" s="132">
        <v>81</v>
      </c>
      <c r="DRZ302" s="136">
        <v>23609</v>
      </c>
      <c r="DSA302" s="134">
        <v>45834</v>
      </c>
      <c r="DSB302" s="131">
        <v>0.70694444444444449</v>
      </c>
      <c r="DSC302" s="132" t="s">
        <v>3079</v>
      </c>
      <c r="DSD302" s="132" t="s">
        <v>4575</v>
      </c>
      <c r="DSE302" s="132" t="s">
        <v>2900</v>
      </c>
      <c r="DSF302" s="132">
        <v>4</v>
      </c>
      <c r="DSG302" s="132">
        <v>81</v>
      </c>
      <c r="DSH302" s="136">
        <v>23609</v>
      </c>
      <c r="DSI302" s="134">
        <v>45834</v>
      </c>
      <c r="DSJ302" s="131">
        <v>0.70694444444444449</v>
      </c>
      <c r="DSK302" s="132" t="s">
        <v>3079</v>
      </c>
      <c r="DSL302" s="132" t="s">
        <v>4575</v>
      </c>
      <c r="DSM302" s="132" t="s">
        <v>2900</v>
      </c>
      <c r="DSN302" s="132">
        <v>4</v>
      </c>
      <c r="DSO302" s="132">
        <v>81</v>
      </c>
      <c r="DSP302" s="136">
        <v>23609</v>
      </c>
      <c r="DSQ302" s="134">
        <v>45834</v>
      </c>
      <c r="DSR302" s="131">
        <v>0.70694444444444449</v>
      </c>
      <c r="DSS302" s="132" t="s">
        <v>3079</v>
      </c>
      <c r="DST302" s="132" t="s">
        <v>4575</v>
      </c>
      <c r="DSU302" s="132" t="s">
        <v>2900</v>
      </c>
      <c r="DSV302" s="132">
        <v>4</v>
      </c>
      <c r="DSW302" s="132">
        <v>81</v>
      </c>
      <c r="DSX302" s="136">
        <v>23609</v>
      </c>
      <c r="DSY302" s="134">
        <v>45834</v>
      </c>
      <c r="DSZ302" s="131">
        <v>0.70694444444444449</v>
      </c>
      <c r="DTA302" s="132" t="s">
        <v>3079</v>
      </c>
      <c r="DTB302" s="132" t="s">
        <v>4575</v>
      </c>
      <c r="DTC302" s="132" t="s">
        <v>2900</v>
      </c>
      <c r="DTD302" s="132">
        <v>4</v>
      </c>
      <c r="DTE302" s="132">
        <v>81</v>
      </c>
      <c r="DTF302" s="136">
        <v>23609</v>
      </c>
      <c r="DTG302" s="134">
        <v>45834</v>
      </c>
      <c r="DTH302" s="131">
        <v>0.70694444444444449</v>
      </c>
      <c r="DTI302" s="132" t="s">
        <v>3079</v>
      </c>
      <c r="DTJ302" s="132" t="s">
        <v>4575</v>
      </c>
      <c r="DTK302" s="132" t="s">
        <v>2900</v>
      </c>
      <c r="DTL302" s="132">
        <v>4</v>
      </c>
      <c r="DTM302" s="132">
        <v>81</v>
      </c>
      <c r="DTN302" s="136">
        <v>23609</v>
      </c>
      <c r="DTO302" s="134">
        <v>45834</v>
      </c>
      <c r="DTP302" s="131">
        <v>0.70694444444444449</v>
      </c>
      <c r="DTQ302" s="132" t="s">
        <v>3079</v>
      </c>
      <c r="DTR302" s="132" t="s">
        <v>4575</v>
      </c>
      <c r="DTS302" s="132" t="s">
        <v>2900</v>
      </c>
      <c r="DTT302" s="132">
        <v>4</v>
      </c>
      <c r="DTU302" s="132">
        <v>81</v>
      </c>
      <c r="DTV302" s="136">
        <v>23609</v>
      </c>
      <c r="DTW302" s="134">
        <v>45834</v>
      </c>
      <c r="DTX302" s="131">
        <v>0.70694444444444449</v>
      </c>
      <c r="DTY302" s="132" t="s">
        <v>3079</v>
      </c>
      <c r="DTZ302" s="132" t="s">
        <v>4575</v>
      </c>
      <c r="DUA302" s="132" t="s">
        <v>2900</v>
      </c>
      <c r="DUB302" s="132">
        <v>4</v>
      </c>
      <c r="DUC302" s="132">
        <v>81</v>
      </c>
      <c r="DUD302" s="136">
        <v>23609</v>
      </c>
      <c r="DUE302" s="134">
        <v>45834</v>
      </c>
      <c r="DUF302" s="131">
        <v>0.70694444444444449</v>
      </c>
      <c r="DUG302" s="132" t="s">
        <v>3079</v>
      </c>
      <c r="DUH302" s="132" t="s">
        <v>4575</v>
      </c>
      <c r="DUI302" s="132" t="s">
        <v>2900</v>
      </c>
      <c r="DUJ302" s="132">
        <v>4</v>
      </c>
      <c r="DUK302" s="132">
        <v>81</v>
      </c>
      <c r="DUL302" s="136">
        <v>23609</v>
      </c>
      <c r="DUM302" s="134">
        <v>45834</v>
      </c>
      <c r="DUN302" s="131">
        <v>0.70694444444444449</v>
      </c>
      <c r="DUO302" s="132" t="s">
        <v>3079</v>
      </c>
      <c r="DUP302" s="132" t="s">
        <v>4575</v>
      </c>
      <c r="DUQ302" s="132" t="s">
        <v>2900</v>
      </c>
      <c r="DUR302" s="132">
        <v>4</v>
      </c>
      <c r="DUS302" s="132">
        <v>81</v>
      </c>
      <c r="DUT302" s="136">
        <v>23609</v>
      </c>
      <c r="DUU302" s="134">
        <v>45834</v>
      </c>
      <c r="DUV302" s="131">
        <v>0.70694444444444449</v>
      </c>
      <c r="DUW302" s="132" t="s">
        <v>3079</v>
      </c>
      <c r="DUX302" s="132" t="s">
        <v>4575</v>
      </c>
      <c r="DUY302" s="132" t="s">
        <v>2900</v>
      </c>
      <c r="DUZ302" s="132">
        <v>4</v>
      </c>
      <c r="DVA302" s="132">
        <v>81</v>
      </c>
      <c r="DVB302" s="136">
        <v>23609</v>
      </c>
      <c r="DVC302" s="134">
        <v>45834</v>
      </c>
      <c r="DVD302" s="131">
        <v>0.70694444444444449</v>
      </c>
      <c r="DVE302" s="132" t="s">
        <v>3079</v>
      </c>
      <c r="DVF302" s="132" t="s">
        <v>4575</v>
      </c>
      <c r="DVG302" s="132" t="s">
        <v>2900</v>
      </c>
      <c r="DVH302" s="132">
        <v>4</v>
      </c>
      <c r="DVI302" s="132">
        <v>81</v>
      </c>
      <c r="DVJ302" s="136">
        <v>23609</v>
      </c>
      <c r="DVK302" s="134">
        <v>45834</v>
      </c>
      <c r="DVL302" s="131">
        <v>0.70694444444444449</v>
      </c>
      <c r="DVM302" s="132" t="s">
        <v>3079</v>
      </c>
      <c r="DVN302" s="132" t="s">
        <v>4575</v>
      </c>
      <c r="DVO302" s="132" t="s">
        <v>2900</v>
      </c>
      <c r="DVP302" s="132">
        <v>4</v>
      </c>
      <c r="DVQ302" s="132">
        <v>81</v>
      </c>
      <c r="DVR302" s="136">
        <v>23609</v>
      </c>
      <c r="DVS302" s="134">
        <v>45834</v>
      </c>
      <c r="DVT302" s="131">
        <v>0.70694444444444449</v>
      </c>
      <c r="DVU302" s="132" t="s">
        <v>3079</v>
      </c>
      <c r="DVV302" s="132" t="s">
        <v>4575</v>
      </c>
      <c r="DVW302" s="132" t="s">
        <v>2900</v>
      </c>
      <c r="DVX302" s="132">
        <v>4</v>
      </c>
      <c r="DVY302" s="132">
        <v>81</v>
      </c>
      <c r="DVZ302" s="136">
        <v>23609</v>
      </c>
      <c r="DWA302" s="134">
        <v>45834</v>
      </c>
      <c r="DWB302" s="131">
        <v>0.70694444444444449</v>
      </c>
      <c r="DWC302" s="132" t="s">
        <v>3079</v>
      </c>
      <c r="DWD302" s="132" t="s">
        <v>4575</v>
      </c>
      <c r="DWE302" s="132" t="s">
        <v>2900</v>
      </c>
      <c r="DWF302" s="132">
        <v>4</v>
      </c>
      <c r="DWG302" s="132">
        <v>81</v>
      </c>
      <c r="DWH302" s="136">
        <v>23609</v>
      </c>
      <c r="DWI302" s="134">
        <v>45834</v>
      </c>
      <c r="DWJ302" s="131">
        <v>0.70694444444444449</v>
      </c>
      <c r="DWK302" s="132" t="s">
        <v>3079</v>
      </c>
      <c r="DWL302" s="132" t="s">
        <v>4575</v>
      </c>
      <c r="DWM302" s="132" t="s">
        <v>2900</v>
      </c>
      <c r="DWN302" s="132">
        <v>4</v>
      </c>
      <c r="DWO302" s="132">
        <v>81</v>
      </c>
      <c r="DWP302" s="136">
        <v>23609</v>
      </c>
      <c r="DWQ302" s="134">
        <v>45834</v>
      </c>
      <c r="DWR302" s="131">
        <v>0.70694444444444449</v>
      </c>
      <c r="DWS302" s="132" t="s">
        <v>3079</v>
      </c>
      <c r="DWT302" s="132" t="s">
        <v>4575</v>
      </c>
      <c r="DWU302" s="132" t="s">
        <v>2900</v>
      </c>
      <c r="DWV302" s="132">
        <v>4</v>
      </c>
      <c r="DWW302" s="132">
        <v>81</v>
      </c>
      <c r="DWX302" s="136">
        <v>23609</v>
      </c>
      <c r="DWY302" s="134">
        <v>45834</v>
      </c>
      <c r="DWZ302" s="131">
        <v>0.70694444444444449</v>
      </c>
      <c r="DXA302" s="132" t="s">
        <v>3079</v>
      </c>
      <c r="DXB302" s="132" t="s">
        <v>4575</v>
      </c>
      <c r="DXC302" s="132" t="s">
        <v>2900</v>
      </c>
      <c r="DXD302" s="132">
        <v>4</v>
      </c>
      <c r="DXE302" s="132">
        <v>81</v>
      </c>
      <c r="DXF302" s="136">
        <v>23609</v>
      </c>
      <c r="DXG302" s="134">
        <v>45834</v>
      </c>
      <c r="DXH302" s="131">
        <v>0.70694444444444449</v>
      </c>
      <c r="DXI302" s="132" t="s">
        <v>3079</v>
      </c>
      <c r="DXJ302" s="132" t="s">
        <v>4575</v>
      </c>
      <c r="DXK302" s="132" t="s">
        <v>2900</v>
      </c>
      <c r="DXL302" s="132">
        <v>4</v>
      </c>
      <c r="DXM302" s="132">
        <v>81</v>
      </c>
      <c r="DXN302" s="136">
        <v>23609</v>
      </c>
      <c r="DXO302" s="134">
        <v>45834</v>
      </c>
      <c r="DXP302" s="131">
        <v>0.70694444444444449</v>
      </c>
      <c r="DXQ302" s="132" t="s">
        <v>3079</v>
      </c>
      <c r="DXR302" s="132" t="s">
        <v>4575</v>
      </c>
      <c r="DXS302" s="132" t="s">
        <v>2900</v>
      </c>
      <c r="DXT302" s="132">
        <v>4</v>
      </c>
      <c r="DXU302" s="132">
        <v>81</v>
      </c>
      <c r="DXV302" s="136">
        <v>23609</v>
      </c>
      <c r="DXW302" s="134">
        <v>45834</v>
      </c>
      <c r="DXX302" s="131">
        <v>0.70694444444444449</v>
      </c>
      <c r="DXY302" s="132" t="s">
        <v>3079</v>
      </c>
      <c r="DXZ302" s="132" t="s">
        <v>4575</v>
      </c>
      <c r="DYA302" s="132" t="s">
        <v>2900</v>
      </c>
      <c r="DYB302" s="132">
        <v>4</v>
      </c>
      <c r="DYC302" s="132">
        <v>81</v>
      </c>
      <c r="DYD302" s="136">
        <v>23609</v>
      </c>
      <c r="DYE302" s="134">
        <v>45834</v>
      </c>
      <c r="DYF302" s="131">
        <v>0.70694444444444449</v>
      </c>
      <c r="DYG302" s="132" t="s">
        <v>3079</v>
      </c>
      <c r="DYH302" s="132" t="s">
        <v>4575</v>
      </c>
      <c r="DYI302" s="132" t="s">
        <v>2900</v>
      </c>
      <c r="DYJ302" s="132">
        <v>4</v>
      </c>
      <c r="DYK302" s="132">
        <v>81</v>
      </c>
      <c r="DYL302" s="136">
        <v>23609</v>
      </c>
      <c r="DYM302" s="134">
        <v>45834</v>
      </c>
      <c r="DYN302" s="131">
        <v>0.70694444444444449</v>
      </c>
      <c r="DYO302" s="132" t="s">
        <v>3079</v>
      </c>
      <c r="DYP302" s="132" t="s">
        <v>4575</v>
      </c>
      <c r="DYQ302" s="132" t="s">
        <v>2900</v>
      </c>
      <c r="DYR302" s="132">
        <v>4</v>
      </c>
      <c r="DYS302" s="132">
        <v>81</v>
      </c>
      <c r="DYT302" s="136">
        <v>23609</v>
      </c>
      <c r="DYU302" s="134">
        <v>45834</v>
      </c>
      <c r="DYV302" s="131">
        <v>0.70694444444444449</v>
      </c>
      <c r="DYW302" s="132" t="s">
        <v>3079</v>
      </c>
      <c r="DYX302" s="132" t="s">
        <v>4575</v>
      </c>
      <c r="DYY302" s="132" t="s">
        <v>2900</v>
      </c>
      <c r="DYZ302" s="132">
        <v>4</v>
      </c>
      <c r="DZA302" s="132">
        <v>81</v>
      </c>
      <c r="DZB302" s="136">
        <v>23609</v>
      </c>
      <c r="DZC302" s="134">
        <v>45834</v>
      </c>
      <c r="DZD302" s="131">
        <v>0.70694444444444449</v>
      </c>
      <c r="DZE302" s="132" t="s">
        <v>3079</v>
      </c>
      <c r="DZF302" s="132" t="s">
        <v>4575</v>
      </c>
      <c r="DZG302" s="132" t="s">
        <v>2900</v>
      </c>
      <c r="DZH302" s="132">
        <v>4</v>
      </c>
      <c r="DZI302" s="132">
        <v>81</v>
      </c>
      <c r="DZJ302" s="136">
        <v>23609</v>
      </c>
      <c r="DZK302" s="134">
        <v>45834</v>
      </c>
      <c r="DZL302" s="131">
        <v>0.70694444444444449</v>
      </c>
      <c r="DZM302" s="132" t="s">
        <v>3079</v>
      </c>
      <c r="DZN302" s="132" t="s">
        <v>4575</v>
      </c>
      <c r="DZO302" s="132" t="s">
        <v>2900</v>
      </c>
      <c r="DZP302" s="132">
        <v>4</v>
      </c>
      <c r="DZQ302" s="132">
        <v>81</v>
      </c>
      <c r="DZR302" s="136">
        <v>23609</v>
      </c>
      <c r="DZS302" s="134">
        <v>45834</v>
      </c>
      <c r="DZT302" s="131">
        <v>0.70694444444444449</v>
      </c>
      <c r="DZU302" s="132" t="s">
        <v>3079</v>
      </c>
      <c r="DZV302" s="132" t="s">
        <v>4575</v>
      </c>
      <c r="DZW302" s="132" t="s">
        <v>2900</v>
      </c>
      <c r="DZX302" s="132">
        <v>4</v>
      </c>
      <c r="DZY302" s="132">
        <v>81</v>
      </c>
      <c r="DZZ302" s="136">
        <v>23609</v>
      </c>
      <c r="EAA302" s="134">
        <v>45834</v>
      </c>
      <c r="EAB302" s="131">
        <v>0.70694444444444449</v>
      </c>
      <c r="EAC302" s="132" t="s">
        <v>3079</v>
      </c>
      <c r="EAD302" s="132" t="s">
        <v>4575</v>
      </c>
      <c r="EAE302" s="132" t="s">
        <v>2900</v>
      </c>
      <c r="EAF302" s="132">
        <v>4</v>
      </c>
      <c r="EAG302" s="132">
        <v>81</v>
      </c>
      <c r="EAH302" s="136">
        <v>23609</v>
      </c>
      <c r="EAI302" s="134">
        <v>45834</v>
      </c>
      <c r="EAJ302" s="131">
        <v>0.70694444444444449</v>
      </c>
      <c r="EAK302" s="132" t="s">
        <v>3079</v>
      </c>
      <c r="EAL302" s="132" t="s">
        <v>4575</v>
      </c>
      <c r="EAM302" s="132" t="s">
        <v>2900</v>
      </c>
      <c r="EAN302" s="132">
        <v>4</v>
      </c>
      <c r="EAO302" s="132">
        <v>81</v>
      </c>
      <c r="EAP302" s="136">
        <v>23609</v>
      </c>
      <c r="EAQ302" s="134">
        <v>45834</v>
      </c>
      <c r="EAR302" s="131">
        <v>0.70694444444444449</v>
      </c>
      <c r="EAS302" s="132" t="s">
        <v>3079</v>
      </c>
      <c r="EAT302" s="132" t="s">
        <v>4575</v>
      </c>
      <c r="EAU302" s="132" t="s">
        <v>2900</v>
      </c>
      <c r="EAV302" s="132">
        <v>4</v>
      </c>
      <c r="EAW302" s="132">
        <v>81</v>
      </c>
      <c r="EAX302" s="136">
        <v>23609</v>
      </c>
      <c r="EAY302" s="134">
        <v>45834</v>
      </c>
      <c r="EAZ302" s="131">
        <v>0.70694444444444449</v>
      </c>
      <c r="EBA302" s="132" t="s">
        <v>3079</v>
      </c>
      <c r="EBB302" s="132" t="s">
        <v>4575</v>
      </c>
      <c r="EBC302" s="132" t="s">
        <v>2900</v>
      </c>
      <c r="EBD302" s="132">
        <v>4</v>
      </c>
      <c r="EBE302" s="132">
        <v>81</v>
      </c>
      <c r="EBF302" s="136">
        <v>23609</v>
      </c>
      <c r="EBG302" s="134">
        <v>45834</v>
      </c>
      <c r="EBH302" s="131">
        <v>0.70694444444444449</v>
      </c>
      <c r="EBI302" s="132" t="s">
        <v>3079</v>
      </c>
      <c r="EBJ302" s="132" t="s">
        <v>4575</v>
      </c>
      <c r="EBK302" s="132" t="s">
        <v>2900</v>
      </c>
      <c r="EBL302" s="132">
        <v>4</v>
      </c>
      <c r="EBM302" s="132">
        <v>81</v>
      </c>
      <c r="EBN302" s="136">
        <v>23609</v>
      </c>
      <c r="EBO302" s="134">
        <v>45834</v>
      </c>
      <c r="EBP302" s="131">
        <v>0.70694444444444449</v>
      </c>
      <c r="EBQ302" s="132" t="s">
        <v>3079</v>
      </c>
      <c r="EBR302" s="132" t="s">
        <v>4575</v>
      </c>
      <c r="EBS302" s="132" t="s">
        <v>2900</v>
      </c>
      <c r="EBT302" s="132">
        <v>4</v>
      </c>
      <c r="EBU302" s="132">
        <v>81</v>
      </c>
      <c r="EBV302" s="136">
        <v>23609</v>
      </c>
      <c r="EBW302" s="134">
        <v>45834</v>
      </c>
      <c r="EBX302" s="131">
        <v>0.70694444444444449</v>
      </c>
      <c r="EBY302" s="132" t="s">
        <v>3079</v>
      </c>
      <c r="EBZ302" s="132" t="s">
        <v>4575</v>
      </c>
      <c r="ECA302" s="132" t="s">
        <v>2900</v>
      </c>
      <c r="ECB302" s="132">
        <v>4</v>
      </c>
      <c r="ECC302" s="132">
        <v>81</v>
      </c>
      <c r="ECD302" s="136">
        <v>23609</v>
      </c>
      <c r="ECE302" s="134">
        <v>45834</v>
      </c>
      <c r="ECF302" s="131">
        <v>0.70694444444444449</v>
      </c>
      <c r="ECG302" s="132" t="s">
        <v>3079</v>
      </c>
      <c r="ECH302" s="132" t="s">
        <v>4575</v>
      </c>
      <c r="ECI302" s="132" t="s">
        <v>2900</v>
      </c>
      <c r="ECJ302" s="132">
        <v>4</v>
      </c>
      <c r="ECK302" s="132">
        <v>81</v>
      </c>
      <c r="ECL302" s="136">
        <v>23609</v>
      </c>
      <c r="ECM302" s="134">
        <v>45834</v>
      </c>
      <c r="ECN302" s="131">
        <v>0.70694444444444449</v>
      </c>
      <c r="ECO302" s="132" t="s">
        <v>3079</v>
      </c>
      <c r="ECP302" s="132" t="s">
        <v>4575</v>
      </c>
      <c r="ECQ302" s="132" t="s">
        <v>2900</v>
      </c>
      <c r="ECR302" s="132">
        <v>4</v>
      </c>
      <c r="ECS302" s="132">
        <v>81</v>
      </c>
      <c r="ECT302" s="136">
        <v>23609</v>
      </c>
      <c r="ECU302" s="134">
        <v>45834</v>
      </c>
      <c r="ECV302" s="131">
        <v>0.70694444444444449</v>
      </c>
      <c r="ECW302" s="132" t="s">
        <v>3079</v>
      </c>
      <c r="ECX302" s="132" t="s">
        <v>4575</v>
      </c>
      <c r="ECY302" s="132" t="s">
        <v>2900</v>
      </c>
      <c r="ECZ302" s="132">
        <v>4</v>
      </c>
      <c r="EDA302" s="132">
        <v>81</v>
      </c>
      <c r="EDB302" s="136">
        <v>23609</v>
      </c>
      <c r="EDC302" s="134">
        <v>45834</v>
      </c>
      <c r="EDD302" s="131">
        <v>0.70694444444444449</v>
      </c>
      <c r="EDE302" s="132" t="s">
        <v>3079</v>
      </c>
      <c r="EDF302" s="132" t="s">
        <v>4575</v>
      </c>
      <c r="EDG302" s="132" t="s">
        <v>2900</v>
      </c>
      <c r="EDH302" s="132">
        <v>4</v>
      </c>
      <c r="EDI302" s="132">
        <v>81</v>
      </c>
      <c r="EDJ302" s="136">
        <v>23609</v>
      </c>
      <c r="EDK302" s="134">
        <v>45834</v>
      </c>
      <c r="EDL302" s="131">
        <v>0.70694444444444449</v>
      </c>
      <c r="EDM302" s="132" t="s">
        <v>3079</v>
      </c>
      <c r="EDN302" s="132" t="s">
        <v>4575</v>
      </c>
      <c r="EDO302" s="132" t="s">
        <v>2900</v>
      </c>
      <c r="EDP302" s="132">
        <v>4</v>
      </c>
      <c r="EDQ302" s="132">
        <v>81</v>
      </c>
      <c r="EDR302" s="136">
        <v>23609</v>
      </c>
      <c r="EDS302" s="134">
        <v>45834</v>
      </c>
      <c r="EDT302" s="131">
        <v>0.70694444444444449</v>
      </c>
      <c r="EDU302" s="132" t="s">
        <v>3079</v>
      </c>
      <c r="EDV302" s="132" t="s">
        <v>4575</v>
      </c>
      <c r="EDW302" s="132" t="s">
        <v>2900</v>
      </c>
      <c r="EDX302" s="132">
        <v>4</v>
      </c>
      <c r="EDY302" s="132">
        <v>81</v>
      </c>
      <c r="EDZ302" s="136">
        <v>23609</v>
      </c>
      <c r="EEA302" s="134">
        <v>45834</v>
      </c>
      <c r="EEB302" s="131">
        <v>0.70694444444444449</v>
      </c>
      <c r="EEC302" s="132" t="s">
        <v>3079</v>
      </c>
      <c r="EED302" s="132" t="s">
        <v>4575</v>
      </c>
      <c r="EEE302" s="132" t="s">
        <v>2900</v>
      </c>
      <c r="EEF302" s="132">
        <v>4</v>
      </c>
      <c r="EEG302" s="132">
        <v>81</v>
      </c>
      <c r="EEH302" s="136">
        <v>23609</v>
      </c>
      <c r="EEI302" s="134">
        <v>45834</v>
      </c>
      <c r="EEJ302" s="131">
        <v>0.70694444444444449</v>
      </c>
      <c r="EEK302" s="132" t="s">
        <v>3079</v>
      </c>
      <c r="EEL302" s="132" t="s">
        <v>4575</v>
      </c>
      <c r="EEM302" s="132" t="s">
        <v>2900</v>
      </c>
      <c r="EEN302" s="132">
        <v>4</v>
      </c>
      <c r="EEO302" s="132">
        <v>81</v>
      </c>
      <c r="EEP302" s="136">
        <v>23609</v>
      </c>
      <c r="EEQ302" s="134">
        <v>45834</v>
      </c>
      <c r="EER302" s="131">
        <v>0.70694444444444449</v>
      </c>
      <c r="EES302" s="132" t="s">
        <v>3079</v>
      </c>
      <c r="EET302" s="132" t="s">
        <v>4575</v>
      </c>
      <c r="EEU302" s="132" t="s">
        <v>2900</v>
      </c>
      <c r="EEV302" s="132">
        <v>4</v>
      </c>
      <c r="EEW302" s="132">
        <v>81</v>
      </c>
      <c r="EEX302" s="136">
        <v>23609</v>
      </c>
      <c r="EEY302" s="134">
        <v>45834</v>
      </c>
      <c r="EEZ302" s="131">
        <v>0.70694444444444449</v>
      </c>
      <c r="EFA302" s="132" t="s">
        <v>3079</v>
      </c>
      <c r="EFB302" s="132" t="s">
        <v>4575</v>
      </c>
      <c r="EFC302" s="132" t="s">
        <v>2900</v>
      </c>
      <c r="EFD302" s="132">
        <v>4</v>
      </c>
      <c r="EFE302" s="132">
        <v>81</v>
      </c>
      <c r="EFF302" s="136">
        <v>23609</v>
      </c>
      <c r="EFG302" s="134">
        <v>45834</v>
      </c>
      <c r="EFH302" s="131">
        <v>0.70694444444444449</v>
      </c>
      <c r="EFI302" s="132" t="s">
        <v>3079</v>
      </c>
      <c r="EFJ302" s="132" t="s">
        <v>4575</v>
      </c>
      <c r="EFK302" s="132" t="s">
        <v>2900</v>
      </c>
      <c r="EFL302" s="132">
        <v>4</v>
      </c>
      <c r="EFM302" s="132">
        <v>81</v>
      </c>
      <c r="EFN302" s="136">
        <v>23609</v>
      </c>
      <c r="EFO302" s="134">
        <v>45834</v>
      </c>
      <c r="EFP302" s="131">
        <v>0.70694444444444449</v>
      </c>
      <c r="EFQ302" s="132" t="s">
        <v>3079</v>
      </c>
      <c r="EFR302" s="132" t="s">
        <v>4575</v>
      </c>
      <c r="EFS302" s="132" t="s">
        <v>2900</v>
      </c>
      <c r="EFT302" s="132">
        <v>4</v>
      </c>
      <c r="EFU302" s="132">
        <v>81</v>
      </c>
      <c r="EFV302" s="136">
        <v>23609</v>
      </c>
      <c r="EFW302" s="134">
        <v>45834</v>
      </c>
      <c r="EFX302" s="131">
        <v>0.70694444444444449</v>
      </c>
      <c r="EFY302" s="132" t="s">
        <v>3079</v>
      </c>
      <c r="EFZ302" s="132" t="s">
        <v>4575</v>
      </c>
      <c r="EGA302" s="132" t="s">
        <v>2900</v>
      </c>
      <c r="EGB302" s="132">
        <v>4</v>
      </c>
      <c r="EGC302" s="132">
        <v>81</v>
      </c>
      <c r="EGD302" s="136">
        <v>23609</v>
      </c>
      <c r="EGE302" s="134">
        <v>45834</v>
      </c>
      <c r="EGF302" s="131">
        <v>0.70694444444444449</v>
      </c>
      <c r="EGG302" s="132" t="s">
        <v>3079</v>
      </c>
      <c r="EGH302" s="132" t="s">
        <v>4575</v>
      </c>
      <c r="EGI302" s="132" t="s">
        <v>2900</v>
      </c>
      <c r="EGJ302" s="132">
        <v>4</v>
      </c>
      <c r="EGK302" s="132">
        <v>81</v>
      </c>
      <c r="EGL302" s="136">
        <v>23609</v>
      </c>
      <c r="EGM302" s="134">
        <v>45834</v>
      </c>
      <c r="EGN302" s="131">
        <v>0.70694444444444449</v>
      </c>
      <c r="EGO302" s="132" t="s">
        <v>3079</v>
      </c>
      <c r="EGP302" s="132" t="s">
        <v>4575</v>
      </c>
      <c r="EGQ302" s="132" t="s">
        <v>2900</v>
      </c>
      <c r="EGR302" s="132">
        <v>4</v>
      </c>
      <c r="EGS302" s="132">
        <v>81</v>
      </c>
      <c r="EGT302" s="136">
        <v>23609</v>
      </c>
      <c r="EGU302" s="134">
        <v>45834</v>
      </c>
      <c r="EGV302" s="131">
        <v>0.70694444444444449</v>
      </c>
      <c r="EGW302" s="132" t="s">
        <v>3079</v>
      </c>
      <c r="EGX302" s="132" t="s">
        <v>4575</v>
      </c>
      <c r="EGY302" s="132" t="s">
        <v>2900</v>
      </c>
      <c r="EGZ302" s="132">
        <v>4</v>
      </c>
      <c r="EHA302" s="132">
        <v>81</v>
      </c>
      <c r="EHB302" s="136">
        <v>23609</v>
      </c>
      <c r="EHC302" s="134">
        <v>45834</v>
      </c>
      <c r="EHD302" s="131">
        <v>0.70694444444444449</v>
      </c>
      <c r="EHE302" s="132" t="s">
        <v>3079</v>
      </c>
      <c r="EHF302" s="132" t="s">
        <v>4575</v>
      </c>
      <c r="EHG302" s="132" t="s">
        <v>2900</v>
      </c>
      <c r="EHH302" s="132">
        <v>4</v>
      </c>
      <c r="EHI302" s="132">
        <v>81</v>
      </c>
      <c r="EHJ302" s="136">
        <v>23609</v>
      </c>
      <c r="EHK302" s="134">
        <v>45834</v>
      </c>
      <c r="EHL302" s="131">
        <v>0.70694444444444449</v>
      </c>
      <c r="EHM302" s="132" t="s">
        <v>3079</v>
      </c>
      <c r="EHN302" s="132" t="s">
        <v>4575</v>
      </c>
      <c r="EHO302" s="132" t="s">
        <v>2900</v>
      </c>
      <c r="EHP302" s="132">
        <v>4</v>
      </c>
      <c r="EHQ302" s="132">
        <v>81</v>
      </c>
      <c r="EHR302" s="136">
        <v>23609</v>
      </c>
      <c r="EHS302" s="134">
        <v>45834</v>
      </c>
      <c r="EHT302" s="131">
        <v>0.70694444444444449</v>
      </c>
      <c r="EHU302" s="132" t="s">
        <v>3079</v>
      </c>
      <c r="EHV302" s="132" t="s">
        <v>4575</v>
      </c>
      <c r="EHW302" s="132" t="s">
        <v>2900</v>
      </c>
      <c r="EHX302" s="132">
        <v>4</v>
      </c>
      <c r="EHY302" s="132">
        <v>81</v>
      </c>
      <c r="EHZ302" s="136">
        <v>23609</v>
      </c>
      <c r="EIA302" s="134">
        <v>45834</v>
      </c>
      <c r="EIB302" s="131">
        <v>0.70694444444444449</v>
      </c>
      <c r="EIC302" s="132" t="s">
        <v>3079</v>
      </c>
      <c r="EID302" s="132" t="s">
        <v>4575</v>
      </c>
      <c r="EIE302" s="132" t="s">
        <v>2900</v>
      </c>
      <c r="EIF302" s="132">
        <v>4</v>
      </c>
      <c r="EIG302" s="132">
        <v>81</v>
      </c>
      <c r="EIH302" s="136">
        <v>23609</v>
      </c>
      <c r="EII302" s="134">
        <v>45834</v>
      </c>
      <c r="EIJ302" s="131">
        <v>0.70694444444444449</v>
      </c>
      <c r="EIK302" s="132" t="s">
        <v>3079</v>
      </c>
      <c r="EIL302" s="132" t="s">
        <v>4575</v>
      </c>
      <c r="EIM302" s="132" t="s">
        <v>2900</v>
      </c>
      <c r="EIN302" s="132">
        <v>4</v>
      </c>
      <c r="EIO302" s="132">
        <v>81</v>
      </c>
      <c r="EIP302" s="136">
        <v>23609</v>
      </c>
      <c r="EIQ302" s="134">
        <v>45834</v>
      </c>
      <c r="EIR302" s="131">
        <v>0.70694444444444449</v>
      </c>
      <c r="EIS302" s="132" t="s">
        <v>3079</v>
      </c>
      <c r="EIT302" s="132" t="s">
        <v>4575</v>
      </c>
      <c r="EIU302" s="132" t="s">
        <v>2900</v>
      </c>
      <c r="EIV302" s="132">
        <v>4</v>
      </c>
      <c r="EIW302" s="132">
        <v>81</v>
      </c>
      <c r="EIX302" s="136">
        <v>23609</v>
      </c>
      <c r="EIY302" s="134">
        <v>45834</v>
      </c>
      <c r="EIZ302" s="131">
        <v>0.70694444444444449</v>
      </c>
      <c r="EJA302" s="132" t="s">
        <v>3079</v>
      </c>
      <c r="EJB302" s="132" t="s">
        <v>4575</v>
      </c>
      <c r="EJC302" s="132" t="s">
        <v>2900</v>
      </c>
      <c r="EJD302" s="132">
        <v>4</v>
      </c>
      <c r="EJE302" s="132">
        <v>81</v>
      </c>
      <c r="EJF302" s="136">
        <v>23609</v>
      </c>
      <c r="EJG302" s="134">
        <v>45834</v>
      </c>
      <c r="EJH302" s="131">
        <v>0.70694444444444449</v>
      </c>
      <c r="EJI302" s="132" t="s">
        <v>3079</v>
      </c>
      <c r="EJJ302" s="132" t="s">
        <v>4575</v>
      </c>
      <c r="EJK302" s="132" t="s">
        <v>2900</v>
      </c>
      <c r="EJL302" s="132">
        <v>4</v>
      </c>
      <c r="EJM302" s="132">
        <v>81</v>
      </c>
      <c r="EJN302" s="136">
        <v>23609</v>
      </c>
      <c r="EJO302" s="134">
        <v>45834</v>
      </c>
      <c r="EJP302" s="131">
        <v>0.70694444444444449</v>
      </c>
      <c r="EJQ302" s="132" t="s">
        <v>3079</v>
      </c>
      <c r="EJR302" s="132" t="s">
        <v>4575</v>
      </c>
      <c r="EJS302" s="132" t="s">
        <v>2900</v>
      </c>
      <c r="EJT302" s="132">
        <v>4</v>
      </c>
      <c r="EJU302" s="132">
        <v>81</v>
      </c>
      <c r="EJV302" s="136">
        <v>23609</v>
      </c>
      <c r="EJW302" s="134">
        <v>45834</v>
      </c>
      <c r="EJX302" s="131">
        <v>0.70694444444444449</v>
      </c>
      <c r="EJY302" s="132" t="s">
        <v>3079</v>
      </c>
      <c r="EJZ302" s="132" t="s">
        <v>4575</v>
      </c>
      <c r="EKA302" s="132" t="s">
        <v>2900</v>
      </c>
      <c r="EKB302" s="132">
        <v>4</v>
      </c>
      <c r="EKC302" s="132">
        <v>81</v>
      </c>
      <c r="EKD302" s="136">
        <v>23609</v>
      </c>
      <c r="EKE302" s="134">
        <v>45834</v>
      </c>
      <c r="EKF302" s="131">
        <v>0.70694444444444449</v>
      </c>
      <c r="EKG302" s="132" t="s">
        <v>3079</v>
      </c>
      <c r="EKH302" s="132" t="s">
        <v>4575</v>
      </c>
      <c r="EKI302" s="132" t="s">
        <v>2900</v>
      </c>
      <c r="EKJ302" s="132">
        <v>4</v>
      </c>
      <c r="EKK302" s="132">
        <v>81</v>
      </c>
      <c r="EKL302" s="136">
        <v>23609</v>
      </c>
      <c r="EKM302" s="134">
        <v>45834</v>
      </c>
      <c r="EKN302" s="131">
        <v>0.70694444444444449</v>
      </c>
      <c r="EKO302" s="132" t="s">
        <v>3079</v>
      </c>
      <c r="EKP302" s="132" t="s">
        <v>4575</v>
      </c>
      <c r="EKQ302" s="132" t="s">
        <v>2900</v>
      </c>
      <c r="EKR302" s="132">
        <v>4</v>
      </c>
      <c r="EKS302" s="132">
        <v>81</v>
      </c>
      <c r="EKT302" s="136">
        <v>23609</v>
      </c>
      <c r="EKU302" s="134">
        <v>45834</v>
      </c>
      <c r="EKV302" s="131">
        <v>0.70694444444444449</v>
      </c>
      <c r="EKW302" s="132" t="s">
        <v>3079</v>
      </c>
      <c r="EKX302" s="132" t="s">
        <v>4575</v>
      </c>
      <c r="EKY302" s="132" t="s">
        <v>2900</v>
      </c>
      <c r="EKZ302" s="132">
        <v>4</v>
      </c>
      <c r="ELA302" s="132">
        <v>81</v>
      </c>
      <c r="ELB302" s="136">
        <v>23609</v>
      </c>
      <c r="ELC302" s="134">
        <v>45834</v>
      </c>
      <c r="ELD302" s="131">
        <v>0.70694444444444449</v>
      </c>
      <c r="ELE302" s="132" t="s">
        <v>3079</v>
      </c>
      <c r="ELF302" s="132" t="s">
        <v>4575</v>
      </c>
      <c r="ELG302" s="132" t="s">
        <v>2900</v>
      </c>
      <c r="ELH302" s="132">
        <v>4</v>
      </c>
      <c r="ELI302" s="132">
        <v>81</v>
      </c>
      <c r="ELJ302" s="136">
        <v>23609</v>
      </c>
      <c r="ELK302" s="134">
        <v>45834</v>
      </c>
      <c r="ELL302" s="131">
        <v>0.70694444444444449</v>
      </c>
      <c r="ELM302" s="132" t="s">
        <v>3079</v>
      </c>
      <c r="ELN302" s="132" t="s">
        <v>4575</v>
      </c>
      <c r="ELO302" s="132" t="s">
        <v>2900</v>
      </c>
      <c r="ELP302" s="132">
        <v>4</v>
      </c>
      <c r="ELQ302" s="132">
        <v>81</v>
      </c>
      <c r="ELR302" s="136">
        <v>23609</v>
      </c>
      <c r="ELS302" s="134">
        <v>45834</v>
      </c>
      <c r="ELT302" s="131">
        <v>0.70694444444444449</v>
      </c>
      <c r="ELU302" s="132" t="s">
        <v>3079</v>
      </c>
      <c r="ELV302" s="132" t="s">
        <v>4575</v>
      </c>
      <c r="ELW302" s="132" t="s">
        <v>2900</v>
      </c>
      <c r="ELX302" s="132">
        <v>4</v>
      </c>
      <c r="ELY302" s="132">
        <v>81</v>
      </c>
      <c r="ELZ302" s="136">
        <v>23609</v>
      </c>
      <c r="EMA302" s="134">
        <v>45834</v>
      </c>
      <c r="EMB302" s="131">
        <v>0.70694444444444449</v>
      </c>
      <c r="EMC302" s="132" t="s">
        <v>3079</v>
      </c>
      <c r="EMD302" s="132" t="s">
        <v>4575</v>
      </c>
      <c r="EME302" s="132" t="s">
        <v>2900</v>
      </c>
      <c r="EMF302" s="132">
        <v>4</v>
      </c>
      <c r="EMG302" s="132">
        <v>81</v>
      </c>
      <c r="EMH302" s="136">
        <v>23609</v>
      </c>
      <c r="EMI302" s="134">
        <v>45834</v>
      </c>
      <c r="EMJ302" s="131">
        <v>0.70694444444444449</v>
      </c>
      <c r="EMK302" s="132" t="s">
        <v>3079</v>
      </c>
      <c r="EML302" s="132" t="s">
        <v>4575</v>
      </c>
      <c r="EMM302" s="132" t="s">
        <v>2900</v>
      </c>
      <c r="EMN302" s="132">
        <v>4</v>
      </c>
      <c r="EMO302" s="132">
        <v>81</v>
      </c>
      <c r="EMP302" s="136">
        <v>23609</v>
      </c>
      <c r="EMQ302" s="134">
        <v>45834</v>
      </c>
      <c r="EMR302" s="131">
        <v>0.70694444444444449</v>
      </c>
      <c r="EMS302" s="132" t="s">
        <v>3079</v>
      </c>
      <c r="EMT302" s="132" t="s">
        <v>4575</v>
      </c>
      <c r="EMU302" s="132" t="s">
        <v>2900</v>
      </c>
      <c r="EMV302" s="132">
        <v>4</v>
      </c>
      <c r="EMW302" s="132">
        <v>81</v>
      </c>
      <c r="EMX302" s="136">
        <v>23609</v>
      </c>
      <c r="EMY302" s="134">
        <v>45834</v>
      </c>
      <c r="EMZ302" s="131">
        <v>0.70694444444444449</v>
      </c>
      <c r="ENA302" s="132" t="s">
        <v>3079</v>
      </c>
      <c r="ENB302" s="132" t="s">
        <v>4575</v>
      </c>
      <c r="ENC302" s="132" t="s">
        <v>2900</v>
      </c>
      <c r="END302" s="132">
        <v>4</v>
      </c>
      <c r="ENE302" s="132">
        <v>81</v>
      </c>
      <c r="ENF302" s="136">
        <v>23609</v>
      </c>
      <c r="ENG302" s="134">
        <v>45834</v>
      </c>
      <c r="ENH302" s="131">
        <v>0.70694444444444449</v>
      </c>
      <c r="ENI302" s="132" t="s">
        <v>3079</v>
      </c>
      <c r="ENJ302" s="132" t="s">
        <v>4575</v>
      </c>
      <c r="ENK302" s="132" t="s">
        <v>2900</v>
      </c>
      <c r="ENL302" s="132">
        <v>4</v>
      </c>
      <c r="ENM302" s="132">
        <v>81</v>
      </c>
      <c r="ENN302" s="136">
        <v>23609</v>
      </c>
      <c r="ENO302" s="134">
        <v>45834</v>
      </c>
      <c r="ENP302" s="131">
        <v>0.70694444444444449</v>
      </c>
      <c r="ENQ302" s="132" t="s">
        <v>3079</v>
      </c>
      <c r="ENR302" s="132" t="s">
        <v>4575</v>
      </c>
      <c r="ENS302" s="132" t="s">
        <v>2900</v>
      </c>
      <c r="ENT302" s="132">
        <v>4</v>
      </c>
      <c r="ENU302" s="132">
        <v>81</v>
      </c>
      <c r="ENV302" s="136">
        <v>23609</v>
      </c>
      <c r="ENW302" s="134">
        <v>45834</v>
      </c>
      <c r="ENX302" s="131">
        <v>0.70694444444444449</v>
      </c>
      <c r="ENY302" s="132" t="s">
        <v>3079</v>
      </c>
      <c r="ENZ302" s="132" t="s">
        <v>4575</v>
      </c>
      <c r="EOA302" s="132" t="s">
        <v>2900</v>
      </c>
      <c r="EOB302" s="132">
        <v>4</v>
      </c>
      <c r="EOC302" s="132">
        <v>81</v>
      </c>
      <c r="EOD302" s="136">
        <v>23609</v>
      </c>
      <c r="EOE302" s="134">
        <v>45834</v>
      </c>
      <c r="EOF302" s="131">
        <v>0.70694444444444449</v>
      </c>
      <c r="EOG302" s="132" t="s">
        <v>3079</v>
      </c>
      <c r="EOH302" s="132" t="s">
        <v>4575</v>
      </c>
      <c r="EOI302" s="132" t="s">
        <v>2900</v>
      </c>
      <c r="EOJ302" s="132">
        <v>4</v>
      </c>
      <c r="EOK302" s="132">
        <v>81</v>
      </c>
      <c r="EOL302" s="136">
        <v>23609</v>
      </c>
      <c r="EOM302" s="134">
        <v>45834</v>
      </c>
      <c r="EON302" s="131">
        <v>0.70694444444444449</v>
      </c>
      <c r="EOO302" s="132" t="s">
        <v>3079</v>
      </c>
      <c r="EOP302" s="132" t="s">
        <v>4575</v>
      </c>
      <c r="EOQ302" s="132" t="s">
        <v>2900</v>
      </c>
      <c r="EOR302" s="132">
        <v>4</v>
      </c>
      <c r="EOS302" s="132">
        <v>81</v>
      </c>
      <c r="EOT302" s="136">
        <v>23609</v>
      </c>
      <c r="EOU302" s="134">
        <v>45834</v>
      </c>
      <c r="EOV302" s="131">
        <v>0.70694444444444449</v>
      </c>
      <c r="EOW302" s="132" t="s">
        <v>3079</v>
      </c>
      <c r="EOX302" s="132" t="s">
        <v>4575</v>
      </c>
      <c r="EOY302" s="132" t="s">
        <v>2900</v>
      </c>
      <c r="EOZ302" s="132">
        <v>4</v>
      </c>
      <c r="EPA302" s="132">
        <v>81</v>
      </c>
      <c r="EPB302" s="136">
        <v>23609</v>
      </c>
      <c r="EPC302" s="134">
        <v>45834</v>
      </c>
      <c r="EPD302" s="131">
        <v>0.70694444444444449</v>
      </c>
      <c r="EPE302" s="132" t="s">
        <v>3079</v>
      </c>
      <c r="EPF302" s="132" t="s">
        <v>4575</v>
      </c>
      <c r="EPG302" s="132" t="s">
        <v>2900</v>
      </c>
      <c r="EPH302" s="132">
        <v>4</v>
      </c>
      <c r="EPI302" s="132">
        <v>81</v>
      </c>
      <c r="EPJ302" s="136">
        <v>23609</v>
      </c>
      <c r="EPK302" s="134">
        <v>45834</v>
      </c>
      <c r="EPL302" s="131">
        <v>0.70694444444444449</v>
      </c>
      <c r="EPM302" s="132" t="s">
        <v>3079</v>
      </c>
      <c r="EPN302" s="132" t="s">
        <v>4575</v>
      </c>
      <c r="EPO302" s="132" t="s">
        <v>2900</v>
      </c>
      <c r="EPP302" s="132">
        <v>4</v>
      </c>
      <c r="EPQ302" s="132">
        <v>81</v>
      </c>
      <c r="EPR302" s="136">
        <v>23609</v>
      </c>
      <c r="EPS302" s="134">
        <v>45834</v>
      </c>
      <c r="EPT302" s="131">
        <v>0.70694444444444449</v>
      </c>
      <c r="EPU302" s="132" t="s">
        <v>3079</v>
      </c>
      <c r="EPV302" s="132" t="s">
        <v>4575</v>
      </c>
      <c r="EPW302" s="132" t="s">
        <v>2900</v>
      </c>
      <c r="EPX302" s="132">
        <v>4</v>
      </c>
      <c r="EPY302" s="132">
        <v>81</v>
      </c>
      <c r="EPZ302" s="136">
        <v>23609</v>
      </c>
      <c r="EQA302" s="134">
        <v>45834</v>
      </c>
      <c r="EQB302" s="131">
        <v>0.70694444444444449</v>
      </c>
      <c r="EQC302" s="132" t="s">
        <v>3079</v>
      </c>
      <c r="EQD302" s="132" t="s">
        <v>4575</v>
      </c>
      <c r="EQE302" s="132" t="s">
        <v>2900</v>
      </c>
      <c r="EQF302" s="132">
        <v>4</v>
      </c>
      <c r="EQG302" s="132">
        <v>81</v>
      </c>
      <c r="EQH302" s="136">
        <v>23609</v>
      </c>
      <c r="EQI302" s="134">
        <v>45834</v>
      </c>
      <c r="EQJ302" s="131">
        <v>0.70694444444444449</v>
      </c>
      <c r="EQK302" s="132" t="s">
        <v>3079</v>
      </c>
      <c r="EQL302" s="132" t="s">
        <v>4575</v>
      </c>
      <c r="EQM302" s="132" t="s">
        <v>2900</v>
      </c>
      <c r="EQN302" s="132">
        <v>4</v>
      </c>
      <c r="EQO302" s="132">
        <v>81</v>
      </c>
      <c r="EQP302" s="136">
        <v>23609</v>
      </c>
      <c r="EQQ302" s="134">
        <v>45834</v>
      </c>
      <c r="EQR302" s="131">
        <v>0.70694444444444449</v>
      </c>
      <c r="EQS302" s="132" t="s">
        <v>3079</v>
      </c>
      <c r="EQT302" s="132" t="s">
        <v>4575</v>
      </c>
      <c r="EQU302" s="132" t="s">
        <v>2900</v>
      </c>
      <c r="EQV302" s="132">
        <v>4</v>
      </c>
      <c r="EQW302" s="132">
        <v>81</v>
      </c>
      <c r="EQX302" s="136">
        <v>23609</v>
      </c>
      <c r="EQY302" s="134">
        <v>45834</v>
      </c>
      <c r="EQZ302" s="131">
        <v>0.70694444444444449</v>
      </c>
      <c r="ERA302" s="132" t="s">
        <v>3079</v>
      </c>
      <c r="ERB302" s="132" t="s">
        <v>4575</v>
      </c>
      <c r="ERC302" s="132" t="s">
        <v>2900</v>
      </c>
      <c r="ERD302" s="132">
        <v>4</v>
      </c>
      <c r="ERE302" s="132">
        <v>81</v>
      </c>
      <c r="ERF302" s="136">
        <v>23609</v>
      </c>
      <c r="ERG302" s="134">
        <v>45834</v>
      </c>
      <c r="ERH302" s="131">
        <v>0.70694444444444449</v>
      </c>
      <c r="ERI302" s="132" t="s">
        <v>3079</v>
      </c>
      <c r="ERJ302" s="132" t="s">
        <v>4575</v>
      </c>
      <c r="ERK302" s="132" t="s">
        <v>2900</v>
      </c>
      <c r="ERL302" s="132">
        <v>4</v>
      </c>
      <c r="ERM302" s="132">
        <v>81</v>
      </c>
      <c r="ERN302" s="136">
        <v>23609</v>
      </c>
      <c r="ERO302" s="134">
        <v>45834</v>
      </c>
      <c r="ERP302" s="131">
        <v>0.70694444444444449</v>
      </c>
      <c r="ERQ302" s="132" t="s">
        <v>3079</v>
      </c>
      <c r="ERR302" s="132" t="s">
        <v>4575</v>
      </c>
      <c r="ERS302" s="132" t="s">
        <v>2900</v>
      </c>
      <c r="ERT302" s="132">
        <v>4</v>
      </c>
      <c r="ERU302" s="132">
        <v>81</v>
      </c>
      <c r="ERV302" s="136">
        <v>23609</v>
      </c>
      <c r="ERW302" s="134">
        <v>45834</v>
      </c>
      <c r="ERX302" s="131">
        <v>0.70694444444444449</v>
      </c>
      <c r="ERY302" s="132" t="s">
        <v>3079</v>
      </c>
      <c r="ERZ302" s="132" t="s">
        <v>4575</v>
      </c>
      <c r="ESA302" s="132" t="s">
        <v>2900</v>
      </c>
      <c r="ESB302" s="132">
        <v>4</v>
      </c>
      <c r="ESC302" s="132">
        <v>81</v>
      </c>
      <c r="ESD302" s="136">
        <v>23609</v>
      </c>
      <c r="ESE302" s="134">
        <v>45834</v>
      </c>
      <c r="ESF302" s="131">
        <v>0.70694444444444449</v>
      </c>
      <c r="ESG302" s="132" t="s">
        <v>3079</v>
      </c>
      <c r="ESH302" s="132" t="s">
        <v>4575</v>
      </c>
      <c r="ESI302" s="132" t="s">
        <v>2900</v>
      </c>
      <c r="ESJ302" s="132">
        <v>4</v>
      </c>
      <c r="ESK302" s="132">
        <v>81</v>
      </c>
      <c r="ESL302" s="136">
        <v>23609</v>
      </c>
      <c r="ESM302" s="134">
        <v>45834</v>
      </c>
      <c r="ESN302" s="131">
        <v>0.70694444444444449</v>
      </c>
      <c r="ESO302" s="132" t="s">
        <v>3079</v>
      </c>
      <c r="ESP302" s="132" t="s">
        <v>4575</v>
      </c>
      <c r="ESQ302" s="132" t="s">
        <v>2900</v>
      </c>
      <c r="ESR302" s="132">
        <v>4</v>
      </c>
      <c r="ESS302" s="132">
        <v>81</v>
      </c>
      <c r="EST302" s="136">
        <v>23609</v>
      </c>
      <c r="ESU302" s="134">
        <v>45834</v>
      </c>
      <c r="ESV302" s="131">
        <v>0.70694444444444449</v>
      </c>
      <c r="ESW302" s="132" t="s">
        <v>3079</v>
      </c>
      <c r="ESX302" s="132" t="s">
        <v>4575</v>
      </c>
      <c r="ESY302" s="132" t="s">
        <v>2900</v>
      </c>
      <c r="ESZ302" s="132">
        <v>4</v>
      </c>
      <c r="ETA302" s="132">
        <v>81</v>
      </c>
      <c r="ETB302" s="136">
        <v>23609</v>
      </c>
      <c r="ETC302" s="134">
        <v>45834</v>
      </c>
      <c r="ETD302" s="131">
        <v>0.70694444444444449</v>
      </c>
      <c r="ETE302" s="132" t="s">
        <v>3079</v>
      </c>
      <c r="ETF302" s="132" t="s">
        <v>4575</v>
      </c>
      <c r="ETG302" s="132" t="s">
        <v>2900</v>
      </c>
      <c r="ETH302" s="132">
        <v>4</v>
      </c>
      <c r="ETI302" s="132">
        <v>81</v>
      </c>
      <c r="ETJ302" s="136">
        <v>23609</v>
      </c>
      <c r="ETK302" s="134">
        <v>45834</v>
      </c>
      <c r="ETL302" s="131">
        <v>0.70694444444444449</v>
      </c>
      <c r="ETM302" s="132" t="s">
        <v>3079</v>
      </c>
      <c r="ETN302" s="132" t="s">
        <v>4575</v>
      </c>
      <c r="ETO302" s="132" t="s">
        <v>2900</v>
      </c>
      <c r="ETP302" s="132">
        <v>4</v>
      </c>
      <c r="ETQ302" s="132">
        <v>81</v>
      </c>
      <c r="ETR302" s="136">
        <v>23609</v>
      </c>
      <c r="ETS302" s="134">
        <v>45834</v>
      </c>
      <c r="ETT302" s="131">
        <v>0.70694444444444449</v>
      </c>
      <c r="ETU302" s="132" t="s">
        <v>3079</v>
      </c>
      <c r="ETV302" s="132" t="s">
        <v>4575</v>
      </c>
      <c r="ETW302" s="132" t="s">
        <v>2900</v>
      </c>
      <c r="ETX302" s="132">
        <v>4</v>
      </c>
      <c r="ETY302" s="132">
        <v>81</v>
      </c>
      <c r="ETZ302" s="136">
        <v>23609</v>
      </c>
      <c r="EUA302" s="134">
        <v>45834</v>
      </c>
      <c r="EUB302" s="131">
        <v>0.70694444444444449</v>
      </c>
      <c r="EUC302" s="132" t="s">
        <v>3079</v>
      </c>
      <c r="EUD302" s="132" t="s">
        <v>4575</v>
      </c>
      <c r="EUE302" s="132" t="s">
        <v>2900</v>
      </c>
      <c r="EUF302" s="132">
        <v>4</v>
      </c>
      <c r="EUG302" s="132">
        <v>81</v>
      </c>
      <c r="EUH302" s="136">
        <v>23609</v>
      </c>
      <c r="EUI302" s="134">
        <v>45834</v>
      </c>
      <c r="EUJ302" s="131">
        <v>0.70694444444444449</v>
      </c>
      <c r="EUK302" s="132" t="s">
        <v>3079</v>
      </c>
      <c r="EUL302" s="132" t="s">
        <v>4575</v>
      </c>
      <c r="EUM302" s="132" t="s">
        <v>2900</v>
      </c>
      <c r="EUN302" s="132">
        <v>4</v>
      </c>
      <c r="EUO302" s="132">
        <v>81</v>
      </c>
      <c r="EUP302" s="136">
        <v>23609</v>
      </c>
      <c r="EUQ302" s="134">
        <v>45834</v>
      </c>
      <c r="EUR302" s="131">
        <v>0.70694444444444449</v>
      </c>
      <c r="EUS302" s="132" t="s">
        <v>3079</v>
      </c>
      <c r="EUT302" s="132" t="s">
        <v>4575</v>
      </c>
      <c r="EUU302" s="132" t="s">
        <v>2900</v>
      </c>
      <c r="EUV302" s="132">
        <v>4</v>
      </c>
      <c r="EUW302" s="132">
        <v>81</v>
      </c>
      <c r="EUX302" s="136">
        <v>23609</v>
      </c>
      <c r="EUY302" s="134">
        <v>45834</v>
      </c>
      <c r="EUZ302" s="131">
        <v>0.70694444444444449</v>
      </c>
      <c r="EVA302" s="132" t="s">
        <v>3079</v>
      </c>
      <c r="EVB302" s="132" t="s">
        <v>4575</v>
      </c>
      <c r="EVC302" s="132" t="s">
        <v>2900</v>
      </c>
      <c r="EVD302" s="132">
        <v>4</v>
      </c>
      <c r="EVE302" s="132">
        <v>81</v>
      </c>
      <c r="EVF302" s="136">
        <v>23609</v>
      </c>
      <c r="EVG302" s="134">
        <v>45834</v>
      </c>
      <c r="EVH302" s="131">
        <v>0.70694444444444449</v>
      </c>
      <c r="EVI302" s="132" t="s">
        <v>3079</v>
      </c>
      <c r="EVJ302" s="132" t="s">
        <v>4575</v>
      </c>
      <c r="EVK302" s="132" t="s">
        <v>2900</v>
      </c>
      <c r="EVL302" s="132">
        <v>4</v>
      </c>
      <c r="EVM302" s="132">
        <v>81</v>
      </c>
      <c r="EVN302" s="136">
        <v>23609</v>
      </c>
      <c r="EVO302" s="134">
        <v>45834</v>
      </c>
      <c r="EVP302" s="131">
        <v>0.70694444444444449</v>
      </c>
      <c r="EVQ302" s="132" t="s">
        <v>3079</v>
      </c>
      <c r="EVR302" s="132" t="s">
        <v>4575</v>
      </c>
      <c r="EVS302" s="132" t="s">
        <v>2900</v>
      </c>
      <c r="EVT302" s="132">
        <v>4</v>
      </c>
      <c r="EVU302" s="132">
        <v>81</v>
      </c>
      <c r="EVV302" s="136">
        <v>23609</v>
      </c>
      <c r="EVW302" s="134">
        <v>45834</v>
      </c>
      <c r="EVX302" s="131">
        <v>0.70694444444444449</v>
      </c>
      <c r="EVY302" s="132" t="s">
        <v>3079</v>
      </c>
      <c r="EVZ302" s="132" t="s">
        <v>4575</v>
      </c>
      <c r="EWA302" s="132" t="s">
        <v>2900</v>
      </c>
      <c r="EWB302" s="132">
        <v>4</v>
      </c>
      <c r="EWC302" s="132">
        <v>81</v>
      </c>
      <c r="EWD302" s="136">
        <v>23609</v>
      </c>
      <c r="EWE302" s="134">
        <v>45834</v>
      </c>
      <c r="EWF302" s="131">
        <v>0.70694444444444449</v>
      </c>
      <c r="EWG302" s="132" t="s">
        <v>3079</v>
      </c>
      <c r="EWH302" s="132" t="s">
        <v>4575</v>
      </c>
      <c r="EWI302" s="132" t="s">
        <v>2900</v>
      </c>
      <c r="EWJ302" s="132">
        <v>4</v>
      </c>
      <c r="EWK302" s="132">
        <v>81</v>
      </c>
      <c r="EWL302" s="136">
        <v>23609</v>
      </c>
      <c r="EWM302" s="134">
        <v>45834</v>
      </c>
      <c r="EWN302" s="131">
        <v>0.70694444444444449</v>
      </c>
      <c r="EWO302" s="132" t="s">
        <v>3079</v>
      </c>
      <c r="EWP302" s="132" t="s">
        <v>4575</v>
      </c>
      <c r="EWQ302" s="132" t="s">
        <v>2900</v>
      </c>
      <c r="EWR302" s="132">
        <v>4</v>
      </c>
      <c r="EWS302" s="132">
        <v>81</v>
      </c>
      <c r="EWT302" s="136">
        <v>23609</v>
      </c>
      <c r="EWU302" s="134">
        <v>45834</v>
      </c>
      <c r="EWV302" s="131">
        <v>0.70694444444444449</v>
      </c>
      <c r="EWW302" s="132" t="s">
        <v>3079</v>
      </c>
      <c r="EWX302" s="132" t="s">
        <v>4575</v>
      </c>
      <c r="EWY302" s="132" t="s">
        <v>2900</v>
      </c>
      <c r="EWZ302" s="132">
        <v>4</v>
      </c>
      <c r="EXA302" s="132">
        <v>81</v>
      </c>
      <c r="EXB302" s="136">
        <v>23609</v>
      </c>
      <c r="EXC302" s="134">
        <v>45834</v>
      </c>
      <c r="EXD302" s="131">
        <v>0.70694444444444449</v>
      </c>
      <c r="EXE302" s="132" t="s">
        <v>3079</v>
      </c>
      <c r="EXF302" s="132" t="s">
        <v>4575</v>
      </c>
      <c r="EXG302" s="132" t="s">
        <v>2900</v>
      </c>
      <c r="EXH302" s="132">
        <v>4</v>
      </c>
      <c r="EXI302" s="132">
        <v>81</v>
      </c>
      <c r="EXJ302" s="136">
        <v>23609</v>
      </c>
      <c r="EXK302" s="134">
        <v>45834</v>
      </c>
      <c r="EXL302" s="131">
        <v>0.70694444444444449</v>
      </c>
      <c r="EXM302" s="132" t="s">
        <v>3079</v>
      </c>
      <c r="EXN302" s="132" t="s">
        <v>4575</v>
      </c>
      <c r="EXO302" s="132" t="s">
        <v>2900</v>
      </c>
      <c r="EXP302" s="132">
        <v>4</v>
      </c>
      <c r="EXQ302" s="132">
        <v>81</v>
      </c>
      <c r="EXR302" s="136">
        <v>23609</v>
      </c>
      <c r="EXS302" s="134">
        <v>45834</v>
      </c>
      <c r="EXT302" s="131">
        <v>0.70694444444444449</v>
      </c>
      <c r="EXU302" s="132" t="s">
        <v>3079</v>
      </c>
      <c r="EXV302" s="132" t="s">
        <v>4575</v>
      </c>
      <c r="EXW302" s="132" t="s">
        <v>2900</v>
      </c>
      <c r="EXX302" s="132">
        <v>4</v>
      </c>
      <c r="EXY302" s="132">
        <v>81</v>
      </c>
      <c r="EXZ302" s="136">
        <v>23609</v>
      </c>
      <c r="EYA302" s="134">
        <v>45834</v>
      </c>
      <c r="EYB302" s="131">
        <v>0.70694444444444449</v>
      </c>
      <c r="EYC302" s="132" t="s">
        <v>3079</v>
      </c>
      <c r="EYD302" s="132" t="s">
        <v>4575</v>
      </c>
      <c r="EYE302" s="132" t="s">
        <v>2900</v>
      </c>
      <c r="EYF302" s="132">
        <v>4</v>
      </c>
      <c r="EYG302" s="132">
        <v>81</v>
      </c>
      <c r="EYH302" s="136">
        <v>23609</v>
      </c>
      <c r="EYI302" s="134">
        <v>45834</v>
      </c>
      <c r="EYJ302" s="131">
        <v>0.70694444444444449</v>
      </c>
      <c r="EYK302" s="132" t="s">
        <v>3079</v>
      </c>
      <c r="EYL302" s="132" t="s">
        <v>4575</v>
      </c>
      <c r="EYM302" s="132" t="s">
        <v>2900</v>
      </c>
      <c r="EYN302" s="132">
        <v>4</v>
      </c>
      <c r="EYO302" s="132">
        <v>81</v>
      </c>
      <c r="EYP302" s="136">
        <v>23609</v>
      </c>
      <c r="EYQ302" s="134">
        <v>45834</v>
      </c>
      <c r="EYR302" s="131">
        <v>0.70694444444444449</v>
      </c>
      <c r="EYS302" s="132" t="s">
        <v>3079</v>
      </c>
      <c r="EYT302" s="132" t="s">
        <v>4575</v>
      </c>
      <c r="EYU302" s="132" t="s">
        <v>2900</v>
      </c>
      <c r="EYV302" s="132">
        <v>4</v>
      </c>
      <c r="EYW302" s="132">
        <v>81</v>
      </c>
      <c r="EYX302" s="136">
        <v>23609</v>
      </c>
      <c r="EYY302" s="134">
        <v>45834</v>
      </c>
      <c r="EYZ302" s="131">
        <v>0.70694444444444449</v>
      </c>
      <c r="EZA302" s="132" t="s">
        <v>3079</v>
      </c>
      <c r="EZB302" s="132" t="s">
        <v>4575</v>
      </c>
      <c r="EZC302" s="132" t="s">
        <v>2900</v>
      </c>
      <c r="EZD302" s="132">
        <v>4</v>
      </c>
      <c r="EZE302" s="132">
        <v>81</v>
      </c>
      <c r="EZF302" s="136">
        <v>23609</v>
      </c>
      <c r="EZG302" s="134">
        <v>45834</v>
      </c>
      <c r="EZH302" s="131">
        <v>0.70694444444444449</v>
      </c>
      <c r="EZI302" s="132" t="s">
        <v>3079</v>
      </c>
      <c r="EZJ302" s="132" t="s">
        <v>4575</v>
      </c>
      <c r="EZK302" s="132" t="s">
        <v>2900</v>
      </c>
      <c r="EZL302" s="132">
        <v>4</v>
      </c>
      <c r="EZM302" s="132">
        <v>81</v>
      </c>
      <c r="EZN302" s="136">
        <v>23609</v>
      </c>
      <c r="EZO302" s="134">
        <v>45834</v>
      </c>
      <c r="EZP302" s="131">
        <v>0.70694444444444449</v>
      </c>
      <c r="EZQ302" s="132" t="s">
        <v>3079</v>
      </c>
      <c r="EZR302" s="132" t="s">
        <v>4575</v>
      </c>
      <c r="EZS302" s="132" t="s">
        <v>2900</v>
      </c>
      <c r="EZT302" s="132">
        <v>4</v>
      </c>
      <c r="EZU302" s="132">
        <v>81</v>
      </c>
      <c r="EZV302" s="136">
        <v>23609</v>
      </c>
      <c r="EZW302" s="134">
        <v>45834</v>
      </c>
      <c r="EZX302" s="131">
        <v>0.70694444444444449</v>
      </c>
      <c r="EZY302" s="132" t="s">
        <v>3079</v>
      </c>
      <c r="EZZ302" s="132" t="s">
        <v>4575</v>
      </c>
      <c r="FAA302" s="132" t="s">
        <v>2900</v>
      </c>
      <c r="FAB302" s="132">
        <v>4</v>
      </c>
      <c r="FAC302" s="132">
        <v>81</v>
      </c>
      <c r="FAD302" s="136">
        <v>23609</v>
      </c>
      <c r="FAE302" s="134">
        <v>45834</v>
      </c>
      <c r="FAF302" s="131">
        <v>0.70694444444444449</v>
      </c>
      <c r="FAG302" s="132" t="s">
        <v>3079</v>
      </c>
      <c r="FAH302" s="132" t="s">
        <v>4575</v>
      </c>
      <c r="FAI302" s="132" t="s">
        <v>2900</v>
      </c>
      <c r="FAJ302" s="132">
        <v>4</v>
      </c>
      <c r="FAK302" s="132">
        <v>81</v>
      </c>
      <c r="FAL302" s="136">
        <v>23609</v>
      </c>
      <c r="FAM302" s="134">
        <v>45834</v>
      </c>
      <c r="FAN302" s="131">
        <v>0.70694444444444449</v>
      </c>
      <c r="FAO302" s="132" t="s">
        <v>3079</v>
      </c>
      <c r="FAP302" s="132" t="s">
        <v>4575</v>
      </c>
      <c r="FAQ302" s="132" t="s">
        <v>2900</v>
      </c>
      <c r="FAR302" s="132">
        <v>4</v>
      </c>
      <c r="FAS302" s="132">
        <v>81</v>
      </c>
      <c r="FAT302" s="136">
        <v>23609</v>
      </c>
      <c r="FAU302" s="134">
        <v>45834</v>
      </c>
      <c r="FAV302" s="131">
        <v>0.70694444444444449</v>
      </c>
      <c r="FAW302" s="132" t="s">
        <v>3079</v>
      </c>
      <c r="FAX302" s="132" t="s">
        <v>4575</v>
      </c>
      <c r="FAY302" s="132" t="s">
        <v>2900</v>
      </c>
      <c r="FAZ302" s="132">
        <v>4</v>
      </c>
      <c r="FBA302" s="132">
        <v>81</v>
      </c>
      <c r="FBB302" s="136">
        <v>23609</v>
      </c>
      <c r="FBC302" s="134">
        <v>45834</v>
      </c>
      <c r="FBD302" s="131">
        <v>0.70694444444444449</v>
      </c>
      <c r="FBE302" s="132" t="s">
        <v>3079</v>
      </c>
      <c r="FBF302" s="132" t="s">
        <v>4575</v>
      </c>
      <c r="FBG302" s="132" t="s">
        <v>2900</v>
      </c>
      <c r="FBH302" s="132">
        <v>4</v>
      </c>
      <c r="FBI302" s="132">
        <v>81</v>
      </c>
      <c r="FBJ302" s="136">
        <v>23609</v>
      </c>
      <c r="FBK302" s="134">
        <v>45834</v>
      </c>
      <c r="FBL302" s="131">
        <v>0.70694444444444449</v>
      </c>
      <c r="FBM302" s="132" t="s">
        <v>3079</v>
      </c>
      <c r="FBN302" s="132" t="s">
        <v>4575</v>
      </c>
      <c r="FBO302" s="132" t="s">
        <v>2900</v>
      </c>
      <c r="FBP302" s="132">
        <v>4</v>
      </c>
      <c r="FBQ302" s="132">
        <v>81</v>
      </c>
      <c r="FBR302" s="136">
        <v>23609</v>
      </c>
      <c r="FBS302" s="134">
        <v>45834</v>
      </c>
      <c r="FBT302" s="131">
        <v>0.70694444444444449</v>
      </c>
      <c r="FBU302" s="132" t="s">
        <v>3079</v>
      </c>
      <c r="FBV302" s="132" t="s">
        <v>4575</v>
      </c>
      <c r="FBW302" s="132" t="s">
        <v>2900</v>
      </c>
      <c r="FBX302" s="132">
        <v>4</v>
      </c>
      <c r="FBY302" s="132">
        <v>81</v>
      </c>
      <c r="FBZ302" s="136">
        <v>23609</v>
      </c>
      <c r="FCA302" s="134">
        <v>45834</v>
      </c>
      <c r="FCB302" s="131">
        <v>0.70694444444444449</v>
      </c>
      <c r="FCC302" s="132" t="s">
        <v>3079</v>
      </c>
      <c r="FCD302" s="132" t="s">
        <v>4575</v>
      </c>
      <c r="FCE302" s="132" t="s">
        <v>2900</v>
      </c>
      <c r="FCF302" s="132">
        <v>4</v>
      </c>
      <c r="FCG302" s="132">
        <v>81</v>
      </c>
      <c r="FCH302" s="136">
        <v>23609</v>
      </c>
      <c r="FCI302" s="134">
        <v>45834</v>
      </c>
      <c r="FCJ302" s="131">
        <v>0.70694444444444449</v>
      </c>
      <c r="FCK302" s="132" t="s">
        <v>3079</v>
      </c>
      <c r="FCL302" s="132" t="s">
        <v>4575</v>
      </c>
      <c r="FCM302" s="132" t="s">
        <v>2900</v>
      </c>
      <c r="FCN302" s="132">
        <v>4</v>
      </c>
      <c r="FCO302" s="132">
        <v>81</v>
      </c>
      <c r="FCP302" s="136">
        <v>23609</v>
      </c>
      <c r="FCQ302" s="134">
        <v>45834</v>
      </c>
      <c r="FCR302" s="131">
        <v>0.70694444444444449</v>
      </c>
      <c r="FCS302" s="132" t="s">
        <v>3079</v>
      </c>
      <c r="FCT302" s="132" t="s">
        <v>4575</v>
      </c>
      <c r="FCU302" s="132" t="s">
        <v>2900</v>
      </c>
      <c r="FCV302" s="132">
        <v>4</v>
      </c>
      <c r="FCW302" s="132">
        <v>81</v>
      </c>
      <c r="FCX302" s="136">
        <v>23609</v>
      </c>
      <c r="FCY302" s="134">
        <v>45834</v>
      </c>
      <c r="FCZ302" s="131">
        <v>0.70694444444444449</v>
      </c>
      <c r="FDA302" s="132" t="s">
        <v>3079</v>
      </c>
      <c r="FDB302" s="132" t="s">
        <v>4575</v>
      </c>
      <c r="FDC302" s="132" t="s">
        <v>2900</v>
      </c>
      <c r="FDD302" s="132">
        <v>4</v>
      </c>
      <c r="FDE302" s="132">
        <v>81</v>
      </c>
      <c r="FDF302" s="136">
        <v>23609</v>
      </c>
      <c r="FDG302" s="134">
        <v>45834</v>
      </c>
      <c r="FDH302" s="131">
        <v>0.70694444444444449</v>
      </c>
      <c r="FDI302" s="132" t="s">
        <v>3079</v>
      </c>
      <c r="FDJ302" s="132" t="s">
        <v>4575</v>
      </c>
      <c r="FDK302" s="132" t="s">
        <v>2900</v>
      </c>
      <c r="FDL302" s="132">
        <v>4</v>
      </c>
      <c r="FDM302" s="132">
        <v>81</v>
      </c>
      <c r="FDN302" s="136">
        <v>23609</v>
      </c>
      <c r="FDO302" s="134">
        <v>45834</v>
      </c>
      <c r="FDP302" s="131">
        <v>0.70694444444444449</v>
      </c>
      <c r="FDQ302" s="132" t="s">
        <v>3079</v>
      </c>
      <c r="FDR302" s="132" t="s">
        <v>4575</v>
      </c>
      <c r="FDS302" s="132" t="s">
        <v>2900</v>
      </c>
      <c r="FDT302" s="132">
        <v>4</v>
      </c>
      <c r="FDU302" s="132">
        <v>81</v>
      </c>
      <c r="FDV302" s="136">
        <v>23609</v>
      </c>
      <c r="FDW302" s="134">
        <v>45834</v>
      </c>
      <c r="FDX302" s="131">
        <v>0.70694444444444449</v>
      </c>
      <c r="FDY302" s="132" t="s">
        <v>3079</v>
      </c>
      <c r="FDZ302" s="132" t="s">
        <v>4575</v>
      </c>
      <c r="FEA302" s="132" t="s">
        <v>2900</v>
      </c>
      <c r="FEB302" s="132">
        <v>4</v>
      </c>
      <c r="FEC302" s="132">
        <v>81</v>
      </c>
      <c r="FED302" s="136">
        <v>23609</v>
      </c>
      <c r="FEE302" s="134">
        <v>45834</v>
      </c>
      <c r="FEF302" s="131">
        <v>0.70694444444444449</v>
      </c>
      <c r="FEG302" s="132" t="s">
        <v>3079</v>
      </c>
      <c r="FEH302" s="132" t="s">
        <v>4575</v>
      </c>
      <c r="FEI302" s="132" t="s">
        <v>2900</v>
      </c>
      <c r="FEJ302" s="132">
        <v>4</v>
      </c>
      <c r="FEK302" s="132">
        <v>81</v>
      </c>
      <c r="FEL302" s="136">
        <v>23609</v>
      </c>
      <c r="FEM302" s="134">
        <v>45834</v>
      </c>
      <c r="FEN302" s="131">
        <v>0.70694444444444449</v>
      </c>
      <c r="FEO302" s="132" t="s">
        <v>3079</v>
      </c>
      <c r="FEP302" s="132" t="s">
        <v>4575</v>
      </c>
      <c r="FEQ302" s="132" t="s">
        <v>2900</v>
      </c>
      <c r="FER302" s="132">
        <v>4</v>
      </c>
      <c r="FES302" s="132">
        <v>81</v>
      </c>
      <c r="FET302" s="136">
        <v>23609</v>
      </c>
      <c r="FEU302" s="134">
        <v>45834</v>
      </c>
      <c r="FEV302" s="131">
        <v>0.70694444444444449</v>
      </c>
      <c r="FEW302" s="132" t="s">
        <v>3079</v>
      </c>
      <c r="FEX302" s="132" t="s">
        <v>4575</v>
      </c>
      <c r="FEY302" s="132" t="s">
        <v>2900</v>
      </c>
      <c r="FEZ302" s="132">
        <v>4</v>
      </c>
      <c r="FFA302" s="132">
        <v>81</v>
      </c>
      <c r="FFB302" s="136">
        <v>23609</v>
      </c>
      <c r="FFC302" s="134">
        <v>45834</v>
      </c>
      <c r="FFD302" s="131">
        <v>0.70694444444444449</v>
      </c>
      <c r="FFE302" s="132" t="s">
        <v>3079</v>
      </c>
      <c r="FFF302" s="132" t="s">
        <v>4575</v>
      </c>
      <c r="FFG302" s="132" t="s">
        <v>2900</v>
      </c>
      <c r="FFH302" s="132">
        <v>4</v>
      </c>
      <c r="FFI302" s="132">
        <v>81</v>
      </c>
      <c r="FFJ302" s="136">
        <v>23609</v>
      </c>
      <c r="FFK302" s="134">
        <v>45834</v>
      </c>
      <c r="FFL302" s="131">
        <v>0.70694444444444449</v>
      </c>
      <c r="FFM302" s="132" t="s">
        <v>3079</v>
      </c>
      <c r="FFN302" s="132" t="s">
        <v>4575</v>
      </c>
      <c r="FFO302" s="132" t="s">
        <v>2900</v>
      </c>
      <c r="FFP302" s="132">
        <v>4</v>
      </c>
      <c r="FFQ302" s="132">
        <v>81</v>
      </c>
      <c r="FFR302" s="136">
        <v>23609</v>
      </c>
      <c r="FFS302" s="134">
        <v>45834</v>
      </c>
      <c r="FFT302" s="131">
        <v>0.70694444444444449</v>
      </c>
      <c r="FFU302" s="132" t="s">
        <v>3079</v>
      </c>
      <c r="FFV302" s="132" t="s">
        <v>4575</v>
      </c>
      <c r="FFW302" s="132" t="s">
        <v>2900</v>
      </c>
      <c r="FFX302" s="132">
        <v>4</v>
      </c>
      <c r="FFY302" s="132">
        <v>81</v>
      </c>
      <c r="FFZ302" s="136">
        <v>23609</v>
      </c>
      <c r="FGA302" s="134">
        <v>45834</v>
      </c>
      <c r="FGB302" s="131">
        <v>0.70694444444444449</v>
      </c>
      <c r="FGC302" s="132" t="s">
        <v>3079</v>
      </c>
      <c r="FGD302" s="132" t="s">
        <v>4575</v>
      </c>
      <c r="FGE302" s="132" t="s">
        <v>2900</v>
      </c>
      <c r="FGF302" s="132">
        <v>4</v>
      </c>
      <c r="FGG302" s="132">
        <v>81</v>
      </c>
      <c r="FGH302" s="136">
        <v>23609</v>
      </c>
      <c r="FGI302" s="134">
        <v>45834</v>
      </c>
      <c r="FGJ302" s="131">
        <v>0.70694444444444449</v>
      </c>
      <c r="FGK302" s="132" t="s">
        <v>3079</v>
      </c>
      <c r="FGL302" s="132" t="s">
        <v>4575</v>
      </c>
      <c r="FGM302" s="132" t="s">
        <v>2900</v>
      </c>
      <c r="FGN302" s="132">
        <v>4</v>
      </c>
      <c r="FGO302" s="132">
        <v>81</v>
      </c>
      <c r="FGP302" s="136">
        <v>23609</v>
      </c>
      <c r="FGQ302" s="134">
        <v>45834</v>
      </c>
      <c r="FGR302" s="131">
        <v>0.70694444444444449</v>
      </c>
      <c r="FGS302" s="132" t="s">
        <v>3079</v>
      </c>
      <c r="FGT302" s="132" t="s">
        <v>4575</v>
      </c>
      <c r="FGU302" s="132" t="s">
        <v>2900</v>
      </c>
      <c r="FGV302" s="132">
        <v>4</v>
      </c>
      <c r="FGW302" s="132">
        <v>81</v>
      </c>
      <c r="FGX302" s="136">
        <v>23609</v>
      </c>
      <c r="FGY302" s="134">
        <v>45834</v>
      </c>
      <c r="FGZ302" s="131">
        <v>0.70694444444444449</v>
      </c>
      <c r="FHA302" s="132" t="s">
        <v>3079</v>
      </c>
      <c r="FHB302" s="132" t="s">
        <v>4575</v>
      </c>
      <c r="FHC302" s="132" t="s">
        <v>2900</v>
      </c>
      <c r="FHD302" s="132">
        <v>4</v>
      </c>
      <c r="FHE302" s="132">
        <v>81</v>
      </c>
      <c r="FHF302" s="136">
        <v>23609</v>
      </c>
      <c r="FHG302" s="134">
        <v>45834</v>
      </c>
      <c r="FHH302" s="131">
        <v>0.70694444444444449</v>
      </c>
      <c r="FHI302" s="132" t="s">
        <v>3079</v>
      </c>
      <c r="FHJ302" s="132" t="s">
        <v>4575</v>
      </c>
      <c r="FHK302" s="132" t="s">
        <v>2900</v>
      </c>
      <c r="FHL302" s="132">
        <v>4</v>
      </c>
      <c r="FHM302" s="132">
        <v>81</v>
      </c>
      <c r="FHN302" s="136">
        <v>23609</v>
      </c>
      <c r="FHO302" s="134">
        <v>45834</v>
      </c>
      <c r="FHP302" s="131">
        <v>0.70694444444444449</v>
      </c>
      <c r="FHQ302" s="132" t="s">
        <v>3079</v>
      </c>
      <c r="FHR302" s="132" t="s">
        <v>4575</v>
      </c>
      <c r="FHS302" s="132" t="s">
        <v>2900</v>
      </c>
      <c r="FHT302" s="132">
        <v>4</v>
      </c>
      <c r="FHU302" s="132">
        <v>81</v>
      </c>
      <c r="FHV302" s="136">
        <v>23609</v>
      </c>
      <c r="FHW302" s="134">
        <v>45834</v>
      </c>
      <c r="FHX302" s="131">
        <v>0.70694444444444449</v>
      </c>
      <c r="FHY302" s="132" t="s">
        <v>3079</v>
      </c>
      <c r="FHZ302" s="132" t="s">
        <v>4575</v>
      </c>
      <c r="FIA302" s="132" t="s">
        <v>2900</v>
      </c>
      <c r="FIB302" s="132">
        <v>4</v>
      </c>
      <c r="FIC302" s="132">
        <v>81</v>
      </c>
      <c r="FID302" s="136">
        <v>23609</v>
      </c>
      <c r="FIE302" s="134">
        <v>45834</v>
      </c>
      <c r="FIF302" s="131">
        <v>0.70694444444444449</v>
      </c>
      <c r="FIG302" s="132" t="s">
        <v>3079</v>
      </c>
      <c r="FIH302" s="132" t="s">
        <v>4575</v>
      </c>
      <c r="FII302" s="132" t="s">
        <v>2900</v>
      </c>
      <c r="FIJ302" s="132">
        <v>4</v>
      </c>
      <c r="FIK302" s="132">
        <v>81</v>
      </c>
      <c r="FIL302" s="136">
        <v>23609</v>
      </c>
      <c r="FIM302" s="134">
        <v>45834</v>
      </c>
      <c r="FIN302" s="131">
        <v>0.70694444444444449</v>
      </c>
      <c r="FIO302" s="132" t="s">
        <v>3079</v>
      </c>
      <c r="FIP302" s="132" t="s">
        <v>4575</v>
      </c>
      <c r="FIQ302" s="132" t="s">
        <v>2900</v>
      </c>
      <c r="FIR302" s="132">
        <v>4</v>
      </c>
      <c r="FIS302" s="132">
        <v>81</v>
      </c>
      <c r="FIT302" s="136">
        <v>23609</v>
      </c>
      <c r="FIU302" s="134">
        <v>45834</v>
      </c>
      <c r="FIV302" s="131">
        <v>0.70694444444444449</v>
      </c>
      <c r="FIW302" s="132" t="s">
        <v>3079</v>
      </c>
      <c r="FIX302" s="132" t="s">
        <v>4575</v>
      </c>
      <c r="FIY302" s="132" t="s">
        <v>2900</v>
      </c>
      <c r="FIZ302" s="132">
        <v>4</v>
      </c>
      <c r="FJA302" s="132">
        <v>81</v>
      </c>
      <c r="FJB302" s="136">
        <v>23609</v>
      </c>
      <c r="FJC302" s="134">
        <v>45834</v>
      </c>
      <c r="FJD302" s="131">
        <v>0.70694444444444449</v>
      </c>
      <c r="FJE302" s="132" t="s">
        <v>3079</v>
      </c>
      <c r="FJF302" s="132" t="s">
        <v>4575</v>
      </c>
      <c r="FJG302" s="132" t="s">
        <v>2900</v>
      </c>
      <c r="FJH302" s="132">
        <v>4</v>
      </c>
      <c r="FJI302" s="132">
        <v>81</v>
      </c>
      <c r="FJJ302" s="136">
        <v>23609</v>
      </c>
      <c r="FJK302" s="134">
        <v>45834</v>
      </c>
      <c r="FJL302" s="131">
        <v>0.70694444444444449</v>
      </c>
      <c r="FJM302" s="132" t="s">
        <v>3079</v>
      </c>
      <c r="FJN302" s="132" t="s">
        <v>4575</v>
      </c>
      <c r="FJO302" s="132" t="s">
        <v>2900</v>
      </c>
      <c r="FJP302" s="132">
        <v>4</v>
      </c>
      <c r="FJQ302" s="132">
        <v>81</v>
      </c>
      <c r="FJR302" s="136">
        <v>23609</v>
      </c>
      <c r="FJS302" s="134">
        <v>45834</v>
      </c>
      <c r="FJT302" s="131">
        <v>0.70694444444444449</v>
      </c>
      <c r="FJU302" s="132" t="s">
        <v>3079</v>
      </c>
      <c r="FJV302" s="132" t="s">
        <v>4575</v>
      </c>
      <c r="FJW302" s="132" t="s">
        <v>2900</v>
      </c>
      <c r="FJX302" s="132">
        <v>4</v>
      </c>
      <c r="FJY302" s="132">
        <v>81</v>
      </c>
      <c r="FJZ302" s="136">
        <v>23609</v>
      </c>
      <c r="FKA302" s="134">
        <v>45834</v>
      </c>
      <c r="FKB302" s="131">
        <v>0.70694444444444449</v>
      </c>
      <c r="FKC302" s="132" t="s">
        <v>3079</v>
      </c>
      <c r="FKD302" s="132" t="s">
        <v>4575</v>
      </c>
      <c r="FKE302" s="132" t="s">
        <v>2900</v>
      </c>
      <c r="FKF302" s="132">
        <v>4</v>
      </c>
      <c r="FKG302" s="132">
        <v>81</v>
      </c>
      <c r="FKH302" s="136">
        <v>23609</v>
      </c>
      <c r="FKI302" s="134">
        <v>45834</v>
      </c>
      <c r="FKJ302" s="131">
        <v>0.70694444444444449</v>
      </c>
      <c r="FKK302" s="132" t="s">
        <v>3079</v>
      </c>
      <c r="FKL302" s="132" t="s">
        <v>4575</v>
      </c>
      <c r="FKM302" s="132" t="s">
        <v>2900</v>
      </c>
      <c r="FKN302" s="132">
        <v>4</v>
      </c>
      <c r="FKO302" s="132">
        <v>81</v>
      </c>
      <c r="FKP302" s="136">
        <v>23609</v>
      </c>
      <c r="FKQ302" s="134">
        <v>45834</v>
      </c>
      <c r="FKR302" s="131">
        <v>0.70694444444444449</v>
      </c>
      <c r="FKS302" s="132" t="s">
        <v>3079</v>
      </c>
      <c r="FKT302" s="132" t="s">
        <v>4575</v>
      </c>
      <c r="FKU302" s="132" t="s">
        <v>2900</v>
      </c>
      <c r="FKV302" s="132">
        <v>4</v>
      </c>
      <c r="FKW302" s="132">
        <v>81</v>
      </c>
      <c r="FKX302" s="136">
        <v>23609</v>
      </c>
      <c r="FKY302" s="134">
        <v>45834</v>
      </c>
      <c r="FKZ302" s="131">
        <v>0.70694444444444449</v>
      </c>
      <c r="FLA302" s="132" t="s">
        <v>3079</v>
      </c>
      <c r="FLB302" s="132" t="s">
        <v>4575</v>
      </c>
      <c r="FLC302" s="132" t="s">
        <v>2900</v>
      </c>
      <c r="FLD302" s="132">
        <v>4</v>
      </c>
      <c r="FLE302" s="132">
        <v>81</v>
      </c>
      <c r="FLF302" s="136">
        <v>23609</v>
      </c>
      <c r="FLG302" s="134">
        <v>45834</v>
      </c>
      <c r="FLH302" s="131">
        <v>0.70694444444444449</v>
      </c>
      <c r="FLI302" s="132" t="s">
        <v>3079</v>
      </c>
      <c r="FLJ302" s="132" t="s">
        <v>4575</v>
      </c>
      <c r="FLK302" s="132" t="s">
        <v>2900</v>
      </c>
      <c r="FLL302" s="132">
        <v>4</v>
      </c>
      <c r="FLM302" s="132">
        <v>81</v>
      </c>
      <c r="FLN302" s="136">
        <v>23609</v>
      </c>
      <c r="FLO302" s="134">
        <v>45834</v>
      </c>
      <c r="FLP302" s="131">
        <v>0.70694444444444449</v>
      </c>
      <c r="FLQ302" s="132" t="s">
        <v>3079</v>
      </c>
      <c r="FLR302" s="132" t="s">
        <v>4575</v>
      </c>
      <c r="FLS302" s="132" t="s">
        <v>2900</v>
      </c>
      <c r="FLT302" s="132">
        <v>4</v>
      </c>
      <c r="FLU302" s="132">
        <v>81</v>
      </c>
      <c r="FLV302" s="136">
        <v>23609</v>
      </c>
      <c r="FLW302" s="134">
        <v>45834</v>
      </c>
      <c r="FLX302" s="131">
        <v>0.70694444444444449</v>
      </c>
      <c r="FLY302" s="132" t="s">
        <v>3079</v>
      </c>
      <c r="FLZ302" s="132" t="s">
        <v>4575</v>
      </c>
      <c r="FMA302" s="132" t="s">
        <v>2900</v>
      </c>
      <c r="FMB302" s="132">
        <v>4</v>
      </c>
      <c r="FMC302" s="132">
        <v>81</v>
      </c>
      <c r="FMD302" s="136">
        <v>23609</v>
      </c>
      <c r="FME302" s="134">
        <v>45834</v>
      </c>
      <c r="FMF302" s="131">
        <v>0.70694444444444449</v>
      </c>
      <c r="FMG302" s="132" t="s">
        <v>3079</v>
      </c>
      <c r="FMH302" s="132" t="s">
        <v>4575</v>
      </c>
      <c r="FMI302" s="132" t="s">
        <v>2900</v>
      </c>
      <c r="FMJ302" s="132">
        <v>4</v>
      </c>
      <c r="FMK302" s="132">
        <v>81</v>
      </c>
      <c r="FML302" s="136">
        <v>23609</v>
      </c>
      <c r="FMM302" s="134">
        <v>45834</v>
      </c>
      <c r="FMN302" s="131">
        <v>0.70694444444444449</v>
      </c>
      <c r="FMO302" s="132" t="s">
        <v>3079</v>
      </c>
      <c r="FMP302" s="132" t="s">
        <v>4575</v>
      </c>
      <c r="FMQ302" s="132" t="s">
        <v>2900</v>
      </c>
      <c r="FMR302" s="132">
        <v>4</v>
      </c>
      <c r="FMS302" s="132">
        <v>81</v>
      </c>
      <c r="FMT302" s="136">
        <v>23609</v>
      </c>
      <c r="FMU302" s="134">
        <v>45834</v>
      </c>
      <c r="FMV302" s="131">
        <v>0.70694444444444449</v>
      </c>
      <c r="FMW302" s="132" t="s">
        <v>3079</v>
      </c>
      <c r="FMX302" s="132" t="s">
        <v>4575</v>
      </c>
      <c r="FMY302" s="132" t="s">
        <v>2900</v>
      </c>
      <c r="FMZ302" s="132">
        <v>4</v>
      </c>
      <c r="FNA302" s="132">
        <v>81</v>
      </c>
      <c r="FNB302" s="136">
        <v>23609</v>
      </c>
      <c r="FNC302" s="134">
        <v>45834</v>
      </c>
      <c r="FND302" s="131">
        <v>0.70694444444444449</v>
      </c>
      <c r="FNE302" s="132" t="s">
        <v>3079</v>
      </c>
      <c r="FNF302" s="132" t="s">
        <v>4575</v>
      </c>
      <c r="FNG302" s="132" t="s">
        <v>2900</v>
      </c>
      <c r="FNH302" s="132">
        <v>4</v>
      </c>
      <c r="FNI302" s="132">
        <v>81</v>
      </c>
      <c r="FNJ302" s="136">
        <v>23609</v>
      </c>
      <c r="FNK302" s="134">
        <v>45834</v>
      </c>
      <c r="FNL302" s="131">
        <v>0.70694444444444449</v>
      </c>
      <c r="FNM302" s="132" t="s">
        <v>3079</v>
      </c>
      <c r="FNN302" s="132" t="s">
        <v>4575</v>
      </c>
      <c r="FNO302" s="132" t="s">
        <v>2900</v>
      </c>
      <c r="FNP302" s="132">
        <v>4</v>
      </c>
      <c r="FNQ302" s="132">
        <v>81</v>
      </c>
      <c r="FNR302" s="136">
        <v>23609</v>
      </c>
      <c r="FNS302" s="134">
        <v>45834</v>
      </c>
      <c r="FNT302" s="131">
        <v>0.70694444444444449</v>
      </c>
      <c r="FNU302" s="132" t="s">
        <v>3079</v>
      </c>
      <c r="FNV302" s="132" t="s">
        <v>4575</v>
      </c>
      <c r="FNW302" s="132" t="s">
        <v>2900</v>
      </c>
      <c r="FNX302" s="132">
        <v>4</v>
      </c>
      <c r="FNY302" s="132">
        <v>81</v>
      </c>
      <c r="FNZ302" s="136">
        <v>23609</v>
      </c>
      <c r="FOA302" s="134">
        <v>45834</v>
      </c>
      <c r="FOB302" s="131">
        <v>0.70694444444444449</v>
      </c>
      <c r="FOC302" s="132" t="s">
        <v>3079</v>
      </c>
      <c r="FOD302" s="132" t="s">
        <v>4575</v>
      </c>
      <c r="FOE302" s="132" t="s">
        <v>2900</v>
      </c>
      <c r="FOF302" s="132">
        <v>4</v>
      </c>
      <c r="FOG302" s="132">
        <v>81</v>
      </c>
      <c r="FOH302" s="136">
        <v>23609</v>
      </c>
      <c r="FOI302" s="134">
        <v>45834</v>
      </c>
      <c r="FOJ302" s="131">
        <v>0.70694444444444449</v>
      </c>
      <c r="FOK302" s="132" t="s">
        <v>3079</v>
      </c>
      <c r="FOL302" s="132" t="s">
        <v>4575</v>
      </c>
      <c r="FOM302" s="132" t="s">
        <v>2900</v>
      </c>
      <c r="FON302" s="132">
        <v>4</v>
      </c>
      <c r="FOO302" s="132">
        <v>81</v>
      </c>
      <c r="FOP302" s="136">
        <v>23609</v>
      </c>
      <c r="FOQ302" s="134">
        <v>45834</v>
      </c>
      <c r="FOR302" s="131">
        <v>0.70694444444444449</v>
      </c>
      <c r="FOS302" s="132" t="s">
        <v>3079</v>
      </c>
      <c r="FOT302" s="132" t="s">
        <v>4575</v>
      </c>
      <c r="FOU302" s="132" t="s">
        <v>2900</v>
      </c>
      <c r="FOV302" s="132">
        <v>4</v>
      </c>
      <c r="FOW302" s="132">
        <v>81</v>
      </c>
      <c r="FOX302" s="136">
        <v>23609</v>
      </c>
      <c r="FOY302" s="134">
        <v>45834</v>
      </c>
      <c r="FOZ302" s="131">
        <v>0.70694444444444449</v>
      </c>
      <c r="FPA302" s="132" t="s">
        <v>3079</v>
      </c>
      <c r="FPB302" s="132" t="s">
        <v>4575</v>
      </c>
      <c r="FPC302" s="132" t="s">
        <v>2900</v>
      </c>
      <c r="FPD302" s="132">
        <v>4</v>
      </c>
      <c r="FPE302" s="132">
        <v>81</v>
      </c>
      <c r="FPF302" s="136">
        <v>23609</v>
      </c>
      <c r="FPG302" s="134">
        <v>45834</v>
      </c>
      <c r="FPH302" s="131">
        <v>0.70694444444444449</v>
      </c>
      <c r="FPI302" s="132" t="s">
        <v>3079</v>
      </c>
      <c r="FPJ302" s="132" t="s">
        <v>4575</v>
      </c>
      <c r="FPK302" s="132" t="s">
        <v>2900</v>
      </c>
      <c r="FPL302" s="132">
        <v>4</v>
      </c>
      <c r="FPM302" s="132">
        <v>81</v>
      </c>
      <c r="FPN302" s="136">
        <v>23609</v>
      </c>
      <c r="FPO302" s="134">
        <v>45834</v>
      </c>
      <c r="FPP302" s="131">
        <v>0.70694444444444449</v>
      </c>
      <c r="FPQ302" s="132" t="s">
        <v>3079</v>
      </c>
      <c r="FPR302" s="132" t="s">
        <v>4575</v>
      </c>
      <c r="FPS302" s="132" t="s">
        <v>2900</v>
      </c>
      <c r="FPT302" s="132">
        <v>4</v>
      </c>
      <c r="FPU302" s="132">
        <v>81</v>
      </c>
      <c r="FPV302" s="136">
        <v>23609</v>
      </c>
      <c r="FPW302" s="134">
        <v>45834</v>
      </c>
      <c r="FPX302" s="131">
        <v>0.70694444444444449</v>
      </c>
      <c r="FPY302" s="132" t="s">
        <v>3079</v>
      </c>
      <c r="FPZ302" s="132" t="s">
        <v>4575</v>
      </c>
      <c r="FQA302" s="132" t="s">
        <v>2900</v>
      </c>
      <c r="FQB302" s="132">
        <v>4</v>
      </c>
      <c r="FQC302" s="132">
        <v>81</v>
      </c>
      <c r="FQD302" s="136">
        <v>23609</v>
      </c>
      <c r="FQE302" s="134">
        <v>45834</v>
      </c>
      <c r="FQF302" s="131">
        <v>0.70694444444444449</v>
      </c>
      <c r="FQG302" s="132" t="s">
        <v>3079</v>
      </c>
      <c r="FQH302" s="132" t="s">
        <v>4575</v>
      </c>
      <c r="FQI302" s="132" t="s">
        <v>2900</v>
      </c>
      <c r="FQJ302" s="132">
        <v>4</v>
      </c>
      <c r="FQK302" s="132">
        <v>81</v>
      </c>
      <c r="FQL302" s="136">
        <v>23609</v>
      </c>
      <c r="FQM302" s="134">
        <v>45834</v>
      </c>
      <c r="FQN302" s="131">
        <v>0.70694444444444449</v>
      </c>
      <c r="FQO302" s="132" t="s">
        <v>3079</v>
      </c>
      <c r="FQP302" s="132" t="s">
        <v>4575</v>
      </c>
      <c r="FQQ302" s="132" t="s">
        <v>2900</v>
      </c>
      <c r="FQR302" s="132">
        <v>4</v>
      </c>
      <c r="FQS302" s="132">
        <v>81</v>
      </c>
      <c r="FQT302" s="136">
        <v>23609</v>
      </c>
      <c r="FQU302" s="134">
        <v>45834</v>
      </c>
      <c r="FQV302" s="131">
        <v>0.70694444444444449</v>
      </c>
      <c r="FQW302" s="132" t="s">
        <v>3079</v>
      </c>
      <c r="FQX302" s="132" t="s">
        <v>4575</v>
      </c>
      <c r="FQY302" s="132" t="s">
        <v>2900</v>
      </c>
      <c r="FQZ302" s="132">
        <v>4</v>
      </c>
      <c r="FRA302" s="132">
        <v>81</v>
      </c>
      <c r="FRB302" s="136">
        <v>23609</v>
      </c>
      <c r="FRC302" s="134">
        <v>45834</v>
      </c>
      <c r="FRD302" s="131">
        <v>0.70694444444444449</v>
      </c>
      <c r="FRE302" s="132" t="s">
        <v>3079</v>
      </c>
      <c r="FRF302" s="132" t="s">
        <v>4575</v>
      </c>
      <c r="FRG302" s="132" t="s">
        <v>2900</v>
      </c>
      <c r="FRH302" s="132">
        <v>4</v>
      </c>
      <c r="FRI302" s="132">
        <v>81</v>
      </c>
      <c r="FRJ302" s="136">
        <v>23609</v>
      </c>
      <c r="FRK302" s="134">
        <v>45834</v>
      </c>
      <c r="FRL302" s="131">
        <v>0.70694444444444449</v>
      </c>
      <c r="FRM302" s="132" t="s">
        <v>3079</v>
      </c>
      <c r="FRN302" s="132" t="s">
        <v>4575</v>
      </c>
      <c r="FRO302" s="132" t="s">
        <v>2900</v>
      </c>
      <c r="FRP302" s="132">
        <v>4</v>
      </c>
      <c r="FRQ302" s="132">
        <v>81</v>
      </c>
      <c r="FRR302" s="136">
        <v>23609</v>
      </c>
      <c r="FRS302" s="134">
        <v>45834</v>
      </c>
      <c r="FRT302" s="131">
        <v>0.70694444444444449</v>
      </c>
      <c r="FRU302" s="132" t="s">
        <v>3079</v>
      </c>
      <c r="FRV302" s="132" t="s">
        <v>4575</v>
      </c>
      <c r="FRW302" s="132" t="s">
        <v>2900</v>
      </c>
      <c r="FRX302" s="132">
        <v>4</v>
      </c>
      <c r="FRY302" s="132">
        <v>81</v>
      </c>
      <c r="FRZ302" s="136">
        <v>23609</v>
      </c>
      <c r="FSA302" s="134">
        <v>45834</v>
      </c>
      <c r="FSB302" s="131">
        <v>0.70694444444444449</v>
      </c>
      <c r="FSC302" s="132" t="s">
        <v>3079</v>
      </c>
      <c r="FSD302" s="132" t="s">
        <v>4575</v>
      </c>
      <c r="FSE302" s="132" t="s">
        <v>2900</v>
      </c>
      <c r="FSF302" s="132">
        <v>4</v>
      </c>
      <c r="FSG302" s="132">
        <v>81</v>
      </c>
      <c r="FSH302" s="136">
        <v>23609</v>
      </c>
      <c r="FSI302" s="134">
        <v>45834</v>
      </c>
      <c r="FSJ302" s="131">
        <v>0.70694444444444449</v>
      </c>
      <c r="FSK302" s="132" t="s">
        <v>3079</v>
      </c>
      <c r="FSL302" s="132" t="s">
        <v>4575</v>
      </c>
      <c r="FSM302" s="132" t="s">
        <v>2900</v>
      </c>
      <c r="FSN302" s="132">
        <v>4</v>
      </c>
      <c r="FSO302" s="132">
        <v>81</v>
      </c>
      <c r="FSP302" s="136">
        <v>23609</v>
      </c>
      <c r="FSQ302" s="134">
        <v>45834</v>
      </c>
      <c r="FSR302" s="131">
        <v>0.70694444444444449</v>
      </c>
      <c r="FSS302" s="132" t="s">
        <v>3079</v>
      </c>
      <c r="FST302" s="132" t="s">
        <v>4575</v>
      </c>
      <c r="FSU302" s="132" t="s">
        <v>2900</v>
      </c>
      <c r="FSV302" s="132">
        <v>4</v>
      </c>
      <c r="FSW302" s="132">
        <v>81</v>
      </c>
      <c r="FSX302" s="136">
        <v>23609</v>
      </c>
      <c r="FSY302" s="134">
        <v>45834</v>
      </c>
      <c r="FSZ302" s="131">
        <v>0.70694444444444449</v>
      </c>
      <c r="FTA302" s="132" t="s">
        <v>3079</v>
      </c>
      <c r="FTB302" s="132" t="s">
        <v>4575</v>
      </c>
      <c r="FTC302" s="132" t="s">
        <v>2900</v>
      </c>
      <c r="FTD302" s="132">
        <v>4</v>
      </c>
      <c r="FTE302" s="132">
        <v>81</v>
      </c>
      <c r="FTF302" s="136">
        <v>23609</v>
      </c>
      <c r="FTG302" s="134">
        <v>45834</v>
      </c>
      <c r="FTH302" s="131">
        <v>0.70694444444444449</v>
      </c>
      <c r="FTI302" s="132" t="s">
        <v>3079</v>
      </c>
      <c r="FTJ302" s="132" t="s">
        <v>4575</v>
      </c>
      <c r="FTK302" s="132" t="s">
        <v>2900</v>
      </c>
      <c r="FTL302" s="132">
        <v>4</v>
      </c>
      <c r="FTM302" s="132">
        <v>81</v>
      </c>
      <c r="FTN302" s="136">
        <v>23609</v>
      </c>
      <c r="FTO302" s="134">
        <v>45834</v>
      </c>
      <c r="FTP302" s="131">
        <v>0.70694444444444449</v>
      </c>
      <c r="FTQ302" s="132" t="s">
        <v>3079</v>
      </c>
      <c r="FTR302" s="132" t="s">
        <v>4575</v>
      </c>
      <c r="FTS302" s="132" t="s">
        <v>2900</v>
      </c>
      <c r="FTT302" s="132">
        <v>4</v>
      </c>
      <c r="FTU302" s="132">
        <v>81</v>
      </c>
      <c r="FTV302" s="136">
        <v>23609</v>
      </c>
      <c r="FTW302" s="134">
        <v>45834</v>
      </c>
      <c r="FTX302" s="131">
        <v>0.70694444444444449</v>
      </c>
      <c r="FTY302" s="132" t="s">
        <v>3079</v>
      </c>
      <c r="FTZ302" s="132" t="s">
        <v>4575</v>
      </c>
      <c r="FUA302" s="132" t="s">
        <v>2900</v>
      </c>
      <c r="FUB302" s="132">
        <v>4</v>
      </c>
      <c r="FUC302" s="132">
        <v>81</v>
      </c>
      <c r="FUD302" s="136">
        <v>23609</v>
      </c>
      <c r="FUE302" s="134">
        <v>45834</v>
      </c>
      <c r="FUF302" s="131">
        <v>0.70694444444444449</v>
      </c>
      <c r="FUG302" s="132" t="s">
        <v>3079</v>
      </c>
      <c r="FUH302" s="132" t="s">
        <v>4575</v>
      </c>
      <c r="FUI302" s="132" t="s">
        <v>2900</v>
      </c>
      <c r="FUJ302" s="132">
        <v>4</v>
      </c>
      <c r="FUK302" s="132">
        <v>81</v>
      </c>
      <c r="FUL302" s="136">
        <v>23609</v>
      </c>
      <c r="FUM302" s="134">
        <v>45834</v>
      </c>
      <c r="FUN302" s="131">
        <v>0.70694444444444449</v>
      </c>
      <c r="FUO302" s="132" t="s">
        <v>3079</v>
      </c>
      <c r="FUP302" s="132" t="s">
        <v>4575</v>
      </c>
      <c r="FUQ302" s="132" t="s">
        <v>2900</v>
      </c>
      <c r="FUR302" s="132">
        <v>4</v>
      </c>
      <c r="FUS302" s="132">
        <v>81</v>
      </c>
      <c r="FUT302" s="136">
        <v>23609</v>
      </c>
      <c r="FUU302" s="134">
        <v>45834</v>
      </c>
      <c r="FUV302" s="131">
        <v>0.70694444444444449</v>
      </c>
      <c r="FUW302" s="132" t="s">
        <v>3079</v>
      </c>
      <c r="FUX302" s="132" t="s">
        <v>4575</v>
      </c>
      <c r="FUY302" s="132" t="s">
        <v>2900</v>
      </c>
      <c r="FUZ302" s="132">
        <v>4</v>
      </c>
      <c r="FVA302" s="132">
        <v>81</v>
      </c>
      <c r="FVB302" s="136">
        <v>23609</v>
      </c>
      <c r="FVC302" s="134">
        <v>45834</v>
      </c>
      <c r="FVD302" s="131">
        <v>0.70694444444444449</v>
      </c>
      <c r="FVE302" s="132" t="s">
        <v>3079</v>
      </c>
      <c r="FVF302" s="132" t="s">
        <v>4575</v>
      </c>
      <c r="FVG302" s="132" t="s">
        <v>2900</v>
      </c>
      <c r="FVH302" s="132">
        <v>4</v>
      </c>
      <c r="FVI302" s="132">
        <v>81</v>
      </c>
      <c r="FVJ302" s="136">
        <v>23609</v>
      </c>
      <c r="FVK302" s="134">
        <v>45834</v>
      </c>
      <c r="FVL302" s="131">
        <v>0.70694444444444449</v>
      </c>
      <c r="FVM302" s="132" t="s">
        <v>3079</v>
      </c>
      <c r="FVN302" s="132" t="s">
        <v>4575</v>
      </c>
      <c r="FVO302" s="132" t="s">
        <v>2900</v>
      </c>
      <c r="FVP302" s="132">
        <v>4</v>
      </c>
      <c r="FVQ302" s="132">
        <v>81</v>
      </c>
      <c r="FVR302" s="136">
        <v>23609</v>
      </c>
      <c r="FVS302" s="134">
        <v>45834</v>
      </c>
      <c r="FVT302" s="131">
        <v>0.70694444444444449</v>
      </c>
      <c r="FVU302" s="132" t="s">
        <v>3079</v>
      </c>
      <c r="FVV302" s="132" t="s">
        <v>4575</v>
      </c>
      <c r="FVW302" s="132" t="s">
        <v>2900</v>
      </c>
      <c r="FVX302" s="132">
        <v>4</v>
      </c>
      <c r="FVY302" s="132">
        <v>81</v>
      </c>
      <c r="FVZ302" s="136">
        <v>23609</v>
      </c>
      <c r="FWA302" s="134">
        <v>45834</v>
      </c>
      <c r="FWB302" s="131">
        <v>0.70694444444444449</v>
      </c>
      <c r="FWC302" s="132" t="s">
        <v>3079</v>
      </c>
      <c r="FWD302" s="132" t="s">
        <v>4575</v>
      </c>
      <c r="FWE302" s="132" t="s">
        <v>2900</v>
      </c>
      <c r="FWF302" s="132">
        <v>4</v>
      </c>
      <c r="FWG302" s="132">
        <v>81</v>
      </c>
      <c r="FWH302" s="136">
        <v>23609</v>
      </c>
      <c r="FWI302" s="134">
        <v>45834</v>
      </c>
      <c r="FWJ302" s="131">
        <v>0.70694444444444449</v>
      </c>
      <c r="FWK302" s="132" t="s">
        <v>3079</v>
      </c>
      <c r="FWL302" s="132" t="s">
        <v>4575</v>
      </c>
      <c r="FWM302" s="132" t="s">
        <v>2900</v>
      </c>
      <c r="FWN302" s="132">
        <v>4</v>
      </c>
      <c r="FWO302" s="132">
        <v>81</v>
      </c>
      <c r="FWP302" s="136">
        <v>23609</v>
      </c>
      <c r="FWQ302" s="134">
        <v>45834</v>
      </c>
      <c r="FWR302" s="131">
        <v>0.70694444444444449</v>
      </c>
      <c r="FWS302" s="132" t="s">
        <v>3079</v>
      </c>
      <c r="FWT302" s="132" t="s">
        <v>4575</v>
      </c>
      <c r="FWU302" s="132" t="s">
        <v>2900</v>
      </c>
      <c r="FWV302" s="132">
        <v>4</v>
      </c>
      <c r="FWW302" s="132">
        <v>81</v>
      </c>
      <c r="FWX302" s="136">
        <v>23609</v>
      </c>
      <c r="FWY302" s="134">
        <v>45834</v>
      </c>
      <c r="FWZ302" s="131">
        <v>0.70694444444444449</v>
      </c>
      <c r="FXA302" s="132" t="s">
        <v>3079</v>
      </c>
      <c r="FXB302" s="132" t="s">
        <v>4575</v>
      </c>
      <c r="FXC302" s="132" t="s">
        <v>2900</v>
      </c>
      <c r="FXD302" s="132">
        <v>4</v>
      </c>
      <c r="FXE302" s="132">
        <v>81</v>
      </c>
      <c r="FXF302" s="136">
        <v>23609</v>
      </c>
      <c r="FXG302" s="134">
        <v>45834</v>
      </c>
      <c r="FXH302" s="131">
        <v>0.70694444444444449</v>
      </c>
      <c r="FXI302" s="132" t="s">
        <v>3079</v>
      </c>
      <c r="FXJ302" s="132" t="s">
        <v>4575</v>
      </c>
      <c r="FXK302" s="132" t="s">
        <v>2900</v>
      </c>
      <c r="FXL302" s="132">
        <v>4</v>
      </c>
      <c r="FXM302" s="132">
        <v>81</v>
      </c>
      <c r="FXN302" s="136">
        <v>23609</v>
      </c>
      <c r="FXO302" s="134">
        <v>45834</v>
      </c>
      <c r="FXP302" s="131">
        <v>0.70694444444444449</v>
      </c>
      <c r="FXQ302" s="132" t="s">
        <v>3079</v>
      </c>
      <c r="FXR302" s="132" t="s">
        <v>4575</v>
      </c>
      <c r="FXS302" s="132" t="s">
        <v>2900</v>
      </c>
      <c r="FXT302" s="132">
        <v>4</v>
      </c>
      <c r="FXU302" s="132">
        <v>81</v>
      </c>
      <c r="FXV302" s="136">
        <v>23609</v>
      </c>
      <c r="FXW302" s="134">
        <v>45834</v>
      </c>
      <c r="FXX302" s="131">
        <v>0.70694444444444449</v>
      </c>
      <c r="FXY302" s="132" t="s">
        <v>3079</v>
      </c>
      <c r="FXZ302" s="132" t="s">
        <v>4575</v>
      </c>
      <c r="FYA302" s="132" t="s">
        <v>2900</v>
      </c>
      <c r="FYB302" s="132">
        <v>4</v>
      </c>
      <c r="FYC302" s="132">
        <v>81</v>
      </c>
      <c r="FYD302" s="136">
        <v>23609</v>
      </c>
      <c r="FYE302" s="134">
        <v>45834</v>
      </c>
      <c r="FYF302" s="131">
        <v>0.70694444444444449</v>
      </c>
      <c r="FYG302" s="132" t="s">
        <v>3079</v>
      </c>
      <c r="FYH302" s="132" t="s">
        <v>4575</v>
      </c>
      <c r="FYI302" s="132" t="s">
        <v>2900</v>
      </c>
      <c r="FYJ302" s="132">
        <v>4</v>
      </c>
      <c r="FYK302" s="132">
        <v>81</v>
      </c>
      <c r="FYL302" s="136">
        <v>23609</v>
      </c>
      <c r="FYM302" s="134">
        <v>45834</v>
      </c>
      <c r="FYN302" s="131">
        <v>0.70694444444444449</v>
      </c>
      <c r="FYO302" s="132" t="s">
        <v>3079</v>
      </c>
      <c r="FYP302" s="132" t="s">
        <v>4575</v>
      </c>
      <c r="FYQ302" s="132" t="s">
        <v>2900</v>
      </c>
      <c r="FYR302" s="132">
        <v>4</v>
      </c>
      <c r="FYS302" s="132">
        <v>81</v>
      </c>
      <c r="FYT302" s="136">
        <v>23609</v>
      </c>
      <c r="FYU302" s="134">
        <v>45834</v>
      </c>
      <c r="FYV302" s="131">
        <v>0.70694444444444449</v>
      </c>
      <c r="FYW302" s="132" t="s">
        <v>3079</v>
      </c>
      <c r="FYX302" s="132" t="s">
        <v>4575</v>
      </c>
      <c r="FYY302" s="132" t="s">
        <v>2900</v>
      </c>
      <c r="FYZ302" s="132">
        <v>4</v>
      </c>
      <c r="FZA302" s="132">
        <v>81</v>
      </c>
      <c r="FZB302" s="136">
        <v>23609</v>
      </c>
      <c r="FZC302" s="134">
        <v>45834</v>
      </c>
      <c r="FZD302" s="131">
        <v>0.70694444444444449</v>
      </c>
      <c r="FZE302" s="132" t="s">
        <v>3079</v>
      </c>
      <c r="FZF302" s="132" t="s">
        <v>4575</v>
      </c>
      <c r="FZG302" s="132" t="s">
        <v>2900</v>
      </c>
      <c r="FZH302" s="132">
        <v>4</v>
      </c>
      <c r="FZI302" s="132">
        <v>81</v>
      </c>
      <c r="FZJ302" s="136">
        <v>23609</v>
      </c>
      <c r="FZK302" s="134">
        <v>45834</v>
      </c>
      <c r="FZL302" s="131">
        <v>0.70694444444444449</v>
      </c>
      <c r="FZM302" s="132" t="s">
        <v>3079</v>
      </c>
      <c r="FZN302" s="132" t="s">
        <v>4575</v>
      </c>
      <c r="FZO302" s="132" t="s">
        <v>2900</v>
      </c>
      <c r="FZP302" s="132">
        <v>4</v>
      </c>
      <c r="FZQ302" s="132">
        <v>81</v>
      </c>
      <c r="FZR302" s="136">
        <v>23609</v>
      </c>
      <c r="FZS302" s="134">
        <v>45834</v>
      </c>
      <c r="FZT302" s="131">
        <v>0.70694444444444449</v>
      </c>
      <c r="FZU302" s="132" t="s">
        <v>3079</v>
      </c>
      <c r="FZV302" s="132" t="s">
        <v>4575</v>
      </c>
      <c r="FZW302" s="132" t="s">
        <v>2900</v>
      </c>
      <c r="FZX302" s="132">
        <v>4</v>
      </c>
      <c r="FZY302" s="132">
        <v>81</v>
      </c>
      <c r="FZZ302" s="136">
        <v>23609</v>
      </c>
      <c r="GAA302" s="134">
        <v>45834</v>
      </c>
      <c r="GAB302" s="131">
        <v>0.70694444444444449</v>
      </c>
      <c r="GAC302" s="132" t="s">
        <v>3079</v>
      </c>
      <c r="GAD302" s="132" t="s">
        <v>4575</v>
      </c>
      <c r="GAE302" s="132" t="s">
        <v>2900</v>
      </c>
      <c r="GAF302" s="132">
        <v>4</v>
      </c>
      <c r="GAG302" s="132">
        <v>81</v>
      </c>
      <c r="GAH302" s="136">
        <v>23609</v>
      </c>
      <c r="GAI302" s="134">
        <v>45834</v>
      </c>
      <c r="GAJ302" s="131">
        <v>0.70694444444444449</v>
      </c>
      <c r="GAK302" s="132" t="s">
        <v>3079</v>
      </c>
      <c r="GAL302" s="132" t="s">
        <v>4575</v>
      </c>
      <c r="GAM302" s="132" t="s">
        <v>2900</v>
      </c>
      <c r="GAN302" s="132">
        <v>4</v>
      </c>
      <c r="GAO302" s="132">
        <v>81</v>
      </c>
      <c r="GAP302" s="136">
        <v>23609</v>
      </c>
      <c r="GAQ302" s="134">
        <v>45834</v>
      </c>
      <c r="GAR302" s="131">
        <v>0.70694444444444449</v>
      </c>
      <c r="GAS302" s="132" t="s">
        <v>3079</v>
      </c>
      <c r="GAT302" s="132" t="s">
        <v>4575</v>
      </c>
      <c r="GAU302" s="132" t="s">
        <v>2900</v>
      </c>
      <c r="GAV302" s="132">
        <v>4</v>
      </c>
      <c r="GAW302" s="132">
        <v>81</v>
      </c>
      <c r="GAX302" s="136">
        <v>23609</v>
      </c>
      <c r="GAY302" s="134">
        <v>45834</v>
      </c>
      <c r="GAZ302" s="131">
        <v>0.70694444444444449</v>
      </c>
      <c r="GBA302" s="132" t="s">
        <v>3079</v>
      </c>
      <c r="GBB302" s="132" t="s">
        <v>4575</v>
      </c>
      <c r="GBC302" s="132" t="s">
        <v>2900</v>
      </c>
      <c r="GBD302" s="132">
        <v>4</v>
      </c>
      <c r="GBE302" s="132">
        <v>81</v>
      </c>
      <c r="GBF302" s="136">
        <v>23609</v>
      </c>
      <c r="GBG302" s="134">
        <v>45834</v>
      </c>
      <c r="GBH302" s="131">
        <v>0.70694444444444449</v>
      </c>
      <c r="GBI302" s="132" t="s">
        <v>3079</v>
      </c>
      <c r="GBJ302" s="132" t="s">
        <v>4575</v>
      </c>
      <c r="GBK302" s="132" t="s">
        <v>2900</v>
      </c>
      <c r="GBL302" s="132">
        <v>4</v>
      </c>
      <c r="GBM302" s="132">
        <v>81</v>
      </c>
      <c r="GBN302" s="136">
        <v>23609</v>
      </c>
      <c r="GBO302" s="134">
        <v>45834</v>
      </c>
      <c r="GBP302" s="131">
        <v>0.70694444444444449</v>
      </c>
      <c r="GBQ302" s="132" t="s">
        <v>3079</v>
      </c>
      <c r="GBR302" s="132" t="s">
        <v>4575</v>
      </c>
      <c r="GBS302" s="132" t="s">
        <v>2900</v>
      </c>
      <c r="GBT302" s="132">
        <v>4</v>
      </c>
      <c r="GBU302" s="132">
        <v>81</v>
      </c>
      <c r="GBV302" s="136">
        <v>23609</v>
      </c>
      <c r="GBW302" s="134">
        <v>45834</v>
      </c>
      <c r="GBX302" s="131">
        <v>0.70694444444444449</v>
      </c>
      <c r="GBY302" s="132" t="s">
        <v>3079</v>
      </c>
      <c r="GBZ302" s="132" t="s">
        <v>4575</v>
      </c>
      <c r="GCA302" s="132" t="s">
        <v>2900</v>
      </c>
      <c r="GCB302" s="132">
        <v>4</v>
      </c>
      <c r="GCC302" s="132">
        <v>81</v>
      </c>
      <c r="GCD302" s="136">
        <v>23609</v>
      </c>
      <c r="GCE302" s="134">
        <v>45834</v>
      </c>
      <c r="GCF302" s="131">
        <v>0.70694444444444449</v>
      </c>
      <c r="GCG302" s="132" t="s">
        <v>3079</v>
      </c>
      <c r="GCH302" s="132" t="s">
        <v>4575</v>
      </c>
      <c r="GCI302" s="132" t="s">
        <v>2900</v>
      </c>
      <c r="GCJ302" s="132">
        <v>4</v>
      </c>
      <c r="GCK302" s="132">
        <v>81</v>
      </c>
      <c r="GCL302" s="136">
        <v>23609</v>
      </c>
      <c r="GCM302" s="134">
        <v>45834</v>
      </c>
      <c r="GCN302" s="131">
        <v>0.70694444444444449</v>
      </c>
      <c r="GCO302" s="132" t="s">
        <v>3079</v>
      </c>
      <c r="GCP302" s="132" t="s">
        <v>4575</v>
      </c>
      <c r="GCQ302" s="132" t="s">
        <v>2900</v>
      </c>
      <c r="GCR302" s="132">
        <v>4</v>
      </c>
      <c r="GCS302" s="132">
        <v>81</v>
      </c>
      <c r="GCT302" s="136">
        <v>23609</v>
      </c>
      <c r="GCU302" s="134">
        <v>45834</v>
      </c>
      <c r="GCV302" s="131">
        <v>0.70694444444444449</v>
      </c>
      <c r="GCW302" s="132" t="s">
        <v>3079</v>
      </c>
      <c r="GCX302" s="132" t="s">
        <v>4575</v>
      </c>
      <c r="GCY302" s="132" t="s">
        <v>2900</v>
      </c>
      <c r="GCZ302" s="132">
        <v>4</v>
      </c>
      <c r="GDA302" s="132">
        <v>81</v>
      </c>
      <c r="GDB302" s="136">
        <v>23609</v>
      </c>
      <c r="GDC302" s="134">
        <v>45834</v>
      </c>
      <c r="GDD302" s="131">
        <v>0.70694444444444449</v>
      </c>
      <c r="GDE302" s="132" t="s">
        <v>3079</v>
      </c>
      <c r="GDF302" s="132" t="s">
        <v>4575</v>
      </c>
      <c r="GDG302" s="132" t="s">
        <v>2900</v>
      </c>
      <c r="GDH302" s="132">
        <v>4</v>
      </c>
      <c r="GDI302" s="132">
        <v>81</v>
      </c>
      <c r="GDJ302" s="136">
        <v>23609</v>
      </c>
      <c r="GDK302" s="134">
        <v>45834</v>
      </c>
      <c r="GDL302" s="131">
        <v>0.70694444444444449</v>
      </c>
      <c r="GDM302" s="132" t="s">
        <v>3079</v>
      </c>
      <c r="GDN302" s="132" t="s">
        <v>4575</v>
      </c>
      <c r="GDO302" s="132" t="s">
        <v>2900</v>
      </c>
      <c r="GDP302" s="132">
        <v>4</v>
      </c>
      <c r="GDQ302" s="132">
        <v>81</v>
      </c>
      <c r="GDR302" s="136">
        <v>23609</v>
      </c>
      <c r="GDS302" s="134">
        <v>45834</v>
      </c>
      <c r="GDT302" s="131">
        <v>0.70694444444444449</v>
      </c>
      <c r="GDU302" s="132" t="s">
        <v>3079</v>
      </c>
      <c r="GDV302" s="132" t="s">
        <v>4575</v>
      </c>
      <c r="GDW302" s="132" t="s">
        <v>2900</v>
      </c>
      <c r="GDX302" s="132">
        <v>4</v>
      </c>
      <c r="GDY302" s="132">
        <v>81</v>
      </c>
      <c r="GDZ302" s="136">
        <v>23609</v>
      </c>
      <c r="GEA302" s="134">
        <v>45834</v>
      </c>
      <c r="GEB302" s="131">
        <v>0.70694444444444449</v>
      </c>
      <c r="GEC302" s="132" t="s">
        <v>3079</v>
      </c>
      <c r="GED302" s="132" t="s">
        <v>4575</v>
      </c>
      <c r="GEE302" s="132" t="s">
        <v>2900</v>
      </c>
      <c r="GEF302" s="132">
        <v>4</v>
      </c>
      <c r="GEG302" s="132">
        <v>81</v>
      </c>
      <c r="GEH302" s="136">
        <v>23609</v>
      </c>
      <c r="GEI302" s="134">
        <v>45834</v>
      </c>
      <c r="GEJ302" s="131">
        <v>0.70694444444444449</v>
      </c>
      <c r="GEK302" s="132" t="s">
        <v>3079</v>
      </c>
      <c r="GEL302" s="132" t="s">
        <v>4575</v>
      </c>
      <c r="GEM302" s="132" t="s">
        <v>2900</v>
      </c>
      <c r="GEN302" s="132">
        <v>4</v>
      </c>
      <c r="GEO302" s="132">
        <v>81</v>
      </c>
      <c r="GEP302" s="136">
        <v>23609</v>
      </c>
      <c r="GEQ302" s="134">
        <v>45834</v>
      </c>
      <c r="GER302" s="131">
        <v>0.70694444444444449</v>
      </c>
      <c r="GES302" s="132" t="s">
        <v>3079</v>
      </c>
      <c r="GET302" s="132" t="s">
        <v>4575</v>
      </c>
      <c r="GEU302" s="132" t="s">
        <v>2900</v>
      </c>
      <c r="GEV302" s="132">
        <v>4</v>
      </c>
      <c r="GEW302" s="132">
        <v>81</v>
      </c>
      <c r="GEX302" s="136">
        <v>23609</v>
      </c>
      <c r="GEY302" s="134">
        <v>45834</v>
      </c>
      <c r="GEZ302" s="131">
        <v>0.70694444444444449</v>
      </c>
      <c r="GFA302" s="132" t="s">
        <v>3079</v>
      </c>
      <c r="GFB302" s="132" t="s">
        <v>4575</v>
      </c>
      <c r="GFC302" s="132" t="s">
        <v>2900</v>
      </c>
      <c r="GFD302" s="132">
        <v>4</v>
      </c>
      <c r="GFE302" s="132">
        <v>81</v>
      </c>
      <c r="GFF302" s="136">
        <v>23609</v>
      </c>
      <c r="GFG302" s="134">
        <v>45834</v>
      </c>
      <c r="GFH302" s="131">
        <v>0.70694444444444449</v>
      </c>
      <c r="GFI302" s="132" t="s">
        <v>3079</v>
      </c>
      <c r="GFJ302" s="132" t="s">
        <v>4575</v>
      </c>
      <c r="GFK302" s="132" t="s">
        <v>2900</v>
      </c>
      <c r="GFL302" s="132">
        <v>4</v>
      </c>
      <c r="GFM302" s="132">
        <v>81</v>
      </c>
      <c r="GFN302" s="136">
        <v>23609</v>
      </c>
      <c r="GFO302" s="134">
        <v>45834</v>
      </c>
      <c r="GFP302" s="131">
        <v>0.70694444444444449</v>
      </c>
      <c r="GFQ302" s="132" t="s">
        <v>3079</v>
      </c>
      <c r="GFR302" s="132" t="s">
        <v>4575</v>
      </c>
      <c r="GFS302" s="132" t="s">
        <v>2900</v>
      </c>
      <c r="GFT302" s="132">
        <v>4</v>
      </c>
      <c r="GFU302" s="132">
        <v>81</v>
      </c>
      <c r="GFV302" s="136">
        <v>23609</v>
      </c>
      <c r="GFW302" s="134">
        <v>45834</v>
      </c>
      <c r="GFX302" s="131">
        <v>0.70694444444444449</v>
      </c>
      <c r="GFY302" s="132" t="s">
        <v>3079</v>
      </c>
      <c r="GFZ302" s="132" t="s">
        <v>4575</v>
      </c>
      <c r="GGA302" s="132" t="s">
        <v>2900</v>
      </c>
      <c r="GGB302" s="132">
        <v>4</v>
      </c>
      <c r="GGC302" s="132">
        <v>81</v>
      </c>
      <c r="GGD302" s="136">
        <v>23609</v>
      </c>
      <c r="GGE302" s="134">
        <v>45834</v>
      </c>
      <c r="GGF302" s="131">
        <v>0.70694444444444449</v>
      </c>
      <c r="GGG302" s="132" t="s">
        <v>3079</v>
      </c>
      <c r="GGH302" s="132" t="s">
        <v>4575</v>
      </c>
      <c r="GGI302" s="132" t="s">
        <v>2900</v>
      </c>
      <c r="GGJ302" s="132">
        <v>4</v>
      </c>
      <c r="GGK302" s="132">
        <v>81</v>
      </c>
      <c r="GGL302" s="136">
        <v>23609</v>
      </c>
      <c r="GGM302" s="134">
        <v>45834</v>
      </c>
      <c r="GGN302" s="131">
        <v>0.70694444444444449</v>
      </c>
      <c r="GGO302" s="132" t="s">
        <v>3079</v>
      </c>
      <c r="GGP302" s="132" t="s">
        <v>4575</v>
      </c>
      <c r="GGQ302" s="132" t="s">
        <v>2900</v>
      </c>
      <c r="GGR302" s="132">
        <v>4</v>
      </c>
      <c r="GGS302" s="132">
        <v>81</v>
      </c>
      <c r="GGT302" s="136">
        <v>23609</v>
      </c>
      <c r="GGU302" s="134">
        <v>45834</v>
      </c>
      <c r="GGV302" s="131">
        <v>0.70694444444444449</v>
      </c>
      <c r="GGW302" s="132" t="s">
        <v>3079</v>
      </c>
      <c r="GGX302" s="132" t="s">
        <v>4575</v>
      </c>
      <c r="GGY302" s="132" t="s">
        <v>2900</v>
      </c>
      <c r="GGZ302" s="132">
        <v>4</v>
      </c>
      <c r="GHA302" s="132">
        <v>81</v>
      </c>
      <c r="GHB302" s="136">
        <v>23609</v>
      </c>
      <c r="GHC302" s="134">
        <v>45834</v>
      </c>
      <c r="GHD302" s="131">
        <v>0.70694444444444449</v>
      </c>
      <c r="GHE302" s="132" t="s">
        <v>3079</v>
      </c>
      <c r="GHF302" s="132" t="s">
        <v>4575</v>
      </c>
      <c r="GHG302" s="132" t="s">
        <v>2900</v>
      </c>
      <c r="GHH302" s="132">
        <v>4</v>
      </c>
      <c r="GHI302" s="132">
        <v>81</v>
      </c>
      <c r="GHJ302" s="136">
        <v>23609</v>
      </c>
      <c r="GHK302" s="134">
        <v>45834</v>
      </c>
      <c r="GHL302" s="131">
        <v>0.70694444444444449</v>
      </c>
      <c r="GHM302" s="132" t="s">
        <v>3079</v>
      </c>
      <c r="GHN302" s="132" t="s">
        <v>4575</v>
      </c>
      <c r="GHO302" s="132" t="s">
        <v>2900</v>
      </c>
      <c r="GHP302" s="132">
        <v>4</v>
      </c>
      <c r="GHQ302" s="132">
        <v>81</v>
      </c>
      <c r="GHR302" s="136">
        <v>23609</v>
      </c>
      <c r="GHS302" s="134">
        <v>45834</v>
      </c>
      <c r="GHT302" s="131">
        <v>0.70694444444444449</v>
      </c>
      <c r="GHU302" s="132" t="s">
        <v>3079</v>
      </c>
      <c r="GHV302" s="132" t="s">
        <v>4575</v>
      </c>
      <c r="GHW302" s="132" t="s">
        <v>2900</v>
      </c>
      <c r="GHX302" s="132">
        <v>4</v>
      </c>
      <c r="GHY302" s="132">
        <v>81</v>
      </c>
      <c r="GHZ302" s="136">
        <v>23609</v>
      </c>
      <c r="GIA302" s="134">
        <v>45834</v>
      </c>
      <c r="GIB302" s="131">
        <v>0.70694444444444449</v>
      </c>
      <c r="GIC302" s="132" t="s">
        <v>3079</v>
      </c>
      <c r="GID302" s="132" t="s">
        <v>4575</v>
      </c>
      <c r="GIE302" s="132" t="s">
        <v>2900</v>
      </c>
      <c r="GIF302" s="132">
        <v>4</v>
      </c>
      <c r="GIG302" s="132">
        <v>81</v>
      </c>
      <c r="GIH302" s="136">
        <v>23609</v>
      </c>
      <c r="GII302" s="134">
        <v>45834</v>
      </c>
      <c r="GIJ302" s="131">
        <v>0.70694444444444449</v>
      </c>
      <c r="GIK302" s="132" t="s">
        <v>3079</v>
      </c>
      <c r="GIL302" s="132" t="s">
        <v>4575</v>
      </c>
      <c r="GIM302" s="132" t="s">
        <v>2900</v>
      </c>
      <c r="GIN302" s="132">
        <v>4</v>
      </c>
      <c r="GIO302" s="132">
        <v>81</v>
      </c>
      <c r="GIP302" s="136">
        <v>23609</v>
      </c>
      <c r="GIQ302" s="134">
        <v>45834</v>
      </c>
      <c r="GIR302" s="131">
        <v>0.70694444444444449</v>
      </c>
      <c r="GIS302" s="132" t="s">
        <v>3079</v>
      </c>
      <c r="GIT302" s="132" t="s">
        <v>4575</v>
      </c>
      <c r="GIU302" s="132" t="s">
        <v>2900</v>
      </c>
      <c r="GIV302" s="132">
        <v>4</v>
      </c>
      <c r="GIW302" s="132">
        <v>81</v>
      </c>
      <c r="GIX302" s="136">
        <v>23609</v>
      </c>
      <c r="GIY302" s="134">
        <v>45834</v>
      </c>
      <c r="GIZ302" s="131">
        <v>0.70694444444444449</v>
      </c>
      <c r="GJA302" s="132" t="s">
        <v>3079</v>
      </c>
      <c r="GJB302" s="132" t="s">
        <v>4575</v>
      </c>
      <c r="GJC302" s="132" t="s">
        <v>2900</v>
      </c>
      <c r="GJD302" s="132">
        <v>4</v>
      </c>
      <c r="GJE302" s="132">
        <v>81</v>
      </c>
      <c r="GJF302" s="136">
        <v>23609</v>
      </c>
      <c r="GJG302" s="134">
        <v>45834</v>
      </c>
      <c r="GJH302" s="131">
        <v>0.70694444444444449</v>
      </c>
      <c r="GJI302" s="132" t="s">
        <v>3079</v>
      </c>
      <c r="GJJ302" s="132" t="s">
        <v>4575</v>
      </c>
      <c r="GJK302" s="132" t="s">
        <v>2900</v>
      </c>
      <c r="GJL302" s="132">
        <v>4</v>
      </c>
      <c r="GJM302" s="132">
        <v>81</v>
      </c>
      <c r="GJN302" s="136">
        <v>23609</v>
      </c>
      <c r="GJO302" s="134">
        <v>45834</v>
      </c>
      <c r="GJP302" s="131">
        <v>0.70694444444444449</v>
      </c>
      <c r="GJQ302" s="132" t="s">
        <v>3079</v>
      </c>
      <c r="GJR302" s="132" t="s">
        <v>4575</v>
      </c>
      <c r="GJS302" s="132" t="s">
        <v>2900</v>
      </c>
      <c r="GJT302" s="132">
        <v>4</v>
      </c>
      <c r="GJU302" s="132">
        <v>81</v>
      </c>
      <c r="GJV302" s="136">
        <v>23609</v>
      </c>
      <c r="GJW302" s="134">
        <v>45834</v>
      </c>
      <c r="GJX302" s="131">
        <v>0.70694444444444449</v>
      </c>
      <c r="GJY302" s="132" t="s">
        <v>3079</v>
      </c>
      <c r="GJZ302" s="132" t="s">
        <v>4575</v>
      </c>
      <c r="GKA302" s="132" t="s">
        <v>2900</v>
      </c>
      <c r="GKB302" s="132">
        <v>4</v>
      </c>
      <c r="GKC302" s="132">
        <v>81</v>
      </c>
      <c r="GKD302" s="136">
        <v>23609</v>
      </c>
      <c r="GKE302" s="134">
        <v>45834</v>
      </c>
      <c r="GKF302" s="131">
        <v>0.70694444444444449</v>
      </c>
      <c r="GKG302" s="132" t="s">
        <v>3079</v>
      </c>
      <c r="GKH302" s="132" t="s">
        <v>4575</v>
      </c>
      <c r="GKI302" s="132" t="s">
        <v>2900</v>
      </c>
      <c r="GKJ302" s="132">
        <v>4</v>
      </c>
      <c r="GKK302" s="132">
        <v>81</v>
      </c>
      <c r="GKL302" s="136">
        <v>23609</v>
      </c>
      <c r="GKM302" s="134">
        <v>45834</v>
      </c>
      <c r="GKN302" s="131">
        <v>0.70694444444444449</v>
      </c>
      <c r="GKO302" s="132" t="s">
        <v>3079</v>
      </c>
      <c r="GKP302" s="132" t="s">
        <v>4575</v>
      </c>
      <c r="GKQ302" s="132" t="s">
        <v>2900</v>
      </c>
      <c r="GKR302" s="132">
        <v>4</v>
      </c>
      <c r="GKS302" s="132">
        <v>81</v>
      </c>
      <c r="GKT302" s="136">
        <v>23609</v>
      </c>
      <c r="GKU302" s="134">
        <v>45834</v>
      </c>
      <c r="GKV302" s="131">
        <v>0.70694444444444449</v>
      </c>
      <c r="GKW302" s="132" t="s">
        <v>3079</v>
      </c>
      <c r="GKX302" s="132" t="s">
        <v>4575</v>
      </c>
      <c r="GKY302" s="132" t="s">
        <v>2900</v>
      </c>
      <c r="GKZ302" s="132">
        <v>4</v>
      </c>
      <c r="GLA302" s="132">
        <v>81</v>
      </c>
      <c r="GLB302" s="136">
        <v>23609</v>
      </c>
      <c r="GLC302" s="134">
        <v>45834</v>
      </c>
      <c r="GLD302" s="131">
        <v>0.70694444444444449</v>
      </c>
      <c r="GLE302" s="132" t="s">
        <v>3079</v>
      </c>
      <c r="GLF302" s="132" t="s">
        <v>4575</v>
      </c>
      <c r="GLG302" s="132" t="s">
        <v>2900</v>
      </c>
      <c r="GLH302" s="132">
        <v>4</v>
      </c>
      <c r="GLI302" s="132">
        <v>81</v>
      </c>
      <c r="GLJ302" s="136">
        <v>23609</v>
      </c>
      <c r="GLK302" s="134">
        <v>45834</v>
      </c>
      <c r="GLL302" s="131">
        <v>0.70694444444444449</v>
      </c>
      <c r="GLM302" s="132" t="s">
        <v>3079</v>
      </c>
      <c r="GLN302" s="132" t="s">
        <v>4575</v>
      </c>
      <c r="GLO302" s="132" t="s">
        <v>2900</v>
      </c>
      <c r="GLP302" s="132">
        <v>4</v>
      </c>
      <c r="GLQ302" s="132">
        <v>81</v>
      </c>
      <c r="GLR302" s="136">
        <v>23609</v>
      </c>
      <c r="GLS302" s="134">
        <v>45834</v>
      </c>
      <c r="GLT302" s="131">
        <v>0.70694444444444449</v>
      </c>
      <c r="GLU302" s="132" t="s">
        <v>3079</v>
      </c>
      <c r="GLV302" s="132" t="s">
        <v>4575</v>
      </c>
      <c r="GLW302" s="132" t="s">
        <v>2900</v>
      </c>
      <c r="GLX302" s="132">
        <v>4</v>
      </c>
      <c r="GLY302" s="132">
        <v>81</v>
      </c>
      <c r="GLZ302" s="136">
        <v>23609</v>
      </c>
      <c r="GMA302" s="134">
        <v>45834</v>
      </c>
      <c r="GMB302" s="131">
        <v>0.70694444444444449</v>
      </c>
      <c r="GMC302" s="132" t="s">
        <v>3079</v>
      </c>
      <c r="GMD302" s="132" t="s">
        <v>4575</v>
      </c>
      <c r="GME302" s="132" t="s">
        <v>2900</v>
      </c>
      <c r="GMF302" s="132">
        <v>4</v>
      </c>
      <c r="GMG302" s="132">
        <v>81</v>
      </c>
      <c r="GMH302" s="136">
        <v>23609</v>
      </c>
      <c r="GMI302" s="134">
        <v>45834</v>
      </c>
      <c r="GMJ302" s="131">
        <v>0.70694444444444449</v>
      </c>
      <c r="GMK302" s="132" t="s">
        <v>3079</v>
      </c>
      <c r="GML302" s="132" t="s">
        <v>4575</v>
      </c>
      <c r="GMM302" s="132" t="s">
        <v>2900</v>
      </c>
      <c r="GMN302" s="132">
        <v>4</v>
      </c>
      <c r="GMO302" s="132">
        <v>81</v>
      </c>
      <c r="GMP302" s="136">
        <v>23609</v>
      </c>
      <c r="GMQ302" s="134">
        <v>45834</v>
      </c>
      <c r="GMR302" s="131">
        <v>0.70694444444444449</v>
      </c>
      <c r="GMS302" s="132" t="s">
        <v>3079</v>
      </c>
      <c r="GMT302" s="132" t="s">
        <v>4575</v>
      </c>
      <c r="GMU302" s="132" t="s">
        <v>2900</v>
      </c>
      <c r="GMV302" s="132">
        <v>4</v>
      </c>
      <c r="GMW302" s="132">
        <v>81</v>
      </c>
      <c r="GMX302" s="136">
        <v>23609</v>
      </c>
      <c r="GMY302" s="134">
        <v>45834</v>
      </c>
      <c r="GMZ302" s="131">
        <v>0.70694444444444449</v>
      </c>
      <c r="GNA302" s="132" t="s">
        <v>3079</v>
      </c>
      <c r="GNB302" s="132" t="s">
        <v>4575</v>
      </c>
      <c r="GNC302" s="132" t="s">
        <v>2900</v>
      </c>
      <c r="GND302" s="132">
        <v>4</v>
      </c>
      <c r="GNE302" s="132">
        <v>81</v>
      </c>
      <c r="GNF302" s="136">
        <v>23609</v>
      </c>
      <c r="GNG302" s="134">
        <v>45834</v>
      </c>
      <c r="GNH302" s="131">
        <v>0.70694444444444449</v>
      </c>
      <c r="GNI302" s="132" t="s">
        <v>3079</v>
      </c>
      <c r="GNJ302" s="132" t="s">
        <v>4575</v>
      </c>
      <c r="GNK302" s="132" t="s">
        <v>2900</v>
      </c>
      <c r="GNL302" s="132">
        <v>4</v>
      </c>
      <c r="GNM302" s="132">
        <v>81</v>
      </c>
      <c r="GNN302" s="136">
        <v>23609</v>
      </c>
      <c r="GNO302" s="134">
        <v>45834</v>
      </c>
      <c r="GNP302" s="131">
        <v>0.70694444444444449</v>
      </c>
      <c r="GNQ302" s="132" t="s">
        <v>3079</v>
      </c>
      <c r="GNR302" s="132" t="s">
        <v>4575</v>
      </c>
      <c r="GNS302" s="132" t="s">
        <v>2900</v>
      </c>
      <c r="GNT302" s="132">
        <v>4</v>
      </c>
      <c r="GNU302" s="132">
        <v>81</v>
      </c>
      <c r="GNV302" s="136">
        <v>23609</v>
      </c>
      <c r="GNW302" s="134">
        <v>45834</v>
      </c>
      <c r="GNX302" s="131">
        <v>0.70694444444444449</v>
      </c>
      <c r="GNY302" s="132" t="s">
        <v>3079</v>
      </c>
      <c r="GNZ302" s="132" t="s">
        <v>4575</v>
      </c>
      <c r="GOA302" s="132" t="s">
        <v>2900</v>
      </c>
      <c r="GOB302" s="132">
        <v>4</v>
      </c>
      <c r="GOC302" s="132">
        <v>81</v>
      </c>
      <c r="GOD302" s="136">
        <v>23609</v>
      </c>
      <c r="GOE302" s="134">
        <v>45834</v>
      </c>
      <c r="GOF302" s="131">
        <v>0.70694444444444449</v>
      </c>
      <c r="GOG302" s="132" t="s">
        <v>3079</v>
      </c>
      <c r="GOH302" s="132" t="s">
        <v>4575</v>
      </c>
      <c r="GOI302" s="132" t="s">
        <v>2900</v>
      </c>
      <c r="GOJ302" s="132">
        <v>4</v>
      </c>
      <c r="GOK302" s="132">
        <v>81</v>
      </c>
      <c r="GOL302" s="136">
        <v>23609</v>
      </c>
      <c r="GOM302" s="134">
        <v>45834</v>
      </c>
      <c r="GON302" s="131">
        <v>0.70694444444444449</v>
      </c>
      <c r="GOO302" s="132" t="s">
        <v>3079</v>
      </c>
      <c r="GOP302" s="132" t="s">
        <v>4575</v>
      </c>
      <c r="GOQ302" s="132" t="s">
        <v>2900</v>
      </c>
      <c r="GOR302" s="132">
        <v>4</v>
      </c>
      <c r="GOS302" s="132">
        <v>81</v>
      </c>
      <c r="GOT302" s="136">
        <v>23609</v>
      </c>
      <c r="GOU302" s="134">
        <v>45834</v>
      </c>
      <c r="GOV302" s="131">
        <v>0.70694444444444449</v>
      </c>
      <c r="GOW302" s="132" t="s">
        <v>3079</v>
      </c>
      <c r="GOX302" s="132" t="s">
        <v>4575</v>
      </c>
      <c r="GOY302" s="132" t="s">
        <v>2900</v>
      </c>
      <c r="GOZ302" s="132">
        <v>4</v>
      </c>
      <c r="GPA302" s="132">
        <v>81</v>
      </c>
      <c r="GPB302" s="136">
        <v>23609</v>
      </c>
      <c r="GPC302" s="134">
        <v>45834</v>
      </c>
      <c r="GPD302" s="131">
        <v>0.70694444444444449</v>
      </c>
      <c r="GPE302" s="132" t="s">
        <v>3079</v>
      </c>
      <c r="GPF302" s="132" t="s">
        <v>4575</v>
      </c>
      <c r="GPG302" s="132" t="s">
        <v>2900</v>
      </c>
      <c r="GPH302" s="132">
        <v>4</v>
      </c>
      <c r="GPI302" s="132">
        <v>81</v>
      </c>
      <c r="GPJ302" s="136">
        <v>23609</v>
      </c>
      <c r="GPK302" s="134">
        <v>45834</v>
      </c>
      <c r="GPL302" s="131">
        <v>0.70694444444444449</v>
      </c>
      <c r="GPM302" s="132" t="s">
        <v>3079</v>
      </c>
      <c r="GPN302" s="132" t="s">
        <v>4575</v>
      </c>
      <c r="GPO302" s="132" t="s">
        <v>2900</v>
      </c>
      <c r="GPP302" s="132">
        <v>4</v>
      </c>
      <c r="GPQ302" s="132">
        <v>81</v>
      </c>
      <c r="GPR302" s="136">
        <v>23609</v>
      </c>
      <c r="GPS302" s="134">
        <v>45834</v>
      </c>
      <c r="GPT302" s="131">
        <v>0.70694444444444449</v>
      </c>
      <c r="GPU302" s="132" t="s">
        <v>3079</v>
      </c>
      <c r="GPV302" s="132" t="s">
        <v>4575</v>
      </c>
      <c r="GPW302" s="132" t="s">
        <v>2900</v>
      </c>
      <c r="GPX302" s="132">
        <v>4</v>
      </c>
      <c r="GPY302" s="132">
        <v>81</v>
      </c>
      <c r="GPZ302" s="136">
        <v>23609</v>
      </c>
      <c r="GQA302" s="134">
        <v>45834</v>
      </c>
      <c r="GQB302" s="131">
        <v>0.70694444444444449</v>
      </c>
      <c r="GQC302" s="132" t="s">
        <v>3079</v>
      </c>
      <c r="GQD302" s="132" t="s">
        <v>4575</v>
      </c>
      <c r="GQE302" s="132" t="s">
        <v>2900</v>
      </c>
      <c r="GQF302" s="132">
        <v>4</v>
      </c>
      <c r="GQG302" s="132">
        <v>81</v>
      </c>
      <c r="GQH302" s="136">
        <v>23609</v>
      </c>
      <c r="GQI302" s="134">
        <v>45834</v>
      </c>
      <c r="GQJ302" s="131">
        <v>0.70694444444444449</v>
      </c>
      <c r="GQK302" s="132" t="s">
        <v>3079</v>
      </c>
      <c r="GQL302" s="132" t="s">
        <v>4575</v>
      </c>
      <c r="GQM302" s="132" t="s">
        <v>2900</v>
      </c>
      <c r="GQN302" s="132">
        <v>4</v>
      </c>
      <c r="GQO302" s="132">
        <v>81</v>
      </c>
      <c r="GQP302" s="136">
        <v>23609</v>
      </c>
      <c r="GQQ302" s="134">
        <v>45834</v>
      </c>
      <c r="GQR302" s="131">
        <v>0.70694444444444449</v>
      </c>
      <c r="GQS302" s="132" t="s">
        <v>3079</v>
      </c>
      <c r="GQT302" s="132" t="s">
        <v>4575</v>
      </c>
      <c r="GQU302" s="132" t="s">
        <v>2900</v>
      </c>
      <c r="GQV302" s="132">
        <v>4</v>
      </c>
      <c r="GQW302" s="132">
        <v>81</v>
      </c>
      <c r="GQX302" s="136">
        <v>23609</v>
      </c>
      <c r="GQY302" s="134">
        <v>45834</v>
      </c>
      <c r="GQZ302" s="131">
        <v>0.70694444444444449</v>
      </c>
      <c r="GRA302" s="132" t="s">
        <v>3079</v>
      </c>
      <c r="GRB302" s="132" t="s">
        <v>4575</v>
      </c>
      <c r="GRC302" s="132" t="s">
        <v>2900</v>
      </c>
      <c r="GRD302" s="132">
        <v>4</v>
      </c>
      <c r="GRE302" s="132">
        <v>81</v>
      </c>
      <c r="GRF302" s="136">
        <v>23609</v>
      </c>
      <c r="GRG302" s="134">
        <v>45834</v>
      </c>
      <c r="GRH302" s="131">
        <v>0.70694444444444449</v>
      </c>
      <c r="GRI302" s="132" t="s">
        <v>3079</v>
      </c>
      <c r="GRJ302" s="132" t="s">
        <v>4575</v>
      </c>
      <c r="GRK302" s="132" t="s">
        <v>2900</v>
      </c>
      <c r="GRL302" s="132">
        <v>4</v>
      </c>
      <c r="GRM302" s="132">
        <v>81</v>
      </c>
      <c r="GRN302" s="136">
        <v>23609</v>
      </c>
      <c r="GRO302" s="134">
        <v>45834</v>
      </c>
      <c r="GRP302" s="131">
        <v>0.70694444444444449</v>
      </c>
      <c r="GRQ302" s="132" t="s">
        <v>3079</v>
      </c>
      <c r="GRR302" s="132" t="s">
        <v>4575</v>
      </c>
      <c r="GRS302" s="132" t="s">
        <v>2900</v>
      </c>
      <c r="GRT302" s="132">
        <v>4</v>
      </c>
      <c r="GRU302" s="132">
        <v>81</v>
      </c>
      <c r="GRV302" s="136">
        <v>23609</v>
      </c>
      <c r="GRW302" s="134">
        <v>45834</v>
      </c>
      <c r="GRX302" s="131">
        <v>0.70694444444444449</v>
      </c>
      <c r="GRY302" s="132" t="s">
        <v>3079</v>
      </c>
      <c r="GRZ302" s="132" t="s">
        <v>4575</v>
      </c>
      <c r="GSA302" s="132" t="s">
        <v>2900</v>
      </c>
      <c r="GSB302" s="132">
        <v>4</v>
      </c>
      <c r="GSC302" s="132">
        <v>81</v>
      </c>
      <c r="GSD302" s="136">
        <v>23609</v>
      </c>
      <c r="GSE302" s="134">
        <v>45834</v>
      </c>
      <c r="GSF302" s="131">
        <v>0.70694444444444449</v>
      </c>
      <c r="GSG302" s="132" t="s">
        <v>3079</v>
      </c>
      <c r="GSH302" s="132" t="s">
        <v>4575</v>
      </c>
      <c r="GSI302" s="132" t="s">
        <v>2900</v>
      </c>
      <c r="GSJ302" s="132">
        <v>4</v>
      </c>
      <c r="GSK302" s="132">
        <v>81</v>
      </c>
      <c r="GSL302" s="136">
        <v>23609</v>
      </c>
      <c r="GSM302" s="134">
        <v>45834</v>
      </c>
      <c r="GSN302" s="131">
        <v>0.70694444444444449</v>
      </c>
      <c r="GSO302" s="132" t="s">
        <v>3079</v>
      </c>
      <c r="GSP302" s="132" t="s">
        <v>4575</v>
      </c>
      <c r="GSQ302" s="132" t="s">
        <v>2900</v>
      </c>
      <c r="GSR302" s="132">
        <v>4</v>
      </c>
      <c r="GSS302" s="132">
        <v>81</v>
      </c>
      <c r="GST302" s="136">
        <v>23609</v>
      </c>
      <c r="GSU302" s="134">
        <v>45834</v>
      </c>
      <c r="GSV302" s="131">
        <v>0.70694444444444449</v>
      </c>
      <c r="GSW302" s="132" t="s">
        <v>3079</v>
      </c>
      <c r="GSX302" s="132" t="s">
        <v>4575</v>
      </c>
      <c r="GSY302" s="132" t="s">
        <v>2900</v>
      </c>
      <c r="GSZ302" s="132">
        <v>4</v>
      </c>
      <c r="GTA302" s="132">
        <v>81</v>
      </c>
      <c r="GTB302" s="136">
        <v>23609</v>
      </c>
      <c r="GTC302" s="134">
        <v>45834</v>
      </c>
      <c r="GTD302" s="131">
        <v>0.70694444444444449</v>
      </c>
      <c r="GTE302" s="132" t="s">
        <v>3079</v>
      </c>
      <c r="GTF302" s="132" t="s">
        <v>4575</v>
      </c>
      <c r="GTG302" s="132" t="s">
        <v>2900</v>
      </c>
      <c r="GTH302" s="132">
        <v>4</v>
      </c>
      <c r="GTI302" s="132">
        <v>81</v>
      </c>
      <c r="GTJ302" s="136">
        <v>23609</v>
      </c>
      <c r="GTK302" s="134">
        <v>45834</v>
      </c>
      <c r="GTL302" s="131">
        <v>0.70694444444444449</v>
      </c>
      <c r="GTM302" s="132" t="s">
        <v>3079</v>
      </c>
      <c r="GTN302" s="132" t="s">
        <v>4575</v>
      </c>
      <c r="GTO302" s="132" t="s">
        <v>2900</v>
      </c>
      <c r="GTP302" s="132">
        <v>4</v>
      </c>
      <c r="GTQ302" s="132">
        <v>81</v>
      </c>
      <c r="GTR302" s="136">
        <v>23609</v>
      </c>
      <c r="GTS302" s="134">
        <v>45834</v>
      </c>
      <c r="GTT302" s="131">
        <v>0.70694444444444449</v>
      </c>
      <c r="GTU302" s="132" t="s">
        <v>3079</v>
      </c>
      <c r="GTV302" s="132" t="s">
        <v>4575</v>
      </c>
      <c r="GTW302" s="132" t="s">
        <v>2900</v>
      </c>
      <c r="GTX302" s="132">
        <v>4</v>
      </c>
      <c r="GTY302" s="132">
        <v>81</v>
      </c>
      <c r="GTZ302" s="136">
        <v>23609</v>
      </c>
      <c r="GUA302" s="134">
        <v>45834</v>
      </c>
      <c r="GUB302" s="131">
        <v>0.70694444444444449</v>
      </c>
      <c r="GUC302" s="132" t="s">
        <v>3079</v>
      </c>
      <c r="GUD302" s="132" t="s">
        <v>4575</v>
      </c>
      <c r="GUE302" s="132" t="s">
        <v>2900</v>
      </c>
      <c r="GUF302" s="132">
        <v>4</v>
      </c>
      <c r="GUG302" s="132">
        <v>81</v>
      </c>
      <c r="GUH302" s="136">
        <v>23609</v>
      </c>
      <c r="GUI302" s="134">
        <v>45834</v>
      </c>
      <c r="GUJ302" s="131">
        <v>0.70694444444444449</v>
      </c>
      <c r="GUK302" s="132" t="s">
        <v>3079</v>
      </c>
      <c r="GUL302" s="132" t="s">
        <v>4575</v>
      </c>
      <c r="GUM302" s="132" t="s">
        <v>2900</v>
      </c>
      <c r="GUN302" s="132">
        <v>4</v>
      </c>
      <c r="GUO302" s="132">
        <v>81</v>
      </c>
      <c r="GUP302" s="136">
        <v>23609</v>
      </c>
      <c r="GUQ302" s="134">
        <v>45834</v>
      </c>
      <c r="GUR302" s="131">
        <v>0.70694444444444449</v>
      </c>
      <c r="GUS302" s="132" t="s">
        <v>3079</v>
      </c>
      <c r="GUT302" s="132" t="s">
        <v>4575</v>
      </c>
      <c r="GUU302" s="132" t="s">
        <v>2900</v>
      </c>
      <c r="GUV302" s="132">
        <v>4</v>
      </c>
      <c r="GUW302" s="132">
        <v>81</v>
      </c>
      <c r="GUX302" s="136">
        <v>23609</v>
      </c>
      <c r="GUY302" s="134">
        <v>45834</v>
      </c>
      <c r="GUZ302" s="131">
        <v>0.70694444444444449</v>
      </c>
      <c r="GVA302" s="132" t="s">
        <v>3079</v>
      </c>
      <c r="GVB302" s="132" t="s">
        <v>4575</v>
      </c>
      <c r="GVC302" s="132" t="s">
        <v>2900</v>
      </c>
      <c r="GVD302" s="132">
        <v>4</v>
      </c>
      <c r="GVE302" s="132">
        <v>81</v>
      </c>
      <c r="GVF302" s="136">
        <v>23609</v>
      </c>
      <c r="GVG302" s="134">
        <v>45834</v>
      </c>
      <c r="GVH302" s="131">
        <v>0.70694444444444449</v>
      </c>
      <c r="GVI302" s="132" t="s">
        <v>3079</v>
      </c>
      <c r="GVJ302" s="132" t="s">
        <v>4575</v>
      </c>
      <c r="GVK302" s="132" t="s">
        <v>2900</v>
      </c>
      <c r="GVL302" s="132">
        <v>4</v>
      </c>
      <c r="GVM302" s="132">
        <v>81</v>
      </c>
      <c r="GVN302" s="136">
        <v>23609</v>
      </c>
      <c r="GVO302" s="134">
        <v>45834</v>
      </c>
      <c r="GVP302" s="131">
        <v>0.70694444444444449</v>
      </c>
      <c r="GVQ302" s="132" t="s">
        <v>3079</v>
      </c>
      <c r="GVR302" s="132" t="s">
        <v>4575</v>
      </c>
      <c r="GVS302" s="132" t="s">
        <v>2900</v>
      </c>
      <c r="GVT302" s="132">
        <v>4</v>
      </c>
      <c r="GVU302" s="132">
        <v>81</v>
      </c>
      <c r="GVV302" s="136">
        <v>23609</v>
      </c>
      <c r="GVW302" s="134">
        <v>45834</v>
      </c>
      <c r="GVX302" s="131">
        <v>0.70694444444444449</v>
      </c>
      <c r="GVY302" s="132" t="s">
        <v>3079</v>
      </c>
      <c r="GVZ302" s="132" t="s">
        <v>4575</v>
      </c>
      <c r="GWA302" s="132" t="s">
        <v>2900</v>
      </c>
      <c r="GWB302" s="132">
        <v>4</v>
      </c>
      <c r="GWC302" s="132">
        <v>81</v>
      </c>
      <c r="GWD302" s="136">
        <v>23609</v>
      </c>
      <c r="GWE302" s="134">
        <v>45834</v>
      </c>
      <c r="GWF302" s="131">
        <v>0.70694444444444449</v>
      </c>
      <c r="GWG302" s="132" t="s">
        <v>3079</v>
      </c>
      <c r="GWH302" s="132" t="s">
        <v>4575</v>
      </c>
      <c r="GWI302" s="132" t="s">
        <v>2900</v>
      </c>
      <c r="GWJ302" s="132">
        <v>4</v>
      </c>
      <c r="GWK302" s="132">
        <v>81</v>
      </c>
      <c r="GWL302" s="136">
        <v>23609</v>
      </c>
      <c r="GWM302" s="134">
        <v>45834</v>
      </c>
      <c r="GWN302" s="131">
        <v>0.70694444444444449</v>
      </c>
      <c r="GWO302" s="132" t="s">
        <v>3079</v>
      </c>
      <c r="GWP302" s="132" t="s">
        <v>4575</v>
      </c>
      <c r="GWQ302" s="132" t="s">
        <v>2900</v>
      </c>
      <c r="GWR302" s="132">
        <v>4</v>
      </c>
      <c r="GWS302" s="132">
        <v>81</v>
      </c>
      <c r="GWT302" s="136">
        <v>23609</v>
      </c>
      <c r="GWU302" s="134">
        <v>45834</v>
      </c>
      <c r="GWV302" s="131">
        <v>0.70694444444444449</v>
      </c>
      <c r="GWW302" s="132" t="s">
        <v>3079</v>
      </c>
      <c r="GWX302" s="132" t="s">
        <v>4575</v>
      </c>
      <c r="GWY302" s="132" t="s">
        <v>2900</v>
      </c>
      <c r="GWZ302" s="132">
        <v>4</v>
      </c>
      <c r="GXA302" s="132">
        <v>81</v>
      </c>
      <c r="GXB302" s="136">
        <v>23609</v>
      </c>
      <c r="GXC302" s="134">
        <v>45834</v>
      </c>
      <c r="GXD302" s="131">
        <v>0.70694444444444449</v>
      </c>
      <c r="GXE302" s="132" t="s">
        <v>3079</v>
      </c>
      <c r="GXF302" s="132" t="s">
        <v>4575</v>
      </c>
      <c r="GXG302" s="132" t="s">
        <v>2900</v>
      </c>
      <c r="GXH302" s="132">
        <v>4</v>
      </c>
      <c r="GXI302" s="132">
        <v>81</v>
      </c>
      <c r="GXJ302" s="136">
        <v>23609</v>
      </c>
      <c r="GXK302" s="134">
        <v>45834</v>
      </c>
      <c r="GXL302" s="131">
        <v>0.70694444444444449</v>
      </c>
      <c r="GXM302" s="132" t="s">
        <v>3079</v>
      </c>
      <c r="GXN302" s="132" t="s">
        <v>4575</v>
      </c>
      <c r="GXO302" s="132" t="s">
        <v>2900</v>
      </c>
      <c r="GXP302" s="132">
        <v>4</v>
      </c>
      <c r="GXQ302" s="132">
        <v>81</v>
      </c>
      <c r="GXR302" s="136">
        <v>23609</v>
      </c>
      <c r="GXS302" s="134">
        <v>45834</v>
      </c>
      <c r="GXT302" s="131">
        <v>0.70694444444444449</v>
      </c>
      <c r="GXU302" s="132" t="s">
        <v>3079</v>
      </c>
      <c r="GXV302" s="132" t="s">
        <v>4575</v>
      </c>
      <c r="GXW302" s="132" t="s">
        <v>2900</v>
      </c>
      <c r="GXX302" s="132">
        <v>4</v>
      </c>
      <c r="GXY302" s="132">
        <v>81</v>
      </c>
      <c r="GXZ302" s="136">
        <v>23609</v>
      </c>
      <c r="GYA302" s="134">
        <v>45834</v>
      </c>
      <c r="GYB302" s="131">
        <v>0.70694444444444449</v>
      </c>
      <c r="GYC302" s="132" t="s">
        <v>3079</v>
      </c>
      <c r="GYD302" s="132" t="s">
        <v>4575</v>
      </c>
      <c r="GYE302" s="132" t="s">
        <v>2900</v>
      </c>
      <c r="GYF302" s="132">
        <v>4</v>
      </c>
      <c r="GYG302" s="132">
        <v>81</v>
      </c>
      <c r="GYH302" s="136">
        <v>23609</v>
      </c>
      <c r="GYI302" s="134">
        <v>45834</v>
      </c>
      <c r="GYJ302" s="131">
        <v>0.70694444444444449</v>
      </c>
      <c r="GYK302" s="132" t="s">
        <v>3079</v>
      </c>
      <c r="GYL302" s="132" t="s">
        <v>4575</v>
      </c>
      <c r="GYM302" s="132" t="s">
        <v>2900</v>
      </c>
      <c r="GYN302" s="132">
        <v>4</v>
      </c>
      <c r="GYO302" s="132">
        <v>81</v>
      </c>
      <c r="GYP302" s="136">
        <v>23609</v>
      </c>
      <c r="GYQ302" s="134">
        <v>45834</v>
      </c>
      <c r="GYR302" s="131">
        <v>0.70694444444444449</v>
      </c>
      <c r="GYS302" s="132" t="s">
        <v>3079</v>
      </c>
      <c r="GYT302" s="132" t="s">
        <v>4575</v>
      </c>
      <c r="GYU302" s="132" t="s">
        <v>2900</v>
      </c>
      <c r="GYV302" s="132">
        <v>4</v>
      </c>
      <c r="GYW302" s="132">
        <v>81</v>
      </c>
      <c r="GYX302" s="136">
        <v>23609</v>
      </c>
      <c r="GYY302" s="134">
        <v>45834</v>
      </c>
      <c r="GYZ302" s="131">
        <v>0.70694444444444449</v>
      </c>
      <c r="GZA302" s="132" t="s">
        <v>3079</v>
      </c>
      <c r="GZB302" s="132" t="s">
        <v>4575</v>
      </c>
      <c r="GZC302" s="132" t="s">
        <v>2900</v>
      </c>
      <c r="GZD302" s="132">
        <v>4</v>
      </c>
      <c r="GZE302" s="132">
        <v>81</v>
      </c>
      <c r="GZF302" s="136">
        <v>23609</v>
      </c>
      <c r="GZG302" s="134">
        <v>45834</v>
      </c>
      <c r="GZH302" s="131">
        <v>0.70694444444444449</v>
      </c>
      <c r="GZI302" s="132" t="s">
        <v>3079</v>
      </c>
      <c r="GZJ302" s="132" t="s">
        <v>4575</v>
      </c>
      <c r="GZK302" s="132" t="s">
        <v>2900</v>
      </c>
      <c r="GZL302" s="132">
        <v>4</v>
      </c>
      <c r="GZM302" s="132">
        <v>81</v>
      </c>
      <c r="GZN302" s="136">
        <v>23609</v>
      </c>
      <c r="GZO302" s="134">
        <v>45834</v>
      </c>
      <c r="GZP302" s="131">
        <v>0.70694444444444449</v>
      </c>
      <c r="GZQ302" s="132" t="s">
        <v>3079</v>
      </c>
      <c r="GZR302" s="132" t="s">
        <v>4575</v>
      </c>
      <c r="GZS302" s="132" t="s">
        <v>2900</v>
      </c>
      <c r="GZT302" s="132">
        <v>4</v>
      </c>
      <c r="GZU302" s="132">
        <v>81</v>
      </c>
      <c r="GZV302" s="136">
        <v>23609</v>
      </c>
      <c r="GZW302" s="134">
        <v>45834</v>
      </c>
      <c r="GZX302" s="131">
        <v>0.70694444444444449</v>
      </c>
      <c r="GZY302" s="132" t="s">
        <v>3079</v>
      </c>
      <c r="GZZ302" s="132" t="s">
        <v>4575</v>
      </c>
      <c r="HAA302" s="132" t="s">
        <v>2900</v>
      </c>
      <c r="HAB302" s="132">
        <v>4</v>
      </c>
      <c r="HAC302" s="132">
        <v>81</v>
      </c>
      <c r="HAD302" s="136">
        <v>23609</v>
      </c>
      <c r="HAE302" s="134">
        <v>45834</v>
      </c>
      <c r="HAF302" s="131">
        <v>0.70694444444444449</v>
      </c>
      <c r="HAG302" s="132" t="s">
        <v>3079</v>
      </c>
      <c r="HAH302" s="132" t="s">
        <v>4575</v>
      </c>
      <c r="HAI302" s="132" t="s">
        <v>2900</v>
      </c>
      <c r="HAJ302" s="132">
        <v>4</v>
      </c>
      <c r="HAK302" s="132">
        <v>81</v>
      </c>
      <c r="HAL302" s="136">
        <v>23609</v>
      </c>
      <c r="HAM302" s="134">
        <v>45834</v>
      </c>
      <c r="HAN302" s="131">
        <v>0.70694444444444449</v>
      </c>
      <c r="HAO302" s="132" t="s">
        <v>3079</v>
      </c>
      <c r="HAP302" s="132" t="s">
        <v>4575</v>
      </c>
      <c r="HAQ302" s="132" t="s">
        <v>2900</v>
      </c>
      <c r="HAR302" s="132">
        <v>4</v>
      </c>
      <c r="HAS302" s="132">
        <v>81</v>
      </c>
      <c r="HAT302" s="136">
        <v>23609</v>
      </c>
      <c r="HAU302" s="134">
        <v>45834</v>
      </c>
      <c r="HAV302" s="131">
        <v>0.70694444444444449</v>
      </c>
      <c r="HAW302" s="132" t="s">
        <v>3079</v>
      </c>
      <c r="HAX302" s="132" t="s">
        <v>4575</v>
      </c>
      <c r="HAY302" s="132" t="s">
        <v>2900</v>
      </c>
      <c r="HAZ302" s="132">
        <v>4</v>
      </c>
      <c r="HBA302" s="132">
        <v>81</v>
      </c>
      <c r="HBB302" s="136">
        <v>23609</v>
      </c>
      <c r="HBC302" s="134">
        <v>45834</v>
      </c>
      <c r="HBD302" s="131">
        <v>0.70694444444444449</v>
      </c>
      <c r="HBE302" s="132" t="s">
        <v>3079</v>
      </c>
      <c r="HBF302" s="132" t="s">
        <v>4575</v>
      </c>
      <c r="HBG302" s="132" t="s">
        <v>2900</v>
      </c>
      <c r="HBH302" s="132">
        <v>4</v>
      </c>
      <c r="HBI302" s="132">
        <v>81</v>
      </c>
      <c r="HBJ302" s="136">
        <v>23609</v>
      </c>
      <c r="HBK302" s="134">
        <v>45834</v>
      </c>
      <c r="HBL302" s="131">
        <v>0.70694444444444449</v>
      </c>
      <c r="HBM302" s="132" t="s">
        <v>3079</v>
      </c>
      <c r="HBN302" s="132" t="s">
        <v>4575</v>
      </c>
      <c r="HBO302" s="132" t="s">
        <v>2900</v>
      </c>
      <c r="HBP302" s="132">
        <v>4</v>
      </c>
      <c r="HBQ302" s="132">
        <v>81</v>
      </c>
      <c r="HBR302" s="136">
        <v>23609</v>
      </c>
      <c r="HBS302" s="134">
        <v>45834</v>
      </c>
      <c r="HBT302" s="131">
        <v>0.70694444444444449</v>
      </c>
      <c r="HBU302" s="132" t="s">
        <v>3079</v>
      </c>
      <c r="HBV302" s="132" t="s">
        <v>4575</v>
      </c>
      <c r="HBW302" s="132" t="s">
        <v>2900</v>
      </c>
      <c r="HBX302" s="132">
        <v>4</v>
      </c>
      <c r="HBY302" s="132">
        <v>81</v>
      </c>
      <c r="HBZ302" s="136">
        <v>23609</v>
      </c>
      <c r="HCA302" s="134">
        <v>45834</v>
      </c>
      <c r="HCB302" s="131">
        <v>0.70694444444444449</v>
      </c>
      <c r="HCC302" s="132" t="s">
        <v>3079</v>
      </c>
      <c r="HCD302" s="132" t="s">
        <v>4575</v>
      </c>
      <c r="HCE302" s="132" t="s">
        <v>2900</v>
      </c>
      <c r="HCF302" s="132">
        <v>4</v>
      </c>
      <c r="HCG302" s="132">
        <v>81</v>
      </c>
      <c r="HCH302" s="136">
        <v>23609</v>
      </c>
      <c r="HCI302" s="134">
        <v>45834</v>
      </c>
      <c r="HCJ302" s="131">
        <v>0.70694444444444449</v>
      </c>
      <c r="HCK302" s="132" t="s">
        <v>3079</v>
      </c>
      <c r="HCL302" s="132" t="s">
        <v>4575</v>
      </c>
      <c r="HCM302" s="132" t="s">
        <v>2900</v>
      </c>
      <c r="HCN302" s="132">
        <v>4</v>
      </c>
      <c r="HCO302" s="132">
        <v>81</v>
      </c>
      <c r="HCP302" s="136">
        <v>23609</v>
      </c>
      <c r="HCQ302" s="134">
        <v>45834</v>
      </c>
      <c r="HCR302" s="131">
        <v>0.70694444444444449</v>
      </c>
      <c r="HCS302" s="132" t="s">
        <v>3079</v>
      </c>
      <c r="HCT302" s="132" t="s">
        <v>4575</v>
      </c>
      <c r="HCU302" s="132" t="s">
        <v>2900</v>
      </c>
      <c r="HCV302" s="132">
        <v>4</v>
      </c>
      <c r="HCW302" s="132">
        <v>81</v>
      </c>
      <c r="HCX302" s="136">
        <v>23609</v>
      </c>
      <c r="HCY302" s="134">
        <v>45834</v>
      </c>
      <c r="HCZ302" s="131">
        <v>0.70694444444444449</v>
      </c>
      <c r="HDA302" s="132" t="s">
        <v>3079</v>
      </c>
      <c r="HDB302" s="132" t="s">
        <v>4575</v>
      </c>
      <c r="HDC302" s="132" t="s">
        <v>2900</v>
      </c>
      <c r="HDD302" s="132">
        <v>4</v>
      </c>
      <c r="HDE302" s="132">
        <v>81</v>
      </c>
      <c r="HDF302" s="136">
        <v>23609</v>
      </c>
      <c r="HDG302" s="134">
        <v>45834</v>
      </c>
      <c r="HDH302" s="131">
        <v>0.70694444444444449</v>
      </c>
      <c r="HDI302" s="132" t="s">
        <v>3079</v>
      </c>
      <c r="HDJ302" s="132" t="s">
        <v>4575</v>
      </c>
      <c r="HDK302" s="132" t="s">
        <v>2900</v>
      </c>
      <c r="HDL302" s="132">
        <v>4</v>
      </c>
      <c r="HDM302" s="132">
        <v>81</v>
      </c>
      <c r="HDN302" s="136">
        <v>23609</v>
      </c>
      <c r="HDO302" s="134">
        <v>45834</v>
      </c>
      <c r="HDP302" s="131">
        <v>0.70694444444444449</v>
      </c>
      <c r="HDQ302" s="132" t="s">
        <v>3079</v>
      </c>
      <c r="HDR302" s="132" t="s">
        <v>4575</v>
      </c>
      <c r="HDS302" s="132" t="s">
        <v>2900</v>
      </c>
      <c r="HDT302" s="132">
        <v>4</v>
      </c>
      <c r="HDU302" s="132">
        <v>81</v>
      </c>
      <c r="HDV302" s="136">
        <v>23609</v>
      </c>
      <c r="HDW302" s="134">
        <v>45834</v>
      </c>
      <c r="HDX302" s="131">
        <v>0.70694444444444449</v>
      </c>
      <c r="HDY302" s="132" t="s">
        <v>3079</v>
      </c>
      <c r="HDZ302" s="132" t="s">
        <v>4575</v>
      </c>
      <c r="HEA302" s="132" t="s">
        <v>2900</v>
      </c>
      <c r="HEB302" s="132">
        <v>4</v>
      </c>
      <c r="HEC302" s="132">
        <v>81</v>
      </c>
      <c r="HED302" s="136">
        <v>23609</v>
      </c>
      <c r="HEE302" s="134">
        <v>45834</v>
      </c>
      <c r="HEF302" s="131">
        <v>0.70694444444444449</v>
      </c>
      <c r="HEG302" s="132" t="s">
        <v>3079</v>
      </c>
      <c r="HEH302" s="132" t="s">
        <v>4575</v>
      </c>
      <c r="HEI302" s="132" t="s">
        <v>2900</v>
      </c>
      <c r="HEJ302" s="132">
        <v>4</v>
      </c>
      <c r="HEK302" s="132">
        <v>81</v>
      </c>
      <c r="HEL302" s="136">
        <v>23609</v>
      </c>
      <c r="HEM302" s="134">
        <v>45834</v>
      </c>
      <c r="HEN302" s="131">
        <v>0.70694444444444449</v>
      </c>
      <c r="HEO302" s="132" t="s">
        <v>3079</v>
      </c>
      <c r="HEP302" s="132" t="s">
        <v>4575</v>
      </c>
      <c r="HEQ302" s="132" t="s">
        <v>2900</v>
      </c>
      <c r="HER302" s="132">
        <v>4</v>
      </c>
      <c r="HES302" s="132">
        <v>81</v>
      </c>
      <c r="HET302" s="136">
        <v>23609</v>
      </c>
      <c r="HEU302" s="134">
        <v>45834</v>
      </c>
      <c r="HEV302" s="131">
        <v>0.70694444444444449</v>
      </c>
      <c r="HEW302" s="132" t="s">
        <v>3079</v>
      </c>
      <c r="HEX302" s="132" t="s">
        <v>4575</v>
      </c>
      <c r="HEY302" s="132" t="s">
        <v>2900</v>
      </c>
      <c r="HEZ302" s="132">
        <v>4</v>
      </c>
      <c r="HFA302" s="132">
        <v>81</v>
      </c>
      <c r="HFB302" s="136">
        <v>23609</v>
      </c>
      <c r="HFC302" s="134">
        <v>45834</v>
      </c>
      <c r="HFD302" s="131">
        <v>0.70694444444444449</v>
      </c>
      <c r="HFE302" s="132" t="s">
        <v>3079</v>
      </c>
      <c r="HFF302" s="132" t="s">
        <v>4575</v>
      </c>
      <c r="HFG302" s="132" t="s">
        <v>2900</v>
      </c>
      <c r="HFH302" s="132">
        <v>4</v>
      </c>
      <c r="HFI302" s="132">
        <v>81</v>
      </c>
      <c r="HFJ302" s="136">
        <v>23609</v>
      </c>
      <c r="HFK302" s="134">
        <v>45834</v>
      </c>
      <c r="HFL302" s="131">
        <v>0.70694444444444449</v>
      </c>
      <c r="HFM302" s="132" t="s">
        <v>3079</v>
      </c>
      <c r="HFN302" s="132" t="s">
        <v>4575</v>
      </c>
      <c r="HFO302" s="132" t="s">
        <v>2900</v>
      </c>
      <c r="HFP302" s="132">
        <v>4</v>
      </c>
      <c r="HFQ302" s="132">
        <v>81</v>
      </c>
      <c r="HFR302" s="136">
        <v>23609</v>
      </c>
      <c r="HFS302" s="134">
        <v>45834</v>
      </c>
      <c r="HFT302" s="131">
        <v>0.70694444444444449</v>
      </c>
      <c r="HFU302" s="132" t="s">
        <v>3079</v>
      </c>
      <c r="HFV302" s="132" t="s">
        <v>4575</v>
      </c>
      <c r="HFW302" s="132" t="s">
        <v>2900</v>
      </c>
      <c r="HFX302" s="132">
        <v>4</v>
      </c>
      <c r="HFY302" s="132">
        <v>81</v>
      </c>
      <c r="HFZ302" s="136">
        <v>23609</v>
      </c>
      <c r="HGA302" s="134">
        <v>45834</v>
      </c>
      <c r="HGB302" s="131">
        <v>0.70694444444444449</v>
      </c>
      <c r="HGC302" s="132" t="s">
        <v>3079</v>
      </c>
      <c r="HGD302" s="132" t="s">
        <v>4575</v>
      </c>
      <c r="HGE302" s="132" t="s">
        <v>2900</v>
      </c>
      <c r="HGF302" s="132">
        <v>4</v>
      </c>
      <c r="HGG302" s="132">
        <v>81</v>
      </c>
      <c r="HGH302" s="136">
        <v>23609</v>
      </c>
      <c r="HGI302" s="134">
        <v>45834</v>
      </c>
      <c r="HGJ302" s="131">
        <v>0.70694444444444449</v>
      </c>
      <c r="HGK302" s="132" t="s">
        <v>3079</v>
      </c>
      <c r="HGL302" s="132" t="s">
        <v>4575</v>
      </c>
      <c r="HGM302" s="132" t="s">
        <v>2900</v>
      </c>
      <c r="HGN302" s="132">
        <v>4</v>
      </c>
      <c r="HGO302" s="132">
        <v>81</v>
      </c>
      <c r="HGP302" s="136">
        <v>23609</v>
      </c>
      <c r="HGQ302" s="134">
        <v>45834</v>
      </c>
      <c r="HGR302" s="131">
        <v>0.70694444444444449</v>
      </c>
      <c r="HGS302" s="132" t="s">
        <v>3079</v>
      </c>
      <c r="HGT302" s="132" t="s">
        <v>4575</v>
      </c>
      <c r="HGU302" s="132" t="s">
        <v>2900</v>
      </c>
      <c r="HGV302" s="132">
        <v>4</v>
      </c>
      <c r="HGW302" s="132">
        <v>81</v>
      </c>
      <c r="HGX302" s="136">
        <v>23609</v>
      </c>
      <c r="HGY302" s="134">
        <v>45834</v>
      </c>
      <c r="HGZ302" s="131">
        <v>0.70694444444444449</v>
      </c>
      <c r="HHA302" s="132" t="s">
        <v>3079</v>
      </c>
      <c r="HHB302" s="132" t="s">
        <v>4575</v>
      </c>
      <c r="HHC302" s="132" t="s">
        <v>2900</v>
      </c>
      <c r="HHD302" s="132">
        <v>4</v>
      </c>
      <c r="HHE302" s="132">
        <v>81</v>
      </c>
      <c r="HHF302" s="136">
        <v>23609</v>
      </c>
      <c r="HHG302" s="134">
        <v>45834</v>
      </c>
      <c r="HHH302" s="131">
        <v>0.70694444444444449</v>
      </c>
      <c r="HHI302" s="132" t="s">
        <v>3079</v>
      </c>
      <c r="HHJ302" s="132" t="s">
        <v>4575</v>
      </c>
      <c r="HHK302" s="132" t="s">
        <v>2900</v>
      </c>
      <c r="HHL302" s="132">
        <v>4</v>
      </c>
      <c r="HHM302" s="132">
        <v>81</v>
      </c>
      <c r="HHN302" s="136">
        <v>23609</v>
      </c>
      <c r="HHO302" s="134">
        <v>45834</v>
      </c>
      <c r="HHP302" s="131">
        <v>0.70694444444444449</v>
      </c>
      <c r="HHQ302" s="132" t="s">
        <v>3079</v>
      </c>
      <c r="HHR302" s="132" t="s">
        <v>4575</v>
      </c>
      <c r="HHS302" s="132" t="s">
        <v>2900</v>
      </c>
      <c r="HHT302" s="132">
        <v>4</v>
      </c>
      <c r="HHU302" s="132">
        <v>81</v>
      </c>
      <c r="HHV302" s="136">
        <v>23609</v>
      </c>
      <c r="HHW302" s="134">
        <v>45834</v>
      </c>
      <c r="HHX302" s="131">
        <v>0.70694444444444449</v>
      </c>
      <c r="HHY302" s="132" t="s">
        <v>3079</v>
      </c>
      <c r="HHZ302" s="132" t="s">
        <v>4575</v>
      </c>
      <c r="HIA302" s="132" t="s">
        <v>2900</v>
      </c>
      <c r="HIB302" s="132">
        <v>4</v>
      </c>
      <c r="HIC302" s="132">
        <v>81</v>
      </c>
      <c r="HID302" s="136">
        <v>23609</v>
      </c>
      <c r="HIE302" s="134">
        <v>45834</v>
      </c>
      <c r="HIF302" s="131">
        <v>0.70694444444444449</v>
      </c>
      <c r="HIG302" s="132" t="s">
        <v>3079</v>
      </c>
      <c r="HIH302" s="132" t="s">
        <v>4575</v>
      </c>
      <c r="HII302" s="132" t="s">
        <v>2900</v>
      </c>
      <c r="HIJ302" s="132">
        <v>4</v>
      </c>
      <c r="HIK302" s="132">
        <v>81</v>
      </c>
      <c r="HIL302" s="136">
        <v>23609</v>
      </c>
      <c r="HIM302" s="134">
        <v>45834</v>
      </c>
      <c r="HIN302" s="131">
        <v>0.70694444444444449</v>
      </c>
      <c r="HIO302" s="132" t="s">
        <v>3079</v>
      </c>
      <c r="HIP302" s="132" t="s">
        <v>4575</v>
      </c>
      <c r="HIQ302" s="132" t="s">
        <v>2900</v>
      </c>
      <c r="HIR302" s="132">
        <v>4</v>
      </c>
      <c r="HIS302" s="132">
        <v>81</v>
      </c>
      <c r="HIT302" s="136">
        <v>23609</v>
      </c>
      <c r="HIU302" s="134">
        <v>45834</v>
      </c>
      <c r="HIV302" s="131">
        <v>0.70694444444444449</v>
      </c>
      <c r="HIW302" s="132" t="s">
        <v>3079</v>
      </c>
      <c r="HIX302" s="132" t="s">
        <v>4575</v>
      </c>
      <c r="HIY302" s="132" t="s">
        <v>2900</v>
      </c>
      <c r="HIZ302" s="132">
        <v>4</v>
      </c>
      <c r="HJA302" s="132">
        <v>81</v>
      </c>
      <c r="HJB302" s="136">
        <v>23609</v>
      </c>
      <c r="HJC302" s="134">
        <v>45834</v>
      </c>
      <c r="HJD302" s="131">
        <v>0.70694444444444449</v>
      </c>
      <c r="HJE302" s="132" t="s">
        <v>3079</v>
      </c>
      <c r="HJF302" s="132" t="s">
        <v>4575</v>
      </c>
      <c r="HJG302" s="132" t="s">
        <v>2900</v>
      </c>
      <c r="HJH302" s="132">
        <v>4</v>
      </c>
      <c r="HJI302" s="132">
        <v>81</v>
      </c>
      <c r="HJJ302" s="136">
        <v>23609</v>
      </c>
      <c r="HJK302" s="134">
        <v>45834</v>
      </c>
      <c r="HJL302" s="131">
        <v>0.70694444444444449</v>
      </c>
      <c r="HJM302" s="132" t="s">
        <v>3079</v>
      </c>
      <c r="HJN302" s="132" t="s">
        <v>4575</v>
      </c>
      <c r="HJO302" s="132" t="s">
        <v>2900</v>
      </c>
      <c r="HJP302" s="132">
        <v>4</v>
      </c>
      <c r="HJQ302" s="132">
        <v>81</v>
      </c>
      <c r="HJR302" s="136">
        <v>23609</v>
      </c>
      <c r="HJS302" s="134">
        <v>45834</v>
      </c>
      <c r="HJT302" s="131">
        <v>0.70694444444444449</v>
      </c>
      <c r="HJU302" s="132" t="s">
        <v>3079</v>
      </c>
      <c r="HJV302" s="132" t="s">
        <v>4575</v>
      </c>
      <c r="HJW302" s="132" t="s">
        <v>2900</v>
      </c>
      <c r="HJX302" s="132">
        <v>4</v>
      </c>
      <c r="HJY302" s="132">
        <v>81</v>
      </c>
      <c r="HJZ302" s="136">
        <v>23609</v>
      </c>
      <c r="HKA302" s="134">
        <v>45834</v>
      </c>
      <c r="HKB302" s="131">
        <v>0.70694444444444449</v>
      </c>
      <c r="HKC302" s="132" t="s">
        <v>3079</v>
      </c>
      <c r="HKD302" s="132" t="s">
        <v>4575</v>
      </c>
      <c r="HKE302" s="132" t="s">
        <v>2900</v>
      </c>
      <c r="HKF302" s="132">
        <v>4</v>
      </c>
      <c r="HKG302" s="132">
        <v>81</v>
      </c>
      <c r="HKH302" s="136">
        <v>23609</v>
      </c>
      <c r="HKI302" s="134">
        <v>45834</v>
      </c>
      <c r="HKJ302" s="131">
        <v>0.70694444444444449</v>
      </c>
      <c r="HKK302" s="132" t="s">
        <v>3079</v>
      </c>
      <c r="HKL302" s="132" t="s">
        <v>4575</v>
      </c>
      <c r="HKM302" s="132" t="s">
        <v>2900</v>
      </c>
      <c r="HKN302" s="132">
        <v>4</v>
      </c>
      <c r="HKO302" s="132">
        <v>81</v>
      </c>
      <c r="HKP302" s="136">
        <v>23609</v>
      </c>
      <c r="HKQ302" s="134">
        <v>45834</v>
      </c>
      <c r="HKR302" s="131">
        <v>0.70694444444444449</v>
      </c>
      <c r="HKS302" s="132" t="s">
        <v>3079</v>
      </c>
      <c r="HKT302" s="132" t="s">
        <v>4575</v>
      </c>
      <c r="HKU302" s="132" t="s">
        <v>2900</v>
      </c>
      <c r="HKV302" s="132">
        <v>4</v>
      </c>
      <c r="HKW302" s="132">
        <v>81</v>
      </c>
      <c r="HKX302" s="136">
        <v>23609</v>
      </c>
      <c r="HKY302" s="134">
        <v>45834</v>
      </c>
      <c r="HKZ302" s="131">
        <v>0.70694444444444449</v>
      </c>
      <c r="HLA302" s="132" t="s">
        <v>3079</v>
      </c>
      <c r="HLB302" s="132" t="s">
        <v>4575</v>
      </c>
      <c r="HLC302" s="132" t="s">
        <v>2900</v>
      </c>
      <c r="HLD302" s="132">
        <v>4</v>
      </c>
      <c r="HLE302" s="132">
        <v>81</v>
      </c>
      <c r="HLF302" s="136">
        <v>23609</v>
      </c>
      <c r="HLG302" s="134">
        <v>45834</v>
      </c>
      <c r="HLH302" s="131">
        <v>0.70694444444444449</v>
      </c>
      <c r="HLI302" s="132" t="s">
        <v>3079</v>
      </c>
      <c r="HLJ302" s="132" t="s">
        <v>4575</v>
      </c>
      <c r="HLK302" s="132" t="s">
        <v>2900</v>
      </c>
      <c r="HLL302" s="132">
        <v>4</v>
      </c>
      <c r="HLM302" s="132">
        <v>81</v>
      </c>
      <c r="HLN302" s="136">
        <v>23609</v>
      </c>
      <c r="HLO302" s="134">
        <v>45834</v>
      </c>
      <c r="HLP302" s="131">
        <v>0.70694444444444449</v>
      </c>
      <c r="HLQ302" s="132" t="s">
        <v>3079</v>
      </c>
      <c r="HLR302" s="132" t="s">
        <v>4575</v>
      </c>
      <c r="HLS302" s="132" t="s">
        <v>2900</v>
      </c>
      <c r="HLT302" s="132">
        <v>4</v>
      </c>
      <c r="HLU302" s="132">
        <v>81</v>
      </c>
      <c r="HLV302" s="136">
        <v>23609</v>
      </c>
      <c r="HLW302" s="134">
        <v>45834</v>
      </c>
      <c r="HLX302" s="131">
        <v>0.70694444444444449</v>
      </c>
      <c r="HLY302" s="132" t="s">
        <v>3079</v>
      </c>
      <c r="HLZ302" s="132" t="s">
        <v>4575</v>
      </c>
      <c r="HMA302" s="132" t="s">
        <v>2900</v>
      </c>
      <c r="HMB302" s="132">
        <v>4</v>
      </c>
      <c r="HMC302" s="132">
        <v>81</v>
      </c>
      <c r="HMD302" s="136">
        <v>23609</v>
      </c>
      <c r="HME302" s="134">
        <v>45834</v>
      </c>
      <c r="HMF302" s="131">
        <v>0.70694444444444449</v>
      </c>
      <c r="HMG302" s="132" t="s">
        <v>3079</v>
      </c>
      <c r="HMH302" s="132" t="s">
        <v>4575</v>
      </c>
      <c r="HMI302" s="132" t="s">
        <v>2900</v>
      </c>
      <c r="HMJ302" s="132">
        <v>4</v>
      </c>
      <c r="HMK302" s="132">
        <v>81</v>
      </c>
      <c r="HML302" s="136">
        <v>23609</v>
      </c>
      <c r="HMM302" s="134">
        <v>45834</v>
      </c>
      <c r="HMN302" s="131">
        <v>0.70694444444444449</v>
      </c>
      <c r="HMO302" s="132" t="s">
        <v>3079</v>
      </c>
      <c r="HMP302" s="132" t="s">
        <v>4575</v>
      </c>
      <c r="HMQ302" s="132" t="s">
        <v>2900</v>
      </c>
      <c r="HMR302" s="132">
        <v>4</v>
      </c>
      <c r="HMS302" s="132">
        <v>81</v>
      </c>
      <c r="HMT302" s="136">
        <v>23609</v>
      </c>
      <c r="HMU302" s="134">
        <v>45834</v>
      </c>
      <c r="HMV302" s="131">
        <v>0.70694444444444449</v>
      </c>
      <c r="HMW302" s="132" t="s">
        <v>3079</v>
      </c>
      <c r="HMX302" s="132" t="s">
        <v>4575</v>
      </c>
      <c r="HMY302" s="132" t="s">
        <v>2900</v>
      </c>
      <c r="HMZ302" s="132">
        <v>4</v>
      </c>
      <c r="HNA302" s="132">
        <v>81</v>
      </c>
      <c r="HNB302" s="136">
        <v>23609</v>
      </c>
      <c r="HNC302" s="134">
        <v>45834</v>
      </c>
      <c r="HND302" s="131">
        <v>0.70694444444444449</v>
      </c>
      <c r="HNE302" s="132" t="s">
        <v>3079</v>
      </c>
      <c r="HNF302" s="132" t="s">
        <v>4575</v>
      </c>
      <c r="HNG302" s="132" t="s">
        <v>2900</v>
      </c>
      <c r="HNH302" s="132">
        <v>4</v>
      </c>
      <c r="HNI302" s="132">
        <v>81</v>
      </c>
      <c r="HNJ302" s="136">
        <v>23609</v>
      </c>
      <c r="HNK302" s="134">
        <v>45834</v>
      </c>
      <c r="HNL302" s="131">
        <v>0.70694444444444449</v>
      </c>
      <c r="HNM302" s="132" t="s">
        <v>3079</v>
      </c>
      <c r="HNN302" s="132" t="s">
        <v>4575</v>
      </c>
      <c r="HNO302" s="132" t="s">
        <v>2900</v>
      </c>
      <c r="HNP302" s="132">
        <v>4</v>
      </c>
      <c r="HNQ302" s="132">
        <v>81</v>
      </c>
      <c r="HNR302" s="136">
        <v>23609</v>
      </c>
      <c r="HNS302" s="134">
        <v>45834</v>
      </c>
      <c r="HNT302" s="131">
        <v>0.70694444444444449</v>
      </c>
      <c r="HNU302" s="132" t="s">
        <v>3079</v>
      </c>
      <c r="HNV302" s="132" t="s">
        <v>4575</v>
      </c>
      <c r="HNW302" s="132" t="s">
        <v>2900</v>
      </c>
      <c r="HNX302" s="132">
        <v>4</v>
      </c>
      <c r="HNY302" s="132">
        <v>81</v>
      </c>
      <c r="HNZ302" s="136">
        <v>23609</v>
      </c>
      <c r="HOA302" s="134">
        <v>45834</v>
      </c>
      <c r="HOB302" s="131">
        <v>0.70694444444444449</v>
      </c>
      <c r="HOC302" s="132" t="s">
        <v>3079</v>
      </c>
      <c r="HOD302" s="132" t="s">
        <v>4575</v>
      </c>
      <c r="HOE302" s="132" t="s">
        <v>2900</v>
      </c>
      <c r="HOF302" s="132">
        <v>4</v>
      </c>
      <c r="HOG302" s="132">
        <v>81</v>
      </c>
      <c r="HOH302" s="136">
        <v>23609</v>
      </c>
      <c r="HOI302" s="134">
        <v>45834</v>
      </c>
      <c r="HOJ302" s="131">
        <v>0.70694444444444449</v>
      </c>
      <c r="HOK302" s="132" t="s">
        <v>3079</v>
      </c>
      <c r="HOL302" s="132" t="s">
        <v>4575</v>
      </c>
      <c r="HOM302" s="132" t="s">
        <v>2900</v>
      </c>
      <c r="HON302" s="132">
        <v>4</v>
      </c>
      <c r="HOO302" s="132">
        <v>81</v>
      </c>
      <c r="HOP302" s="136">
        <v>23609</v>
      </c>
      <c r="HOQ302" s="134">
        <v>45834</v>
      </c>
      <c r="HOR302" s="131">
        <v>0.70694444444444449</v>
      </c>
      <c r="HOS302" s="132" t="s">
        <v>3079</v>
      </c>
      <c r="HOT302" s="132" t="s">
        <v>4575</v>
      </c>
      <c r="HOU302" s="132" t="s">
        <v>2900</v>
      </c>
      <c r="HOV302" s="132">
        <v>4</v>
      </c>
      <c r="HOW302" s="132">
        <v>81</v>
      </c>
      <c r="HOX302" s="136">
        <v>23609</v>
      </c>
      <c r="HOY302" s="134">
        <v>45834</v>
      </c>
      <c r="HOZ302" s="131">
        <v>0.70694444444444449</v>
      </c>
      <c r="HPA302" s="132" t="s">
        <v>3079</v>
      </c>
      <c r="HPB302" s="132" t="s">
        <v>4575</v>
      </c>
      <c r="HPC302" s="132" t="s">
        <v>2900</v>
      </c>
      <c r="HPD302" s="132">
        <v>4</v>
      </c>
      <c r="HPE302" s="132">
        <v>81</v>
      </c>
      <c r="HPF302" s="136">
        <v>23609</v>
      </c>
      <c r="HPG302" s="134">
        <v>45834</v>
      </c>
      <c r="HPH302" s="131">
        <v>0.70694444444444449</v>
      </c>
      <c r="HPI302" s="132" t="s">
        <v>3079</v>
      </c>
      <c r="HPJ302" s="132" t="s">
        <v>4575</v>
      </c>
      <c r="HPK302" s="132" t="s">
        <v>2900</v>
      </c>
      <c r="HPL302" s="132">
        <v>4</v>
      </c>
      <c r="HPM302" s="132">
        <v>81</v>
      </c>
      <c r="HPN302" s="136">
        <v>23609</v>
      </c>
      <c r="HPO302" s="134">
        <v>45834</v>
      </c>
      <c r="HPP302" s="131">
        <v>0.70694444444444449</v>
      </c>
      <c r="HPQ302" s="132" t="s">
        <v>3079</v>
      </c>
      <c r="HPR302" s="132" t="s">
        <v>4575</v>
      </c>
      <c r="HPS302" s="132" t="s">
        <v>2900</v>
      </c>
      <c r="HPT302" s="132">
        <v>4</v>
      </c>
      <c r="HPU302" s="132">
        <v>81</v>
      </c>
      <c r="HPV302" s="136">
        <v>23609</v>
      </c>
      <c r="HPW302" s="134">
        <v>45834</v>
      </c>
      <c r="HPX302" s="131">
        <v>0.70694444444444449</v>
      </c>
      <c r="HPY302" s="132" t="s">
        <v>3079</v>
      </c>
      <c r="HPZ302" s="132" t="s">
        <v>4575</v>
      </c>
      <c r="HQA302" s="132" t="s">
        <v>2900</v>
      </c>
      <c r="HQB302" s="132">
        <v>4</v>
      </c>
      <c r="HQC302" s="132">
        <v>81</v>
      </c>
      <c r="HQD302" s="136">
        <v>23609</v>
      </c>
      <c r="HQE302" s="134">
        <v>45834</v>
      </c>
      <c r="HQF302" s="131">
        <v>0.70694444444444449</v>
      </c>
      <c r="HQG302" s="132" t="s">
        <v>3079</v>
      </c>
      <c r="HQH302" s="132" t="s">
        <v>4575</v>
      </c>
      <c r="HQI302" s="132" t="s">
        <v>2900</v>
      </c>
      <c r="HQJ302" s="132">
        <v>4</v>
      </c>
      <c r="HQK302" s="132">
        <v>81</v>
      </c>
      <c r="HQL302" s="136">
        <v>23609</v>
      </c>
      <c r="HQM302" s="134">
        <v>45834</v>
      </c>
      <c r="HQN302" s="131">
        <v>0.70694444444444449</v>
      </c>
      <c r="HQO302" s="132" t="s">
        <v>3079</v>
      </c>
      <c r="HQP302" s="132" t="s">
        <v>4575</v>
      </c>
      <c r="HQQ302" s="132" t="s">
        <v>2900</v>
      </c>
      <c r="HQR302" s="132">
        <v>4</v>
      </c>
      <c r="HQS302" s="132">
        <v>81</v>
      </c>
      <c r="HQT302" s="136">
        <v>23609</v>
      </c>
      <c r="HQU302" s="134">
        <v>45834</v>
      </c>
      <c r="HQV302" s="131">
        <v>0.70694444444444449</v>
      </c>
      <c r="HQW302" s="132" t="s">
        <v>3079</v>
      </c>
      <c r="HQX302" s="132" t="s">
        <v>4575</v>
      </c>
      <c r="HQY302" s="132" t="s">
        <v>2900</v>
      </c>
      <c r="HQZ302" s="132">
        <v>4</v>
      </c>
      <c r="HRA302" s="132">
        <v>81</v>
      </c>
      <c r="HRB302" s="136">
        <v>23609</v>
      </c>
      <c r="HRC302" s="134">
        <v>45834</v>
      </c>
      <c r="HRD302" s="131">
        <v>0.70694444444444449</v>
      </c>
      <c r="HRE302" s="132" t="s">
        <v>3079</v>
      </c>
      <c r="HRF302" s="132" t="s">
        <v>4575</v>
      </c>
      <c r="HRG302" s="132" t="s">
        <v>2900</v>
      </c>
      <c r="HRH302" s="132">
        <v>4</v>
      </c>
      <c r="HRI302" s="132">
        <v>81</v>
      </c>
      <c r="HRJ302" s="136">
        <v>23609</v>
      </c>
      <c r="HRK302" s="134">
        <v>45834</v>
      </c>
      <c r="HRL302" s="131">
        <v>0.70694444444444449</v>
      </c>
      <c r="HRM302" s="132" t="s">
        <v>3079</v>
      </c>
      <c r="HRN302" s="132" t="s">
        <v>4575</v>
      </c>
      <c r="HRO302" s="132" t="s">
        <v>2900</v>
      </c>
      <c r="HRP302" s="132">
        <v>4</v>
      </c>
      <c r="HRQ302" s="132">
        <v>81</v>
      </c>
      <c r="HRR302" s="136">
        <v>23609</v>
      </c>
      <c r="HRS302" s="134">
        <v>45834</v>
      </c>
      <c r="HRT302" s="131">
        <v>0.70694444444444449</v>
      </c>
      <c r="HRU302" s="132" t="s">
        <v>3079</v>
      </c>
      <c r="HRV302" s="132" t="s">
        <v>4575</v>
      </c>
      <c r="HRW302" s="132" t="s">
        <v>2900</v>
      </c>
      <c r="HRX302" s="132">
        <v>4</v>
      </c>
      <c r="HRY302" s="132">
        <v>81</v>
      </c>
      <c r="HRZ302" s="136">
        <v>23609</v>
      </c>
      <c r="HSA302" s="134">
        <v>45834</v>
      </c>
      <c r="HSB302" s="131">
        <v>0.70694444444444449</v>
      </c>
      <c r="HSC302" s="132" t="s">
        <v>3079</v>
      </c>
      <c r="HSD302" s="132" t="s">
        <v>4575</v>
      </c>
      <c r="HSE302" s="132" t="s">
        <v>2900</v>
      </c>
      <c r="HSF302" s="132">
        <v>4</v>
      </c>
      <c r="HSG302" s="132">
        <v>81</v>
      </c>
      <c r="HSH302" s="136">
        <v>23609</v>
      </c>
      <c r="HSI302" s="134">
        <v>45834</v>
      </c>
      <c r="HSJ302" s="131">
        <v>0.70694444444444449</v>
      </c>
      <c r="HSK302" s="132" t="s">
        <v>3079</v>
      </c>
      <c r="HSL302" s="132" t="s">
        <v>4575</v>
      </c>
      <c r="HSM302" s="132" t="s">
        <v>2900</v>
      </c>
      <c r="HSN302" s="132">
        <v>4</v>
      </c>
      <c r="HSO302" s="132">
        <v>81</v>
      </c>
      <c r="HSP302" s="136">
        <v>23609</v>
      </c>
      <c r="HSQ302" s="134">
        <v>45834</v>
      </c>
      <c r="HSR302" s="131">
        <v>0.70694444444444449</v>
      </c>
      <c r="HSS302" s="132" t="s">
        <v>3079</v>
      </c>
      <c r="HST302" s="132" t="s">
        <v>4575</v>
      </c>
      <c r="HSU302" s="132" t="s">
        <v>2900</v>
      </c>
      <c r="HSV302" s="132">
        <v>4</v>
      </c>
      <c r="HSW302" s="132">
        <v>81</v>
      </c>
      <c r="HSX302" s="136">
        <v>23609</v>
      </c>
      <c r="HSY302" s="134">
        <v>45834</v>
      </c>
      <c r="HSZ302" s="131">
        <v>0.70694444444444449</v>
      </c>
      <c r="HTA302" s="132" t="s">
        <v>3079</v>
      </c>
      <c r="HTB302" s="132" t="s">
        <v>4575</v>
      </c>
      <c r="HTC302" s="132" t="s">
        <v>2900</v>
      </c>
      <c r="HTD302" s="132">
        <v>4</v>
      </c>
      <c r="HTE302" s="132">
        <v>81</v>
      </c>
      <c r="HTF302" s="136">
        <v>23609</v>
      </c>
      <c r="HTG302" s="134">
        <v>45834</v>
      </c>
      <c r="HTH302" s="131">
        <v>0.70694444444444449</v>
      </c>
      <c r="HTI302" s="132" t="s">
        <v>3079</v>
      </c>
      <c r="HTJ302" s="132" t="s">
        <v>4575</v>
      </c>
      <c r="HTK302" s="132" t="s">
        <v>2900</v>
      </c>
      <c r="HTL302" s="132">
        <v>4</v>
      </c>
      <c r="HTM302" s="132">
        <v>81</v>
      </c>
      <c r="HTN302" s="136">
        <v>23609</v>
      </c>
      <c r="HTO302" s="134">
        <v>45834</v>
      </c>
      <c r="HTP302" s="131">
        <v>0.70694444444444449</v>
      </c>
      <c r="HTQ302" s="132" t="s">
        <v>3079</v>
      </c>
      <c r="HTR302" s="132" t="s">
        <v>4575</v>
      </c>
      <c r="HTS302" s="132" t="s">
        <v>2900</v>
      </c>
      <c r="HTT302" s="132">
        <v>4</v>
      </c>
      <c r="HTU302" s="132">
        <v>81</v>
      </c>
      <c r="HTV302" s="136">
        <v>23609</v>
      </c>
      <c r="HTW302" s="134">
        <v>45834</v>
      </c>
      <c r="HTX302" s="131">
        <v>0.70694444444444449</v>
      </c>
      <c r="HTY302" s="132" t="s">
        <v>3079</v>
      </c>
      <c r="HTZ302" s="132" t="s">
        <v>4575</v>
      </c>
      <c r="HUA302" s="132" t="s">
        <v>2900</v>
      </c>
      <c r="HUB302" s="132">
        <v>4</v>
      </c>
      <c r="HUC302" s="132">
        <v>81</v>
      </c>
      <c r="HUD302" s="136">
        <v>23609</v>
      </c>
      <c r="HUE302" s="134">
        <v>45834</v>
      </c>
      <c r="HUF302" s="131">
        <v>0.70694444444444449</v>
      </c>
      <c r="HUG302" s="132" t="s">
        <v>3079</v>
      </c>
      <c r="HUH302" s="132" t="s">
        <v>4575</v>
      </c>
      <c r="HUI302" s="132" t="s">
        <v>2900</v>
      </c>
      <c r="HUJ302" s="132">
        <v>4</v>
      </c>
      <c r="HUK302" s="132">
        <v>81</v>
      </c>
      <c r="HUL302" s="136">
        <v>23609</v>
      </c>
      <c r="HUM302" s="134">
        <v>45834</v>
      </c>
      <c r="HUN302" s="131">
        <v>0.70694444444444449</v>
      </c>
      <c r="HUO302" s="132" t="s">
        <v>3079</v>
      </c>
      <c r="HUP302" s="132" t="s">
        <v>4575</v>
      </c>
      <c r="HUQ302" s="132" t="s">
        <v>2900</v>
      </c>
      <c r="HUR302" s="132">
        <v>4</v>
      </c>
      <c r="HUS302" s="132">
        <v>81</v>
      </c>
      <c r="HUT302" s="136">
        <v>23609</v>
      </c>
      <c r="HUU302" s="134">
        <v>45834</v>
      </c>
      <c r="HUV302" s="131">
        <v>0.70694444444444449</v>
      </c>
      <c r="HUW302" s="132" t="s">
        <v>3079</v>
      </c>
      <c r="HUX302" s="132" t="s">
        <v>4575</v>
      </c>
      <c r="HUY302" s="132" t="s">
        <v>2900</v>
      </c>
      <c r="HUZ302" s="132">
        <v>4</v>
      </c>
      <c r="HVA302" s="132">
        <v>81</v>
      </c>
      <c r="HVB302" s="136">
        <v>23609</v>
      </c>
      <c r="HVC302" s="134">
        <v>45834</v>
      </c>
      <c r="HVD302" s="131">
        <v>0.70694444444444449</v>
      </c>
      <c r="HVE302" s="132" t="s">
        <v>3079</v>
      </c>
      <c r="HVF302" s="132" t="s">
        <v>4575</v>
      </c>
      <c r="HVG302" s="132" t="s">
        <v>2900</v>
      </c>
      <c r="HVH302" s="132">
        <v>4</v>
      </c>
      <c r="HVI302" s="132">
        <v>81</v>
      </c>
      <c r="HVJ302" s="136">
        <v>23609</v>
      </c>
      <c r="HVK302" s="134">
        <v>45834</v>
      </c>
      <c r="HVL302" s="131">
        <v>0.70694444444444449</v>
      </c>
      <c r="HVM302" s="132" t="s">
        <v>3079</v>
      </c>
      <c r="HVN302" s="132" t="s">
        <v>4575</v>
      </c>
      <c r="HVO302" s="132" t="s">
        <v>2900</v>
      </c>
      <c r="HVP302" s="132">
        <v>4</v>
      </c>
      <c r="HVQ302" s="132">
        <v>81</v>
      </c>
      <c r="HVR302" s="136">
        <v>23609</v>
      </c>
      <c r="HVS302" s="134">
        <v>45834</v>
      </c>
      <c r="HVT302" s="131">
        <v>0.70694444444444449</v>
      </c>
      <c r="HVU302" s="132" t="s">
        <v>3079</v>
      </c>
      <c r="HVV302" s="132" t="s">
        <v>4575</v>
      </c>
      <c r="HVW302" s="132" t="s">
        <v>2900</v>
      </c>
      <c r="HVX302" s="132">
        <v>4</v>
      </c>
      <c r="HVY302" s="132">
        <v>81</v>
      </c>
      <c r="HVZ302" s="136">
        <v>23609</v>
      </c>
      <c r="HWA302" s="134">
        <v>45834</v>
      </c>
      <c r="HWB302" s="131">
        <v>0.70694444444444449</v>
      </c>
      <c r="HWC302" s="132" t="s">
        <v>3079</v>
      </c>
      <c r="HWD302" s="132" t="s">
        <v>4575</v>
      </c>
      <c r="HWE302" s="132" t="s">
        <v>2900</v>
      </c>
      <c r="HWF302" s="132">
        <v>4</v>
      </c>
      <c r="HWG302" s="132">
        <v>81</v>
      </c>
      <c r="HWH302" s="136">
        <v>23609</v>
      </c>
      <c r="HWI302" s="134">
        <v>45834</v>
      </c>
      <c r="HWJ302" s="131">
        <v>0.70694444444444449</v>
      </c>
      <c r="HWK302" s="132" t="s">
        <v>3079</v>
      </c>
      <c r="HWL302" s="132" t="s">
        <v>4575</v>
      </c>
      <c r="HWM302" s="132" t="s">
        <v>2900</v>
      </c>
      <c r="HWN302" s="132">
        <v>4</v>
      </c>
      <c r="HWO302" s="132">
        <v>81</v>
      </c>
      <c r="HWP302" s="136">
        <v>23609</v>
      </c>
      <c r="HWQ302" s="134">
        <v>45834</v>
      </c>
      <c r="HWR302" s="131">
        <v>0.70694444444444449</v>
      </c>
      <c r="HWS302" s="132" t="s">
        <v>3079</v>
      </c>
      <c r="HWT302" s="132" t="s">
        <v>4575</v>
      </c>
      <c r="HWU302" s="132" t="s">
        <v>2900</v>
      </c>
      <c r="HWV302" s="132">
        <v>4</v>
      </c>
      <c r="HWW302" s="132">
        <v>81</v>
      </c>
      <c r="HWX302" s="136">
        <v>23609</v>
      </c>
      <c r="HWY302" s="134">
        <v>45834</v>
      </c>
      <c r="HWZ302" s="131">
        <v>0.70694444444444449</v>
      </c>
      <c r="HXA302" s="132" t="s">
        <v>3079</v>
      </c>
      <c r="HXB302" s="132" t="s">
        <v>4575</v>
      </c>
      <c r="HXC302" s="132" t="s">
        <v>2900</v>
      </c>
      <c r="HXD302" s="132">
        <v>4</v>
      </c>
      <c r="HXE302" s="132">
        <v>81</v>
      </c>
      <c r="HXF302" s="136">
        <v>23609</v>
      </c>
      <c r="HXG302" s="134">
        <v>45834</v>
      </c>
      <c r="HXH302" s="131">
        <v>0.70694444444444449</v>
      </c>
      <c r="HXI302" s="132" t="s">
        <v>3079</v>
      </c>
      <c r="HXJ302" s="132" t="s">
        <v>4575</v>
      </c>
      <c r="HXK302" s="132" t="s">
        <v>2900</v>
      </c>
      <c r="HXL302" s="132">
        <v>4</v>
      </c>
      <c r="HXM302" s="132">
        <v>81</v>
      </c>
      <c r="HXN302" s="136">
        <v>23609</v>
      </c>
      <c r="HXO302" s="134">
        <v>45834</v>
      </c>
      <c r="HXP302" s="131">
        <v>0.70694444444444449</v>
      </c>
      <c r="HXQ302" s="132" t="s">
        <v>3079</v>
      </c>
      <c r="HXR302" s="132" t="s">
        <v>4575</v>
      </c>
      <c r="HXS302" s="132" t="s">
        <v>2900</v>
      </c>
      <c r="HXT302" s="132">
        <v>4</v>
      </c>
      <c r="HXU302" s="132">
        <v>81</v>
      </c>
      <c r="HXV302" s="136">
        <v>23609</v>
      </c>
      <c r="HXW302" s="134">
        <v>45834</v>
      </c>
      <c r="HXX302" s="131">
        <v>0.70694444444444449</v>
      </c>
      <c r="HXY302" s="132" t="s">
        <v>3079</v>
      </c>
      <c r="HXZ302" s="132" t="s">
        <v>4575</v>
      </c>
      <c r="HYA302" s="132" t="s">
        <v>2900</v>
      </c>
      <c r="HYB302" s="132">
        <v>4</v>
      </c>
      <c r="HYC302" s="132">
        <v>81</v>
      </c>
      <c r="HYD302" s="136">
        <v>23609</v>
      </c>
      <c r="HYE302" s="134">
        <v>45834</v>
      </c>
      <c r="HYF302" s="131">
        <v>0.70694444444444449</v>
      </c>
      <c r="HYG302" s="132" t="s">
        <v>3079</v>
      </c>
      <c r="HYH302" s="132" t="s">
        <v>4575</v>
      </c>
      <c r="HYI302" s="132" t="s">
        <v>2900</v>
      </c>
      <c r="HYJ302" s="132">
        <v>4</v>
      </c>
      <c r="HYK302" s="132">
        <v>81</v>
      </c>
      <c r="HYL302" s="136">
        <v>23609</v>
      </c>
      <c r="HYM302" s="134">
        <v>45834</v>
      </c>
      <c r="HYN302" s="131">
        <v>0.70694444444444449</v>
      </c>
      <c r="HYO302" s="132" t="s">
        <v>3079</v>
      </c>
      <c r="HYP302" s="132" t="s">
        <v>4575</v>
      </c>
      <c r="HYQ302" s="132" t="s">
        <v>2900</v>
      </c>
      <c r="HYR302" s="132">
        <v>4</v>
      </c>
      <c r="HYS302" s="132">
        <v>81</v>
      </c>
      <c r="HYT302" s="136">
        <v>23609</v>
      </c>
      <c r="HYU302" s="134">
        <v>45834</v>
      </c>
      <c r="HYV302" s="131">
        <v>0.70694444444444449</v>
      </c>
      <c r="HYW302" s="132" t="s">
        <v>3079</v>
      </c>
      <c r="HYX302" s="132" t="s">
        <v>4575</v>
      </c>
      <c r="HYY302" s="132" t="s">
        <v>2900</v>
      </c>
      <c r="HYZ302" s="132">
        <v>4</v>
      </c>
      <c r="HZA302" s="132">
        <v>81</v>
      </c>
      <c r="HZB302" s="136">
        <v>23609</v>
      </c>
      <c r="HZC302" s="134">
        <v>45834</v>
      </c>
      <c r="HZD302" s="131">
        <v>0.70694444444444449</v>
      </c>
      <c r="HZE302" s="132" t="s">
        <v>3079</v>
      </c>
      <c r="HZF302" s="132" t="s">
        <v>4575</v>
      </c>
      <c r="HZG302" s="132" t="s">
        <v>2900</v>
      </c>
      <c r="HZH302" s="132">
        <v>4</v>
      </c>
      <c r="HZI302" s="132">
        <v>81</v>
      </c>
      <c r="HZJ302" s="136">
        <v>23609</v>
      </c>
      <c r="HZK302" s="134">
        <v>45834</v>
      </c>
      <c r="HZL302" s="131">
        <v>0.70694444444444449</v>
      </c>
      <c r="HZM302" s="132" t="s">
        <v>3079</v>
      </c>
      <c r="HZN302" s="132" t="s">
        <v>4575</v>
      </c>
      <c r="HZO302" s="132" t="s">
        <v>2900</v>
      </c>
      <c r="HZP302" s="132">
        <v>4</v>
      </c>
      <c r="HZQ302" s="132">
        <v>81</v>
      </c>
      <c r="HZR302" s="136">
        <v>23609</v>
      </c>
      <c r="HZS302" s="134">
        <v>45834</v>
      </c>
      <c r="HZT302" s="131">
        <v>0.70694444444444449</v>
      </c>
      <c r="HZU302" s="132" t="s">
        <v>3079</v>
      </c>
      <c r="HZV302" s="132" t="s">
        <v>4575</v>
      </c>
      <c r="HZW302" s="132" t="s">
        <v>2900</v>
      </c>
      <c r="HZX302" s="132">
        <v>4</v>
      </c>
      <c r="HZY302" s="132">
        <v>81</v>
      </c>
      <c r="HZZ302" s="136">
        <v>23609</v>
      </c>
      <c r="IAA302" s="134">
        <v>45834</v>
      </c>
      <c r="IAB302" s="131">
        <v>0.70694444444444449</v>
      </c>
      <c r="IAC302" s="132" t="s">
        <v>3079</v>
      </c>
      <c r="IAD302" s="132" t="s">
        <v>4575</v>
      </c>
      <c r="IAE302" s="132" t="s">
        <v>2900</v>
      </c>
      <c r="IAF302" s="132">
        <v>4</v>
      </c>
      <c r="IAG302" s="132">
        <v>81</v>
      </c>
      <c r="IAH302" s="136">
        <v>23609</v>
      </c>
      <c r="IAI302" s="134">
        <v>45834</v>
      </c>
      <c r="IAJ302" s="131">
        <v>0.70694444444444449</v>
      </c>
      <c r="IAK302" s="132" t="s">
        <v>3079</v>
      </c>
      <c r="IAL302" s="132" t="s">
        <v>4575</v>
      </c>
      <c r="IAM302" s="132" t="s">
        <v>2900</v>
      </c>
      <c r="IAN302" s="132">
        <v>4</v>
      </c>
      <c r="IAO302" s="132">
        <v>81</v>
      </c>
      <c r="IAP302" s="136">
        <v>23609</v>
      </c>
      <c r="IAQ302" s="134">
        <v>45834</v>
      </c>
      <c r="IAR302" s="131">
        <v>0.70694444444444449</v>
      </c>
      <c r="IAS302" s="132" t="s">
        <v>3079</v>
      </c>
      <c r="IAT302" s="132" t="s">
        <v>4575</v>
      </c>
      <c r="IAU302" s="132" t="s">
        <v>2900</v>
      </c>
      <c r="IAV302" s="132">
        <v>4</v>
      </c>
      <c r="IAW302" s="132">
        <v>81</v>
      </c>
      <c r="IAX302" s="136">
        <v>23609</v>
      </c>
      <c r="IAY302" s="134">
        <v>45834</v>
      </c>
      <c r="IAZ302" s="131">
        <v>0.70694444444444449</v>
      </c>
      <c r="IBA302" s="132" t="s">
        <v>3079</v>
      </c>
      <c r="IBB302" s="132" t="s">
        <v>4575</v>
      </c>
      <c r="IBC302" s="132" t="s">
        <v>2900</v>
      </c>
      <c r="IBD302" s="132">
        <v>4</v>
      </c>
      <c r="IBE302" s="132">
        <v>81</v>
      </c>
      <c r="IBF302" s="136">
        <v>23609</v>
      </c>
      <c r="IBG302" s="134">
        <v>45834</v>
      </c>
      <c r="IBH302" s="131">
        <v>0.70694444444444449</v>
      </c>
      <c r="IBI302" s="132" t="s">
        <v>3079</v>
      </c>
      <c r="IBJ302" s="132" t="s">
        <v>4575</v>
      </c>
      <c r="IBK302" s="132" t="s">
        <v>2900</v>
      </c>
      <c r="IBL302" s="132">
        <v>4</v>
      </c>
      <c r="IBM302" s="132">
        <v>81</v>
      </c>
      <c r="IBN302" s="136">
        <v>23609</v>
      </c>
      <c r="IBO302" s="134">
        <v>45834</v>
      </c>
      <c r="IBP302" s="131">
        <v>0.70694444444444449</v>
      </c>
      <c r="IBQ302" s="132" t="s">
        <v>3079</v>
      </c>
      <c r="IBR302" s="132" t="s">
        <v>4575</v>
      </c>
      <c r="IBS302" s="132" t="s">
        <v>2900</v>
      </c>
      <c r="IBT302" s="132">
        <v>4</v>
      </c>
      <c r="IBU302" s="132">
        <v>81</v>
      </c>
      <c r="IBV302" s="136">
        <v>23609</v>
      </c>
      <c r="IBW302" s="134">
        <v>45834</v>
      </c>
      <c r="IBX302" s="131">
        <v>0.70694444444444449</v>
      </c>
      <c r="IBY302" s="132" t="s">
        <v>3079</v>
      </c>
      <c r="IBZ302" s="132" t="s">
        <v>4575</v>
      </c>
      <c r="ICA302" s="132" t="s">
        <v>2900</v>
      </c>
      <c r="ICB302" s="132">
        <v>4</v>
      </c>
      <c r="ICC302" s="132">
        <v>81</v>
      </c>
      <c r="ICD302" s="136">
        <v>23609</v>
      </c>
      <c r="ICE302" s="134">
        <v>45834</v>
      </c>
      <c r="ICF302" s="131">
        <v>0.70694444444444449</v>
      </c>
      <c r="ICG302" s="132" t="s">
        <v>3079</v>
      </c>
      <c r="ICH302" s="132" t="s">
        <v>4575</v>
      </c>
      <c r="ICI302" s="132" t="s">
        <v>2900</v>
      </c>
      <c r="ICJ302" s="132">
        <v>4</v>
      </c>
      <c r="ICK302" s="132">
        <v>81</v>
      </c>
      <c r="ICL302" s="136">
        <v>23609</v>
      </c>
      <c r="ICM302" s="134">
        <v>45834</v>
      </c>
      <c r="ICN302" s="131">
        <v>0.70694444444444449</v>
      </c>
      <c r="ICO302" s="132" t="s">
        <v>3079</v>
      </c>
      <c r="ICP302" s="132" t="s">
        <v>4575</v>
      </c>
      <c r="ICQ302" s="132" t="s">
        <v>2900</v>
      </c>
      <c r="ICR302" s="132">
        <v>4</v>
      </c>
      <c r="ICS302" s="132">
        <v>81</v>
      </c>
      <c r="ICT302" s="136">
        <v>23609</v>
      </c>
      <c r="ICU302" s="134">
        <v>45834</v>
      </c>
      <c r="ICV302" s="131">
        <v>0.70694444444444449</v>
      </c>
      <c r="ICW302" s="132" t="s">
        <v>3079</v>
      </c>
      <c r="ICX302" s="132" t="s">
        <v>4575</v>
      </c>
      <c r="ICY302" s="132" t="s">
        <v>2900</v>
      </c>
      <c r="ICZ302" s="132">
        <v>4</v>
      </c>
      <c r="IDA302" s="132">
        <v>81</v>
      </c>
      <c r="IDB302" s="136">
        <v>23609</v>
      </c>
      <c r="IDC302" s="134">
        <v>45834</v>
      </c>
      <c r="IDD302" s="131">
        <v>0.70694444444444449</v>
      </c>
      <c r="IDE302" s="132" t="s">
        <v>3079</v>
      </c>
      <c r="IDF302" s="132" t="s">
        <v>4575</v>
      </c>
      <c r="IDG302" s="132" t="s">
        <v>2900</v>
      </c>
      <c r="IDH302" s="132">
        <v>4</v>
      </c>
      <c r="IDI302" s="132">
        <v>81</v>
      </c>
      <c r="IDJ302" s="136">
        <v>23609</v>
      </c>
      <c r="IDK302" s="134">
        <v>45834</v>
      </c>
      <c r="IDL302" s="131">
        <v>0.70694444444444449</v>
      </c>
      <c r="IDM302" s="132" t="s">
        <v>3079</v>
      </c>
      <c r="IDN302" s="132" t="s">
        <v>4575</v>
      </c>
      <c r="IDO302" s="132" t="s">
        <v>2900</v>
      </c>
      <c r="IDP302" s="132">
        <v>4</v>
      </c>
      <c r="IDQ302" s="132">
        <v>81</v>
      </c>
      <c r="IDR302" s="136">
        <v>23609</v>
      </c>
      <c r="IDS302" s="134">
        <v>45834</v>
      </c>
      <c r="IDT302" s="131">
        <v>0.70694444444444449</v>
      </c>
      <c r="IDU302" s="132" t="s">
        <v>3079</v>
      </c>
      <c r="IDV302" s="132" t="s">
        <v>4575</v>
      </c>
      <c r="IDW302" s="132" t="s">
        <v>2900</v>
      </c>
      <c r="IDX302" s="132">
        <v>4</v>
      </c>
      <c r="IDY302" s="132">
        <v>81</v>
      </c>
      <c r="IDZ302" s="136">
        <v>23609</v>
      </c>
      <c r="IEA302" s="134">
        <v>45834</v>
      </c>
      <c r="IEB302" s="131">
        <v>0.70694444444444449</v>
      </c>
      <c r="IEC302" s="132" t="s">
        <v>3079</v>
      </c>
      <c r="IED302" s="132" t="s">
        <v>4575</v>
      </c>
      <c r="IEE302" s="132" t="s">
        <v>2900</v>
      </c>
      <c r="IEF302" s="132">
        <v>4</v>
      </c>
      <c r="IEG302" s="132">
        <v>81</v>
      </c>
      <c r="IEH302" s="136">
        <v>23609</v>
      </c>
      <c r="IEI302" s="134">
        <v>45834</v>
      </c>
      <c r="IEJ302" s="131">
        <v>0.70694444444444449</v>
      </c>
      <c r="IEK302" s="132" t="s">
        <v>3079</v>
      </c>
      <c r="IEL302" s="132" t="s">
        <v>4575</v>
      </c>
      <c r="IEM302" s="132" t="s">
        <v>2900</v>
      </c>
      <c r="IEN302" s="132">
        <v>4</v>
      </c>
      <c r="IEO302" s="132">
        <v>81</v>
      </c>
      <c r="IEP302" s="136">
        <v>23609</v>
      </c>
      <c r="IEQ302" s="134">
        <v>45834</v>
      </c>
      <c r="IER302" s="131">
        <v>0.70694444444444449</v>
      </c>
      <c r="IES302" s="132" t="s">
        <v>3079</v>
      </c>
      <c r="IET302" s="132" t="s">
        <v>4575</v>
      </c>
      <c r="IEU302" s="132" t="s">
        <v>2900</v>
      </c>
      <c r="IEV302" s="132">
        <v>4</v>
      </c>
      <c r="IEW302" s="132">
        <v>81</v>
      </c>
      <c r="IEX302" s="136">
        <v>23609</v>
      </c>
      <c r="IEY302" s="134">
        <v>45834</v>
      </c>
      <c r="IEZ302" s="131">
        <v>0.70694444444444449</v>
      </c>
      <c r="IFA302" s="132" t="s">
        <v>3079</v>
      </c>
      <c r="IFB302" s="132" t="s">
        <v>4575</v>
      </c>
      <c r="IFC302" s="132" t="s">
        <v>2900</v>
      </c>
      <c r="IFD302" s="132">
        <v>4</v>
      </c>
      <c r="IFE302" s="132">
        <v>81</v>
      </c>
      <c r="IFF302" s="136">
        <v>23609</v>
      </c>
      <c r="IFG302" s="134">
        <v>45834</v>
      </c>
      <c r="IFH302" s="131">
        <v>0.70694444444444449</v>
      </c>
      <c r="IFI302" s="132" t="s">
        <v>3079</v>
      </c>
      <c r="IFJ302" s="132" t="s">
        <v>4575</v>
      </c>
      <c r="IFK302" s="132" t="s">
        <v>2900</v>
      </c>
      <c r="IFL302" s="132">
        <v>4</v>
      </c>
      <c r="IFM302" s="132">
        <v>81</v>
      </c>
      <c r="IFN302" s="136">
        <v>23609</v>
      </c>
      <c r="IFO302" s="134">
        <v>45834</v>
      </c>
      <c r="IFP302" s="131">
        <v>0.70694444444444449</v>
      </c>
      <c r="IFQ302" s="132" t="s">
        <v>3079</v>
      </c>
      <c r="IFR302" s="132" t="s">
        <v>4575</v>
      </c>
      <c r="IFS302" s="132" t="s">
        <v>2900</v>
      </c>
      <c r="IFT302" s="132">
        <v>4</v>
      </c>
      <c r="IFU302" s="132">
        <v>81</v>
      </c>
      <c r="IFV302" s="136">
        <v>23609</v>
      </c>
      <c r="IFW302" s="134">
        <v>45834</v>
      </c>
      <c r="IFX302" s="131">
        <v>0.70694444444444449</v>
      </c>
      <c r="IFY302" s="132" t="s">
        <v>3079</v>
      </c>
      <c r="IFZ302" s="132" t="s">
        <v>4575</v>
      </c>
      <c r="IGA302" s="132" t="s">
        <v>2900</v>
      </c>
      <c r="IGB302" s="132">
        <v>4</v>
      </c>
      <c r="IGC302" s="132">
        <v>81</v>
      </c>
      <c r="IGD302" s="136">
        <v>23609</v>
      </c>
      <c r="IGE302" s="134">
        <v>45834</v>
      </c>
      <c r="IGF302" s="131">
        <v>0.70694444444444449</v>
      </c>
      <c r="IGG302" s="132" t="s">
        <v>3079</v>
      </c>
      <c r="IGH302" s="132" t="s">
        <v>4575</v>
      </c>
      <c r="IGI302" s="132" t="s">
        <v>2900</v>
      </c>
      <c r="IGJ302" s="132">
        <v>4</v>
      </c>
      <c r="IGK302" s="132">
        <v>81</v>
      </c>
      <c r="IGL302" s="136">
        <v>23609</v>
      </c>
      <c r="IGM302" s="134">
        <v>45834</v>
      </c>
      <c r="IGN302" s="131">
        <v>0.70694444444444449</v>
      </c>
      <c r="IGO302" s="132" t="s">
        <v>3079</v>
      </c>
      <c r="IGP302" s="132" t="s">
        <v>4575</v>
      </c>
      <c r="IGQ302" s="132" t="s">
        <v>2900</v>
      </c>
      <c r="IGR302" s="132">
        <v>4</v>
      </c>
      <c r="IGS302" s="132">
        <v>81</v>
      </c>
      <c r="IGT302" s="136">
        <v>23609</v>
      </c>
      <c r="IGU302" s="134">
        <v>45834</v>
      </c>
      <c r="IGV302" s="131">
        <v>0.70694444444444449</v>
      </c>
      <c r="IGW302" s="132" t="s">
        <v>3079</v>
      </c>
      <c r="IGX302" s="132" t="s">
        <v>4575</v>
      </c>
      <c r="IGY302" s="132" t="s">
        <v>2900</v>
      </c>
      <c r="IGZ302" s="132">
        <v>4</v>
      </c>
      <c r="IHA302" s="132">
        <v>81</v>
      </c>
      <c r="IHB302" s="136">
        <v>23609</v>
      </c>
      <c r="IHC302" s="134">
        <v>45834</v>
      </c>
      <c r="IHD302" s="131">
        <v>0.70694444444444449</v>
      </c>
      <c r="IHE302" s="132" t="s">
        <v>3079</v>
      </c>
      <c r="IHF302" s="132" t="s">
        <v>4575</v>
      </c>
      <c r="IHG302" s="132" t="s">
        <v>2900</v>
      </c>
      <c r="IHH302" s="132">
        <v>4</v>
      </c>
      <c r="IHI302" s="132">
        <v>81</v>
      </c>
      <c r="IHJ302" s="136">
        <v>23609</v>
      </c>
      <c r="IHK302" s="134">
        <v>45834</v>
      </c>
      <c r="IHL302" s="131">
        <v>0.70694444444444449</v>
      </c>
      <c r="IHM302" s="132" t="s">
        <v>3079</v>
      </c>
      <c r="IHN302" s="132" t="s">
        <v>4575</v>
      </c>
      <c r="IHO302" s="132" t="s">
        <v>2900</v>
      </c>
      <c r="IHP302" s="132">
        <v>4</v>
      </c>
      <c r="IHQ302" s="132">
        <v>81</v>
      </c>
      <c r="IHR302" s="136">
        <v>23609</v>
      </c>
      <c r="IHS302" s="134">
        <v>45834</v>
      </c>
      <c r="IHT302" s="131">
        <v>0.70694444444444449</v>
      </c>
      <c r="IHU302" s="132" t="s">
        <v>3079</v>
      </c>
      <c r="IHV302" s="132" t="s">
        <v>4575</v>
      </c>
      <c r="IHW302" s="132" t="s">
        <v>2900</v>
      </c>
      <c r="IHX302" s="132">
        <v>4</v>
      </c>
      <c r="IHY302" s="132">
        <v>81</v>
      </c>
      <c r="IHZ302" s="136">
        <v>23609</v>
      </c>
      <c r="IIA302" s="134">
        <v>45834</v>
      </c>
      <c r="IIB302" s="131">
        <v>0.70694444444444449</v>
      </c>
      <c r="IIC302" s="132" t="s">
        <v>3079</v>
      </c>
      <c r="IID302" s="132" t="s">
        <v>4575</v>
      </c>
      <c r="IIE302" s="132" t="s">
        <v>2900</v>
      </c>
      <c r="IIF302" s="132">
        <v>4</v>
      </c>
      <c r="IIG302" s="132">
        <v>81</v>
      </c>
      <c r="IIH302" s="136">
        <v>23609</v>
      </c>
      <c r="III302" s="134">
        <v>45834</v>
      </c>
      <c r="IIJ302" s="131">
        <v>0.70694444444444449</v>
      </c>
      <c r="IIK302" s="132" t="s">
        <v>3079</v>
      </c>
      <c r="IIL302" s="132" t="s">
        <v>4575</v>
      </c>
      <c r="IIM302" s="132" t="s">
        <v>2900</v>
      </c>
      <c r="IIN302" s="132">
        <v>4</v>
      </c>
      <c r="IIO302" s="132">
        <v>81</v>
      </c>
      <c r="IIP302" s="136">
        <v>23609</v>
      </c>
      <c r="IIQ302" s="134">
        <v>45834</v>
      </c>
      <c r="IIR302" s="131">
        <v>0.70694444444444449</v>
      </c>
      <c r="IIS302" s="132" t="s">
        <v>3079</v>
      </c>
      <c r="IIT302" s="132" t="s">
        <v>4575</v>
      </c>
      <c r="IIU302" s="132" t="s">
        <v>2900</v>
      </c>
      <c r="IIV302" s="132">
        <v>4</v>
      </c>
      <c r="IIW302" s="132">
        <v>81</v>
      </c>
      <c r="IIX302" s="136">
        <v>23609</v>
      </c>
      <c r="IIY302" s="134">
        <v>45834</v>
      </c>
      <c r="IIZ302" s="131">
        <v>0.70694444444444449</v>
      </c>
      <c r="IJA302" s="132" t="s">
        <v>3079</v>
      </c>
      <c r="IJB302" s="132" t="s">
        <v>4575</v>
      </c>
      <c r="IJC302" s="132" t="s">
        <v>2900</v>
      </c>
      <c r="IJD302" s="132">
        <v>4</v>
      </c>
      <c r="IJE302" s="132">
        <v>81</v>
      </c>
      <c r="IJF302" s="136">
        <v>23609</v>
      </c>
      <c r="IJG302" s="134">
        <v>45834</v>
      </c>
      <c r="IJH302" s="131">
        <v>0.70694444444444449</v>
      </c>
      <c r="IJI302" s="132" t="s">
        <v>3079</v>
      </c>
      <c r="IJJ302" s="132" t="s">
        <v>4575</v>
      </c>
      <c r="IJK302" s="132" t="s">
        <v>2900</v>
      </c>
      <c r="IJL302" s="132">
        <v>4</v>
      </c>
      <c r="IJM302" s="132">
        <v>81</v>
      </c>
      <c r="IJN302" s="136">
        <v>23609</v>
      </c>
      <c r="IJO302" s="134">
        <v>45834</v>
      </c>
      <c r="IJP302" s="131">
        <v>0.70694444444444449</v>
      </c>
      <c r="IJQ302" s="132" t="s">
        <v>3079</v>
      </c>
      <c r="IJR302" s="132" t="s">
        <v>4575</v>
      </c>
      <c r="IJS302" s="132" t="s">
        <v>2900</v>
      </c>
      <c r="IJT302" s="132">
        <v>4</v>
      </c>
      <c r="IJU302" s="132">
        <v>81</v>
      </c>
      <c r="IJV302" s="136">
        <v>23609</v>
      </c>
      <c r="IJW302" s="134">
        <v>45834</v>
      </c>
      <c r="IJX302" s="131">
        <v>0.70694444444444449</v>
      </c>
      <c r="IJY302" s="132" t="s">
        <v>3079</v>
      </c>
      <c r="IJZ302" s="132" t="s">
        <v>4575</v>
      </c>
      <c r="IKA302" s="132" t="s">
        <v>2900</v>
      </c>
      <c r="IKB302" s="132">
        <v>4</v>
      </c>
      <c r="IKC302" s="132">
        <v>81</v>
      </c>
      <c r="IKD302" s="136">
        <v>23609</v>
      </c>
      <c r="IKE302" s="134">
        <v>45834</v>
      </c>
      <c r="IKF302" s="131">
        <v>0.70694444444444449</v>
      </c>
      <c r="IKG302" s="132" t="s">
        <v>3079</v>
      </c>
      <c r="IKH302" s="132" t="s">
        <v>4575</v>
      </c>
      <c r="IKI302" s="132" t="s">
        <v>2900</v>
      </c>
      <c r="IKJ302" s="132">
        <v>4</v>
      </c>
      <c r="IKK302" s="132">
        <v>81</v>
      </c>
      <c r="IKL302" s="136">
        <v>23609</v>
      </c>
      <c r="IKM302" s="134">
        <v>45834</v>
      </c>
      <c r="IKN302" s="131">
        <v>0.70694444444444449</v>
      </c>
      <c r="IKO302" s="132" t="s">
        <v>3079</v>
      </c>
      <c r="IKP302" s="132" t="s">
        <v>4575</v>
      </c>
      <c r="IKQ302" s="132" t="s">
        <v>2900</v>
      </c>
      <c r="IKR302" s="132">
        <v>4</v>
      </c>
      <c r="IKS302" s="132">
        <v>81</v>
      </c>
      <c r="IKT302" s="136">
        <v>23609</v>
      </c>
      <c r="IKU302" s="134">
        <v>45834</v>
      </c>
      <c r="IKV302" s="131">
        <v>0.70694444444444449</v>
      </c>
      <c r="IKW302" s="132" t="s">
        <v>3079</v>
      </c>
      <c r="IKX302" s="132" t="s">
        <v>4575</v>
      </c>
      <c r="IKY302" s="132" t="s">
        <v>2900</v>
      </c>
      <c r="IKZ302" s="132">
        <v>4</v>
      </c>
      <c r="ILA302" s="132">
        <v>81</v>
      </c>
      <c r="ILB302" s="136">
        <v>23609</v>
      </c>
      <c r="ILC302" s="134">
        <v>45834</v>
      </c>
      <c r="ILD302" s="131">
        <v>0.70694444444444449</v>
      </c>
      <c r="ILE302" s="132" t="s">
        <v>3079</v>
      </c>
      <c r="ILF302" s="132" t="s">
        <v>4575</v>
      </c>
      <c r="ILG302" s="132" t="s">
        <v>2900</v>
      </c>
      <c r="ILH302" s="132">
        <v>4</v>
      </c>
      <c r="ILI302" s="132">
        <v>81</v>
      </c>
      <c r="ILJ302" s="136">
        <v>23609</v>
      </c>
      <c r="ILK302" s="134">
        <v>45834</v>
      </c>
      <c r="ILL302" s="131">
        <v>0.70694444444444449</v>
      </c>
      <c r="ILM302" s="132" t="s">
        <v>3079</v>
      </c>
      <c r="ILN302" s="132" t="s">
        <v>4575</v>
      </c>
      <c r="ILO302" s="132" t="s">
        <v>2900</v>
      </c>
      <c r="ILP302" s="132">
        <v>4</v>
      </c>
      <c r="ILQ302" s="132">
        <v>81</v>
      </c>
      <c r="ILR302" s="136">
        <v>23609</v>
      </c>
      <c r="ILS302" s="134">
        <v>45834</v>
      </c>
      <c r="ILT302" s="131">
        <v>0.70694444444444449</v>
      </c>
      <c r="ILU302" s="132" t="s">
        <v>3079</v>
      </c>
      <c r="ILV302" s="132" t="s">
        <v>4575</v>
      </c>
      <c r="ILW302" s="132" t="s">
        <v>2900</v>
      </c>
      <c r="ILX302" s="132">
        <v>4</v>
      </c>
      <c r="ILY302" s="132">
        <v>81</v>
      </c>
      <c r="ILZ302" s="136">
        <v>23609</v>
      </c>
      <c r="IMA302" s="134">
        <v>45834</v>
      </c>
      <c r="IMB302" s="131">
        <v>0.70694444444444449</v>
      </c>
      <c r="IMC302" s="132" t="s">
        <v>3079</v>
      </c>
      <c r="IMD302" s="132" t="s">
        <v>4575</v>
      </c>
      <c r="IME302" s="132" t="s">
        <v>2900</v>
      </c>
      <c r="IMF302" s="132">
        <v>4</v>
      </c>
      <c r="IMG302" s="132">
        <v>81</v>
      </c>
      <c r="IMH302" s="136">
        <v>23609</v>
      </c>
      <c r="IMI302" s="134">
        <v>45834</v>
      </c>
      <c r="IMJ302" s="131">
        <v>0.70694444444444449</v>
      </c>
      <c r="IMK302" s="132" t="s">
        <v>3079</v>
      </c>
      <c r="IML302" s="132" t="s">
        <v>4575</v>
      </c>
      <c r="IMM302" s="132" t="s">
        <v>2900</v>
      </c>
      <c r="IMN302" s="132">
        <v>4</v>
      </c>
      <c r="IMO302" s="132">
        <v>81</v>
      </c>
      <c r="IMP302" s="136">
        <v>23609</v>
      </c>
      <c r="IMQ302" s="134">
        <v>45834</v>
      </c>
      <c r="IMR302" s="131">
        <v>0.70694444444444449</v>
      </c>
      <c r="IMS302" s="132" t="s">
        <v>3079</v>
      </c>
      <c r="IMT302" s="132" t="s">
        <v>4575</v>
      </c>
      <c r="IMU302" s="132" t="s">
        <v>2900</v>
      </c>
      <c r="IMV302" s="132">
        <v>4</v>
      </c>
      <c r="IMW302" s="132">
        <v>81</v>
      </c>
      <c r="IMX302" s="136">
        <v>23609</v>
      </c>
      <c r="IMY302" s="134">
        <v>45834</v>
      </c>
      <c r="IMZ302" s="131">
        <v>0.70694444444444449</v>
      </c>
      <c r="INA302" s="132" t="s">
        <v>3079</v>
      </c>
      <c r="INB302" s="132" t="s">
        <v>4575</v>
      </c>
      <c r="INC302" s="132" t="s">
        <v>2900</v>
      </c>
      <c r="IND302" s="132">
        <v>4</v>
      </c>
      <c r="INE302" s="132">
        <v>81</v>
      </c>
      <c r="INF302" s="136">
        <v>23609</v>
      </c>
      <c r="ING302" s="134">
        <v>45834</v>
      </c>
      <c r="INH302" s="131">
        <v>0.70694444444444449</v>
      </c>
      <c r="INI302" s="132" t="s">
        <v>3079</v>
      </c>
      <c r="INJ302" s="132" t="s">
        <v>4575</v>
      </c>
      <c r="INK302" s="132" t="s">
        <v>2900</v>
      </c>
      <c r="INL302" s="132">
        <v>4</v>
      </c>
      <c r="INM302" s="132">
        <v>81</v>
      </c>
      <c r="INN302" s="136">
        <v>23609</v>
      </c>
      <c r="INO302" s="134">
        <v>45834</v>
      </c>
      <c r="INP302" s="131">
        <v>0.70694444444444449</v>
      </c>
      <c r="INQ302" s="132" t="s">
        <v>3079</v>
      </c>
      <c r="INR302" s="132" t="s">
        <v>4575</v>
      </c>
      <c r="INS302" s="132" t="s">
        <v>2900</v>
      </c>
      <c r="INT302" s="132">
        <v>4</v>
      </c>
      <c r="INU302" s="132">
        <v>81</v>
      </c>
      <c r="INV302" s="136">
        <v>23609</v>
      </c>
      <c r="INW302" s="134">
        <v>45834</v>
      </c>
      <c r="INX302" s="131">
        <v>0.70694444444444449</v>
      </c>
      <c r="INY302" s="132" t="s">
        <v>3079</v>
      </c>
      <c r="INZ302" s="132" t="s">
        <v>4575</v>
      </c>
      <c r="IOA302" s="132" t="s">
        <v>2900</v>
      </c>
      <c r="IOB302" s="132">
        <v>4</v>
      </c>
      <c r="IOC302" s="132">
        <v>81</v>
      </c>
      <c r="IOD302" s="136">
        <v>23609</v>
      </c>
      <c r="IOE302" s="134">
        <v>45834</v>
      </c>
      <c r="IOF302" s="131">
        <v>0.70694444444444449</v>
      </c>
      <c r="IOG302" s="132" t="s">
        <v>3079</v>
      </c>
      <c r="IOH302" s="132" t="s">
        <v>4575</v>
      </c>
      <c r="IOI302" s="132" t="s">
        <v>2900</v>
      </c>
      <c r="IOJ302" s="132">
        <v>4</v>
      </c>
      <c r="IOK302" s="132">
        <v>81</v>
      </c>
      <c r="IOL302" s="136">
        <v>23609</v>
      </c>
      <c r="IOM302" s="134">
        <v>45834</v>
      </c>
      <c r="ION302" s="131">
        <v>0.70694444444444449</v>
      </c>
      <c r="IOO302" s="132" t="s">
        <v>3079</v>
      </c>
      <c r="IOP302" s="132" t="s">
        <v>4575</v>
      </c>
      <c r="IOQ302" s="132" t="s">
        <v>2900</v>
      </c>
      <c r="IOR302" s="132">
        <v>4</v>
      </c>
      <c r="IOS302" s="132">
        <v>81</v>
      </c>
      <c r="IOT302" s="136">
        <v>23609</v>
      </c>
      <c r="IOU302" s="134">
        <v>45834</v>
      </c>
      <c r="IOV302" s="131">
        <v>0.70694444444444449</v>
      </c>
      <c r="IOW302" s="132" t="s">
        <v>3079</v>
      </c>
      <c r="IOX302" s="132" t="s">
        <v>4575</v>
      </c>
      <c r="IOY302" s="132" t="s">
        <v>2900</v>
      </c>
      <c r="IOZ302" s="132">
        <v>4</v>
      </c>
      <c r="IPA302" s="132">
        <v>81</v>
      </c>
      <c r="IPB302" s="136">
        <v>23609</v>
      </c>
      <c r="IPC302" s="134">
        <v>45834</v>
      </c>
      <c r="IPD302" s="131">
        <v>0.70694444444444449</v>
      </c>
      <c r="IPE302" s="132" t="s">
        <v>3079</v>
      </c>
      <c r="IPF302" s="132" t="s">
        <v>4575</v>
      </c>
      <c r="IPG302" s="132" t="s">
        <v>2900</v>
      </c>
      <c r="IPH302" s="132">
        <v>4</v>
      </c>
      <c r="IPI302" s="132">
        <v>81</v>
      </c>
      <c r="IPJ302" s="136">
        <v>23609</v>
      </c>
      <c r="IPK302" s="134">
        <v>45834</v>
      </c>
      <c r="IPL302" s="131">
        <v>0.70694444444444449</v>
      </c>
      <c r="IPM302" s="132" t="s">
        <v>3079</v>
      </c>
      <c r="IPN302" s="132" t="s">
        <v>4575</v>
      </c>
      <c r="IPO302" s="132" t="s">
        <v>2900</v>
      </c>
      <c r="IPP302" s="132">
        <v>4</v>
      </c>
      <c r="IPQ302" s="132">
        <v>81</v>
      </c>
      <c r="IPR302" s="136">
        <v>23609</v>
      </c>
      <c r="IPS302" s="134">
        <v>45834</v>
      </c>
      <c r="IPT302" s="131">
        <v>0.70694444444444449</v>
      </c>
      <c r="IPU302" s="132" t="s">
        <v>3079</v>
      </c>
      <c r="IPV302" s="132" t="s">
        <v>4575</v>
      </c>
      <c r="IPW302" s="132" t="s">
        <v>2900</v>
      </c>
      <c r="IPX302" s="132">
        <v>4</v>
      </c>
      <c r="IPY302" s="132">
        <v>81</v>
      </c>
      <c r="IPZ302" s="136">
        <v>23609</v>
      </c>
      <c r="IQA302" s="134">
        <v>45834</v>
      </c>
      <c r="IQB302" s="131">
        <v>0.70694444444444449</v>
      </c>
      <c r="IQC302" s="132" t="s">
        <v>3079</v>
      </c>
      <c r="IQD302" s="132" t="s">
        <v>4575</v>
      </c>
      <c r="IQE302" s="132" t="s">
        <v>2900</v>
      </c>
      <c r="IQF302" s="132">
        <v>4</v>
      </c>
      <c r="IQG302" s="132">
        <v>81</v>
      </c>
      <c r="IQH302" s="136">
        <v>23609</v>
      </c>
      <c r="IQI302" s="134">
        <v>45834</v>
      </c>
      <c r="IQJ302" s="131">
        <v>0.70694444444444449</v>
      </c>
      <c r="IQK302" s="132" t="s">
        <v>3079</v>
      </c>
      <c r="IQL302" s="132" t="s">
        <v>4575</v>
      </c>
      <c r="IQM302" s="132" t="s">
        <v>2900</v>
      </c>
      <c r="IQN302" s="132">
        <v>4</v>
      </c>
      <c r="IQO302" s="132">
        <v>81</v>
      </c>
      <c r="IQP302" s="136">
        <v>23609</v>
      </c>
      <c r="IQQ302" s="134">
        <v>45834</v>
      </c>
      <c r="IQR302" s="131">
        <v>0.70694444444444449</v>
      </c>
      <c r="IQS302" s="132" t="s">
        <v>3079</v>
      </c>
      <c r="IQT302" s="132" t="s">
        <v>4575</v>
      </c>
      <c r="IQU302" s="132" t="s">
        <v>2900</v>
      </c>
      <c r="IQV302" s="132">
        <v>4</v>
      </c>
      <c r="IQW302" s="132">
        <v>81</v>
      </c>
      <c r="IQX302" s="136">
        <v>23609</v>
      </c>
      <c r="IQY302" s="134">
        <v>45834</v>
      </c>
      <c r="IQZ302" s="131">
        <v>0.70694444444444449</v>
      </c>
      <c r="IRA302" s="132" t="s">
        <v>3079</v>
      </c>
      <c r="IRB302" s="132" t="s">
        <v>4575</v>
      </c>
      <c r="IRC302" s="132" t="s">
        <v>2900</v>
      </c>
      <c r="IRD302" s="132">
        <v>4</v>
      </c>
      <c r="IRE302" s="132">
        <v>81</v>
      </c>
      <c r="IRF302" s="136">
        <v>23609</v>
      </c>
      <c r="IRG302" s="134">
        <v>45834</v>
      </c>
      <c r="IRH302" s="131">
        <v>0.70694444444444449</v>
      </c>
      <c r="IRI302" s="132" t="s">
        <v>3079</v>
      </c>
      <c r="IRJ302" s="132" t="s">
        <v>4575</v>
      </c>
      <c r="IRK302" s="132" t="s">
        <v>2900</v>
      </c>
      <c r="IRL302" s="132">
        <v>4</v>
      </c>
      <c r="IRM302" s="132">
        <v>81</v>
      </c>
      <c r="IRN302" s="136">
        <v>23609</v>
      </c>
      <c r="IRO302" s="134">
        <v>45834</v>
      </c>
      <c r="IRP302" s="131">
        <v>0.70694444444444449</v>
      </c>
      <c r="IRQ302" s="132" t="s">
        <v>3079</v>
      </c>
      <c r="IRR302" s="132" t="s">
        <v>4575</v>
      </c>
      <c r="IRS302" s="132" t="s">
        <v>2900</v>
      </c>
      <c r="IRT302" s="132">
        <v>4</v>
      </c>
      <c r="IRU302" s="132">
        <v>81</v>
      </c>
      <c r="IRV302" s="136">
        <v>23609</v>
      </c>
      <c r="IRW302" s="134">
        <v>45834</v>
      </c>
      <c r="IRX302" s="131">
        <v>0.70694444444444449</v>
      </c>
      <c r="IRY302" s="132" t="s">
        <v>3079</v>
      </c>
      <c r="IRZ302" s="132" t="s">
        <v>4575</v>
      </c>
      <c r="ISA302" s="132" t="s">
        <v>2900</v>
      </c>
      <c r="ISB302" s="132">
        <v>4</v>
      </c>
      <c r="ISC302" s="132">
        <v>81</v>
      </c>
      <c r="ISD302" s="136">
        <v>23609</v>
      </c>
      <c r="ISE302" s="134">
        <v>45834</v>
      </c>
      <c r="ISF302" s="131">
        <v>0.70694444444444449</v>
      </c>
      <c r="ISG302" s="132" t="s">
        <v>3079</v>
      </c>
      <c r="ISH302" s="132" t="s">
        <v>4575</v>
      </c>
      <c r="ISI302" s="132" t="s">
        <v>2900</v>
      </c>
      <c r="ISJ302" s="132">
        <v>4</v>
      </c>
      <c r="ISK302" s="132">
        <v>81</v>
      </c>
      <c r="ISL302" s="136">
        <v>23609</v>
      </c>
      <c r="ISM302" s="134">
        <v>45834</v>
      </c>
      <c r="ISN302" s="131">
        <v>0.70694444444444449</v>
      </c>
      <c r="ISO302" s="132" t="s">
        <v>3079</v>
      </c>
      <c r="ISP302" s="132" t="s">
        <v>4575</v>
      </c>
      <c r="ISQ302" s="132" t="s">
        <v>2900</v>
      </c>
      <c r="ISR302" s="132">
        <v>4</v>
      </c>
      <c r="ISS302" s="132">
        <v>81</v>
      </c>
      <c r="IST302" s="136">
        <v>23609</v>
      </c>
      <c r="ISU302" s="134">
        <v>45834</v>
      </c>
      <c r="ISV302" s="131">
        <v>0.70694444444444449</v>
      </c>
      <c r="ISW302" s="132" t="s">
        <v>3079</v>
      </c>
      <c r="ISX302" s="132" t="s">
        <v>4575</v>
      </c>
      <c r="ISY302" s="132" t="s">
        <v>2900</v>
      </c>
      <c r="ISZ302" s="132">
        <v>4</v>
      </c>
      <c r="ITA302" s="132">
        <v>81</v>
      </c>
      <c r="ITB302" s="136">
        <v>23609</v>
      </c>
      <c r="ITC302" s="134">
        <v>45834</v>
      </c>
      <c r="ITD302" s="131">
        <v>0.70694444444444449</v>
      </c>
      <c r="ITE302" s="132" t="s">
        <v>3079</v>
      </c>
      <c r="ITF302" s="132" t="s">
        <v>4575</v>
      </c>
      <c r="ITG302" s="132" t="s">
        <v>2900</v>
      </c>
      <c r="ITH302" s="132">
        <v>4</v>
      </c>
      <c r="ITI302" s="132">
        <v>81</v>
      </c>
      <c r="ITJ302" s="136">
        <v>23609</v>
      </c>
      <c r="ITK302" s="134">
        <v>45834</v>
      </c>
      <c r="ITL302" s="131">
        <v>0.70694444444444449</v>
      </c>
      <c r="ITM302" s="132" t="s">
        <v>3079</v>
      </c>
      <c r="ITN302" s="132" t="s">
        <v>4575</v>
      </c>
      <c r="ITO302" s="132" t="s">
        <v>2900</v>
      </c>
      <c r="ITP302" s="132">
        <v>4</v>
      </c>
      <c r="ITQ302" s="132">
        <v>81</v>
      </c>
      <c r="ITR302" s="136">
        <v>23609</v>
      </c>
      <c r="ITS302" s="134">
        <v>45834</v>
      </c>
      <c r="ITT302" s="131">
        <v>0.70694444444444449</v>
      </c>
      <c r="ITU302" s="132" t="s">
        <v>3079</v>
      </c>
      <c r="ITV302" s="132" t="s">
        <v>4575</v>
      </c>
      <c r="ITW302" s="132" t="s">
        <v>2900</v>
      </c>
      <c r="ITX302" s="132">
        <v>4</v>
      </c>
      <c r="ITY302" s="132">
        <v>81</v>
      </c>
      <c r="ITZ302" s="136">
        <v>23609</v>
      </c>
      <c r="IUA302" s="134">
        <v>45834</v>
      </c>
      <c r="IUB302" s="131">
        <v>0.70694444444444449</v>
      </c>
      <c r="IUC302" s="132" t="s">
        <v>3079</v>
      </c>
      <c r="IUD302" s="132" t="s">
        <v>4575</v>
      </c>
      <c r="IUE302" s="132" t="s">
        <v>2900</v>
      </c>
      <c r="IUF302" s="132">
        <v>4</v>
      </c>
      <c r="IUG302" s="132">
        <v>81</v>
      </c>
      <c r="IUH302" s="136">
        <v>23609</v>
      </c>
      <c r="IUI302" s="134">
        <v>45834</v>
      </c>
      <c r="IUJ302" s="131">
        <v>0.70694444444444449</v>
      </c>
      <c r="IUK302" s="132" t="s">
        <v>3079</v>
      </c>
      <c r="IUL302" s="132" t="s">
        <v>4575</v>
      </c>
      <c r="IUM302" s="132" t="s">
        <v>2900</v>
      </c>
      <c r="IUN302" s="132">
        <v>4</v>
      </c>
      <c r="IUO302" s="132">
        <v>81</v>
      </c>
      <c r="IUP302" s="136">
        <v>23609</v>
      </c>
      <c r="IUQ302" s="134">
        <v>45834</v>
      </c>
      <c r="IUR302" s="131">
        <v>0.70694444444444449</v>
      </c>
      <c r="IUS302" s="132" t="s">
        <v>3079</v>
      </c>
      <c r="IUT302" s="132" t="s">
        <v>4575</v>
      </c>
      <c r="IUU302" s="132" t="s">
        <v>2900</v>
      </c>
      <c r="IUV302" s="132">
        <v>4</v>
      </c>
      <c r="IUW302" s="132">
        <v>81</v>
      </c>
      <c r="IUX302" s="136">
        <v>23609</v>
      </c>
      <c r="IUY302" s="134">
        <v>45834</v>
      </c>
      <c r="IUZ302" s="131">
        <v>0.70694444444444449</v>
      </c>
      <c r="IVA302" s="132" t="s">
        <v>3079</v>
      </c>
      <c r="IVB302" s="132" t="s">
        <v>4575</v>
      </c>
      <c r="IVC302" s="132" t="s">
        <v>2900</v>
      </c>
      <c r="IVD302" s="132">
        <v>4</v>
      </c>
      <c r="IVE302" s="132">
        <v>81</v>
      </c>
      <c r="IVF302" s="136">
        <v>23609</v>
      </c>
      <c r="IVG302" s="134">
        <v>45834</v>
      </c>
      <c r="IVH302" s="131">
        <v>0.70694444444444449</v>
      </c>
      <c r="IVI302" s="132" t="s">
        <v>3079</v>
      </c>
      <c r="IVJ302" s="132" t="s">
        <v>4575</v>
      </c>
      <c r="IVK302" s="132" t="s">
        <v>2900</v>
      </c>
      <c r="IVL302" s="132">
        <v>4</v>
      </c>
      <c r="IVM302" s="132">
        <v>81</v>
      </c>
      <c r="IVN302" s="136">
        <v>23609</v>
      </c>
      <c r="IVO302" s="134">
        <v>45834</v>
      </c>
      <c r="IVP302" s="131">
        <v>0.70694444444444449</v>
      </c>
      <c r="IVQ302" s="132" t="s">
        <v>3079</v>
      </c>
      <c r="IVR302" s="132" t="s">
        <v>4575</v>
      </c>
      <c r="IVS302" s="132" t="s">
        <v>2900</v>
      </c>
      <c r="IVT302" s="132">
        <v>4</v>
      </c>
      <c r="IVU302" s="132">
        <v>81</v>
      </c>
      <c r="IVV302" s="136">
        <v>23609</v>
      </c>
      <c r="IVW302" s="134">
        <v>45834</v>
      </c>
      <c r="IVX302" s="131">
        <v>0.70694444444444449</v>
      </c>
      <c r="IVY302" s="132" t="s">
        <v>3079</v>
      </c>
      <c r="IVZ302" s="132" t="s">
        <v>4575</v>
      </c>
      <c r="IWA302" s="132" t="s">
        <v>2900</v>
      </c>
      <c r="IWB302" s="132">
        <v>4</v>
      </c>
      <c r="IWC302" s="132">
        <v>81</v>
      </c>
      <c r="IWD302" s="136">
        <v>23609</v>
      </c>
      <c r="IWE302" s="134">
        <v>45834</v>
      </c>
      <c r="IWF302" s="131">
        <v>0.70694444444444449</v>
      </c>
      <c r="IWG302" s="132" t="s">
        <v>3079</v>
      </c>
      <c r="IWH302" s="132" t="s">
        <v>4575</v>
      </c>
      <c r="IWI302" s="132" t="s">
        <v>2900</v>
      </c>
      <c r="IWJ302" s="132">
        <v>4</v>
      </c>
      <c r="IWK302" s="132">
        <v>81</v>
      </c>
      <c r="IWL302" s="136">
        <v>23609</v>
      </c>
      <c r="IWM302" s="134">
        <v>45834</v>
      </c>
      <c r="IWN302" s="131">
        <v>0.70694444444444449</v>
      </c>
      <c r="IWO302" s="132" t="s">
        <v>3079</v>
      </c>
      <c r="IWP302" s="132" t="s">
        <v>4575</v>
      </c>
      <c r="IWQ302" s="132" t="s">
        <v>2900</v>
      </c>
      <c r="IWR302" s="132">
        <v>4</v>
      </c>
      <c r="IWS302" s="132">
        <v>81</v>
      </c>
      <c r="IWT302" s="136">
        <v>23609</v>
      </c>
      <c r="IWU302" s="134">
        <v>45834</v>
      </c>
      <c r="IWV302" s="131">
        <v>0.70694444444444449</v>
      </c>
      <c r="IWW302" s="132" t="s">
        <v>3079</v>
      </c>
      <c r="IWX302" s="132" t="s">
        <v>4575</v>
      </c>
      <c r="IWY302" s="132" t="s">
        <v>2900</v>
      </c>
      <c r="IWZ302" s="132">
        <v>4</v>
      </c>
      <c r="IXA302" s="132">
        <v>81</v>
      </c>
      <c r="IXB302" s="136">
        <v>23609</v>
      </c>
      <c r="IXC302" s="134">
        <v>45834</v>
      </c>
      <c r="IXD302" s="131">
        <v>0.70694444444444449</v>
      </c>
      <c r="IXE302" s="132" t="s">
        <v>3079</v>
      </c>
      <c r="IXF302" s="132" t="s">
        <v>4575</v>
      </c>
      <c r="IXG302" s="132" t="s">
        <v>2900</v>
      </c>
      <c r="IXH302" s="132">
        <v>4</v>
      </c>
      <c r="IXI302" s="132">
        <v>81</v>
      </c>
      <c r="IXJ302" s="136">
        <v>23609</v>
      </c>
      <c r="IXK302" s="134">
        <v>45834</v>
      </c>
      <c r="IXL302" s="131">
        <v>0.70694444444444449</v>
      </c>
      <c r="IXM302" s="132" t="s">
        <v>3079</v>
      </c>
      <c r="IXN302" s="132" t="s">
        <v>4575</v>
      </c>
      <c r="IXO302" s="132" t="s">
        <v>2900</v>
      </c>
      <c r="IXP302" s="132">
        <v>4</v>
      </c>
      <c r="IXQ302" s="132">
        <v>81</v>
      </c>
      <c r="IXR302" s="136">
        <v>23609</v>
      </c>
      <c r="IXS302" s="134">
        <v>45834</v>
      </c>
      <c r="IXT302" s="131">
        <v>0.70694444444444449</v>
      </c>
      <c r="IXU302" s="132" t="s">
        <v>3079</v>
      </c>
      <c r="IXV302" s="132" t="s">
        <v>4575</v>
      </c>
      <c r="IXW302" s="132" t="s">
        <v>2900</v>
      </c>
      <c r="IXX302" s="132">
        <v>4</v>
      </c>
      <c r="IXY302" s="132">
        <v>81</v>
      </c>
      <c r="IXZ302" s="136">
        <v>23609</v>
      </c>
      <c r="IYA302" s="134">
        <v>45834</v>
      </c>
      <c r="IYB302" s="131">
        <v>0.70694444444444449</v>
      </c>
      <c r="IYC302" s="132" t="s">
        <v>3079</v>
      </c>
      <c r="IYD302" s="132" t="s">
        <v>4575</v>
      </c>
      <c r="IYE302" s="132" t="s">
        <v>2900</v>
      </c>
      <c r="IYF302" s="132">
        <v>4</v>
      </c>
      <c r="IYG302" s="132">
        <v>81</v>
      </c>
      <c r="IYH302" s="136">
        <v>23609</v>
      </c>
      <c r="IYI302" s="134">
        <v>45834</v>
      </c>
      <c r="IYJ302" s="131">
        <v>0.70694444444444449</v>
      </c>
      <c r="IYK302" s="132" t="s">
        <v>3079</v>
      </c>
      <c r="IYL302" s="132" t="s">
        <v>4575</v>
      </c>
      <c r="IYM302" s="132" t="s">
        <v>2900</v>
      </c>
      <c r="IYN302" s="132">
        <v>4</v>
      </c>
      <c r="IYO302" s="132">
        <v>81</v>
      </c>
      <c r="IYP302" s="136">
        <v>23609</v>
      </c>
      <c r="IYQ302" s="134">
        <v>45834</v>
      </c>
      <c r="IYR302" s="131">
        <v>0.70694444444444449</v>
      </c>
      <c r="IYS302" s="132" t="s">
        <v>3079</v>
      </c>
      <c r="IYT302" s="132" t="s">
        <v>4575</v>
      </c>
      <c r="IYU302" s="132" t="s">
        <v>2900</v>
      </c>
      <c r="IYV302" s="132">
        <v>4</v>
      </c>
      <c r="IYW302" s="132">
        <v>81</v>
      </c>
      <c r="IYX302" s="136">
        <v>23609</v>
      </c>
      <c r="IYY302" s="134">
        <v>45834</v>
      </c>
      <c r="IYZ302" s="131">
        <v>0.70694444444444449</v>
      </c>
      <c r="IZA302" s="132" t="s">
        <v>3079</v>
      </c>
      <c r="IZB302" s="132" t="s">
        <v>4575</v>
      </c>
      <c r="IZC302" s="132" t="s">
        <v>2900</v>
      </c>
      <c r="IZD302" s="132">
        <v>4</v>
      </c>
      <c r="IZE302" s="132">
        <v>81</v>
      </c>
      <c r="IZF302" s="136">
        <v>23609</v>
      </c>
      <c r="IZG302" s="134">
        <v>45834</v>
      </c>
      <c r="IZH302" s="131">
        <v>0.70694444444444449</v>
      </c>
      <c r="IZI302" s="132" t="s">
        <v>3079</v>
      </c>
      <c r="IZJ302" s="132" t="s">
        <v>4575</v>
      </c>
      <c r="IZK302" s="132" t="s">
        <v>2900</v>
      </c>
      <c r="IZL302" s="132">
        <v>4</v>
      </c>
      <c r="IZM302" s="132">
        <v>81</v>
      </c>
      <c r="IZN302" s="136">
        <v>23609</v>
      </c>
      <c r="IZO302" s="134">
        <v>45834</v>
      </c>
      <c r="IZP302" s="131">
        <v>0.70694444444444449</v>
      </c>
      <c r="IZQ302" s="132" t="s">
        <v>3079</v>
      </c>
      <c r="IZR302" s="132" t="s">
        <v>4575</v>
      </c>
      <c r="IZS302" s="132" t="s">
        <v>2900</v>
      </c>
      <c r="IZT302" s="132">
        <v>4</v>
      </c>
      <c r="IZU302" s="132">
        <v>81</v>
      </c>
      <c r="IZV302" s="136">
        <v>23609</v>
      </c>
      <c r="IZW302" s="134">
        <v>45834</v>
      </c>
      <c r="IZX302" s="131">
        <v>0.70694444444444449</v>
      </c>
      <c r="IZY302" s="132" t="s">
        <v>3079</v>
      </c>
      <c r="IZZ302" s="132" t="s">
        <v>4575</v>
      </c>
      <c r="JAA302" s="132" t="s">
        <v>2900</v>
      </c>
      <c r="JAB302" s="132">
        <v>4</v>
      </c>
      <c r="JAC302" s="132">
        <v>81</v>
      </c>
      <c r="JAD302" s="136">
        <v>23609</v>
      </c>
      <c r="JAE302" s="134">
        <v>45834</v>
      </c>
      <c r="JAF302" s="131">
        <v>0.70694444444444449</v>
      </c>
      <c r="JAG302" s="132" t="s">
        <v>3079</v>
      </c>
      <c r="JAH302" s="132" t="s">
        <v>4575</v>
      </c>
      <c r="JAI302" s="132" t="s">
        <v>2900</v>
      </c>
      <c r="JAJ302" s="132">
        <v>4</v>
      </c>
      <c r="JAK302" s="132">
        <v>81</v>
      </c>
      <c r="JAL302" s="136">
        <v>23609</v>
      </c>
      <c r="JAM302" s="134">
        <v>45834</v>
      </c>
      <c r="JAN302" s="131">
        <v>0.70694444444444449</v>
      </c>
      <c r="JAO302" s="132" t="s">
        <v>3079</v>
      </c>
      <c r="JAP302" s="132" t="s">
        <v>4575</v>
      </c>
      <c r="JAQ302" s="132" t="s">
        <v>2900</v>
      </c>
      <c r="JAR302" s="132">
        <v>4</v>
      </c>
      <c r="JAS302" s="132">
        <v>81</v>
      </c>
      <c r="JAT302" s="136">
        <v>23609</v>
      </c>
      <c r="JAU302" s="134">
        <v>45834</v>
      </c>
      <c r="JAV302" s="131">
        <v>0.70694444444444449</v>
      </c>
      <c r="JAW302" s="132" t="s">
        <v>3079</v>
      </c>
      <c r="JAX302" s="132" t="s">
        <v>4575</v>
      </c>
      <c r="JAY302" s="132" t="s">
        <v>2900</v>
      </c>
      <c r="JAZ302" s="132">
        <v>4</v>
      </c>
      <c r="JBA302" s="132">
        <v>81</v>
      </c>
      <c r="JBB302" s="136">
        <v>23609</v>
      </c>
      <c r="JBC302" s="134">
        <v>45834</v>
      </c>
      <c r="JBD302" s="131">
        <v>0.70694444444444449</v>
      </c>
      <c r="JBE302" s="132" t="s">
        <v>3079</v>
      </c>
      <c r="JBF302" s="132" t="s">
        <v>4575</v>
      </c>
      <c r="JBG302" s="132" t="s">
        <v>2900</v>
      </c>
      <c r="JBH302" s="132">
        <v>4</v>
      </c>
      <c r="JBI302" s="132">
        <v>81</v>
      </c>
      <c r="JBJ302" s="136">
        <v>23609</v>
      </c>
      <c r="JBK302" s="134">
        <v>45834</v>
      </c>
      <c r="JBL302" s="131">
        <v>0.70694444444444449</v>
      </c>
      <c r="JBM302" s="132" t="s">
        <v>3079</v>
      </c>
      <c r="JBN302" s="132" t="s">
        <v>4575</v>
      </c>
      <c r="JBO302" s="132" t="s">
        <v>2900</v>
      </c>
      <c r="JBP302" s="132">
        <v>4</v>
      </c>
      <c r="JBQ302" s="132">
        <v>81</v>
      </c>
      <c r="JBR302" s="136">
        <v>23609</v>
      </c>
      <c r="JBS302" s="134">
        <v>45834</v>
      </c>
      <c r="JBT302" s="131">
        <v>0.70694444444444449</v>
      </c>
      <c r="JBU302" s="132" t="s">
        <v>3079</v>
      </c>
      <c r="JBV302" s="132" t="s">
        <v>4575</v>
      </c>
      <c r="JBW302" s="132" t="s">
        <v>2900</v>
      </c>
      <c r="JBX302" s="132">
        <v>4</v>
      </c>
      <c r="JBY302" s="132">
        <v>81</v>
      </c>
      <c r="JBZ302" s="136">
        <v>23609</v>
      </c>
      <c r="JCA302" s="134">
        <v>45834</v>
      </c>
      <c r="JCB302" s="131">
        <v>0.70694444444444449</v>
      </c>
      <c r="JCC302" s="132" t="s">
        <v>3079</v>
      </c>
      <c r="JCD302" s="132" t="s">
        <v>4575</v>
      </c>
      <c r="JCE302" s="132" t="s">
        <v>2900</v>
      </c>
      <c r="JCF302" s="132">
        <v>4</v>
      </c>
      <c r="JCG302" s="132">
        <v>81</v>
      </c>
      <c r="JCH302" s="136">
        <v>23609</v>
      </c>
      <c r="JCI302" s="134">
        <v>45834</v>
      </c>
      <c r="JCJ302" s="131">
        <v>0.70694444444444449</v>
      </c>
      <c r="JCK302" s="132" t="s">
        <v>3079</v>
      </c>
      <c r="JCL302" s="132" t="s">
        <v>4575</v>
      </c>
      <c r="JCM302" s="132" t="s">
        <v>2900</v>
      </c>
      <c r="JCN302" s="132">
        <v>4</v>
      </c>
      <c r="JCO302" s="132">
        <v>81</v>
      </c>
      <c r="JCP302" s="136">
        <v>23609</v>
      </c>
      <c r="JCQ302" s="134">
        <v>45834</v>
      </c>
      <c r="JCR302" s="131">
        <v>0.70694444444444449</v>
      </c>
      <c r="JCS302" s="132" t="s">
        <v>3079</v>
      </c>
      <c r="JCT302" s="132" t="s">
        <v>4575</v>
      </c>
      <c r="JCU302" s="132" t="s">
        <v>2900</v>
      </c>
      <c r="JCV302" s="132">
        <v>4</v>
      </c>
      <c r="JCW302" s="132">
        <v>81</v>
      </c>
      <c r="JCX302" s="136">
        <v>23609</v>
      </c>
      <c r="JCY302" s="134">
        <v>45834</v>
      </c>
      <c r="JCZ302" s="131">
        <v>0.70694444444444449</v>
      </c>
      <c r="JDA302" s="132" t="s">
        <v>3079</v>
      </c>
      <c r="JDB302" s="132" t="s">
        <v>4575</v>
      </c>
      <c r="JDC302" s="132" t="s">
        <v>2900</v>
      </c>
      <c r="JDD302" s="132">
        <v>4</v>
      </c>
      <c r="JDE302" s="132">
        <v>81</v>
      </c>
      <c r="JDF302" s="136">
        <v>23609</v>
      </c>
      <c r="JDG302" s="134">
        <v>45834</v>
      </c>
      <c r="JDH302" s="131">
        <v>0.70694444444444449</v>
      </c>
      <c r="JDI302" s="132" t="s">
        <v>3079</v>
      </c>
      <c r="JDJ302" s="132" t="s">
        <v>4575</v>
      </c>
      <c r="JDK302" s="132" t="s">
        <v>2900</v>
      </c>
      <c r="JDL302" s="132">
        <v>4</v>
      </c>
      <c r="JDM302" s="132">
        <v>81</v>
      </c>
      <c r="JDN302" s="136">
        <v>23609</v>
      </c>
      <c r="JDO302" s="134">
        <v>45834</v>
      </c>
      <c r="JDP302" s="131">
        <v>0.70694444444444449</v>
      </c>
      <c r="JDQ302" s="132" t="s">
        <v>3079</v>
      </c>
      <c r="JDR302" s="132" t="s">
        <v>4575</v>
      </c>
      <c r="JDS302" s="132" t="s">
        <v>2900</v>
      </c>
      <c r="JDT302" s="132">
        <v>4</v>
      </c>
      <c r="JDU302" s="132">
        <v>81</v>
      </c>
      <c r="JDV302" s="136">
        <v>23609</v>
      </c>
      <c r="JDW302" s="134">
        <v>45834</v>
      </c>
      <c r="JDX302" s="131">
        <v>0.70694444444444449</v>
      </c>
      <c r="JDY302" s="132" t="s">
        <v>3079</v>
      </c>
      <c r="JDZ302" s="132" t="s">
        <v>4575</v>
      </c>
      <c r="JEA302" s="132" t="s">
        <v>2900</v>
      </c>
      <c r="JEB302" s="132">
        <v>4</v>
      </c>
      <c r="JEC302" s="132">
        <v>81</v>
      </c>
      <c r="JED302" s="136">
        <v>23609</v>
      </c>
      <c r="JEE302" s="134">
        <v>45834</v>
      </c>
      <c r="JEF302" s="131">
        <v>0.70694444444444449</v>
      </c>
      <c r="JEG302" s="132" t="s">
        <v>3079</v>
      </c>
      <c r="JEH302" s="132" t="s">
        <v>4575</v>
      </c>
      <c r="JEI302" s="132" t="s">
        <v>2900</v>
      </c>
      <c r="JEJ302" s="132">
        <v>4</v>
      </c>
      <c r="JEK302" s="132">
        <v>81</v>
      </c>
      <c r="JEL302" s="136">
        <v>23609</v>
      </c>
      <c r="JEM302" s="134">
        <v>45834</v>
      </c>
      <c r="JEN302" s="131">
        <v>0.70694444444444449</v>
      </c>
      <c r="JEO302" s="132" t="s">
        <v>3079</v>
      </c>
      <c r="JEP302" s="132" t="s">
        <v>4575</v>
      </c>
      <c r="JEQ302" s="132" t="s">
        <v>2900</v>
      </c>
      <c r="JER302" s="132">
        <v>4</v>
      </c>
      <c r="JES302" s="132">
        <v>81</v>
      </c>
      <c r="JET302" s="136">
        <v>23609</v>
      </c>
      <c r="JEU302" s="134">
        <v>45834</v>
      </c>
      <c r="JEV302" s="131">
        <v>0.70694444444444449</v>
      </c>
      <c r="JEW302" s="132" t="s">
        <v>3079</v>
      </c>
      <c r="JEX302" s="132" t="s">
        <v>4575</v>
      </c>
      <c r="JEY302" s="132" t="s">
        <v>2900</v>
      </c>
      <c r="JEZ302" s="132">
        <v>4</v>
      </c>
      <c r="JFA302" s="132">
        <v>81</v>
      </c>
      <c r="JFB302" s="136">
        <v>23609</v>
      </c>
      <c r="JFC302" s="134">
        <v>45834</v>
      </c>
      <c r="JFD302" s="131">
        <v>0.70694444444444449</v>
      </c>
      <c r="JFE302" s="132" t="s">
        <v>3079</v>
      </c>
      <c r="JFF302" s="132" t="s">
        <v>4575</v>
      </c>
      <c r="JFG302" s="132" t="s">
        <v>2900</v>
      </c>
      <c r="JFH302" s="132">
        <v>4</v>
      </c>
      <c r="JFI302" s="132">
        <v>81</v>
      </c>
      <c r="JFJ302" s="136">
        <v>23609</v>
      </c>
      <c r="JFK302" s="134">
        <v>45834</v>
      </c>
      <c r="JFL302" s="131">
        <v>0.70694444444444449</v>
      </c>
      <c r="JFM302" s="132" t="s">
        <v>3079</v>
      </c>
      <c r="JFN302" s="132" t="s">
        <v>4575</v>
      </c>
      <c r="JFO302" s="132" t="s">
        <v>2900</v>
      </c>
      <c r="JFP302" s="132">
        <v>4</v>
      </c>
      <c r="JFQ302" s="132">
        <v>81</v>
      </c>
      <c r="JFR302" s="136">
        <v>23609</v>
      </c>
      <c r="JFS302" s="134">
        <v>45834</v>
      </c>
      <c r="JFT302" s="131">
        <v>0.70694444444444449</v>
      </c>
      <c r="JFU302" s="132" t="s">
        <v>3079</v>
      </c>
      <c r="JFV302" s="132" t="s">
        <v>4575</v>
      </c>
      <c r="JFW302" s="132" t="s">
        <v>2900</v>
      </c>
      <c r="JFX302" s="132">
        <v>4</v>
      </c>
      <c r="JFY302" s="132">
        <v>81</v>
      </c>
      <c r="JFZ302" s="136">
        <v>23609</v>
      </c>
      <c r="JGA302" s="134">
        <v>45834</v>
      </c>
      <c r="JGB302" s="131">
        <v>0.70694444444444449</v>
      </c>
      <c r="JGC302" s="132" t="s">
        <v>3079</v>
      </c>
      <c r="JGD302" s="132" t="s">
        <v>4575</v>
      </c>
      <c r="JGE302" s="132" t="s">
        <v>2900</v>
      </c>
      <c r="JGF302" s="132">
        <v>4</v>
      </c>
      <c r="JGG302" s="132">
        <v>81</v>
      </c>
      <c r="JGH302" s="136">
        <v>23609</v>
      </c>
      <c r="JGI302" s="134">
        <v>45834</v>
      </c>
      <c r="JGJ302" s="131">
        <v>0.70694444444444449</v>
      </c>
      <c r="JGK302" s="132" t="s">
        <v>3079</v>
      </c>
      <c r="JGL302" s="132" t="s">
        <v>4575</v>
      </c>
      <c r="JGM302" s="132" t="s">
        <v>2900</v>
      </c>
      <c r="JGN302" s="132">
        <v>4</v>
      </c>
      <c r="JGO302" s="132">
        <v>81</v>
      </c>
      <c r="JGP302" s="136">
        <v>23609</v>
      </c>
      <c r="JGQ302" s="134">
        <v>45834</v>
      </c>
      <c r="JGR302" s="131">
        <v>0.70694444444444449</v>
      </c>
      <c r="JGS302" s="132" t="s">
        <v>3079</v>
      </c>
      <c r="JGT302" s="132" t="s">
        <v>4575</v>
      </c>
      <c r="JGU302" s="132" t="s">
        <v>2900</v>
      </c>
      <c r="JGV302" s="132">
        <v>4</v>
      </c>
      <c r="JGW302" s="132">
        <v>81</v>
      </c>
      <c r="JGX302" s="136">
        <v>23609</v>
      </c>
      <c r="JGY302" s="134">
        <v>45834</v>
      </c>
      <c r="JGZ302" s="131">
        <v>0.70694444444444449</v>
      </c>
      <c r="JHA302" s="132" t="s">
        <v>3079</v>
      </c>
      <c r="JHB302" s="132" t="s">
        <v>4575</v>
      </c>
      <c r="JHC302" s="132" t="s">
        <v>2900</v>
      </c>
      <c r="JHD302" s="132">
        <v>4</v>
      </c>
      <c r="JHE302" s="132">
        <v>81</v>
      </c>
      <c r="JHF302" s="136">
        <v>23609</v>
      </c>
      <c r="JHG302" s="134">
        <v>45834</v>
      </c>
      <c r="JHH302" s="131">
        <v>0.70694444444444449</v>
      </c>
      <c r="JHI302" s="132" t="s">
        <v>3079</v>
      </c>
      <c r="JHJ302" s="132" t="s">
        <v>4575</v>
      </c>
      <c r="JHK302" s="132" t="s">
        <v>2900</v>
      </c>
      <c r="JHL302" s="132">
        <v>4</v>
      </c>
      <c r="JHM302" s="132">
        <v>81</v>
      </c>
      <c r="JHN302" s="136">
        <v>23609</v>
      </c>
      <c r="JHO302" s="134">
        <v>45834</v>
      </c>
      <c r="JHP302" s="131">
        <v>0.70694444444444449</v>
      </c>
      <c r="JHQ302" s="132" t="s">
        <v>3079</v>
      </c>
      <c r="JHR302" s="132" t="s">
        <v>4575</v>
      </c>
      <c r="JHS302" s="132" t="s">
        <v>2900</v>
      </c>
      <c r="JHT302" s="132">
        <v>4</v>
      </c>
      <c r="JHU302" s="132">
        <v>81</v>
      </c>
      <c r="JHV302" s="136">
        <v>23609</v>
      </c>
      <c r="JHW302" s="134">
        <v>45834</v>
      </c>
      <c r="JHX302" s="131">
        <v>0.70694444444444449</v>
      </c>
      <c r="JHY302" s="132" t="s">
        <v>3079</v>
      </c>
      <c r="JHZ302" s="132" t="s">
        <v>4575</v>
      </c>
      <c r="JIA302" s="132" t="s">
        <v>2900</v>
      </c>
      <c r="JIB302" s="132">
        <v>4</v>
      </c>
      <c r="JIC302" s="132">
        <v>81</v>
      </c>
      <c r="JID302" s="136">
        <v>23609</v>
      </c>
      <c r="JIE302" s="134">
        <v>45834</v>
      </c>
      <c r="JIF302" s="131">
        <v>0.70694444444444449</v>
      </c>
      <c r="JIG302" s="132" t="s">
        <v>3079</v>
      </c>
      <c r="JIH302" s="132" t="s">
        <v>4575</v>
      </c>
      <c r="JII302" s="132" t="s">
        <v>2900</v>
      </c>
      <c r="JIJ302" s="132">
        <v>4</v>
      </c>
      <c r="JIK302" s="132">
        <v>81</v>
      </c>
      <c r="JIL302" s="136">
        <v>23609</v>
      </c>
      <c r="JIM302" s="134">
        <v>45834</v>
      </c>
      <c r="JIN302" s="131">
        <v>0.70694444444444449</v>
      </c>
      <c r="JIO302" s="132" t="s">
        <v>3079</v>
      </c>
      <c r="JIP302" s="132" t="s">
        <v>4575</v>
      </c>
      <c r="JIQ302" s="132" t="s">
        <v>2900</v>
      </c>
      <c r="JIR302" s="132">
        <v>4</v>
      </c>
      <c r="JIS302" s="132">
        <v>81</v>
      </c>
      <c r="JIT302" s="136">
        <v>23609</v>
      </c>
      <c r="JIU302" s="134">
        <v>45834</v>
      </c>
      <c r="JIV302" s="131">
        <v>0.70694444444444449</v>
      </c>
      <c r="JIW302" s="132" t="s">
        <v>3079</v>
      </c>
      <c r="JIX302" s="132" t="s">
        <v>4575</v>
      </c>
      <c r="JIY302" s="132" t="s">
        <v>2900</v>
      </c>
      <c r="JIZ302" s="132">
        <v>4</v>
      </c>
      <c r="JJA302" s="132">
        <v>81</v>
      </c>
      <c r="JJB302" s="136">
        <v>23609</v>
      </c>
      <c r="JJC302" s="134">
        <v>45834</v>
      </c>
      <c r="JJD302" s="131">
        <v>0.70694444444444449</v>
      </c>
      <c r="JJE302" s="132" t="s">
        <v>3079</v>
      </c>
      <c r="JJF302" s="132" t="s">
        <v>4575</v>
      </c>
      <c r="JJG302" s="132" t="s">
        <v>2900</v>
      </c>
      <c r="JJH302" s="132">
        <v>4</v>
      </c>
      <c r="JJI302" s="132">
        <v>81</v>
      </c>
      <c r="JJJ302" s="136">
        <v>23609</v>
      </c>
      <c r="JJK302" s="134">
        <v>45834</v>
      </c>
      <c r="JJL302" s="131">
        <v>0.70694444444444449</v>
      </c>
      <c r="JJM302" s="132" t="s">
        <v>3079</v>
      </c>
      <c r="JJN302" s="132" t="s">
        <v>4575</v>
      </c>
      <c r="JJO302" s="132" t="s">
        <v>2900</v>
      </c>
      <c r="JJP302" s="132">
        <v>4</v>
      </c>
      <c r="JJQ302" s="132">
        <v>81</v>
      </c>
      <c r="JJR302" s="136">
        <v>23609</v>
      </c>
      <c r="JJS302" s="134">
        <v>45834</v>
      </c>
      <c r="JJT302" s="131">
        <v>0.70694444444444449</v>
      </c>
      <c r="JJU302" s="132" t="s">
        <v>3079</v>
      </c>
      <c r="JJV302" s="132" t="s">
        <v>4575</v>
      </c>
      <c r="JJW302" s="132" t="s">
        <v>2900</v>
      </c>
      <c r="JJX302" s="132">
        <v>4</v>
      </c>
      <c r="JJY302" s="132">
        <v>81</v>
      </c>
      <c r="JJZ302" s="136">
        <v>23609</v>
      </c>
      <c r="JKA302" s="134">
        <v>45834</v>
      </c>
      <c r="JKB302" s="131">
        <v>0.70694444444444449</v>
      </c>
      <c r="JKC302" s="132" t="s">
        <v>3079</v>
      </c>
      <c r="JKD302" s="132" t="s">
        <v>4575</v>
      </c>
      <c r="JKE302" s="132" t="s">
        <v>2900</v>
      </c>
      <c r="JKF302" s="132">
        <v>4</v>
      </c>
      <c r="JKG302" s="132">
        <v>81</v>
      </c>
      <c r="JKH302" s="136">
        <v>23609</v>
      </c>
      <c r="JKI302" s="134">
        <v>45834</v>
      </c>
      <c r="JKJ302" s="131">
        <v>0.70694444444444449</v>
      </c>
      <c r="JKK302" s="132" t="s">
        <v>3079</v>
      </c>
      <c r="JKL302" s="132" t="s">
        <v>4575</v>
      </c>
      <c r="JKM302" s="132" t="s">
        <v>2900</v>
      </c>
      <c r="JKN302" s="132">
        <v>4</v>
      </c>
      <c r="JKO302" s="132">
        <v>81</v>
      </c>
      <c r="JKP302" s="136">
        <v>23609</v>
      </c>
      <c r="JKQ302" s="134">
        <v>45834</v>
      </c>
      <c r="JKR302" s="131">
        <v>0.70694444444444449</v>
      </c>
      <c r="JKS302" s="132" t="s">
        <v>3079</v>
      </c>
      <c r="JKT302" s="132" t="s">
        <v>4575</v>
      </c>
      <c r="JKU302" s="132" t="s">
        <v>2900</v>
      </c>
      <c r="JKV302" s="132">
        <v>4</v>
      </c>
      <c r="JKW302" s="132">
        <v>81</v>
      </c>
      <c r="JKX302" s="136">
        <v>23609</v>
      </c>
      <c r="JKY302" s="134">
        <v>45834</v>
      </c>
      <c r="JKZ302" s="131">
        <v>0.70694444444444449</v>
      </c>
      <c r="JLA302" s="132" t="s">
        <v>3079</v>
      </c>
      <c r="JLB302" s="132" t="s">
        <v>4575</v>
      </c>
      <c r="JLC302" s="132" t="s">
        <v>2900</v>
      </c>
      <c r="JLD302" s="132">
        <v>4</v>
      </c>
      <c r="JLE302" s="132">
        <v>81</v>
      </c>
      <c r="JLF302" s="136">
        <v>23609</v>
      </c>
      <c r="JLG302" s="134">
        <v>45834</v>
      </c>
      <c r="JLH302" s="131">
        <v>0.70694444444444449</v>
      </c>
      <c r="JLI302" s="132" t="s">
        <v>3079</v>
      </c>
      <c r="JLJ302" s="132" t="s">
        <v>4575</v>
      </c>
      <c r="JLK302" s="132" t="s">
        <v>2900</v>
      </c>
      <c r="JLL302" s="132">
        <v>4</v>
      </c>
      <c r="JLM302" s="132">
        <v>81</v>
      </c>
      <c r="JLN302" s="136">
        <v>23609</v>
      </c>
      <c r="JLO302" s="134">
        <v>45834</v>
      </c>
      <c r="JLP302" s="131">
        <v>0.70694444444444449</v>
      </c>
      <c r="JLQ302" s="132" t="s">
        <v>3079</v>
      </c>
      <c r="JLR302" s="132" t="s">
        <v>4575</v>
      </c>
      <c r="JLS302" s="132" t="s">
        <v>2900</v>
      </c>
      <c r="JLT302" s="132">
        <v>4</v>
      </c>
      <c r="JLU302" s="132">
        <v>81</v>
      </c>
      <c r="JLV302" s="136">
        <v>23609</v>
      </c>
      <c r="JLW302" s="134">
        <v>45834</v>
      </c>
      <c r="JLX302" s="131">
        <v>0.70694444444444449</v>
      </c>
      <c r="JLY302" s="132" t="s">
        <v>3079</v>
      </c>
      <c r="JLZ302" s="132" t="s">
        <v>4575</v>
      </c>
      <c r="JMA302" s="132" t="s">
        <v>2900</v>
      </c>
      <c r="JMB302" s="132">
        <v>4</v>
      </c>
      <c r="JMC302" s="132">
        <v>81</v>
      </c>
      <c r="JMD302" s="136">
        <v>23609</v>
      </c>
      <c r="JME302" s="134">
        <v>45834</v>
      </c>
      <c r="JMF302" s="131">
        <v>0.70694444444444449</v>
      </c>
      <c r="JMG302" s="132" t="s">
        <v>3079</v>
      </c>
      <c r="JMH302" s="132" t="s">
        <v>4575</v>
      </c>
      <c r="JMI302" s="132" t="s">
        <v>2900</v>
      </c>
      <c r="JMJ302" s="132">
        <v>4</v>
      </c>
      <c r="JMK302" s="132">
        <v>81</v>
      </c>
      <c r="JML302" s="136">
        <v>23609</v>
      </c>
      <c r="JMM302" s="134">
        <v>45834</v>
      </c>
      <c r="JMN302" s="131">
        <v>0.70694444444444449</v>
      </c>
      <c r="JMO302" s="132" t="s">
        <v>3079</v>
      </c>
      <c r="JMP302" s="132" t="s">
        <v>4575</v>
      </c>
      <c r="JMQ302" s="132" t="s">
        <v>2900</v>
      </c>
      <c r="JMR302" s="132">
        <v>4</v>
      </c>
      <c r="JMS302" s="132">
        <v>81</v>
      </c>
      <c r="JMT302" s="136">
        <v>23609</v>
      </c>
      <c r="JMU302" s="134">
        <v>45834</v>
      </c>
      <c r="JMV302" s="131">
        <v>0.70694444444444449</v>
      </c>
      <c r="JMW302" s="132" t="s">
        <v>3079</v>
      </c>
      <c r="JMX302" s="132" t="s">
        <v>4575</v>
      </c>
      <c r="JMY302" s="132" t="s">
        <v>2900</v>
      </c>
      <c r="JMZ302" s="132">
        <v>4</v>
      </c>
      <c r="JNA302" s="132">
        <v>81</v>
      </c>
      <c r="JNB302" s="136">
        <v>23609</v>
      </c>
      <c r="JNC302" s="134">
        <v>45834</v>
      </c>
      <c r="JND302" s="131">
        <v>0.70694444444444449</v>
      </c>
      <c r="JNE302" s="132" t="s">
        <v>3079</v>
      </c>
      <c r="JNF302" s="132" t="s">
        <v>4575</v>
      </c>
      <c r="JNG302" s="132" t="s">
        <v>2900</v>
      </c>
      <c r="JNH302" s="132">
        <v>4</v>
      </c>
      <c r="JNI302" s="132">
        <v>81</v>
      </c>
      <c r="JNJ302" s="136">
        <v>23609</v>
      </c>
      <c r="JNK302" s="134">
        <v>45834</v>
      </c>
      <c r="JNL302" s="131">
        <v>0.70694444444444449</v>
      </c>
      <c r="JNM302" s="132" t="s">
        <v>3079</v>
      </c>
      <c r="JNN302" s="132" t="s">
        <v>4575</v>
      </c>
      <c r="JNO302" s="132" t="s">
        <v>2900</v>
      </c>
      <c r="JNP302" s="132">
        <v>4</v>
      </c>
      <c r="JNQ302" s="132">
        <v>81</v>
      </c>
      <c r="JNR302" s="136">
        <v>23609</v>
      </c>
      <c r="JNS302" s="134">
        <v>45834</v>
      </c>
      <c r="JNT302" s="131">
        <v>0.70694444444444449</v>
      </c>
      <c r="JNU302" s="132" t="s">
        <v>3079</v>
      </c>
      <c r="JNV302" s="132" t="s">
        <v>4575</v>
      </c>
      <c r="JNW302" s="132" t="s">
        <v>2900</v>
      </c>
      <c r="JNX302" s="132">
        <v>4</v>
      </c>
      <c r="JNY302" s="132">
        <v>81</v>
      </c>
      <c r="JNZ302" s="136">
        <v>23609</v>
      </c>
      <c r="JOA302" s="134">
        <v>45834</v>
      </c>
      <c r="JOB302" s="131">
        <v>0.70694444444444449</v>
      </c>
      <c r="JOC302" s="132" t="s">
        <v>3079</v>
      </c>
      <c r="JOD302" s="132" t="s">
        <v>4575</v>
      </c>
      <c r="JOE302" s="132" t="s">
        <v>2900</v>
      </c>
      <c r="JOF302" s="132">
        <v>4</v>
      </c>
      <c r="JOG302" s="132">
        <v>81</v>
      </c>
      <c r="JOH302" s="136">
        <v>23609</v>
      </c>
      <c r="JOI302" s="134">
        <v>45834</v>
      </c>
      <c r="JOJ302" s="131">
        <v>0.70694444444444449</v>
      </c>
      <c r="JOK302" s="132" t="s">
        <v>3079</v>
      </c>
      <c r="JOL302" s="132" t="s">
        <v>4575</v>
      </c>
      <c r="JOM302" s="132" t="s">
        <v>2900</v>
      </c>
      <c r="JON302" s="132">
        <v>4</v>
      </c>
      <c r="JOO302" s="132">
        <v>81</v>
      </c>
      <c r="JOP302" s="136">
        <v>23609</v>
      </c>
      <c r="JOQ302" s="134">
        <v>45834</v>
      </c>
      <c r="JOR302" s="131">
        <v>0.70694444444444449</v>
      </c>
      <c r="JOS302" s="132" t="s">
        <v>3079</v>
      </c>
      <c r="JOT302" s="132" t="s">
        <v>4575</v>
      </c>
      <c r="JOU302" s="132" t="s">
        <v>2900</v>
      </c>
      <c r="JOV302" s="132">
        <v>4</v>
      </c>
      <c r="JOW302" s="132">
        <v>81</v>
      </c>
      <c r="JOX302" s="136">
        <v>23609</v>
      </c>
      <c r="JOY302" s="134">
        <v>45834</v>
      </c>
      <c r="JOZ302" s="131">
        <v>0.70694444444444449</v>
      </c>
      <c r="JPA302" s="132" t="s">
        <v>3079</v>
      </c>
      <c r="JPB302" s="132" t="s">
        <v>4575</v>
      </c>
      <c r="JPC302" s="132" t="s">
        <v>2900</v>
      </c>
      <c r="JPD302" s="132">
        <v>4</v>
      </c>
      <c r="JPE302" s="132">
        <v>81</v>
      </c>
      <c r="JPF302" s="136">
        <v>23609</v>
      </c>
      <c r="JPG302" s="134">
        <v>45834</v>
      </c>
      <c r="JPH302" s="131">
        <v>0.70694444444444449</v>
      </c>
      <c r="JPI302" s="132" t="s">
        <v>3079</v>
      </c>
      <c r="JPJ302" s="132" t="s">
        <v>4575</v>
      </c>
      <c r="JPK302" s="132" t="s">
        <v>2900</v>
      </c>
      <c r="JPL302" s="132">
        <v>4</v>
      </c>
      <c r="JPM302" s="132">
        <v>81</v>
      </c>
      <c r="JPN302" s="136">
        <v>23609</v>
      </c>
      <c r="JPO302" s="134">
        <v>45834</v>
      </c>
      <c r="JPP302" s="131">
        <v>0.70694444444444449</v>
      </c>
      <c r="JPQ302" s="132" t="s">
        <v>3079</v>
      </c>
      <c r="JPR302" s="132" t="s">
        <v>4575</v>
      </c>
      <c r="JPS302" s="132" t="s">
        <v>2900</v>
      </c>
      <c r="JPT302" s="132">
        <v>4</v>
      </c>
      <c r="JPU302" s="132">
        <v>81</v>
      </c>
      <c r="JPV302" s="136">
        <v>23609</v>
      </c>
      <c r="JPW302" s="134">
        <v>45834</v>
      </c>
      <c r="JPX302" s="131">
        <v>0.70694444444444449</v>
      </c>
      <c r="JPY302" s="132" t="s">
        <v>3079</v>
      </c>
      <c r="JPZ302" s="132" t="s">
        <v>4575</v>
      </c>
      <c r="JQA302" s="132" t="s">
        <v>2900</v>
      </c>
      <c r="JQB302" s="132">
        <v>4</v>
      </c>
      <c r="JQC302" s="132">
        <v>81</v>
      </c>
      <c r="JQD302" s="136">
        <v>23609</v>
      </c>
      <c r="JQE302" s="134">
        <v>45834</v>
      </c>
      <c r="JQF302" s="131">
        <v>0.70694444444444449</v>
      </c>
      <c r="JQG302" s="132" t="s">
        <v>3079</v>
      </c>
      <c r="JQH302" s="132" t="s">
        <v>4575</v>
      </c>
      <c r="JQI302" s="132" t="s">
        <v>2900</v>
      </c>
      <c r="JQJ302" s="132">
        <v>4</v>
      </c>
      <c r="JQK302" s="132">
        <v>81</v>
      </c>
      <c r="JQL302" s="136">
        <v>23609</v>
      </c>
      <c r="JQM302" s="134">
        <v>45834</v>
      </c>
      <c r="JQN302" s="131">
        <v>0.70694444444444449</v>
      </c>
      <c r="JQO302" s="132" t="s">
        <v>3079</v>
      </c>
      <c r="JQP302" s="132" t="s">
        <v>4575</v>
      </c>
      <c r="JQQ302" s="132" t="s">
        <v>2900</v>
      </c>
      <c r="JQR302" s="132">
        <v>4</v>
      </c>
      <c r="JQS302" s="132">
        <v>81</v>
      </c>
      <c r="JQT302" s="136">
        <v>23609</v>
      </c>
      <c r="JQU302" s="134">
        <v>45834</v>
      </c>
      <c r="JQV302" s="131">
        <v>0.70694444444444449</v>
      </c>
      <c r="JQW302" s="132" t="s">
        <v>3079</v>
      </c>
      <c r="JQX302" s="132" t="s">
        <v>4575</v>
      </c>
      <c r="JQY302" s="132" t="s">
        <v>2900</v>
      </c>
      <c r="JQZ302" s="132">
        <v>4</v>
      </c>
      <c r="JRA302" s="132">
        <v>81</v>
      </c>
      <c r="JRB302" s="136">
        <v>23609</v>
      </c>
      <c r="JRC302" s="134">
        <v>45834</v>
      </c>
      <c r="JRD302" s="131">
        <v>0.70694444444444449</v>
      </c>
      <c r="JRE302" s="132" t="s">
        <v>3079</v>
      </c>
      <c r="JRF302" s="132" t="s">
        <v>4575</v>
      </c>
      <c r="JRG302" s="132" t="s">
        <v>2900</v>
      </c>
      <c r="JRH302" s="132">
        <v>4</v>
      </c>
      <c r="JRI302" s="132">
        <v>81</v>
      </c>
      <c r="JRJ302" s="136">
        <v>23609</v>
      </c>
      <c r="JRK302" s="134">
        <v>45834</v>
      </c>
      <c r="JRL302" s="131">
        <v>0.70694444444444449</v>
      </c>
      <c r="JRM302" s="132" t="s">
        <v>3079</v>
      </c>
      <c r="JRN302" s="132" t="s">
        <v>4575</v>
      </c>
      <c r="JRO302" s="132" t="s">
        <v>2900</v>
      </c>
      <c r="JRP302" s="132">
        <v>4</v>
      </c>
      <c r="JRQ302" s="132">
        <v>81</v>
      </c>
      <c r="JRR302" s="136">
        <v>23609</v>
      </c>
      <c r="JRS302" s="134">
        <v>45834</v>
      </c>
      <c r="JRT302" s="131">
        <v>0.70694444444444449</v>
      </c>
      <c r="JRU302" s="132" t="s">
        <v>3079</v>
      </c>
      <c r="JRV302" s="132" t="s">
        <v>4575</v>
      </c>
      <c r="JRW302" s="132" t="s">
        <v>2900</v>
      </c>
      <c r="JRX302" s="132">
        <v>4</v>
      </c>
      <c r="JRY302" s="132">
        <v>81</v>
      </c>
      <c r="JRZ302" s="136">
        <v>23609</v>
      </c>
      <c r="JSA302" s="134">
        <v>45834</v>
      </c>
      <c r="JSB302" s="131">
        <v>0.70694444444444449</v>
      </c>
      <c r="JSC302" s="132" t="s">
        <v>3079</v>
      </c>
      <c r="JSD302" s="132" t="s">
        <v>4575</v>
      </c>
      <c r="JSE302" s="132" t="s">
        <v>2900</v>
      </c>
      <c r="JSF302" s="132">
        <v>4</v>
      </c>
      <c r="JSG302" s="132">
        <v>81</v>
      </c>
      <c r="JSH302" s="136">
        <v>23609</v>
      </c>
      <c r="JSI302" s="134">
        <v>45834</v>
      </c>
      <c r="JSJ302" s="131">
        <v>0.70694444444444449</v>
      </c>
      <c r="JSK302" s="132" t="s">
        <v>3079</v>
      </c>
      <c r="JSL302" s="132" t="s">
        <v>4575</v>
      </c>
      <c r="JSM302" s="132" t="s">
        <v>2900</v>
      </c>
      <c r="JSN302" s="132">
        <v>4</v>
      </c>
      <c r="JSO302" s="132">
        <v>81</v>
      </c>
      <c r="JSP302" s="136">
        <v>23609</v>
      </c>
      <c r="JSQ302" s="134">
        <v>45834</v>
      </c>
      <c r="JSR302" s="131">
        <v>0.70694444444444449</v>
      </c>
      <c r="JSS302" s="132" t="s">
        <v>3079</v>
      </c>
      <c r="JST302" s="132" t="s">
        <v>4575</v>
      </c>
      <c r="JSU302" s="132" t="s">
        <v>2900</v>
      </c>
      <c r="JSV302" s="132">
        <v>4</v>
      </c>
      <c r="JSW302" s="132">
        <v>81</v>
      </c>
      <c r="JSX302" s="136">
        <v>23609</v>
      </c>
      <c r="JSY302" s="134">
        <v>45834</v>
      </c>
      <c r="JSZ302" s="131">
        <v>0.70694444444444449</v>
      </c>
      <c r="JTA302" s="132" t="s">
        <v>3079</v>
      </c>
      <c r="JTB302" s="132" t="s">
        <v>4575</v>
      </c>
      <c r="JTC302" s="132" t="s">
        <v>2900</v>
      </c>
      <c r="JTD302" s="132">
        <v>4</v>
      </c>
      <c r="JTE302" s="132">
        <v>81</v>
      </c>
      <c r="JTF302" s="136">
        <v>23609</v>
      </c>
      <c r="JTG302" s="134">
        <v>45834</v>
      </c>
      <c r="JTH302" s="131">
        <v>0.70694444444444449</v>
      </c>
      <c r="JTI302" s="132" t="s">
        <v>3079</v>
      </c>
      <c r="JTJ302" s="132" t="s">
        <v>4575</v>
      </c>
      <c r="JTK302" s="132" t="s">
        <v>2900</v>
      </c>
      <c r="JTL302" s="132">
        <v>4</v>
      </c>
      <c r="JTM302" s="132">
        <v>81</v>
      </c>
      <c r="JTN302" s="136">
        <v>23609</v>
      </c>
      <c r="JTO302" s="134">
        <v>45834</v>
      </c>
      <c r="JTP302" s="131">
        <v>0.70694444444444449</v>
      </c>
      <c r="JTQ302" s="132" t="s">
        <v>3079</v>
      </c>
      <c r="JTR302" s="132" t="s">
        <v>4575</v>
      </c>
      <c r="JTS302" s="132" t="s">
        <v>2900</v>
      </c>
      <c r="JTT302" s="132">
        <v>4</v>
      </c>
      <c r="JTU302" s="132">
        <v>81</v>
      </c>
      <c r="JTV302" s="136">
        <v>23609</v>
      </c>
      <c r="JTW302" s="134">
        <v>45834</v>
      </c>
      <c r="JTX302" s="131">
        <v>0.70694444444444449</v>
      </c>
      <c r="JTY302" s="132" t="s">
        <v>3079</v>
      </c>
      <c r="JTZ302" s="132" t="s">
        <v>4575</v>
      </c>
      <c r="JUA302" s="132" t="s">
        <v>2900</v>
      </c>
      <c r="JUB302" s="132">
        <v>4</v>
      </c>
      <c r="JUC302" s="132">
        <v>81</v>
      </c>
      <c r="JUD302" s="136">
        <v>23609</v>
      </c>
      <c r="JUE302" s="134">
        <v>45834</v>
      </c>
      <c r="JUF302" s="131">
        <v>0.70694444444444449</v>
      </c>
      <c r="JUG302" s="132" t="s">
        <v>3079</v>
      </c>
      <c r="JUH302" s="132" t="s">
        <v>4575</v>
      </c>
      <c r="JUI302" s="132" t="s">
        <v>2900</v>
      </c>
      <c r="JUJ302" s="132">
        <v>4</v>
      </c>
      <c r="JUK302" s="132">
        <v>81</v>
      </c>
      <c r="JUL302" s="136">
        <v>23609</v>
      </c>
      <c r="JUM302" s="134">
        <v>45834</v>
      </c>
      <c r="JUN302" s="131">
        <v>0.70694444444444449</v>
      </c>
      <c r="JUO302" s="132" t="s">
        <v>3079</v>
      </c>
      <c r="JUP302" s="132" t="s">
        <v>4575</v>
      </c>
      <c r="JUQ302" s="132" t="s">
        <v>2900</v>
      </c>
      <c r="JUR302" s="132">
        <v>4</v>
      </c>
      <c r="JUS302" s="132">
        <v>81</v>
      </c>
      <c r="JUT302" s="136">
        <v>23609</v>
      </c>
      <c r="JUU302" s="134">
        <v>45834</v>
      </c>
      <c r="JUV302" s="131">
        <v>0.70694444444444449</v>
      </c>
      <c r="JUW302" s="132" t="s">
        <v>3079</v>
      </c>
      <c r="JUX302" s="132" t="s">
        <v>4575</v>
      </c>
      <c r="JUY302" s="132" t="s">
        <v>2900</v>
      </c>
      <c r="JUZ302" s="132">
        <v>4</v>
      </c>
      <c r="JVA302" s="132">
        <v>81</v>
      </c>
      <c r="JVB302" s="136">
        <v>23609</v>
      </c>
      <c r="JVC302" s="134">
        <v>45834</v>
      </c>
      <c r="JVD302" s="131">
        <v>0.70694444444444449</v>
      </c>
      <c r="JVE302" s="132" t="s">
        <v>3079</v>
      </c>
      <c r="JVF302" s="132" t="s">
        <v>4575</v>
      </c>
      <c r="JVG302" s="132" t="s">
        <v>2900</v>
      </c>
      <c r="JVH302" s="132">
        <v>4</v>
      </c>
      <c r="JVI302" s="132">
        <v>81</v>
      </c>
      <c r="JVJ302" s="136">
        <v>23609</v>
      </c>
      <c r="JVK302" s="134">
        <v>45834</v>
      </c>
      <c r="JVL302" s="131">
        <v>0.70694444444444449</v>
      </c>
      <c r="JVM302" s="132" t="s">
        <v>3079</v>
      </c>
      <c r="JVN302" s="132" t="s">
        <v>4575</v>
      </c>
      <c r="JVO302" s="132" t="s">
        <v>2900</v>
      </c>
      <c r="JVP302" s="132">
        <v>4</v>
      </c>
      <c r="JVQ302" s="132">
        <v>81</v>
      </c>
      <c r="JVR302" s="136">
        <v>23609</v>
      </c>
      <c r="JVS302" s="134">
        <v>45834</v>
      </c>
      <c r="JVT302" s="131">
        <v>0.70694444444444449</v>
      </c>
      <c r="JVU302" s="132" t="s">
        <v>3079</v>
      </c>
      <c r="JVV302" s="132" t="s">
        <v>4575</v>
      </c>
      <c r="JVW302" s="132" t="s">
        <v>2900</v>
      </c>
      <c r="JVX302" s="132">
        <v>4</v>
      </c>
      <c r="JVY302" s="132">
        <v>81</v>
      </c>
      <c r="JVZ302" s="136">
        <v>23609</v>
      </c>
      <c r="JWA302" s="134">
        <v>45834</v>
      </c>
      <c r="JWB302" s="131">
        <v>0.70694444444444449</v>
      </c>
      <c r="JWC302" s="132" t="s">
        <v>3079</v>
      </c>
      <c r="JWD302" s="132" t="s">
        <v>4575</v>
      </c>
      <c r="JWE302" s="132" t="s">
        <v>2900</v>
      </c>
      <c r="JWF302" s="132">
        <v>4</v>
      </c>
      <c r="JWG302" s="132">
        <v>81</v>
      </c>
      <c r="JWH302" s="136">
        <v>23609</v>
      </c>
      <c r="JWI302" s="134">
        <v>45834</v>
      </c>
      <c r="JWJ302" s="131">
        <v>0.70694444444444449</v>
      </c>
      <c r="JWK302" s="132" t="s">
        <v>3079</v>
      </c>
      <c r="JWL302" s="132" t="s">
        <v>4575</v>
      </c>
      <c r="JWM302" s="132" t="s">
        <v>2900</v>
      </c>
      <c r="JWN302" s="132">
        <v>4</v>
      </c>
      <c r="JWO302" s="132">
        <v>81</v>
      </c>
      <c r="JWP302" s="136">
        <v>23609</v>
      </c>
      <c r="JWQ302" s="134">
        <v>45834</v>
      </c>
      <c r="JWR302" s="131">
        <v>0.70694444444444449</v>
      </c>
      <c r="JWS302" s="132" t="s">
        <v>3079</v>
      </c>
      <c r="JWT302" s="132" t="s">
        <v>4575</v>
      </c>
      <c r="JWU302" s="132" t="s">
        <v>2900</v>
      </c>
      <c r="JWV302" s="132">
        <v>4</v>
      </c>
      <c r="JWW302" s="132">
        <v>81</v>
      </c>
      <c r="JWX302" s="136">
        <v>23609</v>
      </c>
      <c r="JWY302" s="134">
        <v>45834</v>
      </c>
      <c r="JWZ302" s="131">
        <v>0.70694444444444449</v>
      </c>
      <c r="JXA302" s="132" t="s">
        <v>3079</v>
      </c>
      <c r="JXB302" s="132" t="s">
        <v>4575</v>
      </c>
      <c r="JXC302" s="132" t="s">
        <v>2900</v>
      </c>
      <c r="JXD302" s="132">
        <v>4</v>
      </c>
      <c r="JXE302" s="132">
        <v>81</v>
      </c>
      <c r="JXF302" s="136">
        <v>23609</v>
      </c>
      <c r="JXG302" s="134">
        <v>45834</v>
      </c>
      <c r="JXH302" s="131">
        <v>0.70694444444444449</v>
      </c>
      <c r="JXI302" s="132" t="s">
        <v>3079</v>
      </c>
      <c r="JXJ302" s="132" t="s">
        <v>4575</v>
      </c>
      <c r="JXK302" s="132" t="s">
        <v>2900</v>
      </c>
      <c r="JXL302" s="132">
        <v>4</v>
      </c>
      <c r="JXM302" s="132">
        <v>81</v>
      </c>
      <c r="JXN302" s="136">
        <v>23609</v>
      </c>
      <c r="JXO302" s="134">
        <v>45834</v>
      </c>
      <c r="JXP302" s="131">
        <v>0.70694444444444449</v>
      </c>
      <c r="JXQ302" s="132" t="s">
        <v>3079</v>
      </c>
      <c r="JXR302" s="132" t="s">
        <v>4575</v>
      </c>
      <c r="JXS302" s="132" t="s">
        <v>2900</v>
      </c>
      <c r="JXT302" s="132">
        <v>4</v>
      </c>
      <c r="JXU302" s="132">
        <v>81</v>
      </c>
      <c r="JXV302" s="136">
        <v>23609</v>
      </c>
      <c r="JXW302" s="134">
        <v>45834</v>
      </c>
      <c r="JXX302" s="131">
        <v>0.70694444444444449</v>
      </c>
      <c r="JXY302" s="132" t="s">
        <v>3079</v>
      </c>
      <c r="JXZ302" s="132" t="s">
        <v>4575</v>
      </c>
      <c r="JYA302" s="132" t="s">
        <v>2900</v>
      </c>
      <c r="JYB302" s="132">
        <v>4</v>
      </c>
      <c r="JYC302" s="132">
        <v>81</v>
      </c>
      <c r="JYD302" s="136">
        <v>23609</v>
      </c>
      <c r="JYE302" s="134">
        <v>45834</v>
      </c>
      <c r="JYF302" s="131">
        <v>0.70694444444444449</v>
      </c>
      <c r="JYG302" s="132" t="s">
        <v>3079</v>
      </c>
      <c r="JYH302" s="132" t="s">
        <v>4575</v>
      </c>
      <c r="JYI302" s="132" t="s">
        <v>2900</v>
      </c>
      <c r="JYJ302" s="132">
        <v>4</v>
      </c>
      <c r="JYK302" s="132">
        <v>81</v>
      </c>
      <c r="JYL302" s="136">
        <v>23609</v>
      </c>
      <c r="JYM302" s="134">
        <v>45834</v>
      </c>
      <c r="JYN302" s="131">
        <v>0.70694444444444449</v>
      </c>
      <c r="JYO302" s="132" t="s">
        <v>3079</v>
      </c>
      <c r="JYP302" s="132" t="s">
        <v>4575</v>
      </c>
      <c r="JYQ302" s="132" t="s">
        <v>2900</v>
      </c>
      <c r="JYR302" s="132">
        <v>4</v>
      </c>
      <c r="JYS302" s="132">
        <v>81</v>
      </c>
      <c r="JYT302" s="136">
        <v>23609</v>
      </c>
      <c r="JYU302" s="134">
        <v>45834</v>
      </c>
      <c r="JYV302" s="131">
        <v>0.70694444444444449</v>
      </c>
      <c r="JYW302" s="132" t="s">
        <v>3079</v>
      </c>
      <c r="JYX302" s="132" t="s">
        <v>4575</v>
      </c>
      <c r="JYY302" s="132" t="s">
        <v>2900</v>
      </c>
      <c r="JYZ302" s="132">
        <v>4</v>
      </c>
      <c r="JZA302" s="132">
        <v>81</v>
      </c>
      <c r="JZB302" s="136">
        <v>23609</v>
      </c>
      <c r="JZC302" s="134">
        <v>45834</v>
      </c>
      <c r="JZD302" s="131">
        <v>0.70694444444444449</v>
      </c>
      <c r="JZE302" s="132" t="s">
        <v>3079</v>
      </c>
      <c r="JZF302" s="132" t="s">
        <v>4575</v>
      </c>
      <c r="JZG302" s="132" t="s">
        <v>2900</v>
      </c>
      <c r="JZH302" s="132">
        <v>4</v>
      </c>
      <c r="JZI302" s="132">
        <v>81</v>
      </c>
      <c r="JZJ302" s="136">
        <v>23609</v>
      </c>
      <c r="JZK302" s="134">
        <v>45834</v>
      </c>
      <c r="JZL302" s="131">
        <v>0.70694444444444449</v>
      </c>
      <c r="JZM302" s="132" t="s">
        <v>3079</v>
      </c>
      <c r="JZN302" s="132" t="s">
        <v>4575</v>
      </c>
      <c r="JZO302" s="132" t="s">
        <v>2900</v>
      </c>
      <c r="JZP302" s="132">
        <v>4</v>
      </c>
      <c r="JZQ302" s="132">
        <v>81</v>
      </c>
      <c r="JZR302" s="136">
        <v>23609</v>
      </c>
      <c r="JZS302" s="134">
        <v>45834</v>
      </c>
      <c r="JZT302" s="131">
        <v>0.70694444444444449</v>
      </c>
      <c r="JZU302" s="132" t="s">
        <v>3079</v>
      </c>
      <c r="JZV302" s="132" t="s">
        <v>4575</v>
      </c>
      <c r="JZW302" s="132" t="s">
        <v>2900</v>
      </c>
      <c r="JZX302" s="132">
        <v>4</v>
      </c>
      <c r="JZY302" s="132">
        <v>81</v>
      </c>
      <c r="JZZ302" s="136">
        <v>23609</v>
      </c>
      <c r="KAA302" s="134">
        <v>45834</v>
      </c>
      <c r="KAB302" s="131">
        <v>0.70694444444444449</v>
      </c>
      <c r="KAC302" s="132" t="s">
        <v>3079</v>
      </c>
      <c r="KAD302" s="132" t="s">
        <v>4575</v>
      </c>
      <c r="KAE302" s="132" t="s">
        <v>2900</v>
      </c>
      <c r="KAF302" s="132">
        <v>4</v>
      </c>
      <c r="KAG302" s="132">
        <v>81</v>
      </c>
      <c r="KAH302" s="136">
        <v>23609</v>
      </c>
      <c r="KAI302" s="134">
        <v>45834</v>
      </c>
      <c r="KAJ302" s="131">
        <v>0.70694444444444449</v>
      </c>
      <c r="KAK302" s="132" t="s">
        <v>3079</v>
      </c>
      <c r="KAL302" s="132" t="s">
        <v>4575</v>
      </c>
      <c r="KAM302" s="132" t="s">
        <v>2900</v>
      </c>
      <c r="KAN302" s="132">
        <v>4</v>
      </c>
      <c r="KAO302" s="132">
        <v>81</v>
      </c>
      <c r="KAP302" s="136">
        <v>23609</v>
      </c>
      <c r="KAQ302" s="134">
        <v>45834</v>
      </c>
      <c r="KAR302" s="131">
        <v>0.70694444444444449</v>
      </c>
      <c r="KAS302" s="132" t="s">
        <v>3079</v>
      </c>
      <c r="KAT302" s="132" t="s">
        <v>4575</v>
      </c>
      <c r="KAU302" s="132" t="s">
        <v>2900</v>
      </c>
      <c r="KAV302" s="132">
        <v>4</v>
      </c>
      <c r="KAW302" s="132">
        <v>81</v>
      </c>
      <c r="KAX302" s="136">
        <v>23609</v>
      </c>
      <c r="KAY302" s="134">
        <v>45834</v>
      </c>
      <c r="KAZ302" s="131">
        <v>0.70694444444444449</v>
      </c>
      <c r="KBA302" s="132" t="s">
        <v>3079</v>
      </c>
      <c r="KBB302" s="132" t="s">
        <v>4575</v>
      </c>
      <c r="KBC302" s="132" t="s">
        <v>2900</v>
      </c>
      <c r="KBD302" s="132">
        <v>4</v>
      </c>
      <c r="KBE302" s="132">
        <v>81</v>
      </c>
      <c r="KBF302" s="136">
        <v>23609</v>
      </c>
      <c r="KBG302" s="134">
        <v>45834</v>
      </c>
      <c r="KBH302" s="131">
        <v>0.70694444444444449</v>
      </c>
      <c r="KBI302" s="132" t="s">
        <v>3079</v>
      </c>
      <c r="KBJ302" s="132" t="s">
        <v>4575</v>
      </c>
      <c r="KBK302" s="132" t="s">
        <v>2900</v>
      </c>
      <c r="KBL302" s="132">
        <v>4</v>
      </c>
      <c r="KBM302" s="132">
        <v>81</v>
      </c>
      <c r="KBN302" s="136">
        <v>23609</v>
      </c>
      <c r="KBO302" s="134">
        <v>45834</v>
      </c>
      <c r="KBP302" s="131">
        <v>0.70694444444444449</v>
      </c>
      <c r="KBQ302" s="132" t="s">
        <v>3079</v>
      </c>
      <c r="KBR302" s="132" t="s">
        <v>4575</v>
      </c>
      <c r="KBS302" s="132" t="s">
        <v>2900</v>
      </c>
      <c r="KBT302" s="132">
        <v>4</v>
      </c>
      <c r="KBU302" s="132">
        <v>81</v>
      </c>
      <c r="KBV302" s="136">
        <v>23609</v>
      </c>
      <c r="KBW302" s="134">
        <v>45834</v>
      </c>
      <c r="KBX302" s="131">
        <v>0.70694444444444449</v>
      </c>
      <c r="KBY302" s="132" t="s">
        <v>3079</v>
      </c>
      <c r="KBZ302" s="132" t="s">
        <v>4575</v>
      </c>
      <c r="KCA302" s="132" t="s">
        <v>2900</v>
      </c>
      <c r="KCB302" s="132">
        <v>4</v>
      </c>
      <c r="KCC302" s="132">
        <v>81</v>
      </c>
      <c r="KCD302" s="136">
        <v>23609</v>
      </c>
      <c r="KCE302" s="134">
        <v>45834</v>
      </c>
      <c r="KCF302" s="131">
        <v>0.70694444444444449</v>
      </c>
      <c r="KCG302" s="132" t="s">
        <v>3079</v>
      </c>
      <c r="KCH302" s="132" t="s">
        <v>4575</v>
      </c>
      <c r="KCI302" s="132" t="s">
        <v>2900</v>
      </c>
      <c r="KCJ302" s="132">
        <v>4</v>
      </c>
      <c r="KCK302" s="132">
        <v>81</v>
      </c>
      <c r="KCL302" s="136">
        <v>23609</v>
      </c>
      <c r="KCM302" s="134">
        <v>45834</v>
      </c>
      <c r="KCN302" s="131">
        <v>0.70694444444444449</v>
      </c>
      <c r="KCO302" s="132" t="s">
        <v>3079</v>
      </c>
      <c r="KCP302" s="132" t="s">
        <v>4575</v>
      </c>
      <c r="KCQ302" s="132" t="s">
        <v>2900</v>
      </c>
      <c r="KCR302" s="132">
        <v>4</v>
      </c>
      <c r="KCS302" s="132">
        <v>81</v>
      </c>
      <c r="KCT302" s="136">
        <v>23609</v>
      </c>
      <c r="KCU302" s="134">
        <v>45834</v>
      </c>
      <c r="KCV302" s="131">
        <v>0.70694444444444449</v>
      </c>
      <c r="KCW302" s="132" t="s">
        <v>3079</v>
      </c>
      <c r="KCX302" s="132" t="s">
        <v>4575</v>
      </c>
      <c r="KCY302" s="132" t="s">
        <v>2900</v>
      </c>
      <c r="KCZ302" s="132">
        <v>4</v>
      </c>
      <c r="KDA302" s="132">
        <v>81</v>
      </c>
      <c r="KDB302" s="136">
        <v>23609</v>
      </c>
      <c r="KDC302" s="134">
        <v>45834</v>
      </c>
      <c r="KDD302" s="131">
        <v>0.70694444444444449</v>
      </c>
      <c r="KDE302" s="132" t="s">
        <v>3079</v>
      </c>
      <c r="KDF302" s="132" t="s">
        <v>4575</v>
      </c>
      <c r="KDG302" s="132" t="s">
        <v>2900</v>
      </c>
      <c r="KDH302" s="132">
        <v>4</v>
      </c>
      <c r="KDI302" s="132">
        <v>81</v>
      </c>
      <c r="KDJ302" s="136">
        <v>23609</v>
      </c>
      <c r="KDK302" s="134">
        <v>45834</v>
      </c>
      <c r="KDL302" s="131">
        <v>0.70694444444444449</v>
      </c>
      <c r="KDM302" s="132" t="s">
        <v>3079</v>
      </c>
      <c r="KDN302" s="132" t="s">
        <v>4575</v>
      </c>
      <c r="KDO302" s="132" t="s">
        <v>2900</v>
      </c>
      <c r="KDP302" s="132">
        <v>4</v>
      </c>
      <c r="KDQ302" s="132">
        <v>81</v>
      </c>
      <c r="KDR302" s="136">
        <v>23609</v>
      </c>
      <c r="KDS302" s="134">
        <v>45834</v>
      </c>
      <c r="KDT302" s="131">
        <v>0.70694444444444449</v>
      </c>
      <c r="KDU302" s="132" t="s">
        <v>3079</v>
      </c>
      <c r="KDV302" s="132" t="s">
        <v>4575</v>
      </c>
      <c r="KDW302" s="132" t="s">
        <v>2900</v>
      </c>
      <c r="KDX302" s="132">
        <v>4</v>
      </c>
      <c r="KDY302" s="132">
        <v>81</v>
      </c>
      <c r="KDZ302" s="136">
        <v>23609</v>
      </c>
      <c r="KEA302" s="134">
        <v>45834</v>
      </c>
      <c r="KEB302" s="131">
        <v>0.70694444444444449</v>
      </c>
      <c r="KEC302" s="132" t="s">
        <v>3079</v>
      </c>
      <c r="KED302" s="132" t="s">
        <v>4575</v>
      </c>
      <c r="KEE302" s="132" t="s">
        <v>2900</v>
      </c>
      <c r="KEF302" s="132">
        <v>4</v>
      </c>
      <c r="KEG302" s="132">
        <v>81</v>
      </c>
      <c r="KEH302" s="136">
        <v>23609</v>
      </c>
      <c r="KEI302" s="134">
        <v>45834</v>
      </c>
      <c r="KEJ302" s="131">
        <v>0.70694444444444449</v>
      </c>
      <c r="KEK302" s="132" t="s">
        <v>3079</v>
      </c>
      <c r="KEL302" s="132" t="s">
        <v>4575</v>
      </c>
      <c r="KEM302" s="132" t="s">
        <v>2900</v>
      </c>
      <c r="KEN302" s="132">
        <v>4</v>
      </c>
      <c r="KEO302" s="132">
        <v>81</v>
      </c>
      <c r="KEP302" s="136">
        <v>23609</v>
      </c>
      <c r="KEQ302" s="134">
        <v>45834</v>
      </c>
      <c r="KER302" s="131">
        <v>0.70694444444444449</v>
      </c>
      <c r="KES302" s="132" t="s">
        <v>3079</v>
      </c>
      <c r="KET302" s="132" t="s">
        <v>4575</v>
      </c>
      <c r="KEU302" s="132" t="s">
        <v>2900</v>
      </c>
      <c r="KEV302" s="132">
        <v>4</v>
      </c>
      <c r="KEW302" s="132">
        <v>81</v>
      </c>
      <c r="KEX302" s="136">
        <v>23609</v>
      </c>
      <c r="KEY302" s="134">
        <v>45834</v>
      </c>
      <c r="KEZ302" s="131">
        <v>0.70694444444444449</v>
      </c>
      <c r="KFA302" s="132" t="s">
        <v>3079</v>
      </c>
      <c r="KFB302" s="132" t="s">
        <v>4575</v>
      </c>
      <c r="KFC302" s="132" t="s">
        <v>2900</v>
      </c>
      <c r="KFD302" s="132">
        <v>4</v>
      </c>
      <c r="KFE302" s="132">
        <v>81</v>
      </c>
      <c r="KFF302" s="136">
        <v>23609</v>
      </c>
      <c r="KFG302" s="134">
        <v>45834</v>
      </c>
      <c r="KFH302" s="131">
        <v>0.70694444444444449</v>
      </c>
      <c r="KFI302" s="132" t="s">
        <v>3079</v>
      </c>
      <c r="KFJ302" s="132" t="s">
        <v>4575</v>
      </c>
      <c r="KFK302" s="132" t="s">
        <v>2900</v>
      </c>
      <c r="KFL302" s="132">
        <v>4</v>
      </c>
      <c r="KFM302" s="132">
        <v>81</v>
      </c>
      <c r="KFN302" s="136">
        <v>23609</v>
      </c>
      <c r="KFO302" s="134">
        <v>45834</v>
      </c>
      <c r="KFP302" s="131">
        <v>0.70694444444444449</v>
      </c>
      <c r="KFQ302" s="132" t="s">
        <v>3079</v>
      </c>
      <c r="KFR302" s="132" t="s">
        <v>4575</v>
      </c>
      <c r="KFS302" s="132" t="s">
        <v>2900</v>
      </c>
      <c r="KFT302" s="132">
        <v>4</v>
      </c>
      <c r="KFU302" s="132">
        <v>81</v>
      </c>
      <c r="KFV302" s="136">
        <v>23609</v>
      </c>
      <c r="KFW302" s="134">
        <v>45834</v>
      </c>
      <c r="KFX302" s="131">
        <v>0.70694444444444449</v>
      </c>
      <c r="KFY302" s="132" t="s">
        <v>3079</v>
      </c>
      <c r="KFZ302" s="132" t="s">
        <v>4575</v>
      </c>
      <c r="KGA302" s="132" t="s">
        <v>2900</v>
      </c>
      <c r="KGB302" s="132">
        <v>4</v>
      </c>
      <c r="KGC302" s="132">
        <v>81</v>
      </c>
      <c r="KGD302" s="136">
        <v>23609</v>
      </c>
      <c r="KGE302" s="134">
        <v>45834</v>
      </c>
      <c r="KGF302" s="131">
        <v>0.70694444444444449</v>
      </c>
      <c r="KGG302" s="132" t="s">
        <v>3079</v>
      </c>
      <c r="KGH302" s="132" t="s">
        <v>4575</v>
      </c>
      <c r="KGI302" s="132" t="s">
        <v>2900</v>
      </c>
      <c r="KGJ302" s="132">
        <v>4</v>
      </c>
      <c r="KGK302" s="132">
        <v>81</v>
      </c>
      <c r="KGL302" s="136">
        <v>23609</v>
      </c>
      <c r="KGM302" s="134">
        <v>45834</v>
      </c>
      <c r="KGN302" s="131">
        <v>0.70694444444444449</v>
      </c>
      <c r="KGO302" s="132" t="s">
        <v>3079</v>
      </c>
      <c r="KGP302" s="132" t="s">
        <v>4575</v>
      </c>
      <c r="KGQ302" s="132" t="s">
        <v>2900</v>
      </c>
      <c r="KGR302" s="132">
        <v>4</v>
      </c>
      <c r="KGS302" s="132">
        <v>81</v>
      </c>
      <c r="KGT302" s="136">
        <v>23609</v>
      </c>
      <c r="KGU302" s="134">
        <v>45834</v>
      </c>
      <c r="KGV302" s="131">
        <v>0.70694444444444449</v>
      </c>
      <c r="KGW302" s="132" t="s">
        <v>3079</v>
      </c>
      <c r="KGX302" s="132" t="s">
        <v>4575</v>
      </c>
      <c r="KGY302" s="132" t="s">
        <v>2900</v>
      </c>
      <c r="KGZ302" s="132">
        <v>4</v>
      </c>
      <c r="KHA302" s="132">
        <v>81</v>
      </c>
      <c r="KHB302" s="136">
        <v>23609</v>
      </c>
      <c r="KHC302" s="134">
        <v>45834</v>
      </c>
      <c r="KHD302" s="131">
        <v>0.70694444444444449</v>
      </c>
      <c r="KHE302" s="132" t="s">
        <v>3079</v>
      </c>
      <c r="KHF302" s="132" t="s">
        <v>4575</v>
      </c>
      <c r="KHG302" s="132" t="s">
        <v>2900</v>
      </c>
      <c r="KHH302" s="132">
        <v>4</v>
      </c>
      <c r="KHI302" s="132">
        <v>81</v>
      </c>
      <c r="KHJ302" s="136">
        <v>23609</v>
      </c>
      <c r="KHK302" s="134">
        <v>45834</v>
      </c>
      <c r="KHL302" s="131">
        <v>0.70694444444444449</v>
      </c>
      <c r="KHM302" s="132" t="s">
        <v>3079</v>
      </c>
      <c r="KHN302" s="132" t="s">
        <v>4575</v>
      </c>
      <c r="KHO302" s="132" t="s">
        <v>2900</v>
      </c>
      <c r="KHP302" s="132">
        <v>4</v>
      </c>
      <c r="KHQ302" s="132">
        <v>81</v>
      </c>
      <c r="KHR302" s="136">
        <v>23609</v>
      </c>
      <c r="KHS302" s="134">
        <v>45834</v>
      </c>
      <c r="KHT302" s="131">
        <v>0.70694444444444449</v>
      </c>
      <c r="KHU302" s="132" t="s">
        <v>3079</v>
      </c>
      <c r="KHV302" s="132" t="s">
        <v>4575</v>
      </c>
      <c r="KHW302" s="132" t="s">
        <v>2900</v>
      </c>
      <c r="KHX302" s="132">
        <v>4</v>
      </c>
      <c r="KHY302" s="132">
        <v>81</v>
      </c>
      <c r="KHZ302" s="136">
        <v>23609</v>
      </c>
      <c r="KIA302" s="134">
        <v>45834</v>
      </c>
      <c r="KIB302" s="131">
        <v>0.70694444444444449</v>
      </c>
      <c r="KIC302" s="132" t="s">
        <v>3079</v>
      </c>
      <c r="KID302" s="132" t="s">
        <v>4575</v>
      </c>
      <c r="KIE302" s="132" t="s">
        <v>2900</v>
      </c>
      <c r="KIF302" s="132">
        <v>4</v>
      </c>
      <c r="KIG302" s="132">
        <v>81</v>
      </c>
      <c r="KIH302" s="136">
        <v>23609</v>
      </c>
      <c r="KII302" s="134">
        <v>45834</v>
      </c>
      <c r="KIJ302" s="131">
        <v>0.70694444444444449</v>
      </c>
      <c r="KIK302" s="132" t="s">
        <v>3079</v>
      </c>
      <c r="KIL302" s="132" t="s">
        <v>4575</v>
      </c>
      <c r="KIM302" s="132" t="s">
        <v>2900</v>
      </c>
      <c r="KIN302" s="132">
        <v>4</v>
      </c>
      <c r="KIO302" s="132">
        <v>81</v>
      </c>
      <c r="KIP302" s="136">
        <v>23609</v>
      </c>
      <c r="KIQ302" s="134">
        <v>45834</v>
      </c>
      <c r="KIR302" s="131">
        <v>0.70694444444444449</v>
      </c>
      <c r="KIS302" s="132" t="s">
        <v>3079</v>
      </c>
      <c r="KIT302" s="132" t="s">
        <v>4575</v>
      </c>
      <c r="KIU302" s="132" t="s">
        <v>2900</v>
      </c>
      <c r="KIV302" s="132">
        <v>4</v>
      </c>
      <c r="KIW302" s="132">
        <v>81</v>
      </c>
      <c r="KIX302" s="136">
        <v>23609</v>
      </c>
      <c r="KIY302" s="134">
        <v>45834</v>
      </c>
      <c r="KIZ302" s="131">
        <v>0.70694444444444449</v>
      </c>
      <c r="KJA302" s="132" t="s">
        <v>3079</v>
      </c>
      <c r="KJB302" s="132" t="s">
        <v>4575</v>
      </c>
      <c r="KJC302" s="132" t="s">
        <v>2900</v>
      </c>
      <c r="KJD302" s="132">
        <v>4</v>
      </c>
      <c r="KJE302" s="132">
        <v>81</v>
      </c>
      <c r="KJF302" s="136">
        <v>23609</v>
      </c>
      <c r="KJG302" s="134">
        <v>45834</v>
      </c>
      <c r="KJH302" s="131">
        <v>0.70694444444444449</v>
      </c>
      <c r="KJI302" s="132" t="s">
        <v>3079</v>
      </c>
      <c r="KJJ302" s="132" t="s">
        <v>4575</v>
      </c>
      <c r="KJK302" s="132" t="s">
        <v>2900</v>
      </c>
      <c r="KJL302" s="132">
        <v>4</v>
      </c>
      <c r="KJM302" s="132">
        <v>81</v>
      </c>
      <c r="KJN302" s="136">
        <v>23609</v>
      </c>
      <c r="KJO302" s="134">
        <v>45834</v>
      </c>
      <c r="KJP302" s="131">
        <v>0.70694444444444449</v>
      </c>
      <c r="KJQ302" s="132" t="s">
        <v>3079</v>
      </c>
      <c r="KJR302" s="132" t="s">
        <v>4575</v>
      </c>
      <c r="KJS302" s="132" t="s">
        <v>2900</v>
      </c>
      <c r="KJT302" s="132">
        <v>4</v>
      </c>
      <c r="KJU302" s="132">
        <v>81</v>
      </c>
      <c r="KJV302" s="136">
        <v>23609</v>
      </c>
      <c r="KJW302" s="134">
        <v>45834</v>
      </c>
      <c r="KJX302" s="131">
        <v>0.70694444444444449</v>
      </c>
      <c r="KJY302" s="132" t="s">
        <v>3079</v>
      </c>
      <c r="KJZ302" s="132" t="s">
        <v>4575</v>
      </c>
      <c r="KKA302" s="132" t="s">
        <v>2900</v>
      </c>
      <c r="KKB302" s="132">
        <v>4</v>
      </c>
      <c r="KKC302" s="132">
        <v>81</v>
      </c>
      <c r="KKD302" s="136">
        <v>23609</v>
      </c>
      <c r="KKE302" s="134">
        <v>45834</v>
      </c>
      <c r="KKF302" s="131">
        <v>0.70694444444444449</v>
      </c>
      <c r="KKG302" s="132" t="s">
        <v>3079</v>
      </c>
      <c r="KKH302" s="132" t="s">
        <v>4575</v>
      </c>
      <c r="KKI302" s="132" t="s">
        <v>2900</v>
      </c>
      <c r="KKJ302" s="132">
        <v>4</v>
      </c>
      <c r="KKK302" s="132">
        <v>81</v>
      </c>
      <c r="KKL302" s="136">
        <v>23609</v>
      </c>
      <c r="KKM302" s="134">
        <v>45834</v>
      </c>
      <c r="KKN302" s="131">
        <v>0.70694444444444449</v>
      </c>
      <c r="KKO302" s="132" t="s">
        <v>3079</v>
      </c>
      <c r="KKP302" s="132" t="s">
        <v>4575</v>
      </c>
      <c r="KKQ302" s="132" t="s">
        <v>2900</v>
      </c>
      <c r="KKR302" s="132">
        <v>4</v>
      </c>
      <c r="KKS302" s="132">
        <v>81</v>
      </c>
      <c r="KKT302" s="136">
        <v>23609</v>
      </c>
      <c r="KKU302" s="134">
        <v>45834</v>
      </c>
      <c r="KKV302" s="131">
        <v>0.70694444444444449</v>
      </c>
      <c r="KKW302" s="132" t="s">
        <v>3079</v>
      </c>
      <c r="KKX302" s="132" t="s">
        <v>4575</v>
      </c>
      <c r="KKY302" s="132" t="s">
        <v>2900</v>
      </c>
      <c r="KKZ302" s="132">
        <v>4</v>
      </c>
      <c r="KLA302" s="132">
        <v>81</v>
      </c>
      <c r="KLB302" s="136">
        <v>23609</v>
      </c>
      <c r="KLC302" s="134">
        <v>45834</v>
      </c>
      <c r="KLD302" s="131">
        <v>0.70694444444444449</v>
      </c>
      <c r="KLE302" s="132" t="s">
        <v>3079</v>
      </c>
      <c r="KLF302" s="132" t="s">
        <v>4575</v>
      </c>
      <c r="KLG302" s="132" t="s">
        <v>2900</v>
      </c>
      <c r="KLH302" s="132">
        <v>4</v>
      </c>
      <c r="KLI302" s="132">
        <v>81</v>
      </c>
      <c r="KLJ302" s="136">
        <v>23609</v>
      </c>
      <c r="KLK302" s="134">
        <v>45834</v>
      </c>
      <c r="KLL302" s="131">
        <v>0.70694444444444449</v>
      </c>
      <c r="KLM302" s="132" t="s">
        <v>3079</v>
      </c>
      <c r="KLN302" s="132" t="s">
        <v>4575</v>
      </c>
      <c r="KLO302" s="132" t="s">
        <v>2900</v>
      </c>
      <c r="KLP302" s="132">
        <v>4</v>
      </c>
      <c r="KLQ302" s="132">
        <v>81</v>
      </c>
      <c r="KLR302" s="136">
        <v>23609</v>
      </c>
      <c r="KLS302" s="134">
        <v>45834</v>
      </c>
      <c r="KLT302" s="131">
        <v>0.70694444444444449</v>
      </c>
      <c r="KLU302" s="132" t="s">
        <v>3079</v>
      </c>
      <c r="KLV302" s="132" t="s">
        <v>4575</v>
      </c>
      <c r="KLW302" s="132" t="s">
        <v>2900</v>
      </c>
      <c r="KLX302" s="132">
        <v>4</v>
      </c>
      <c r="KLY302" s="132">
        <v>81</v>
      </c>
      <c r="KLZ302" s="136">
        <v>23609</v>
      </c>
      <c r="KMA302" s="134">
        <v>45834</v>
      </c>
      <c r="KMB302" s="131">
        <v>0.70694444444444449</v>
      </c>
      <c r="KMC302" s="132" t="s">
        <v>3079</v>
      </c>
      <c r="KMD302" s="132" t="s">
        <v>4575</v>
      </c>
      <c r="KME302" s="132" t="s">
        <v>2900</v>
      </c>
      <c r="KMF302" s="132">
        <v>4</v>
      </c>
      <c r="KMG302" s="132">
        <v>81</v>
      </c>
      <c r="KMH302" s="136">
        <v>23609</v>
      </c>
      <c r="KMI302" s="134">
        <v>45834</v>
      </c>
      <c r="KMJ302" s="131">
        <v>0.70694444444444449</v>
      </c>
      <c r="KMK302" s="132" t="s">
        <v>3079</v>
      </c>
      <c r="KML302" s="132" t="s">
        <v>4575</v>
      </c>
      <c r="KMM302" s="132" t="s">
        <v>2900</v>
      </c>
      <c r="KMN302" s="132">
        <v>4</v>
      </c>
      <c r="KMO302" s="132">
        <v>81</v>
      </c>
      <c r="KMP302" s="136">
        <v>23609</v>
      </c>
      <c r="KMQ302" s="134">
        <v>45834</v>
      </c>
      <c r="KMR302" s="131">
        <v>0.70694444444444449</v>
      </c>
      <c r="KMS302" s="132" t="s">
        <v>3079</v>
      </c>
      <c r="KMT302" s="132" t="s">
        <v>4575</v>
      </c>
      <c r="KMU302" s="132" t="s">
        <v>2900</v>
      </c>
      <c r="KMV302" s="132">
        <v>4</v>
      </c>
      <c r="KMW302" s="132">
        <v>81</v>
      </c>
      <c r="KMX302" s="136">
        <v>23609</v>
      </c>
      <c r="KMY302" s="134">
        <v>45834</v>
      </c>
      <c r="KMZ302" s="131">
        <v>0.70694444444444449</v>
      </c>
      <c r="KNA302" s="132" t="s">
        <v>3079</v>
      </c>
      <c r="KNB302" s="132" t="s">
        <v>4575</v>
      </c>
      <c r="KNC302" s="132" t="s">
        <v>2900</v>
      </c>
      <c r="KND302" s="132">
        <v>4</v>
      </c>
      <c r="KNE302" s="132">
        <v>81</v>
      </c>
      <c r="KNF302" s="136">
        <v>23609</v>
      </c>
      <c r="KNG302" s="134">
        <v>45834</v>
      </c>
      <c r="KNH302" s="131">
        <v>0.70694444444444449</v>
      </c>
      <c r="KNI302" s="132" t="s">
        <v>3079</v>
      </c>
      <c r="KNJ302" s="132" t="s">
        <v>4575</v>
      </c>
      <c r="KNK302" s="132" t="s">
        <v>2900</v>
      </c>
      <c r="KNL302" s="132">
        <v>4</v>
      </c>
      <c r="KNM302" s="132">
        <v>81</v>
      </c>
      <c r="KNN302" s="136">
        <v>23609</v>
      </c>
      <c r="KNO302" s="134">
        <v>45834</v>
      </c>
      <c r="KNP302" s="131">
        <v>0.70694444444444449</v>
      </c>
      <c r="KNQ302" s="132" t="s">
        <v>3079</v>
      </c>
      <c r="KNR302" s="132" t="s">
        <v>4575</v>
      </c>
      <c r="KNS302" s="132" t="s">
        <v>2900</v>
      </c>
      <c r="KNT302" s="132">
        <v>4</v>
      </c>
      <c r="KNU302" s="132">
        <v>81</v>
      </c>
      <c r="KNV302" s="136">
        <v>23609</v>
      </c>
      <c r="KNW302" s="134">
        <v>45834</v>
      </c>
      <c r="KNX302" s="131">
        <v>0.70694444444444449</v>
      </c>
      <c r="KNY302" s="132" t="s">
        <v>3079</v>
      </c>
      <c r="KNZ302" s="132" t="s">
        <v>4575</v>
      </c>
      <c r="KOA302" s="132" t="s">
        <v>2900</v>
      </c>
      <c r="KOB302" s="132">
        <v>4</v>
      </c>
      <c r="KOC302" s="132">
        <v>81</v>
      </c>
      <c r="KOD302" s="136">
        <v>23609</v>
      </c>
      <c r="KOE302" s="134">
        <v>45834</v>
      </c>
      <c r="KOF302" s="131">
        <v>0.70694444444444449</v>
      </c>
      <c r="KOG302" s="132" t="s">
        <v>3079</v>
      </c>
      <c r="KOH302" s="132" t="s">
        <v>4575</v>
      </c>
      <c r="KOI302" s="132" t="s">
        <v>2900</v>
      </c>
      <c r="KOJ302" s="132">
        <v>4</v>
      </c>
      <c r="KOK302" s="132">
        <v>81</v>
      </c>
      <c r="KOL302" s="136">
        <v>23609</v>
      </c>
      <c r="KOM302" s="134">
        <v>45834</v>
      </c>
      <c r="KON302" s="131">
        <v>0.70694444444444449</v>
      </c>
      <c r="KOO302" s="132" t="s">
        <v>3079</v>
      </c>
      <c r="KOP302" s="132" t="s">
        <v>4575</v>
      </c>
      <c r="KOQ302" s="132" t="s">
        <v>2900</v>
      </c>
      <c r="KOR302" s="132">
        <v>4</v>
      </c>
      <c r="KOS302" s="132">
        <v>81</v>
      </c>
      <c r="KOT302" s="136">
        <v>23609</v>
      </c>
      <c r="KOU302" s="134">
        <v>45834</v>
      </c>
      <c r="KOV302" s="131">
        <v>0.70694444444444449</v>
      </c>
      <c r="KOW302" s="132" t="s">
        <v>3079</v>
      </c>
      <c r="KOX302" s="132" t="s">
        <v>4575</v>
      </c>
      <c r="KOY302" s="132" t="s">
        <v>2900</v>
      </c>
      <c r="KOZ302" s="132">
        <v>4</v>
      </c>
      <c r="KPA302" s="132">
        <v>81</v>
      </c>
      <c r="KPB302" s="136">
        <v>23609</v>
      </c>
      <c r="KPC302" s="134">
        <v>45834</v>
      </c>
      <c r="KPD302" s="131">
        <v>0.70694444444444449</v>
      </c>
      <c r="KPE302" s="132" t="s">
        <v>3079</v>
      </c>
      <c r="KPF302" s="132" t="s">
        <v>4575</v>
      </c>
      <c r="KPG302" s="132" t="s">
        <v>2900</v>
      </c>
      <c r="KPH302" s="132">
        <v>4</v>
      </c>
      <c r="KPI302" s="132">
        <v>81</v>
      </c>
      <c r="KPJ302" s="136">
        <v>23609</v>
      </c>
      <c r="KPK302" s="134">
        <v>45834</v>
      </c>
      <c r="KPL302" s="131">
        <v>0.70694444444444449</v>
      </c>
      <c r="KPM302" s="132" t="s">
        <v>3079</v>
      </c>
      <c r="KPN302" s="132" t="s">
        <v>4575</v>
      </c>
      <c r="KPO302" s="132" t="s">
        <v>2900</v>
      </c>
      <c r="KPP302" s="132">
        <v>4</v>
      </c>
      <c r="KPQ302" s="132">
        <v>81</v>
      </c>
      <c r="KPR302" s="136">
        <v>23609</v>
      </c>
      <c r="KPS302" s="134">
        <v>45834</v>
      </c>
      <c r="KPT302" s="131">
        <v>0.70694444444444449</v>
      </c>
      <c r="KPU302" s="132" t="s">
        <v>3079</v>
      </c>
      <c r="KPV302" s="132" t="s">
        <v>4575</v>
      </c>
      <c r="KPW302" s="132" t="s">
        <v>2900</v>
      </c>
      <c r="KPX302" s="132">
        <v>4</v>
      </c>
      <c r="KPY302" s="132">
        <v>81</v>
      </c>
      <c r="KPZ302" s="136">
        <v>23609</v>
      </c>
      <c r="KQA302" s="134">
        <v>45834</v>
      </c>
      <c r="KQB302" s="131">
        <v>0.70694444444444449</v>
      </c>
      <c r="KQC302" s="132" t="s">
        <v>3079</v>
      </c>
      <c r="KQD302" s="132" t="s">
        <v>4575</v>
      </c>
      <c r="KQE302" s="132" t="s">
        <v>2900</v>
      </c>
      <c r="KQF302" s="132">
        <v>4</v>
      </c>
      <c r="KQG302" s="132">
        <v>81</v>
      </c>
      <c r="KQH302" s="136">
        <v>23609</v>
      </c>
      <c r="KQI302" s="134">
        <v>45834</v>
      </c>
      <c r="KQJ302" s="131">
        <v>0.70694444444444449</v>
      </c>
      <c r="KQK302" s="132" t="s">
        <v>3079</v>
      </c>
      <c r="KQL302" s="132" t="s">
        <v>4575</v>
      </c>
      <c r="KQM302" s="132" t="s">
        <v>2900</v>
      </c>
      <c r="KQN302" s="132">
        <v>4</v>
      </c>
      <c r="KQO302" s="132">
        <v>81</v>
      </c>
      <c r="KQP302" s="136">
        <v>23609</v>
      </c>
      <c r="KQQ302" s="134">
        <v>45834</v>
      </c>
      <c r="KQR302" s="131">
        <v>0.70694444444444449</v>
      </c>
      <c r="KQS302" s="132" t="s">
        <v>3079</v>
      </c>
      <c r="KQT302" s="132" t="s">
        <v>4575</v>
      </c>
      <c r="KQU302" s="132" t="s">
        <v>2900</v>
      </c>
      <c r="KQV302" s="132">
        <v>4</v>
      </c>
      <c r="KQW302" s="132">
        <v>81</v>
      </c>
      <c r="KQX302" s="136">
        <v>23609</v>
      </c>
      <c r="KQY302" s="134">
        <v>45834</v>
      </c>
      <c r="KQZ302" s="131">
        <v>0.70694444444444449</v>
      </c>
      <c r="KRA302" s="132" t="s">
        <v>3079</v>
      </c>
      <c r="KRB302" s="132" t="s">
        <v>4575</v>
      </c>
      <c r="KRC302" s="132" t="s">
        <v>2900</v>
      </c>
      <c r="KRD302" s="132">
        <v>4</v>
      </c>
      <c r="KRE302" s="132">
        <v>81</v>
      </c>
      <c r="KRF302" s="136">
        <v>23609</v>
      </c>
      <c r="KRG302" s="134">
        <v>45834</v>
      </c>
      <c r="KRH302" s="131">
        <v>0.70694444444444449</v>
      </c>
      <c r="KRI302" s="132" t="s">
        <v>3079</v>
      </c>
      <c r="KRJ302" s="132" t="s">
        <v>4575</v>
      </c>
      <c r="KRK302" s="132" t="s">
        <v>2900</v>
      </c>
      <c r="KRL302" s="132">
        <v>4</v>
      </c>
      <c r="KRM302" s="132">
        <v>81</v>
      </c>
      <c r="KRN302" s="136">
        <v>23609</v>
      </c>
      <c r="KRO302" s="134">
        <v>45834</v>
      </c>
      <c r="KRP302" s="131">
        <v>0.70694444444444449</v>
      </c>
      <c r="KRQ302" s="132" t="s">
        <v>3079</v>
      </c>
      <c r="KRR302" s="132" t="s">
        <v>4575</v>
      </c>
      <c r="KRS302" s="132" t="s">
        <v>2900</v>
      </c>
      <c r="KRT302" s="132">
        <v>4</v>
      </c>
      <c r="KRU302" s="132">
        <v>81</v>
      </c>
      <c r="KRV302" s="136">
        <v>23609</v>
      </c>
      <c r="KRW302" s="134">
        <v>45834</v>
      </c>
      <c r="KRX302" s="131">
        <v>0.70694444444444449</v>
      </c>
      <c r="KRY302" s="132" t="s">
        <v>3079</v>
      </c>
      <c r="KRZ302" s="132" t="s">
        <v>4575</v>
      </c>
      <c r="KSA302" s="132" t="s">
        <v>2900</v>
      </c>
      <c r="KSB302" s="132">
        <v>4</v>
      </c>
      <c r="KSC302" s="132">
        <v>81</v>
      </c>
      <c r="KSD302" s="136">
        <v>23609</v>
      </c>
      <c r="KSE302" s="134">
        <v>45834</v>
      </c>
      <c r="KSF302" s="131">
        <v>0.70694444444444449</v>
      </c>
      <c r="KSG302" s="132" t="s">
        <v>3079</v>
      </c>
      <c r="KSH302" s="132" t="s">
        <v>4575</v>
      </c>
      <c r="KSI302" s="132" t="s">
        <v>2900</v>
      </c>
      <c r="KSJ302" s="132">
        <v>4</v>
      </c>
      <c r="KSK302" s="132">
        <v>81</v>
      </c>
      <c r="KSL302" s="136">
        <v>23609</v>
      </c>
      <c r="KSM302" s="134">
        <v>45834</v>
      </c>
      <c r="KSN302" s="131">
        <v>0.70694444444444449</v>
      </c>
      <c r="KSO302" s="132" t="s">
        <v>3079</v>
      </c>
      <c r="KSP302" s="132" t="s">
        <v>4575</v>
      </c>
      <c r="KSQ302" s="132" t="s">
        <v>2900</v>
      </c>
      <c r="KSR302" s="132">
        <v>4</v>
      </c>
      <c r="KSS302" s="132">
        <v>81</v>
      </c>
      <c r="KST302" s="136">
        <v>23609</v>
      </c>
      <c r="KSU302" s="134">
        <v>45834</v>
      </c>
      <c r="KSV302" s="131">
        <v>0.70694444444444449</v>
      </c>
      <c r="KSW302" s="132" t="s">
        <v>3079</v>
      </c>
      <c r="KSX302" s="132" t="s">
        <v>4575</v>
      </c>
      <c r="KSY302" s="132" t="s">
        <v>2900</v>
      </c>
      <c r="KSZ302" s="132">
        <v>4</v>
      </c>
      <c r="KTA302" s="132">
        <v>81</v>
      </c>
      <c r="KTB302" s="136">
        <v>23609</v>
      </c>
      <c r="KTC302" s="134">
        <v>45834</v>
      </c>
      <c r="KTD302" s="131">
        <v>0.70694444444444449</v>
      </c>
      <c r="KTE302" s="132" t="s">
        <v>3079</v>
      </c>
      <c r="KTF302" s="132" t="s">
        <v>4575</v>
      </c>
      <c r="KTG302" s="132" t="s">
        <v>2900</v>
      </c>
      <c r="KTH302" s="132">
        <v>4</v>
      </c>
      <c r="KTI302" s="132">
        <v>81</v>
      </c>
      <c r="KTJ302" s="136">
        <v>23609</v>
      </c>
      <c r="KTK302" s="134">
        <v>45834</v>
      </c>
      <c r="KTL302" s="131">
        <v>0.70694444444444449</v>
      </c>
      <c r="KTM302" s="132" t="s">
        <v>3079</v>
      </c>
      <c r="KTN302" s="132" t="s">
        <v>4575</v>
      </c>
      <c r="KTO302" s="132" t="s">
        <v>2900</v>
      </c>
      <c r="KTP302" s="132">
        <v>4</v>
      </c>
      <c r="KTQ302" s="132">
        <v>81</v>
      </c>
      <c r="KTR302" s="136">
        <v>23609</v>
      </c>
      <c r="KTS302" s="134">
        <v>45834</v>
      </c>
      <c r="KTT302" s="131">
        <v>0.70694444444444449</v>
      </c>
      <c r="KTU302" s="132" t="s">
        <v>3079</v>
      </c>
      <c r="KTV302" s="132" t="s">
        <v>4575</v>
      </c>
      <c r="KTW302" s="132" t="s">
        <v>2900</v>
      </c>
      <c r="KTX302" s="132">
        <v>4</v>
      </c>
      <c r="KTY302" s="132">
        <v>81</v>
      </c>
      <c r="KTZ302" s="136">
        <v>23609</v>
      </c>
      <c r="KUA302" s="134">
        <v>45834</v>
      </c>
      <c r="KUB302" s="131">
        <v>0.70694444444444449</v>
      </c>
      <c r="KUC302" s="132" t="s">
        <v>3079</v>
      </c>
      <c r="KUD302" s="132" t="s">
        <v>4575</v>
      </c>
      <c r="KUE302" s="132" t="s">
        <v>2900</v>
      </c>
      <c r="KUF302" s="132">
        <v>4</v>
      </c>
      <c r="KUG302" s="132">
        <v>81</v>
      </c>
      <c r="KUH302" s="136">
        <v>23609</v>
      </c>
      <c r="KUI302" s="134">
        <v>45834</v>
      </c>
      <c r="KUJ302" s="131">
        <v>0.70694444444444449</v>
      </c>
      <c r="KUK302" s="132" t="s">
        <v>3079</v>
      </c>
      <c r="KUL302" s="132" t="s">
        <v>4575</v>
      </c>
      <c r="KUM302" s="132" t="s">
        <v>2900</v>
      </c>
      <c r="KUN302" s="132">
        <v>4</v>
      </c>
      <c r="KUO302" s="132">
        <v>81</v>
      </c>
      <c r="KUP302" s="136">
        <v>23609</v>
      </c>
      <c r="KUQ302" s="134">
        <v>45834</v>
      </c>
      <c r="KUR302" s="131">
        <v>0.70694444444444449</v>
      </c>
      <c r="KUS302" s="132" t="s">
        <v>3079</v>
      </c>
      <c r="KUT302" s="132" t="s">
        <v>4575</v>
      </c>
      <c r="KUU302" s="132" t="s">
        <v>2900</v>
      </c>
      <c r="KUV302" s="132">
        <v>4</v>
      </c>
      <c r="KUW302" s="132">
        <v>81</v>
      </c>
      <c r="KUX302" s="136">
        <v>23609</v>
      </c>
      <c r="KUY302" s="134">
        <v>45834</v>
      </c>
      <c r="KUZ302" s="131">
        <v>0.70694444444444449</v>
      </c>
      <c r="KVA302" s="132" t="s">
        <v>3079</v>
      </c>
      <c r="KVB302" s="132" t="s">
        <v>4575</v>
      </c>
      <c r="KVC302" s="132" t="s">
        <v>2900</v>
      </c>
      <c r="KVD302" s="132">
        <v>4</v>
      </c>
      <c r="KVE302" s="132">
        <v>81</v>
      </c>
      <c r="KVF302" s="136">
        <v>23609</v>
      </c>
      <c r="KVG302" s="134">
        <v>45834</v>
      </c>
      <c r="KVH302" s="131">
        <v>0.70694444444444449</v>
      </c>
      <c r="KVI302" s="132" t="s">
        <v>3079</v>
      </c>
      <c r="KVJ302" s="132" t="s">
        <v>4575</v>
      </c>
      <c r="KVK302" s="132" t="s">
        <v>2900</v>
      </c>
      <c r="KVL302" s="132">
        <v>4</v>
      </c>
      <c r="KVM302" s="132">
        <v>81</v>
      </c>
      <c r="KVN302" s="136">
        <v>23609</v>
      </c>
      <c r="KVO302" s="134">
        <v>45834</v>
      </c>
      <c r="KVP302" s="131">
        <v>0.70694444444444449</v>
      </c>
      <c r="KVQ302" s="132" t="s">
        <v>3079</v>
      </c>
      <c r="KVR302" s="132" t="s">
        <v>4575</v>
      </c>
      <c r="KVS302" s="132" t="s">
        <v>2900</v>
      </c>
      <c r="KVT302" s="132">
        <v>4</v>
      </c>
      <c r="KVU302" s="132">
        <v>81</v>
      </c>
      <c r="KVV302" s="136">
        <v>23609</v>
      </c>
      <c r="KVW302" s="134">
        <v>45834</v>
      </c>
      <c r="KVX302" s="131">
        <v>0.70694444444444449</v>
      </c>
      <c r="KVY302" s="132" t="s">
        <v>3079</v>
      </c>
      <c r="KVZ302" s="132" t="s">
        <v>4575</v>
      </c>
      <c r="KWA302" s="132" t="s">
        <v>2900</v>
      </c>
      <c r="KWB302" s="132">
        <v>4</v>
      </c>
      <c r="KWC302" s="132">
        <v>81</v>
      </c>
      <c r="KWD302" s="136">
        <v>23609</v>
      </c>
      <c r="KWE302" s="134">
        <v>45834</v>
      </c>
      <c r="KWF302" s="131">
        <v>0.70694444444444449</v>
      </c>
      <c r="KWG302" s="132" t="s">
        <v>3079</v>
      </c>
      <c r="KWH302" s="132" t="s">
        <v>4575</v>
      </c>
      <c r="KWI302" s="132" t="s">
        <v>2900</v>
      </c>
      <c r="KWJ302" s="132">
        <v>4</v>
      </c>
      <c r="KWK302" s="132">
        <v>81</v>
      </c>
      <c r="KWL302" s="136">
        <v>23609</v>
      </c>
      <c r="KWM302" s="134">
        <v>45834</v>
      </c>
      <c r="KWN302" s="131">
        <v>0.70694444444444449</v>
      </c>
      <c r="KWO302" s="132" t="s">
        <v>3079</v>
      </c>
      <c r="KWP302" s="132" t="s">
        <v>4575</v>
      </c>
      <c r="KWQ302" s="132" t="s">
        <v>2900</v>
      </c>
      <c r="KWR302" s="132">
        <v>4</v>
      </c>
      <c r="KWS302" s="132">
        <v>81</v>
      </c>
      <c r="KWT302" s="136">
        <v>23609</v>
      </c>
      <c r="KWU302" s="134">
        <v>45834</v>
      </c>
      <c r="KWV302" s="131">
        <v>0.70694444444444449</v>
      </c>
      <c r="KWW302" s="132" t="s">
        <v>3079</v>
      </c>
      <c r="KWX302" s="132" t="s">
        <v>4575</v>
      </c>
      <c r="KWY302" s="132" t="s">
        <v>2900</v>
      </c>
      <c r="KWZ302" s="132">
        <v>4</v>
      </c>
      <c r="KXA302" s="132">
        <v>81</v>
      </c>
      <c r="KXB302" s="136">
        <v>23609</v>
      </c>
      <c r="KXC302" s="134">
        <v>45834</v>
      </c>
      <c r="KXD302" s="131">
        <v>0.70694444444444449</v>
      </c>
      <c r="KXE302" s="132" t="s">
        <v>3079</v>
      </c>
      <c r="KXF302" s="132" t="s">
        <v>4575</v>
      </c>
      <c r="KXG302" s="132" t="s">
        <v>2900</v>
      </c>
      <c r="KXH302" s="132">
        <v>4</v>
      </c>
      <c r="KXI302" s="132">
        <v>81</v>
      </c>
      <c r="KXJ302" s="136">
        <v>23609</v>
      </c>
      <c r="KXK302" s="134">
        <v>45834</v>
      </c>
      <c r="KXL302" s="131">
        <v>0.70694444444444449</v>
      </c>
      <c r="KXM302" s="132" t="s">
        <v>3079</v>
      </c>
      <c r="KXN302" s="132" t="s">
        <v>4575</v>
      </c>
      <c r="KXO302" s="132" t="s">
        <v>2900</v>
      </c>
      <c r="KXP302" s="132">
        <v>4</v>
      </c>
      <c r="KXQ302" s="132">
        <v>81</v>
      </c>
      <c r="KXR302" s="136">
        <v>23609</v>
      </c>
      <c r="KXS302" s="134">
        <v>45834</v>
      </c>
      <c r="KXT302" s="131">
        <v>0.70694444444444449</v>
      </c>
      <c r="KXU302" s="132" t="s">
        <v>3079</v>
      </c>
      <c r="KXV302" s="132" t="s">
        <v>4575</v>
      </c>
      <c r="KXW302" s="132" t="s">
        <v>2900</v>
      </c>
      <c r="KXX302" s="132">
        <v>4</v>
      </c>
      <c r="KXY302" s="132">
        <v>81</v>
      </c>
      <c r="KXZ302" s="136">
        <v>23609</v>
      </c>
      <c r="KYA302" s="134">
        <v>45834</v>
      </c>
      <c r="KYB302" s="131">
        <v>0.70694444444444449</v>
      </c>
      <c r="KYC302" s="132" t="s">
        <v>3079</v>
      </c>
      <c r="KYD302" s="132" t="s">
        <v>4575</v>
      </c>
      <c r="KYE302" s="132" t="s">
        <v>2900</v>
      </c>
      <c r="KYF302" s="132">
        <v>4</v>
      </c>
      <c r="KYG302" s="132">
        <v>81</v>
      </c>
      <c r="KYH302" s="136">
        <v>23609</v>
      </c>
      <c r="KYI302" s="134">
        <v>45834</v>
      </c>
      <c r="KYJ302" s="131">
        <v>0.70694444444444449</v>
      </c>
      <c r="KYK302" s="132" t="s">
        <v>3079</v>
      </c>
      <c r="KYL302" s="132" t="s">
        <v>4575</v>
      </c>
      <c r="KYM302" s="132" t="s">
        <v>2900</v>
      </c>
      <c r="KYN302" s="132">
        <v>4</v>
      </c>
      <c r="KYO302" s="132">
        <v>81</v>
      </c>
      <c r="KYP302" s="136">
        <v>23609</v>
      </c>
      <c r="KYQ302" s="134">
        <v>45834</v>
      </c>
      <c r="KYR302" s="131">
        <v>0.70694444444444449</v>
      </c>
      <c r="KYS302" s="132" t="s">
        <v>3079</v>
      </c>
      <c r="KYT302" s="132" t="s">
        <v>4575</v>
      </c>
      <c r="KYU302" s="132" t="s">
        <v>2900</v>
      </c>
      <c r="KYV302" s="132">
        <v>4</v>
      </c>
      <c r="KYW302" s="132">
        <v>81</v>
      </c>
      <c r="KYX302" s="136">
        <v>23609</v>
      </c>
      <c r="KYY302" s="134">
        <v>45834</v>
      </c>
      <c r="KYZ302" s="131">
        <v>0.70694444444444449</v>
      </c>
      <c r="KZA302" s="132" t="s">
        <v>3079</v>
      </c>
      <c r="KZB302" s="132" t="s">
        <v>4575</v>
      </c>
      <c r="KZC302" s="132" t="s">
        <v>2900</v>
      </c>
      <c r="KZD302" s="132">
        <v>4</v>
      </c>
      <c r="KZE302" s="132">
        <v>81</v>
      </c>
      <c r="KZF302" s="136">
        <v>23609</v>
      </c>
      <c r="KZG302" s="134">
        <v>45834</v>
      </c>
      <c r="KZH302" s="131">
        <v>0.70694444444444449</v>
      </c>
      <c r="KZI302" s="132" t="s">
        <v>3079</v>
      </c>
      <c r="KZJ302" s="132" t="s">
        <v>4575</v>
      </c>
      <c r="KZK302" s="132" t="s">
        <v>2900</v>
      </c>
      <c r="KZL302" s="132">
        <v>4</v>
      </c>
      <c r="KZM302" s="132">
        <v>81</v>
      </c>
      <c r="KZN302" s="136">
        <v>23609</v>
      </c>
      <c r="KZO302" s="134">
        <v>45834</v>
      </c>
      <c r="KZP302" s="131">
        <v>0.70694444444444449</v>
      </c>
      <c r="KZQ302" s="132" t="s">
        <v>3079</v>
      </c>
      <c r="KZR302" s="132" t="s">
        <v>4575</v>
      </c>
      <c r="KZS302" s="132" t="s">
        <v>2900</v>
      </c>
      <c r="KZT302" s="132">
        <v>4</v>
      </c>
      <c r="KZU302" s="132">
        <v>81</v>
      </c>
      <c r="KZV302" s="136">
        <v>23609</v>
      </c>
      <c r="KZW302" s="134">
        <v>45834</v>
      </c>
      <c r="KZX302" s="131">
        <v>0.70694444444444449</v>
      </c>
      <c r="KZY302" s="132" t="s">
        <v>3079</v>
      </c>
      <c r="KZZ302" s="132" t="s">
        <v>4575</v>
      </c>
      <c r="LAA302" s="132" t="s">
        <v>2900</v>
      </c>
      <c r="LAB302" s="132">
        <v>4</v>
      </c>
      <c r="LAC302" s="132">
        <v>81</v>
      </c>
      <c r="LAD302" s="136">
        <v>23609</v>
      </c>
      <c r="LAE302" s="134">
        <v>45834</v>
      </c>
      <c r="LAF302" s="131">
        <v>0.70694444444444449</v>
      </c>
      <c r="LAG302" s="132" t="s">
        <v>3079</v>
      </c>
      <c r="LAH302" s="132" t="s">
        <v>4575</v>
      </c>
      <c r="LAI302" s="132" t="s">
        <v>2900</v>
      </c>
      <c r="LAJ302" s="132">
        <v>4</v>
      </c>
      <c r="LAK302" s="132">
        <v>81</v>
      </c>
      <c r="LAL302" s="136">
        <v>23609</v>
      </c>
      <c r="LAM302" s="134">
        <v>45834</v>
      </c>
      <c r="LAN302" s="131">
        <v>0.70694444444444449</v>
      </c>
      <c r="LAO302" s="132" t="s">
        <v>3079</v>
      </c>
      <c r="LAP302" s="132" t="s">
        <v>4575</v>
      </c>
      <c r="LAQ302" s="132" t="s">
        <v>2900</v>
      </c>
      <c r="LAR302" s="132">
        <v>4</v>
      </c>
      <c r="LAS302" s="132">
        <v>81</v>
      </c>
      <c r="LAT302" s="136">
        <v>23609</v>
      </c>
      <c r="LAU302" s="134">
        <v>45834</v>
      </c>
      <c r="LAV302" s="131">
        <v>0.70694444444444449</v>
      </c>
      <c r="LAW302" s="132" t="s">
        <v>3079</v>
      </c>
      <c r="LAX302" s="132" t="s">
        <v>4575</v>
      </c>
      <c r="LAY302" s="132" t="s">
        <v>2900</v>
      </c>
      <c r="LAZ302" s="132">
        <v>4</v>
      </c>
      <c r="LBA302" s="132">
        <v>81</v>
      </c>
      <c r="LBB302" s="136">
        <v>23609</v>
      </c>
      <c r="LBC302" s="134">
        <v>45834</v>
      </c>
      <c r="LBD302" s="131">
        <v>0.70694444444444449</v>
      </c>
      <c r="LBE302" s="132" t="s">
        <v>3079</v>
      </c>
      <c r="LBF302" s="132" t="s">
        <v>4575</v>
      </c>
      <c r="LBG302" s="132" t="s">
        <v>2900</v>
      </c>
      <c r="LBH302" s="132">
        <v>4</v>
      </c>
      <c r="LBI302" s="132">
        <v>81</v>
      </c>
      <c r="LBJ302" s="136">
        <v>23609</v>
      </c>
      <c r="LBK302" s="134">
        <v>45834</v>
      </c>
      <c r="LBL302" s="131">
        <v>0.70694444444444449</v>
      </c>
      <c r="LBM302" s="132" t="s">
        <v>3079</v>
      </c>
      <c r="LBN302" s="132" t="s">
        <v>4575</v>
      </c>
      <c r="LBO302" s="132" t="s">
        <v>2900</v>
      </c>
      <c r="LBP302" s="132">
        <v>4</v>
      </c>
      <c r="LBQ302" s="132">
        <v>81</v>
      </c>
      <c r="LBR302" s="136">
        <v>23609</v>
      </c>
      <c r="LBS302" s="134">
        <v>45834</v>
      </c>
      <c r="LBT302" s="131">
        <v>0.70694444444444449</v>
      </c>
      <c r="LBU302" s="132" t="s">
        <v>3079</v>
      </c>
      <c r="LBV302" s="132" t="s">
        <v>4575</v>
      </c>
      <c r="LBW302" s="132" t="s">
        <v>2900</v>
      </c>
      <c r="LBX302" s="132">
        <v>4</v>
      </c>
      <c r="LBY302" s="132">
        <v>81</v>
      </c>
      <c r="LBZ302" s="136">
        <v>23609</v>
      </c>
      <c r="LCA302" s="134">
        <v>45834</v>
      </c>
      <c r="LCB302" s="131">
        <v>0.70694444444444449</v>
      </c>
      <c r="LCC302" s="132" t="s">
        <v>3079</v>
      </c>
      <c r="LCD302" s="132" t="s">
        <v>4575</v>
      </c>
      <c r="LCE302" s="132" t="s">
        <v>2900</v>
      </c>
      <c r="LCF302" s="132">
        <v>4</v>
      </c>
      <c r="LCG302" s="132">
        <v>81</v>
      </c>
      <c r="LCH302" s="136">
        <v>23609</v>
      </c>
      <c r="LCI302" s="134">
        <v>45834</v>
      </c>
      <c r="LCJ302" s="131">
        <v>0.70694444444444449</v>
      </c>
      <c r="LCK302" s="132" t="s">
        <v>3079</v>
      </c>
      <c r="LCL302" s="132" t="s">
        <v>4575</v>
      </c>
      <c r="LCM302" s="132" t="s">
        <v>2900</v>
      </c>
      <c r="LCN302" s="132">
        <v>4</v>
      </c>
      <c r="LCO302" s="132">
        <v>81</v>
      </c>
      <c r="LCP302" s="136">
        <v>23609</v>
      </c>
      <c r="LCQ302" s="134">
        <v>45834</v>
      </c>
      <c r="LCR302" s="131">
        <v>0.70694444444444449</v>
      </c>
      <c r="LCS302" s="132" t="s">
        <v>3079</v>
      </c>
      <c r="LCT302" s="132" t="s">
        <v>4575</v>
      </c>
      <c r="LCU302" s="132" t="s">
        <v>2900</v>
      </c>
      <c r="LCV302" s="132">
        <v>4</v>
      </c>
      <c r="LCW302" s="132">
        <v>81</v>
      </c>
      <c r="LCX302" s="136">
        <v>23609</v>
      </c>
      <c r="LCY302" s="134">
        <v>45834</v>
      </c>
      <c r="LCZ302" s="131">
        <v>0.70694444444444449</v>
      </c>
      <c r="LDA302" s="132" t="s">
        <v>3079</v>
      </c>
      <c r="LDB302" s="132" t="s">
        <v>4575</v>
      </c>
      <c r="LDC302" s="132" t="s">
        <v>2900</v>
      </c>
      <c r="LDD302" s="132">
        <v>4</v>
      </c>
      <c r="LDE302" s="132">
        <v>81</v>
      </c>
      <c r="LDF302" s="136">
        <v>23609</v>
      </c>
      <c r="LDG302" s="134">
        <v>45834</v>
      </c>
      <c r="LDH302" s="131">
        <v>0.70694444444444449</v>
      </c>
      <c r="LDI302" s="132" t="s">
        <v>3079</v>
      </c>
      <c r="LDJ302" s="132" t="s">
        <v>4575</v>
      </c>
      <c r="LDK302" s="132" t="s">
        <v>2900</v>
      </c>
      <c r="LDL302" s="132">
        <v>4</v>
      </c>
      <c r="LDM302" s="132">
        <v>81</v>
      </c>
      <c r="LDN302" s="136">
        <v>23609</v>
      </c>
      <c r="LDO302" s="134">
        <v>45834</v>
      </c>
      <c r="LDP302" s="131">
        <v>0.70694444444444449</v>
      </c>
      <c r="LDQ302" s="132" t="s">
        <v>3079</v>
      </c>
      <c r="LDR302" s="132" t="s">
        <v>4575</v>
      </c>
      <c r="LDS302" s="132" t="s">
        <v>2900</v>
      </c>
      <c r="LDT302" s="132">
        <v>4</v>
      </c>
      <c r="LDU302" s="132">
        <v>81</v>
      </c>
      <c r="LDV302" s="136">
        <v>23609</v>
      </c>
      <c r="LDW302" s="134">
        <v>45834</v>
      </c>
      <c r="LDX302" s="131">
        <v>0.70694444444444449</v>
      </c>
      <c r="LDY302" s="132" t="s">
        <v>3079</v>
      </c>
      <c r="LDZ302" s="132" t="s">
        <v>4575</v>
      </c>
      <c r="LEA302" s="132" t="s">
        <v>2900</v>
      </c>
      <c r="LEB302" s="132">
        <v>4</v>
      </c>
      <c r="LEC302" s="132">
        <v>81</v>
      </c>
      <c r="LED302" s="136">
        <v>23609</v>
      </c>
      <c r="LEE302" s="134">
        <v>45834</v>
      </c>
      <c r="LEF302" s="131">
        <v>0.70694444444444449</v>
      </c>
      <c r="LEG302" s="132" t="s">
        <v>3079</v>
      </c>
      <c r="LEH302" s="132" t="s">
        <v>4575</v>
      </c>
      <c r="LEI302" s="132" t="s">
        <v>2900</v>
      </c>
      <c r="LEJ302" s="132">
        <v>4</v>
      </c>
      <c r="LEK302" s="132">
        <v>81</v>
      </c>
      <c r="LEL302" s="136">
        <v>23609</v>
      </c>
      <c r="LEM302" s="134">
        <v>45834</v>
      </c>
      <c r="LEN302" s="131">
        <v>0.70694444444444449</v>
      </c>
      <c r="LEO302" s="132" t="s">
        <v>3079</v>
      </c>
      <c r="LEP302" s="132" t="s">
        <v>4575</v>
      </c>
      <c r="LEQ302" s="132" t="s">
        <v>2900</v>
      </c>
      <c r="LER302" s="132">
        <v>4</v>
      </c>
      <c r="LES302" s="132">
        <v>81</v>
      </c>
      <c r="LET302" s="136">
        <v>23609</v>
      </c>
      <c r="LEU302" s="134">
        <v>45834</v>
      </c>
      <c r="LEV302" s="131">
        <v>0.70694444444444449</v>
      </c>
      <c r="LEW302" s="132" t="s">
        <v>3079</v>
      </c>
      <c r="LEX302" s="132" t="s">
        <v>4575</v>
      </c>
      <c r="LEY302" s="132" t="s">
        <v>2900</v>
      </c>
      <c r="LEZ302" s="132">
        <v>4</v>
      </c>
      <c r="LFA302" s="132">
        <v>81</v>
      </c>
      <c r="LFB302" s="136">
        <v>23609</v>
      </c>
      <c r="LFC302" s="134">
        <v>45834</v>
      </c>
      <c r="LFD302" s="131">
        <v>0.70694444444444449</v>
      </c>
      <c r="LFE302" s="132" t="s">
        <v>3079</v>
      </c>
      <c r="LFF302" s="132" t="s">
        <v>4575</v>
      </c>
      <c r="LFG302" s="132" t="s">
        <v>2900</v>
      </c>
      <c r="LFH302" s="132">
        <v>4</v>
      </c>
      <c r="LFI302" s="132">
        <v>81</v>
      </c>
      <c r="LFJ302" s="136">
        <v>23609</v>
      </c>
      <c r="LFK302" s="134">
        <v>45834</v>
      </c>
      <c r="LFL302" s="131">
        <v>0.70694444444444449</v>
      </c>
      <c r="LFM302" s="132" t="s">
        <v>3079</v>
      </c>
      <c r="LFN302" s="132" t="s">
        <v>4575</v>
      </c>
      <c r="LFO302" s="132" t="s">
        <v>2900</v>
      </c>
      <c r="LFP302" s="132">
        <v>4</v>
      </c>
      <c r="LFQ302" s="132">
        <v>81</v>
      </c>
      <c r="LFR302" s="136">
        <v>23609</v>
      </c>
      <c r="LFS302" s="134">
        <v>45834</v>
      </c>
      <c r="LFT302" s="131">
        <v>0.70694444444444449</v>
      </c>
      <c r="LFU302" s="132" t="s">
        <v>3079</v>
      </c>
      <c r="LFV302" s="132" t="s">
        <v>4575</v>
      </c>
      <c r="LFW302" s="132" t="s">
        <v>2900</v>
      </c>
      <c r="LFX302" s="132">
        <v>4</v>
      </c>
      <c r="LFY302" s="132">
        <v>81</v>
      </c>
      <c r="LFZ302" s="136">
        <v>23609</v>
      </c>
      <c r="LGA302" s="134">
        <v>45834</v>
      </c>
      <c r="LGB302" s="131">
        <v>0.70694444444444449</v>
      </c>
      <c r="LGC302" s="132" t="s">
        <v>3079</v>
      </c>
      <c r="LGD302" s="132" t="s">
        <v>4575</v>
      </c>
      <c r="LGE302" s="132" t="s">
        <v>2900</v>
      </c>
      <c r="LGF302" s="132">
        <v>4</v>
      </c>
      <c r="LGG302" s="132">
        <v>81</v>
      </c>
      <c r="LGH302" s="136">
        <v>23609</v>
      </c>
      <c r="LGI302" s="134">
        <v>45834</v>
      </c>
      <c r="LGJ302" s="131">
        <v>0.70694444444444449</v>
      </c>
      <c r="LGK302" s="132" t="s">
        <v>3079</v>
      </c>
      <c r="LGL302" s="132" t="s">
        <v>4575</v>
      </c>
      <c r="LGM302" s="132" t="s">
        <v>2900</v>
      </c>
      <c r="LGN302" s="132">
        <v>4</v>
      </c>
      <c r="LGO302" s="132">
        <v>81</v>
      </c>
      <c r="LGP302" s="136">
        <v>23609</v>
      </c>
      <c r="LGQ302" s="134">
        <v>45834</v>
      </c>
      <c r="LGR302" s="131">
        <v>0.70694444444444449</v>
      </c>
      <c r="LGS302" s="132" t="s">
        <v>3079</v>
      </c>
      <c r="LGT302" s="132" t="s">
        <v>4575</v>
      </c>
      <c r="LGU302" s="132" t="s">
        <v>2900</v>
      </c>
      <c r="LGV302" s="132">
        <v>4</v>
      </c>
      <c r="LGW302" s="132">
        <v>81</v>
      </c>
      <c r="LGX302" s="136">
        <v>23609</v>
      </c>
      <c r="LGY302" s="134">
        <v>45834</v>
      </c>
      <c r="LGZ302" s="131">
        <v>0.70694444444444449</v>
      </c>
      <c r="LHA302" s="132" t="s">
        <v>3079</v>
      </c>
      <c r="LHB302" s="132" t="s">
        <v>4575</v>
      </c>
      <c r="LHC302" s="132" t="s">
        <v>2900</v>
      </c>
      <c r="LHD302" s="132">
        <v>4</v>
      </c>
      <c r="LHE302" s="132">
        <v>81</v>
      </c>
      <c r="LHF302" s="136">
        <v>23609</v>
      </c>
      <c r="LHG302" s="134">
        <v>45834</v>
      </c>
      <c r="LHH302" s="131">
        <v>0.70694444444444449</v>
      </c>
      <c r="LHI302" s="132" t="s">
        <v>3079</v>
      </c>
      <c r="LHJ302" s="132" t="s">
        <v>4575</v>
      </c>
      <c r="LHK302" s="132" t="s">
        <v>2900</v>
      </c>
      <c r="LHL302" s="132">
        <v>4</v>
      </c>
      <c r="LHM302" s="132">
        <v>81</v>
      </c>
      <c r="LHN302" s="136">
        <v>23609</v>
      </c>
      <c r="LHO302" s="134">
        <v>45834</v>
      </c>
      <c r="LHP302" s="131">
        <v>0.70694444444444449</v>
      </c>
      <c r="LHQ302" s="132" t="s">
        <v>3079</v>
      </c>
      <c r="LHR302" s="132" t="s">
        <v>4575</v>
      </c>
      <c r="LHS302" s="132" t="s">
        <v>2900</v>
      </c>
      <c r="LHT302" s="132">
        <v>4</v>
      </c>
      <c r="LHU302" s="132">
        <v>81</v>
      </c>
      <c r="LHV302" s="136">
        <v>23609</v>
      </c>
      <c r="LHW302" s="134">
        <v>45834</v>
      </c>
      <c r="LHX302" s="131">
        <v>0.70694444444444449</v>
      </c>
      <c r="LHY302" s="132" t="s">
        <v>3079</v>
      </c>
      <c r="LHZ302" s="132" t="s">
        <v>4575</v>
      </c>
      <c r="LIA302" s="132" t="s">
        <v>2900</v>
      </c>
      <c r="LIB302" s="132">
        <v>4</v>
      </c>
      <c r="LIC302" s="132">
        <v>81</v>
      </c>
      <c r="LID302" s="136">
        <v>23609</v>
      </c>
      <c r="LIE302" s="134">
        <v>45834</v>
      </c>
      <c r="LIF302" s="131">
        <v>0.70694444444444449</v>
      </c>
      <c r="LIG302" s="132" t="s">
        <v>3079</v>
      </c>
      <c r="LIH302" s="132" t="s">
        <v>4575</v>
      </c>
      <c r="LII302" s="132" t="s">
        <v>2900</v>
      </c>
      <c r="LIJ302" s="132">
        <v>4</v>
      </c>
      <c r="LIK302" s="132">
        <v>81</v>
      </c>
      <c r="LIL302" s="136">
        <v>23609</v>
      </c>
      <c r="LIM302" s="134">
        <v>45834</v>
      </c>
      <c r="LIN302" s="131">
        <v>0.70694444444444449</v>
      </c>
      <c r="LIO302" s="132" t="s">
        <v>3079</v>
      </c>
      <c r="LIP302" s="132" t="s">
        <v>4575</v>
      </c>
      <c r="LIQ302" s="132" t="s">
        <v>2900</v>
      </c>
      <c r="LIR302" s="132">
        <v>4</v>
      </c>
      <c r="LIS302" s="132">
        <v>81</v>
      </c>
      <c r="LIT302" s="136">
        <v>23609</v>
      </c>
      <c r="LIU302" s="134">
        <v>45834</v>
      </c>
      <c r="LIV302" s="131">
        <v>0.70694444444444449</v>
      </c>
      <c r="LIW302" s="132" t="s">
        <v>3079</v>
      </c>
      <c r="LIX302" s="132" t="s">
        <v>4575</v>
      </c>
      <c r="LIY302" s="132" t="s">
        <v>2900</v>
      </c>
      <c r="LIZ302" s="132">
        <v>4</v>
      </c>
      <c r="LJA302" s="132">
        <v>81</v>
      </c>
      <c r="LJB302" s="136">
        <v>23609</v>
      </c>
      <c r="LJC302" s="134">
        <v>45834</v>
      </c>
      <c r="LJD302" s="131">
        <v>0.70694444444444449</v>
      </c>
      <c r="LJE302" s="132" t="s">
        <v>3079</v>
      </c>
      <c r="LJF302" s="132" t="s">
        <v>4575</v>
      </c>
      <c r="LJG302" s="132" t="s">
        <v>2900</v>
      </c>
      <c r="LJH302" s="132">
        <v>4</v>
      </c>
      <c r="LJI302" s="132">
        <v>81</v>
      </c>
      <c r="LJJ302" s="136">
        <v>23609</v>
      </c>
      <c r="LJK302" s="134">
        <v>45834</v>
      </c>
      <c r="LJL302" s="131">
        <v>0.70694444444444449</v>
      </c>
      <c r="LJM302" s="132" t="s">
        <v>3079</v>
      </c>
      <c r="LJN302" s="132" t="s">
        <v>4575</v>
      </c>
      <c r="LJO302" s="132" t="s">
        <v>2900</v>
      </c>
      <c r="LJP302" s="132">
        <v>4</v>
      </c>
      <c r="LJQ302" s="132">
        <v>81</v>
      </c>
      <c r="LJR302" s="136">
        <v>23609</v>
      </c>
      <c r="LJS302" s="134">
        <v>45834</v>
      </c>
      <c r="LJT302" s="131">
        <v>0.70694444444444449</v>
      </c>
      <c r="LJU302" s="132" t="s">
        <v>3079</v>
      </c>
      <c r="LJV302" s="132" t="s">
        <v>4575</v>
      </c>
      <c r="LJW302" s="132" t="s">
        <v>2900</v>
      </c>
      <c r="LJX302" s="132">
        <v>4</v>
      </c>
      <c r="LJY302" s="132">
        <v>81</v>
      </c>
      <c r="LJZ302" s="136">
        <v>23609</v>
      </c>
      <c r="LKA302" s="134">
        <v>45834</v>
      </c>
      <c r="LKB302" s="131">
        <v>0.70694444444444449</v>
      </c>
      <c r="LKC302" s="132" t="s">
        <v>3079</v>
      </c>
      <c r="LKD302" s="132" t="s">
        <v>4575</v>
      </c>
      <c r="LKE302" s="132" t="s">
        <v>2900</v>
      </c>
      <c r="LKF302" s="132">
        <v>4</v>
      </c>
      <c r="LKG302" s="132">
        <v>81</v>
      </c>
      <c r="LKH302" s="136">
        <v>23609</v>
      </c>
      <c r="LKI302" s="134">
        <v>45834</v>
      </c>
      <c r="LKJ302" s="131">
        <v>0.70694444444444449</v>
      </c>
      <c r="LKK302" s="132" t="s">
        <v>3079</v>
      </c>
      <c r="LKL302" s="132" t="s">
        <v>4575</v>
      </c>
      <c r="LKM302" s="132" t="s">
        <v>2900</v>
      </c>
      <c r="LKN302" s="132">
        <v>4</v>
      </c>
      <c r="LKO302" s="132">
        <v>81</v>
      </c>
      <c r="LKP302" s="136">
        <v>23609</v>
      </c>
      <c r="LKQ302" s="134">
        <v>45834</v>
      </c>
      <c r="LKR302" s="131">
        <v>0.70694444444444449</v>
      </c>
      <c r="LKS302" s="132" t="s">
        <v>3079</v>
      </c>
      <c r="LKT302" s="132" t="s">
        <v>4575</v>
      </c>
      <c r="LKU302" s="132" t="s">
        <v>2900</v>
      </c>
      <c r="LKV302" s="132">
        <v>4</v>
      </c>
      <c r="LKW302" s="132">
        <v>81</v>
      </c>
      <c r="LKX302" s="136">
        <v>23609</v>
      </c>
      <c r="LKY302" s="134">
        <v>45834</v>
      </c>
      <c r="LKZ302" s="131">
        <v>0.70694444444444449</v>
      </c>
      <c r="LLA302" s="132" t="s">
        <v>3079</v>
      </c>
      <c r="LLB302" s="132" t="s">
        <v>4575</v>
      </c>
      <c r="LLC302" s="132" t="s">
        <v>2900</v>
      </c>
      <c r="LLD302" s="132">
        <v>4</v>
      </c>
      <c r="LLE302" s="132">
        <v>81</v>
      </c>
      <c r="LLF302" s="136">
        <v>23609</v>
      </c>
      <c r="LLG302" s="134">
        <v>45834</v>
      </c>
      <c r="LLH302" s="131">
        <v>0.70694444444444449</v>
      </c>
      <c r="LLI302" s="132" t="s">
        <v>3079</v>
      </c>
      <c r="LLJ302" s="132" t="s">
        <v>4575</v>
      </c>
      <c r="LLK302" s="132" t="s">
        <v>2900</v>
      </c>
      <c r="LLL302" s="132">
        <v>4</v>
      </c>
      <c r="LLM302" s="132">
        <v>81</v>
      </c>
      <c r="LLN302" s="136">
        <v>23609</v>
      </c>
      <c r="LLO302" s="134">
        <v>45834</v>
      </c>
      <c r="LLP302" s="131">
        <v>0.70694444444444449</v>
      </c>
      <c r="LLQ302" s="132" t="s">
        <v>3079</v>
      </c>
      <c r="LLR302" s="132" t="s">
        <v>4575</v>
      </c>
      <c r="LLS302" s="132" t="s">
        <v>2900</v>
      </c>
      <c r="LLT302" s="132">
        <v>4</v>
      </c>
      <c r="LLU302" s="132">
        <v>81</v>
      </c>
      <c r="LLV302" s="136">
        <v>23609</v>
      </c>
      <c r="LLW302" s="134">
        <v>45834</v>
      </c>
      <c r="LLX302" s="131">
        <v>0.70694444444444449</v>
      </c>
      <c r="LLY302" s="132" t="s">
        <v>3079</v>
      </c>
      <c r="LLZ302" s="132" t="s">
        <v>4575</v>
      </c>
      <c r="LMA302" s="132" t="s">
        <v>2900</v>
      </c>
      <c r="LMB302" s="132">
        <v>4</v>
      </c>
      <c r="LMC302" s="132">
        <v>81</v>
      </c>
      <c r="LMD302" s="136">
        <v>23609</v>
      </c>
      <c r="LME302" s="134">
        <v>45834</v>
      </c>
      <c r="LMF302" s="131">
        <v>0.70694444444444449</v>
      </c>
      <c r="LMG302" s="132" t="s">
        <v>3079</v>
      </c>
      <c r="LMH302" s="132" t="s">
        <v>4575</v>
      </c>
      <c r="LMI302" s="132" t="s">
        <v>2900</v>
      </c>
      <c r="LMJ302" s="132">
        <v>4</v>
      </c>
      <c r="LMK302" s="132">
        <v>81</v>
      </c>
      <c r="LML302" s="136">
        <v>23609</v>
      </c>
      <c r="LMM302" s="134">
        <v>45834</v>
      </c>
      <c r="LMN302" s="131">
        <v>0.70694444444444449</v>
      </c>
      <c r="LMO302" s="132" t="s">
        <v>3079</v>
      </c>
      <c r="LMP302" s="132" t="s">
        <v>4575</v>
      </c>
      <c r="LMQ302" s="132" t="s">
        <v>2900</v>
      </c>
      <c r="LMR302" s="132">
        <v>4</v>
      </c>
      <c r="LMS302" s="132">
        <v>81</v>
      </c>
      <c r="LMT302" s="136">
        <v>23609</v>
      </c>
      <c r="LMU302" s="134">
        <v>45834</v>
      </c>
      <c r="LMV302" s="131">
        <v>0.70694444444444449</v>
      </c>
      <c r="LMW302" s="132" t="s">
        <v>3079</v>
      </c>
      <c r="LMX302" s="132" t="s">
        <v>4575</v>
      </c>
      <c r="LMY302" s="132" t="s">
        <v>2900</v>
      </c>
      <c r="LMZ302" s="132">
        <v>4</v>
      </c>
      <c r="LNA302" s="132">
        <v>81</v>
      </c>
      <c r="LNB302" s="136">
        <v>23609</v>
      </c>
      <c r="LNC302" s="134">
        <v>45834</v>
      </c>
      <c r="LND302" s="131">
        <v>0.70694444444444449</v>
      </c>
      <c r="LNE302" s="132" t="s">
        <v>3079</v>
      </c>
      <c r="LNF302" s="132" t="s">
        <v>4575</v>
      </c>
      <c r="LNG302" s="132" t="s">
        <v>2900</v>
      </c>
      <c r="LNH302" s="132">
        <v>4</v>
      </c>
      <c r="LNI302" s="132">
        <v>81</v>
      </c>
      <c r="LNJ302" s="136">
        <v>23609</v>
      </c>
      <c r="LNK302" s="134">
        <v>45834</v>
      </c>
      <c r="LNL302" s="131">
        <v>0.70694444444444449</v>
      </c>
      <c r="LNM302" s="132" t="s">
        <v>3079</v>
      </c>
      <c r="LNN302" s="132" t="s">
        <v>4575</v>
      </c>
      <c r="LNO302" s="132" t="s">
        <v>2900</v>
      </c>
      <c r="LNP302" s="132">
        <v>4</v>
      </c>
      <c r="LNQ302" s="132">
        <v>81</v>
      </c>
      <c r="LNR302" s="136">
        <v>23609</v>
      </c>
      <c r="LNS302" s="134">
        <v>45834</v>
      </c>
      <c r="LNT302" s="131">
        <v>0.70694444444444449</v>
      </c>
      <c r="LNU302" s="132" t="s">
        <v>3079</v>
      </c>
      <c r="LNV302" s="132" t="s">
        <v>4575</v>
      </c>
      <c r="LNW302" s="132" t="s">
        <v>2900</v>
      </c>
      <c r="LNX302" s="132">
        <v>4</v>
      </c>
      <c r="LNY302" s="132">
        <v>81</v>
      </c>
      <c r="LNZ302" s="136">
        <v>23609</v>
      </c>
      <c r="LOA302" s="134">
        <v>45834</v>
      </c>
      <c r="LOB302" s="131">
        <v>0.70694444444444449</v>
      </c>
      <c r="LOC302" s="132" t="s">
        <v>3079</v>
      </c>
      <c r="LOD302" s="132" t="s">
        <v>4575</v>
      </c>
      <c r="LOE302" s="132" t="s">
        <v>2900</v>
      </c>
      <c r="LOF302" s="132">
        <v>4</v>
      </c>
      <c r="LOG302" s="132">
        <v>81</v>
      </c>
      <c r="LOH302" s="136">
        <v>23609</v>
      </c>
      <c r="LOI302" s="134">
        <v>45834</v>
      </c>
      <c r="LOJ302" s="131">
        <v>0.70694444444444449</v>
      </c>
      <c r="LOK302" s="132" t="s">
        <v>3079</v>
      </c>
      <c r="LOL302" s="132" t="s">
        <v>4575</v>
      </c>
      <c r="LOM302" s="132" t="s">
        <v>2900</v>
      </c>
      <c r="LON302" s="132">
        <v>4</v>
      </c>
      <c r="LOO302" s="132">
        <v>81</v>
      </c>
      <c r="LOP302" s="136">
        <v>23609</v>
      </c>
      <c r="LOQ302" s="134">
        <v>45834</v>
      </c>
      <c r="LOR302" s="131">
        <v>0.70694444444444449</v>
      </c>
      <c r="LOS302" s="132" t="s">
        <v>3079</v>
      </c>
      <c r="LOT302" s="132" t="s">
        <v>4575</v>
      </c>
      <c r="LOU302" s="132" t="s">
        <v>2900</v>
      </c>
      <c r="LOV302" s="132">
        <v>4</v>
      </c>
      <c r="LOW302" s="132">
        <v>81</v>
      </c>
      <c r="LOX302" s="136">
        <v>23609</v>
      </c>
      <c r="LOY302" s="134">
        <v>45834</v>
      </c>
      <c r="LOZ302" s="131">
        <v>0.70694444444444449</v>
      </c>
      <c r="LPA302" s="132" t="s">
        <v>3079</v>
      </c>
      <c r="LPB302" s="132" t="s">
        <v>4575</v>
      </c>
      <c r="LPC302" s="132" t="s">
        <v>2900</v>
      </c>
      <c r="LPD302" s="132">
        <v>4</v>
      </c>
      <c r="LPE302" s="132">
        <v>81</v>
      </c>
      <c r="LPF302" s="136">
        <v>23609</v>
      </c>
      <c r="LPG302" s="134">
        <v>45834</v>
      </c>
      <c r="LPH302" s="131">
        <v>0.70694444444444449</v>
      </c>
      <c r="LPI302" s="132" t="s">
        <v>3079</v>
      </c>
      <c r="LPJ302" s="132" t="s">
        <v>4575</v>
      </c>
      <c r="LPK302" s="132" t="s">
        <v>2900</v>
      </c>
      <c r="LPL302" s="132">
        <v>4</v>
      </c>
      <c r="LPM302" s="132">
        <v>81</v>
      </c>
      <c r="LPN302" s="136">
        <v>23609</v>
      </c>
      <c r="LPO302" s="134">
        <v>45834</v>
      </c>
      <c r="LPP302" s="131">
        <v>0.70694444444444449</v>
      </c>
      <c r="LPQ302" s="132" t="s">
        <v>3079</v>
      </c>
      <c r="LPR302" s="132" t="s">
        <v>4575</v>
      </c>
      <c r="LPS302" s="132" t="s">
        <v>2900</v>
      </c>
      <c r="LPT302" s="132">
        <v>4</v>
      </c>
      <c r="LPU302" s="132">
        <v>81</v>
      </c>
      <c r="LPV302" s="136">
        <v>23609</v>
      </c>
      <c r="LPW302" s="134">
        <v>45834</v>
      </c>
      <c r="LPX302" s="131">
        <v>0.70694444444444449</v>
      </c>
      <c r="LPY302" s="132" t="s">
        <v>3079</v>
      </c>
      <c r="LPZ302" s="132" t="s">
        <v>4575</v>
      </c>
      <c r="LQA302" s="132" t="s">
        <v>2900</v>
      </c>
      <c r="LQB302" s="132">
        <v>4</v>
      </c>
      <c r="LQC302" s="132">
        <v>81</v>
      </c>
      <c r="LQD302" s="136">
        <v>23609</v>
      </c>
      <c r="LQE302" s="134">
        <v>45834</v>
      </c>
      <c r="LQF302" s="131">
        <v>0.70694444444444449</v>
      </c>
      <c r="LQG302" s="132" t="s">
        <v>3079</v>
      </c>
      <c r="LQH302" s="132" t="s">
        <v>4575</v>
      </c>
      <c r="LQI302" s="132" t="s">
        <v>2900</v>
      </c>
      <c r="LQJ302" s="132">
        <v>4</v>
      </c>
      <c r="LQK302" s="132">
        <v>81</v>
      </c>
      <c r="LQL302" s="136">
        <v>23609</v>
      </c>
      <c r="LQM302" s="134">
        <v>45834</v>
      </c>
      <c r="LQN302" s="131">
        <v>0.70694444444444449</v>
      </c>
      <c r="LQO302" s="132" t="s">
        <v>3079</v>
      </c>
      <c r="LQP302" s="132" t="s">
        <v>4575</v>
      </c>
      <c r="LQQ302" s="132" t="s">
        <v>2900</v>
      </c>
      <c r="LQR302" s="132">
        <v>4</v>
      </c>
      <c r="LQS302" s="132">
        <v>81</v>
      </c>
      <c r="LQT302" s="136">
        <v>23609</v>
      </c>
      <c r="LQU302" s="134">
        <v>45834</v>
      </c>
      <c r="LQV302" s="131">
        <v>0.70694444444444449</v>
      </c>
      <c r="LQW302" s="132" t="s">
        <v>3079</v>
      </c>
      <c r="LQX302" s="132" t="s">
        <v>4575</v>
      </c>
      <c r="LQY302" s="132" t="s">
        <v>2900</v>
      </c>
      <c r="LQZ302" s="132">
        <v>4</v>
      </c>
      <c r="LRA302" s="132">
        <v>81</v>
      </c>
      <c r="LRB302" s="136">
        <v>23609</v>
      </c>
      <c r="LRC302" s="134">
        <v>45834</v>
      </c>
      <c r="LRD302" s="131">
        <v>0.70694444444444449</v>
      </c>
      <c r="LRE302" s="132" t="s">
        <v>3079</v>
      </c>
      <c r="LRF302" s="132" t="s">
        <v>4575</v>
      </c>
      <c r="LRG302" s="132" t="s">
        <v>2900</v>
      </c>
      <c r="LRH302" s="132">
        <v>4</v>
      </c>
      <c r="LRI302" s="132">
        <v>81</v>
      </c>
      <c r="LRJ302" s="136">
        <v>23609</v>
      </c>
      <c r="LRK302" s="134">
        <v>45834</v>
      </c>
      <c r="LRL302" s="131">
        <v>0.70694444444444449</v>
      </c>
      <c r="LRM302" s="132" t="s">
        <v>3079</v>
      </c>
      <c r="LRN302" s="132" t="s">
        <v>4575</v>
      </c>
      <c r="LRO302" s="132" t="s">
        <v>2900</v>
      </c>
      <c r="LRP302" s="132">
        <v>4</v>
      </c>
      <c r="LRQ302" s="132">
        <v>81</v>
      </c>
      <c r="LRR302" s="136">
        <v>23609</v>
      </c>
      <c r="LRS302" s="134">
        <v>45834</v>
      </c>
      <c r="LRT302" s="131">
        <v>0.70694444444444449</v>
      </c>
      <c r="LRU302" s="132" t="s">
        <v>3079</v>
      </c>
      <c r="LRV302" s="132" t="s">
        <v>4575</v>
      </c>
      <c r="LRW302" s="132" t="s">
        <v>2900</v>
      </c>
      <c r="LRX302" s="132">
        <v>4</v>
      </c>
      <c r="LRY302" s="132">
        <v>81</v>
      </c>
      <c r="LRZ302" s="136">
        <v>23609</v>
      </c>
      <c r="LSA302" s="134">
        <v>45834</v>
      </c>
      <c r="LSB302" s="131">
        <v>0.70694444444444449</v>
      </c>
      <c r="LSC302" s="132" t="s">
        <v>3079</v>
      </c>
      <c r="LSD302" s="132" t="s">
        <v>4575</v>
      </c>
      <c r="LSE302" s="132" t="s">
        <v>2900</v>
      </c>
      <c r="LSF302" s="132">
        <v>4</v>
      </c>
      <c r="LSG302" s="132">
        <v>81</v>
      </c>
      <c r="LSH302" s="136">
        <v>23609</v>
      </c>
      <c r="LSI302" s="134">
        <v>45834</v>
      </c>
      <c r="LSJ302" s="131">
        <v>0.70694444444444449</v>
      </c>
      <c r="LSK302" s="132" t="s">
        <v>3079</v>
      </c>
      <c r="LSL302" s="132" t="s">
        <v>4575</v>
      </c>
      <c r="LSM302" s="132" t="s">
        <v>2900</v>
      </c>
      <c r="LSN302" s="132">
        <v>4</v>
      </c>
      <c r="LSO302" s="132">
        <v>81</v>
      </c>
      <c r="LSP302" s="136">
        <v>23609</v>
      </c>
      <c r="LSQ302" s="134">
        <v>45834</v>
      </c>
      <c r="LSR302" s="131">
        <v>0.70694444444444449</v>
      </c>
      <c r="LSS302" s="132" t="s">
        <v>3079</v>
      </c>
      <c r="LST302" s="132" t="s">
        <v>4575</v>
      </c>
      <c r="LSU302" s="132" t="s">
        <v>2900</v>
      </c>
      <c r="LSV302" s="132">
        <v>4</v>
      </c>
      <c r="LSW302" s="132">
        <v>81</v>
      </c>
      <c r="LSX302" s="136">
        <v>23609</v>
      </c>
      <c r="LSY302" s="134">
        <v>45834</v>
      </c>
      <c r="LSZ302" s="131">
        <v>0.70694444444444449</v>
      </c>
      <c r="LTA302" s="132" t="s">
        <v>3079</v>
      </c>
      <c r="LTB302" s="132" t="s">
        <v>4575</v>
      </c>
      <c r="LTC302" s="132" t="s">
        <v>2900</v>
      </c>
      <c r="LTD302" s="132">
        <v>4</v>
      </c>
      <c r="LTE302" s="132">
        <v>81</v>
      </c>
      <c r="LTF302" s="136">
        <v>23609</v>
      </c>
      <c r="LTG302" s="134">
        <v>45834</v>
      </c>
      <c r="LTH302" s="131">
        <v>0.70694444444444449</v>
      </c>
      <c r="LTI302" s="132" t="s">
        <v>3079</v>
      </c>
      <c r="LTJ302" s="132" t="s">
        <v>4575</v>
      </c>
      <c r="LTK302" s="132" t="s">
        <v>2900</v>
      </c>
      <c r="LTL302" s="132">
        <v>4</v>
      </c>
      <c r="LTM302" s="132">
        <v>81</v>
      </c>
      <c r="LTN302" s="136">
        <v>23609</v>
      </c>
      <c r="LTO302" s="134">
        <v>45834</v>
      </c>
      <c r="LTP302" s="131">
        <v>0.70694444444444449</v>
      </c>
      <c r="LTQ302" s="132" t="s">
        <v>3079</v>
      </c>
      <c r="LTR302" s="132" t="s">
        <v>4575</v>
      </c>
      <c r="LTS302" s="132" t="s">
        <v>2900</v>
      </c>
      <c r="LTT302" s="132">
        <v>4</v>
      </c>
      <c r="LTU302" s="132">
        <v>81</v>
      </c>
      <c r="LTV302" s="136">
        <v>23609</v>
      </c>
      <c r="LTW302" s="134">
        <v>45834</v>
      </c>
      <c r="LTX302" s="131">
        <v>0.70694444444444449</v>
      </c>
      <c r="LTY302" s="132" t="s">
        <v>3079</v>
      </c>
      <c r="LTZ302" s="132" t="s">
        <v>4575</v>
      </c>
      <c r="LUA302" s="132" t="s">
        <v>2900</v>
      </c>
      <c r="LUB302" s="132">
        <v>4</v>
      </c>
      <c r="LUC302" s="132">
        <v>81</v>
      </c>
      <c r="LUD302" s="136">
        <v>23609</v>
      </c>
      <c r="LUE302" s="134">
        <v>45834</v>
      </c>
      <c r="LUF302" s="131">
        <v>0.70694444444444449</v>
      </c>
      <c r="LUG302" s="132" t="s">
        <v>3079</v>
      </c>
      <c r="LUH302" s="132" t="s">
        <v>4575</v>
      </c>
      <c r="LUI302" s="132" t="s">
        <v>2900</v>
      </c>
      <c r="LUJ302" s="132">
        <v>4</v>
      </c>
      <c r="LUK302" s="132">
        <v>81</v>
      </c>
      <c r="LUL302" s="136">
        <v>23609</v>
      </c>
      <c r="LUM302" s="134">
        <v>45834</v>
      </c>
      <c r="LUN302" s="131">
        <v>0.70694444444444449</v>
      </c>
      <c r="LUO302" s="132" t="s">
        <v>3079</v>
      </c>
      <c r="LUP302" s="132" t="s">
        <v>4575</v>
      </c>
      <c r="LUQ302" s="132" t="s">
        <v>2900</v>
      </c>
      <c r="LUR302" s="132">
        <v>4</v>
      </c>
      <c r="LUS302" s="132">
        <v>81</v>
      </c>
      <c r="LUT302" s="136">
        <v>23609</v>
      </c>
      <c r="LUU302" s="134">
        <v>45834</v>
      </c>
      <c r="LUV302" s="131">
        <v>0.70694444444444449</v>
      </c>
      <c r="LUW302" s="132" t="s">
        <v>3079</v>
      </c>
      <c r="LUX302" s="132" t="s">
        <v>4575</v>
      </c>
      <c r="LUY302" s="132" t="s">
        <v>2900</v>
      </c>
      <c r="LUZ302" s="132">
        <v>4</v>
      </c>
      <c r="LVA302" s="132">
        <v>81</v>
      </c>
      <c r="LVB302" s="136">
        <v>23609</v>
      </c>
      <c r="LVC302" s="134">
        <v>45834</v>
      </c>
      <c r="LVD302" s="131">
        <v>0.70694444444444449</v>
      </c>
      <c r="LVE302" s="132" t="s">
        <v>3079</v>
      </c>
      <c r="LVF302" s="132" t="s">
        <v>4575</v>
      </c>
      <c r="LVG302" s="132" t="s">
        <v>2900</v>
      </c>
      <c r="LVH302" s="132">
        <v>4</v>
      </c>
      <c r="LVI302" s="132">
        <v>81</v>
      </c>
      <c r="LVJ302" s="136">
        <v>23609</v>
      </c>
      <c r="LVK302" s="134">
        <v>45834</v>
      </c>
      <c r="LVL302" s="131">
        <v>0.70694444444444449</v>
      </c>
      <c r="LVM302" s="132" t="s">
        <v>3079</v>
      </c>
      <c r="LVN302" s="132" t="s">
        <v>4575</v>
      </c>
      <c r="LVO302" s="132" t="s">
        <v>2900</v>
      </c>
      <c r="LVP302" s="132">
        <v>4</v>
      </c>
      <c r="LVQ302" s="132">
        <v>81</v>
      </c>
      <c r="LVR302" s="136">
        <v>23609</v>
      </c>
      <c r="LVS302" s="134">
        <v>45834</v>
      </c>
      <c r="LVT302" s="131">
        <v>0.70694444444444449</v>
      </c>
      <c r="LVU302" s="132" t="s">
        <v>3079</v>
      </c>
      <c r="LVV302" s="132" t="s">
        <v>4575</v>
      </c>
      <c r="LVW302" s="132" t="s">
        <v>2900</v>
      </c>
      <c r="LVX302" s="132">
        <v>4</v>
      </c>
      <c r="LVY302" s="132">
        <v>81</v>
      </c>
      <c r="LVZ302" s="136">
        <v>23609</v>
      </c>
      <c r="LWA302" s="134">
        <v>45834</v>
      </c>
      <c r="LWB302" s="131">
        <v>0.70694444444444449</v>
      </c>
      <c r="LWC302" s="132" t="s">
        <v>3079</v>
      </c>
      <c r="LWD302" s="132" t="s">
        <v>4575</v>
      </c>
      <c r="LWE302" s="132" t="s">
        <v>2900</v>
      </c>
      <c r="LWF302" s="132">
        <v>4</v>
      </c>
      <c r="LWG302" s="132">
        <v>81</v>
      </c>
      <c r="LWH302" s="136">
        <v>23609</v>
      </c>
      <c r="LWI302" s="134">
        <v>45834</v>
      </c>
      <c r="LWJ302" s="131">
        <v>0.70694444444444449</v>
      </c>
      <c r="LWK302" s="132" t="s">
        <v>3079</v>
      </c>
      <c r="LWL302" s="132" t="s">
        <v>4575</v>
      </c>
      <c r="LWM302" s="132" t="s">
        <v>2900</v>
      </c>
      <c r="LWN302" s="132">
        <v>4</v>
      </c>
      <c r="LWO302" s="132">
        <v>81</v>
      </c>
      <c r="LWP302" s="136">
        <v>23609</v>
      </c>
      <c r="LWQ302" s="134">
        <v>45834</v>
      </c>
      <c r="LWR302" s="131">
        <v>0.70694444444444449</v>
      </c>
      <c r="LWS302" s="132" t="s">
        <v>3079</v>
      </c>
      <c r="LWT302" s="132" t="s">
        <v>4575</v>
      </c>
      <c r="LWU302" s="132" t="s">
        <v>2900</v>
      </c>
      <c r="LWV302" s="132">
        <v>4</v>
      </c>
      <c r="LWW302" s="132">
        <v>81</v>
      </c>
      <c r="LWX302" s="136">
        <v>23609</v>
      </c>
      <c r="LWY302" s="134">
        <v>45834</v>
      </c>
      <c r="LWZ302" s="131">
        <v>0.70694444444444449</v>
      </c>
      <c r="LXA302" s="132" t="s">
        <v>3079</v>
      </c>
      <c r="LXB302" s="132" t="s">
        <v>4575</v>
      </c>
      <c r="LXC302" s="132" t="s">
        <v>2900</v>
      </c>
      <c r="LXD302" s="132">
        <v>4</v>
      </c>
      <c r="LXE302" s="132">
        <v>81</v>
      </c>
      <c r="LXF302" s="136">
        <v>23609</v>
      </c>
      <c r="LXG302" s="134">
        <v>45834</v>
      </c>
      <c r="LXH302" s="131">
        <v>0.70694444444444449</v>
      </c>
      <c r="LXI302" s="132" t="s">
        <v>3079</v>
      </c>
      <c r="LXJ302" s="132" t="s">
        <v>4575</v>
      </c>
      <c r="LXK302" s="132" t="s">
        <v>2900</v>
      </c>
      <c r="LXL302" s="132">
        <v>4</v>
      </c>
      <c r="LXM302" s="132">
        <v>81</v>
      </c>
      <c r="LXN302" s="136">
        <v>23609</v>
      </c>
      <c r="LXO302" s="134">
        <v>45834</v>
      </c>
      <c r="LXP302" s="131">
        <v>0.70694444444444449</v>
      </c>
      <c r="LXQ302" s="132" t="s">
        <v>3079</v>
      </c>
      <c r="LXR302" s="132" t="s">
        <v>4575</v>
      </c>
      <c r="LXS302" s="132" t="s">
        <v>2900</v>
      </c>
      <c r="LXT302" s="132">
        <v>4</v>
      </c>
      <c r="LXU302" s="132">
        <v>81</v>
      </c>
      <c r="LXV302" s="136">
        <v>23609</v>
      </c>
      <c r="LXW302" s="134">
        <v>45834</v>
      </c>
      <c r="LXX302" s="131">
        <v>0.70694444444444449</v>
      </c>
      <c r="LXY302" s="132" t="s">
        <v>3079</v>
      </c>
      <c r="LXZ302" s="132" t="s">
        <v>4575</v>
      </c>
      <c r="LYA302" s="132" t="s">
        <v>2900</v>
      </c>
      <c r="LYB302" s="132">
        <v>4</v>
      </c>
      <c r="LYC302" s="132">
        <v>81</v>
      </c>
      <c r="LYD302" s="136">
        <v>23609</v>
      </c>
      <c r="LYE302" s="134">
        <v>45834</v>
      </c>
      <c r="LYF302" s="131">
        <v>0.70694444444444449</v>
      </c>
      <c r="LYG302" s="132" t="s">
        <v>3079</v>
      </c>
      <c r="LYH302" s="132" t="s">
        <v>4575</v>
      </c>
      <c r="LYI302" s="132" t="s">
        <v>2900</v>
      </c>
      <c r="LYJ302" s="132">
        <v>4</v>
      </c>
      <c r="LYK302" s="132">
        <v>81</v>
      </c>
      <c r="LYL302" s="136">
        <v>23609</v>
      </c>
      <c r="LYM302" s="134">
        <v>45834</v>
      </c>
      <c r="LYN302" s="131">
        <v>0.70694444444444449</v>
      </c>
      <c r="LYO302" s="132" t="s">
        <v>3079</v>
      </c>
      <c r="LYP302" s="132" t="s">
        <v>4575</v>
      </c>
      <c r="LYQ302" s="132" t="s">
        <v>2900</v>
      </c>
      <c r="LYR302" s="132">
        <v>4</v>
      </c>
      <c r="LYS302" s="132">
        <v>81</v>
      </c>
      <c r="LYT302" s="136">
        <v>23609</v>
      </c>
      <c r="LYU302" s="134">
        <v>45834</v>
      </c>
      <c r="LYV302" s="131">
        <v>0.70694444444444449</v>
      </c>
      <c r="LYW302" s="132" t="s">
        <v>3079</v>
      </c>
      <c r="LYX302" s="132" t="s">
        <v>4575</v>
      </c>
      <c r="LYY302" s="132" t="s">
        <v>2900</v>
      </c>
      <c r="LYZ302" s="132">
        <v>4</v>
      </c>
      <c r="LZA302" s="132">
        <v>81</v>
      </c>
      <c r="LZB302" s="136">
        <v>23609</v>
      </c>
      <c r="LZC302" s="134">
        <v>45834</v>
      </c>
      <c r="LZD302" s="131">
        <v>0.70694444444444449</v>
      </c>
      <c r="LZE302" s="132" t="s">
        <v>3079</v>
      </c>
      <c r="LZF302" s="132" t="s">
        <v>4575</v>
      </c>
      <c r="LZG302" s="132" t="s">
        <v>2900</v>
      </c>
      <c r="LZH302" s="132">
        <v>4</v>
      </c>
      <c r="LZI302" s="132">
        <v>81</v>
      </c>
      <c r="LZJ302" s="136">
        <v>23609</v>
      </c>
      <c r="LZK302" s="134">
        <v>45834</v>
      </c>
      <c r="LZL302" s="131">
        <v>0.70694444444444449</v>
      </c>
      <c r="LZM302" s="132" t="s">
        <v>3079</v>
      </c>
      <c r="LZN302" s="132" t="s">
        <v>4575</v>
      </c>
      <c r="LZO302" s="132" t="s">
        <v>2900</v>
      </c>
      <c r="LZP302" s="132">
        <v>4</v>
      </c>
      <c r="LZQ302" s="132">
        <v>81</v>
      </c>
      <c r="LZR302" s="136">
        <v>23609</v>
      </c>
      <c r="LZS302" s="134">
        <v>45834</v>
      </c>
      <c r="LZT302" s="131">
        <v>0.70694444444444449</v>
      </c>
      <c r="LZU302" s="132" t="s">
        <v>3079</v>
      </c>
      <c r="LZV302" s="132" t="s">
        <v>4575</v>
      </c>
      <c r="LZW302" s="132" t="s">
        <v>2900</v>
      </c>
      <c r="LZX302" s="132">
        <v>4</v>
      </c>
      <c r="LZY302" s="132">
        <v>81</v>
      </c>
      <c r="LZZ302" s="136">
        <v>23609</v>
      </c>
      <c r="MAA302" s="134">
        <v>45834</v>
      </c>
      <c r="MAB302" s="131">
        <v>0.70694444444444449</v>
      </c>
      <c r="MAC302" s="132" t="s">
        <v>3079</v>
      </c>
      <c r="MAD302" s="132" t="s">
        <v>4575</v>
      </c>
      <c r="MAE302" s="132" t="s">
        <v>2900</v>
      </c>
      <c r="MAF302" s="132">
        <v>4</v>
      </c>
      <c r="MAG302" s="132">
        <v>81</v>
      </c>
      <c r="MAH302" s="136">
        <v>23609</v>
      </c>
      <c r="MAI302" s="134">
        <v>45834</v>
      </c>
      <c r="MAJ302" s="131">
        <v>0.70694444444444449</v>
      </c>
      <c r="MAK302" s="132" t="s">
        <v>3079</v>
      </c>
      <c r="MAL302" s="132" t="s">
        <v>4575</v>
      </c>
      <c r="MAM302" s="132" t="s">
        <v>2900</v>
      </c>
      <c r="MAN302" s="132">
        <v>4</v>
      </c>
      <c r="MAO302" s="132">
        <v>81</v>
      </c>
      <c r="MAP302" s="136">
        <v>23609</v>
      </c>
      <c r="MAQ302" s="134">
        <v>45834</v>
      </c>
      <c r="MAR302" s="131">
        <v>0.70694444444444449</v>
      </c>
      <c r="MAS302" s="132" t="s">
        <v>3079</v>
      </c>
      <c r="MAT302" s="132" t="s">
        <v>4575</v>
      </c>
      <c r="MAU302" s="132" t="s">
        <v>2900</v>
      </c>
      <c r="MAV302" s="132">
        <v>4</v>
      </c>
      <c r="MAW302" s="132">
        <v>81</v>
      </c>
      <c r="MAX302" s="136">
        <v>23609</v>
      </c>
      <c r="MAY302" s="134">
        <v>45834</v>
      </c>
      <c r="MAZ302" s="131">
        <v>0.70694444444444449</v>
      </c>
      <c r="MBA302" s="132" t="s">
        <v>3079</v>
      </c>
      <c r="MBB302" s="132" t="s">
        <v>4575</v>
      </c>
      <c r="MBC302" s="132" t="s">
        <v>2900</v>
      </c>
      <c r="MBD302" s="132">
        <v>4</v>
      </c>
      <c r="MBE302" s="132">
        <v>81</v>
      </c>
      <c r="MBF302" s="136">
        <v>23609</v>
      </c>
      <c r="MBG302" s="134">
        <v>45834</v>
      </c>
      <c r="MBH302" s="131">
        <v>0.70694444444444449</v>
      </c>
      <c r="MBI302" s="132" t="s">
        <v>3079</v>
      </c>
      <c r="MBJ302" s="132" t="s">
        <v>4575</v>
      </c>
      <c r="MBK302" s="132" t="s">
        <v>2900</v>
      </c>
      <c r="MBL302" s="132">
        <v>4</v>
      </c>
      <c r="MBM302" s="132">
        <v>81</v>
      </c>
      <c r="MBN302" s="136">
        <v>23609</v>
      </c>
      <c r="MBO302" s="134">
        <v>45834</v>
      </c>
      <c r="MBP302" s="131">
        <v>0.70694444444444449</v>
      </c>
      <c r="MBQ302" s="132" t="s">
        <v>3079</v>
      </c>
      <c r="MBR302" s="132" t="s">
        <v>4575</v>
      </c>
      <c r="MBS302" s="132" t="s">
        <v>2900</v>
      </c>
      <c r="MBT302" s="132">
        <v>4</v>
      </c>
      <c r="MBU302" s="132">
        <v>81</v>
      </c>
      <c r="MBV302" s="136">
        <v>23609</v>
      </c>
      <c r="MBW302" s="134">
        <v>45834</v>
      </c>
      <c r="MBX302" s="131">
        <v>0.70694444444444449</v>
      </c>
      <c r="MBY302" s="132" t="s">
        <v>3079</v>
      </c>
      <c r="MBZ302" s="132" t="s">
        <v>4575</v>
      </c>
      <c r="MCA302" s="132" t="s">
        <v>2900</v>
      </c>
      <c r="MCB302" s="132">
        <v>4</v>
      </c>
      <c r="MCC302" s="132">
        <v>81</v>
      </c>
      <c r="MCD302" s="136">
        <v>23609</v>
      </c>
      <c r="MCE302" s="134">
        <v>45834</v>
      </c>
      <c r="MCF302" s="131">
        <v>0.70694444444444449</v>
      </c>
      <c r="MCG302" s="132" t="s">
        <v>3079</v>
      </c>
      <c r="MCH302" s="132" t="s">
        <v>4575</v>
      </c>
      <c r="MCI302" s="132" t="s">
        <v>2900</v>
      </c>
      <c r="MCJ302" s="132">
        <v>4</v>
      </c>
      <c r="MCK302" s="132">
        <v>81</v>
      </c>
      <c r="MCL302" s="136">
        <v>23609</v>
      </c>
      <c r="MCM302" s="134">
        <v>45834</v>
      </c>
      <c r="MCN302" s="131">
        <v>0.70694444444444449</v>
      </c>
      <c r="MCO302" s="132" t="s">
        <v>3079</v>
      </c>
      <c r="MCP302" s="132" t="s">
        <v>4575</v>
      </c>
      <c r="MCQ302" s="132" t="s">
        <v>2900</v>
      </c>
      <c r="MCR302" s="132">
        <v>4</v>
      </c>
      <c r="MCS302" s="132">
        <v>81</v>
      </c>
      <c r="MCT302" s="136">
        <v>23609</v>
      </c>
      <c r="MCU302" s="134">
        <v>45834</v>
      </c>
      <c r="MCV302" s="131">
        <v>0.70694444444444449</v>
      </c>
      <c r="MCW302" s="132" t="s">
        <v>3079</v>
      </c>
      <c r="MCX302" s="132" t="s">
        <v>4575</v>
      </c>
      <c r="MCY302" s="132" t="s">
        <v>2900</v>
      </c>
      <c r="MCZ302" s="132">
        <v>4</v>
      </c>
      <c r="MDA302" s="132">
        <v>81</v>
      </c>
      <c r="MDB302" s="136">
        <v>23609</v>
      </c>
      <c r="MDC302" s="134">
        <v>45834</v>
      </c>
      <c r="MDD302" s="131">
        <v>0.70694444444444449</v>
      </c>
      <c r="MDE302" s="132" t="s">
        <v>3079</v>
      </c>
      <c r="MDF302" s="132" t="s">
        <v>4575</v>
      </c>
      <c r="MDG302" s="132" t="s">
        <v>2900</v>
      </c>
      <c r="MDH302" s="132">
        <v>4</v>
      </c>
      <c r="MDI302" s="132">
        <v>81</v>
      </c>
      <c r="MDJ302" s="136">
        <v>23609</v>
      </c>
      <c r="MDK302" s="134">
        <v>45834</v>
      </c>
      <c r="MDL302" s="131">
        <v>0.70694444444444449</v>
      </c>
      <c r="MDM302" s="132" t="s">
        <v>3079</v>
      </c>
      <c r="MDN302" s="132" t="s">
        <v>4575</v>
      </c>
      <c r="MDO302" s="132" t="s">
        <v>2900</v>
      </c>
      <c r="MDP302" s="132">
        <v>4</v>
      </c>
      <c r="MDQ302" s="132">
        <v>81</v>
      </c>
      <c r="MDR302" s="136">
        <v>23609</v>
      </c>
      <c r="MDS302" s="134">
        <v>45834</v>
      </c>
      <c r="MDT302" s="131">
        <v>0.70694444444444449</v>
      </c>
      <c r="MDU302" s="132" t="s">
        <v>3079</v>
      </c>
      <c r="MDV302" s="132" t="s">
        <v>4575</v>
      </c>
      <c r="MDW302" s="132" t="s">
        <v>2900</v>
      </c>
      <c r="MDX302" s="132">
        <v>4</v>
      </c>
      <c r="MDY302" s="132">
        <v>81</v>
      </c>
      <c r="MDZ302" s="136">
        <v>23609</v>
      </c>
      <c r="MEA302" s="134">
        <v>45834</v>
      </c>
      <c r="MEB302" s="131">
        <v>0.70694444444444449</v>
      </c>
      <c r="MEC302" s="132" t="s">
        <v>3079</v>
      </c>
      <c r="MED302" s="132" t="s">
        <v>4575</v>
      </c>
      <c r="MEE302" s="132" t="s">
        <v>2900</v>
      </c>
      <c r="MEF302" s="132">
        <v>4</v>
      </c>
      <c r="MEG302" s="132">
        <v>81</v>
      </c>
      <c r="MEH302" s="136">
        <v>23609</v>
      </c>
      <c r="MEI302" s="134">
        <v>45834</v>
      </c>
      <c r="MEJ302" s="131">
        <v>0.70694444444444449</v>
      </c>
      <c r="MEK302" s="132" t="s">
        <v>3079</v>
      </c>
      <c r="MEL302" s="132" t="s">
        <v>4575</v>
      </c>
      <c r="MEM302" s="132" t="s">
        <v>2900</v>
      </c>
      <c r="MEN302" s="132">
        <v>4</v>
      </c>
      <c r="MEO302" s="132">
        <v>81</v>
      </c>
      <c r="MEP302" s="136">
        <v>23609</v>
      </c>
      <c r="MEQ302" s="134">
        <v>45834</v>
      </c>
      <c r="MER302" s="131">
        <v>0.70694444444444449</v>
      </c>
      <c r="MES302" s="132" t="s">
        <v>3079</v>
      </c>
      <c r="MET302" s="132" t="s">
        <v>4575</v>
      </c>
      <c r="MEU302" s="132" t="s">
        <v>2900</v>
      </c>
      <c r="MEV302" s="132">
        <v>4</v>
      </c>
      <c r="MEW302" s="132">
        <v>81</v>
      </c>
      <c r="MEX302" s="136">
        <v>23609</v>
      </c>
      <c r="MEY302" s="134">
        <v>45834</v>
      </c>
      <c r="MEZ302" s="131">
        <v>0.70694444444444449</v>
      </c>
      <c r="MFA302" s="132" t="s">
        <v>3079</v>
      </c>
      <c r="MFB302" s="132" t="s">
        <v>4575</v>
      </c>
      <c r="MFC302" s="132" t="s">
        <v>2900</v>
      </c>
      <c r="MFD302" s="132">
        <v>4</v>
      </c>
      <c r="MFE302" s="132">
        <v>81</v>
      </c>
      <c r="MFF302" s="136">
        <v>23609</v>
      </c>
      <c r="MFG302" s="134">
        <v>45834</v>
      </c>
      <c r="MFH302" s="131">
        <v>0.70694444444444449</v>
      </c>
      <c r="MFI302" s="132" t="s">
        <v>3079</v>
      </c>
      <c r="MFJ302" s="132" t="s">
        <v>4575</v>
      </c>
      <c r="MFK302" s="132" t="s">
        <v>2900</v>
      </c>
      <c r="MFL302" s="132">
        <v>4</v>
      </c>
      <c r="MFM302" s="132">
        <v>81</v>
      </c>
      <c r="MFN302" s="136">
        <v>23609</v>
      </c>
      <c r="MFO302" s="134">
        <v>45834</v>
      </c>
      <c r="MFP302" s="131">
        <v>0.70694444444444449</v>
      </c>
      <c r="MFQ302" s="132" t="s">
        <v>3079</v>
      </c>
      <c r="MFR302" s="132" t="s">
        <v>4575</v>
      </c>
      <c r="MFS302" s="132" t="s">
        <v>2900</v>
      </c>
      <c r="MFT302" s="132">
        <v>4</v>
      </c>
      <c r="MFU302" s="132">
        <v>81</v>
      </c>
      <c r="MFV302" s="136">
        <v>23609</v>
      </c>
      <c r="MFW302" s="134">
        <v>45834</v>
      </c>
      <c r="MFX302" s="131">
        <v>0.70694444444444449</v>
      </c>
      <c r="MFY302" s="132" t="s">
        <v>3079</v>
      </c>
      <c r="MFZ302" s="132" t="s">
        <v>4575</v>
      </c>
      <c r="MGA302" s="132" t="s">
        <v>2900</v>
      </c>
      <c r="MGB302" s="132">
        <v>4</v>
      </c>
      <c r="MGC302" s="132">
        <v>81</v>
      </c>
      <c r="MGD302" s="136">
        <v>23609</v>
      </c>
      <c r="MGE302" s="134">
        <v>45834</v>
      </c>
      <c r="MGF302" s="131">
        <v>0.70694444444444449</v>
      </c>
      <c r="MGG302" s="132" t="s">
        <v>3079</v>
      </c>
      <c r="MGH302" s="132" t="s">
        <v>4575</v>
      </c>
      <c r="MGI302" s="132" t="s">
        <v>2900</v>
      </c>
      <c r="MGJ302" s="132">
        <v>4</v>
      </c>
      <c r="MGK302" s="132">
        <v>81</v>
      </c>
      <c r="MGL302" s="136">
        <v>23609</v>
      </c>
      <c r="MGM302" s="134">
        <v>45834</v>
      </c>
      <c r="MGN302" s="131">
        <v>0.70694444444444449</v>
      </c>
      <c r="MGO302" s="132" t="s">
        <v>3079</v>
      </c>
      <c r="MGP302" s="132" t="s">
        <v>4575</v>
      </c>
      <c r="MGQ302" s="132" t="s">
        <v>2900</v>
      </c>
      <c r="MGR302" s="132">
        <v>4</v>
      </c>
      <c r="MGS302" s="132">
        <v>81</v>
      </c>
      <c r="MGT302" s="136">
        <v>23609</v>
      </c>
      <c r="MGU302" s="134">
        <v>45834</v>
      </c>
      <c r="MGV302" s="131">
        <v>0.70694444444444449</v>
      </c>
      <c r="MGW302" s="132" t="s">
        <v>3079</v>
      </c>
      <c r="MGX302" s="132" t="s">
        <v>4575</v>
      </c>
      <c r="MGY302" s="132" t="s">
        <v>2900</v>
      </c>
      <c r="MGZ302" s="132">
        <v>4</v>
      </c>
      <c r="MHA302" s="132">
        <v>81</v>
      </c>
      <c r="MHB302" s="136">
        <v>23609</v>
      </c>
      <c r="MHC302" s="134">
        <v>45834</v>
      </c>
      <c r="MHD302" s="131">
        <v>0.70694444444444449</v>
      </c>
      <c r="MHE302" s="132" t="s">
        <v>3079</v>
      </c>
      <c r="MHF302" s="132" t="s">
        <v>4575</v>
      </c>
      <c r="MHG302" s="132" t="s">
        <v>2900</v>
      </c>
      <c r="MHH302" s="132">
        <v>4</v>
      </c>
      <c r="MHI302" s="132">
        <v>81</v>
      </c>
      <c r="MHJ302" s="136">
        <v>23609</v>
      </c>
      <c r="MHK302" s="134">
        <v>45834</v>
      </c>
      <c r="MHL302" s="131">
        <v>0.70694444444444449</v>
      </c>
      <c r="MHM302" s="132" t="s">
        <v>3079</v>
      </c>
      <c r="MHN302" s="132" t="s">
        <v>4575</v>
      </c>
      <c r="MHO302" s="132" t="s">
        <v>2900</v>
      </c>
      <c r="MHP302" s="132">
        <v>4</v>
      </c>
      <c r="MHQ302" s="132">
        <v>81</v>
      </c>
      <c r="MHR302" s="136">
        <v>23609</v>
      </c>
      <c r="MHS302" s="134">
        <v>45834</v>
      </c>
      <c r="MHT302" s="131">
        <v>0.70694444444444449</v>
      </c>
      <c r="MHU302" s="132" t="s">
        <v>3079</v>
      </c>
      <c r="MHV302" s="132" t="s">
        <v>4575</v>
      </c>
      <c r="MHW302" s="132" t="s">
        <v>2900</v>
      </c>
      <c r="MHX302" s="132">
        <v>4</v>
      </c>
      <c r="MHY302" s="132">
        <v>81</v>
      </c>
      <c r="MHZ302" s="136">
        <v>23609</v>
      </c>
      <c r="MIA302" s="134">
        <v>45834</v>
      </c>
      <c r="MIB302" s="131">
        <v>0.70694444444444449</v>
      </c>
      <c r="MIC302" s="132" t="s">
        <v>3079</v>
      </c>
      <c r="MID302" s="132" t="s">
        <v>4575</v>
      </c>
      <c r="MIE302" s="132" t="s">
        <v>2900</v>
      </c>
      <c r="MIF302" s="132">
        <v>4</v>
      </c>
      <c r="MIG302" s="132">
        <v>81</v>
      </c>
      <c r="MIH302" s="136">
        <v>23609</v>
      </c>
      <c r="MII302" s="134">
        <v>45834</v>
      </c>
      <c r="MIJ302" s="131">
        <v>0.70694444444444449</v>
      </c>
      <c r="MIK302" s="132" t="s">
        <v>3079</v>
      </c>
      <c r="MIL302" s="132" t="s">
        <v>4575</v>
      </c>
      <c r="MIM302" s="132" t="s">
        <v>2900</v>
      </c>
      <c r="MIN302" s="132">
        <v>4</v>
      </c>
      <c r="MIO302" s="132">
        <v>81</v>
      </c>
      <c r="MIP302" s="136">
        <v>23609</v>
      </c>
      <c r="MIQ302" s="134">
        <v>45834</v>
      </c>
      <c r="MIR302" s="131">
        <v>0.70694444444444449</v>
      </c>
      <c r="MIS302" s="132" t="s">
        <v>3079</v>
      </c>
      <c r="MIT302" s="132" t="s">
        <v>4575</v>
      </c>
      <c r="MIU302" s="132" t="s">
        <v>2900</v>
      </c>
      <c r="MIV302" s="132">
        <v>4</v>
      </c>
      <c r="MIW302" s="132">
        <v>81</v>
      </c>
      <c r="MIX302" s="136">
        <v>23609</v>
      </c>
      <c r="MIY302" s="134">
        <v>45834</v>
      </c>
      <c r="MIZ302" s="131">
        <v>0.70694444444444449</v>
      </c>
      <c r="MJA302" s="132" t="s">
        <v>3079</v>
      </c>
      <c r="MJB302" s="132" t="s">
        <v>4575</v>
      </c>
      <c r="MJC302" s="132" t="s">
        <v>2900</v>
      </c>
      <c r="MJD302" s="132">
        <v>4</v>
      </c>
      <c r="MJE302" s="132">
        <v>81</v>
      </c>
      <c r="MJF302" s="136">
        <v>23609</v>
      </c>
      <c r="MJG302" s="134">
        <v>45834</v>
      </c>
      <c r="MJH302" s="131">
        <v>0.70694444444444449</v>
      </c>
      <c r="MJI302" s="132" t="s">
        <v>3079</v>
      </c>
      <c r="MJJ302" s="132" t="s">
        <v>4575</v>
      </c>
      <c r="MJK302" s="132" t="s">
        <v>2900</v>
      </c>
      <c r="MJL302" s="132">
        <v>4</v>
      </c>
      <c r="MJM302" s="132">
        <v>81</v>
      </c>
      <c r="MJN302" s="136">
        <v>23609</v>
      </c>
      <c r="MJO302" s="134">
        <v>45834</v>
      </c>
      <c r="MJP302" s="131">
        <v>0.70694444444444449</v>
      </c>
      <c r="MJQ302" s="132" t="s">
        <v>3079</v>
      </c>
      <c r="MJR302" s="132" t="s">
        <v>4575</v>
      </c>
      <c r="MJS302" s="132" t="s">
        <v>2900</v>
      </c>
      <c r="MJT302" s="132">
        <v>4</v>
      </c>
      <c r="MJU302" s="132">
        <v>81</v>
      </c>
      <c r="MJV302" s="136">
        <v>23609</v>
      </c>
      <c r="MJW302" s="134">
        <v>45834</v>
      </c>
      <c r="MJX302" s="131">
        <v>0.70694444444444449</v>
      </c>
      <c r="MJY302" s="132" t="s">
        <v>3079</v>
      </c>
      <c r="MJZ302" s="132" t="s">
        <v>4575</v>
      </c>
      <c r="MKA302" s="132" t="s">
        <v>2900</v>
      </c>
      <c r="MKB302" s="132">
        <v>4</v>
      </c>
      <c r="MKC302" s="132">
        <v>81</v>
      </c>
      <c r="MKD302" s="136">
        <v>23609</v>
      </c>
      <c r="MKE302" s="134">
        <v>45834</v>
      </c>
      <c r="MKF302" s="131">
        <v>0.70694444444444449</v>
      </c>
      <c r="MKG302" s="132" t="s">
        <v>3079</v>
      </c>
      <c r="MKH302" s="132" t="s">
        <v>4575</v>
      </c>
      <c r="MKI302" s="132" t="s">
        <v>2900</v>
      </c>
      <c r="MKJ302" s="132">
        <v>4</v>
      </c>
      <c r="MKK302" s="132">
        <v>81</v>
      </c>
      <c r="MKL302" s="136">
        <v>23609</v>
      </c>
      <c r="MKM302" s="134">
        <v>45834</v>
      </c>
      <c r="MKN302" s="131">
        <v>0.70694444444444449</v>
      </c>
      <c r="MKO302" s="132" t="s">
        <v>3079</v>
      </c>
      <c r="MKP302" s="132" t="s">
        <v>4575</v>
      </c>
      <c r="MKQ302" s="132" t="s">
        <v>2900</v>
      </c>
      <c r="MKR302" s="132">
        <v>4</v>
      </c>
      <c r="MKS302" s="132">
        <v>81</v>
      </c>
      <c r="MKT302" s="136">
        <v>23609</v>
      </c>
      <c r="MKU302" s="134">
        <v>45834</v>
      </c>
      <c r="MKV302" s="131">
        <v>0.70694444444444449</v>
      </c>
      <c r="MKW302" s="132" t="s">
        <v>3079</v>
      </c>
      <c r="MKX302" s="132" t="s">
        <v>4575</v>
      </c>
      <c r="MKY302" s="132" t="s">
        <v>2900</v>
      </c>
      <c r="MKZ302" s="132">
        <v>4</v>
      </c>
      <c r="MLA302" s="132">
        <v>81</v>
      </c>
      <c r="MLB302" s="136">
        <v>23609</v>
      </c>
      <c r="MLC302" s="134">
        <v>45834</v>
      </c>
      <c r="MLD302" s="131">
        <v>0.70694444444444449</v>
      </c>
      <c r="MLE302" s="132" t="s">
        <v>3079</v>
      </c>
      <c r="MLF302" s="132" t="s">
        <v>4575</v>
      </c>
      <c r="MLG302" s="132" t="s">
        <v>2900</v>
      </c>
      <c r="MLH302" s="132">
        <v>4</v>
      </c>
      <c r="MLI302" s="132">
        <v>81</v>
      </c>
      <c r="MLJ302" s="136">
        <v>23609</v>
      </c>
      <c r="MLK302" s="134">
        <v>45834</v>
      </c>
      <c r="MLL302" s="131">
        <v>0.70694444444444449</v>
      </c>
      <c r="MLM302" s="132" t="s">
        <v>3079</v>
      </c>
      <c r="MLN302" s="132" t="s">
        <v>4575</v>
      </c>
      <c r="MLO302" s="132" t="s">
        <v>2900</v>
      </c>
      <c r="MLP302" s="132">
        <v>4</v>
      </c>
      <c r="MLQ302" s="132">
        <v>81</v>
      </c>
      <c r="MLR302" s="136">
        <v>23609</v>
      </c>
      <c r="MLS302" s="134">
        <v>45834</v>
      </c>
      <c r="MLT302" s="131">
        <v>0.70694444444444449</v>
      </c>
      <c r="MLU302" s="132" t="s">
        <v>3079</v>
      </c>
      <c r="MLV302" s="132" t="s">
        <v>4575</v>
      </c>
      <c r="MLW302" s="132" t="s">
        <v>2900</v>
      </c>
      <c r="MLX302" s="132">
        <v>4</v>
      </c>
      <c r="MLY302" s="132">
        <v>81</v>
      </c>
      <c r="MLZ302" s="136">
        <v>23609</v>
      </c>
      <c r="MMA302" s="134">
        <v>45834</v>
      </c>
      <c r="MMB302" s="131">
        <v>0.70694444444444449</v>
      </c>
      <c r="MMC302" s="132" t="s">
        <v>3079</v>
      </c>
      <c r="MMD302" s="132" t="s">
        <v>4575</v>
      </c>
      <c r="MME302" s="132" t="s">
        <v>2900</v>
      </c>
      <c r="MMF302" s="132">
        <v>4</v>
      </c>
      <c r="MMG302" s="132">
        <v>81</v>
      </c>
      <c r="MMH302" s="136">
        <v>23609</v>
      </c>
      <c r="MMI302" s="134">
        <v>45834</v>
      </c>
      <c r="MMJ302" s="131">
        <v>0.70694444444444449</v>
      </c>
      <c r="MMK302" s="132" t="s">
        <v>3079</v>
      </c>
      <c r="MML302" s="132" t="s">
        <v>4575</v>
      </c>
      <c r="MMM302" s="132" t="s">
        <v>2900</v>
      </c>
      <c r="MMN302" s="132">
        <v>4</v>
      </c>
      <c r="MMO302" s="132">
        <v>81</v>
      </c>
      <c r="MMP302" s="136">
        <v>23609</v>
      </c>
      <c r="MMQ302" s="134">
        <v>45834</v>
      </c>
      <c r="MMR302" s="131">
        <v>0.70694444444444449</v>
      </c>
      <c r="MMS302" s="132" t="s">
        <v>3079</v>
      </c>
      <c r="MMT302" s="132" t="s">
        <v>4575</v>
      </c>
      <c r="MMU302" s="132" t="s">
        <v>2900</v>
      </c>
      <c r="MMV302" s="132">
        <v>4</v>
      </c>
      <c r="MMW302" s="132">
        <v>81</v>
      </c>
      <c r="MMX302" s="136">
        <v>23609</v>
      </c>
      <c r="MMY302" s="134">
        <v>45834</v>
      </c>
      <c r="MMZ302" s="131">
        <v>0.70694444444444449</v>
      </c>
      <c r="MNA302" s="132" t="s">
        <v>3079</v>
      </c>
      <c r="MNB302" s="132" t="s">
        <v>4575</v>
      </c>
      <c r="MNC302" s="132" t="s">
        <v>2900</v>
      </c>
      <c r="MND302" s="132">
        <v>4</v>
      </c>
      <c r="MNE302" s="132">
        <v>81</v>
      </c>
      <c r="MNF302" s="136">
        <v>23609</v>
      </c>
      <c r="MNG302" s="134">
        <v>45834</v>
      </c>
      <c r="MNH302" s="131">
        <v>0.70694444444444449</v>
      </c>
      <c r="MNI302" s="132" t="s">
        <v>3079</v>
      </c>
      <c r="MNJ302" s="132" t="s">
        <v>4575</v>
      </c>
      <c r="MNK302" s="132" t="s">
        <v>2900</v>
      </c>
      <c r="MNL302" s="132">
        <v>4</v>
      </c>
      <c r="MNM302" s="132">
        <v>81</v>
      </c>
      <c r="MNN302" s="136">
        <v>23609</v>
      </c>
      <c r="MNO302" s="134">
        <v>45834</v>
      </c>
      <c r="MNP302" s="131">
        <v>0.70694444444444449</v>
      </c>
      <c r="MNQ302" s="132" t="s">
        <v>3079</v>
      </c>
      <c r="MNR302" s="132" t="s">
        <v>4575</v>
      </c>
      <c r="MNS302" s="132" t="s">
        <v>2900</v>
      </c>
      <c r="MNT302" s="132">
        <v>4</v>
      </c>
      <c r="MNU302" s="132">
        <v>81</v>
      </c>
      <c r="MNV302" s="136">
        <v>23609</v>
      </c>
      <c r="MNW302" s="134">
        <v>45834</v>
      </c>
      <c r="MNX302" s="131">
        <v>0.70694444444444449</v>
      </c>
      <c r="MNY302" s="132" t="s">
        <v>3079</v>
      </c>
      <c r="MNZ302" s="132" t="s">
        <v>4575</v>
      </c>
      <c r="MOA302" s="132" t="s">
        <v>2900</v>
      </c>
      <c r="MOB302" s="132">
        <v>4</v>
      </c>
      <c r="MOC302" s="132">
        <v>81</v>
      </c>
      <c r="MOD302" s="136">
        <v>23609</v>
      </c>
      <c r="MOE302" s="134">
        <v>45834</v>
      </c>
      <c r="MOF302" s="131">
        <v>0.70694444444444449</v>
      </c>
      <c r="MOG302" s="132" t="s">
        <v>3079</v>
      </c>
      <c r="MOH302" s="132" t="s">
        <v>4575</v>
      </c>
      <c r="MOI302" s="132" t="s">
        <v>2900</v>
      </c>
      <c r="MOJ302" s="132">
        <v>4</v>
      </c>
      <c r="MOK302" s="132">
        <v>81</v>
      </c>
      <c r="MOL302" s="136">
        <v>23609</v>
      </c>
      <c r="MOM302" s="134">
        <v>45834</v>
      </c>
      <c r="MON302" s="131">
        <v>0.70694444444444449</v>
      </c>
      <c r="MOO302" s="132" t="s">
        <v>3079</v>
      </c>
      <c r="MOP302" s="132" t="s">
        <v>4575</v>
      </c>
      <c r="MOQ302" s="132" t="s">
        <v>2900</v>
      </c>
      <c r="MOR302" s="132">
        <v>4</v>
      </c>
      <c r="MOS302" s="132">
        <v>81</v>
      </c>
      <c r="MOT302" s="136">
        <v>23609</v>
      </c>
      <c r="MOU302" s="134">
        <v>45834</v>
      </c>
      <c r="MOV302" s="131">
        <v>0.70694444444444449</v>
      </c>
      <c r="MOW302" s="132" t="s">
        <v>3079</v>
      </c>
      <c r="MOX302" s="132" t="s">
        <v>4575</v>
      </c>
      <c r="MOY302" s="132" t="s">
        <v>2900</v>
      </c>
      <c r="MOZ302" s="132">
        <v>4</v>
      </c>
      <c r="MPA302" s="132">
        <v>81</v>
      </c>
      <c r="MPB302" s="136">
        <v>23609</v>
      </c>
      <c r="MPC302" s="134">
        <v>45834</v>
      </c>
      <c r="MPD302" s="131">
        <v>0.70694444444444449</v>
      </c>
      <c r="MPE302" s="132" t="s">
        <v>3079</v>
      </c>
      <c r="MPF302" s="132" t="s">
        <v>4575</v>
      </c>
      <c r="MPG302" s="132" t="s">
        <v>2900</v>
      </c>
      <c r="MPH302" s="132">
        <v>4</v>
      </c>
      <c r="MPI302" s="132">
        <v>81</v>
      </c>
      <c r="MPJ302" s="136">
        <v>23609</v>
      </c>
      <c r="MPK302" s="134">
        <v>45834</v>
      </c>
      <c r="MPL302" s="131">
        <v>0.70694444444444449</v>
      </c>
      <c r="MPM302" s="132" t="s">
        <v>3079</v>
      </c>
      <c r="MPN302" s="132" t="s">
        <v>4575</v>
      </c>
      <c r="MPO302" s="132" t="s">
        <v>2900</v>
      </c>
      <c r="MPP302" s="132">
        <v>4</v>
      </c>
      <c r="MPQ302" s="132">
        <v>81</v>
      </c>
      <c r="MPR302" s="136">
        <v>23609</v>
      </c>
      <c r="MPS302" s="134">
        <v>45834</v>
      </c>
      <c r="MPT302" s="131">
        <v>0.70694444444444449</v>
      </c>
      <c r="MPU302" s="132" t="s">
        <v>3079</v>
      </c>
      <c r="MPV302" s="132" t="s">
        <v>4575</v>
      </c>
      <c r="MPW302" s="132" t="s">
        <v>2900</v>
      </c>
      <c r="MPX302" s="132">
        <v>4</v>
      </c>
      <c r="MPY302" s="132">
        <v>81</v>
      </c>
      <c r="MPZ302" s="136">
        <v>23609</v>
      </c>
      <c r="MQA302" s="134">
        <v>45834</v>
      </c>
      <c r="MQB302" s="131">
        <v>0.70694444444444449</v>
      </c>
      <c r="MQC302" s="132" t="s">
        <v>3079</v>
      </c>
      <c r="MQD302" s="132" t="s">
        <v>4575</v>
      </c>
      <c r="MQE302" s="132" t="s">
        <v>2900</v>
      </c>
      <c r="MQF302" s="132">
        <v>4</v>
      </c>
      <c r="MQG302" s="132">
        <v>81</v>
      </c>
      <c r="MQH302" s="136">
        <v>23609</v>
      </c>
      <c r="MQI302" s="134">
        <v>45834</v>
      </c>
      <c r="MQJ302" s="131">
        <v>0.70694444444444449</v>
      </c>
      <c r="MQK302" s="132" t="s">
        <v>3079</v>
      </c>
      <c r="MQL302" s="132" t="s">
        <v>4575</v>
      </c>
      <c r="MQM302" s="132" t="s">
        <v>2900</v>
      </c>
      <c r="MQN302" s="132">
        <v>4</v>
      </c>
      <c r="MQO302" s="132">
        <v>81</v>
      </c>
      <c r="MQP302" s="136">
        <v>23609</v>
      </c>
      <c r="MQQ302" s="134">
        <v>45834</v>
      </c>
      <c r="MQR302" s="131">
        <v>0.70694444444444449</v>
      </c>
      <c r="MQS302" s="132" t="s">
        <v>3079</v>
      </c>
      <c r="MQT302" s="132" t="s">
        <v>4575</v>
      </c>
      <c r="MQU302" s="132" t="s">
        <v>2900</v>
      </c>
      <c r="MQV302" s="132">
        <v>4</v>
      </c>
      <c r="MQW302" s="132">
        <v>81</v>
      </c>
      <c r="MQX302" s="136">
        <v>23609</v>
      </c>
      <c r="MQY302" s="134">
        <v>45834</v>
      </c>
      <c r="MQZ302" s="131">
        <v>0.70694444444444449</v>
      </c>
      <c r="MRA302" s="132" t="s">
        <v>3079</v>
      </c>
      <c r="MRB302" s="132" t="s">
        <v>4575</v>
      </c>
      <c r="MRC302" s="132" t="s">
        <v>2900</v>
      </c>
      <c r="MRD302" s="132">
        <v>4</v>
      </c>
      <c r="MRE302" s="132">
        <v>81</v>
      </c>
      <c r="MRF302" s="136">
        <v>23609</v>
      </c>
      <c r="MRG302" s="134">
        <v>45834</v>
      </c>
      <c r="MRH302" s="131">
        <v>0.70694444444444449</v>
      </c>
      <c r="MRI302" s="132" t="s">
        <v>3079</v>
      </c>
      <c r="MRJ302" s="132" t="s">
        <v>4575</v>
      </c>
      <c r="MRK302" s="132" t="s">
        <v>2900</v>
      </c>
      <c r="MRL302" s="132">
        <v>4</v>
      </c>
      <c r="MRM302" s="132">
        <v>81</v>
      </c>
      <c r="MRN302" s="136">
        <v>23609</v>
      </c>
      <c r="MRO302" s="134">
        <v>45834</v>
      </c>
      <c r="MRP302" s="131">
        <v>0.70694444444444449</v>
      </c>
      <c r="MRQ302" s="132" t="s">
        <v>3079</v>
      </c>
      <c r="MRR302" s="132" t="s">
        <v>4575</v>
      </c>
      <c r="MRS302" s="132" t="s">
        <v>2900</v>
      </c>
      <c r="MRT302" s="132">
        <v>4</v>
      </c>
      <c r="MRU302" s="132">
        <v>81</v>
      </c>
      <c r="MRV302" s="136">
        <v>23609</v>
      </c>
      <c r="MRW302" s="134">
        <v>45834</v>
      </c>
      <c r="MRX302" s="131">
        <v>0.70694444444444449</v>
      </c>
      <c r="MRY302" s="132" t="s">
        <v>3079</v>
      </c>
      <c r="MRZ302" s="132" t="s">
        <v>4575</v>
      </c>
      <c r="MSA302" s="132" t="s">
        <v>2900</v>
      </c>
      <c r="MSB302" s="132">
        <v>4</v>
      </c>
      <c r="MSC302" s="132">
        <v>81</v>
      </c>
      <c r="MSD302" s="136">
        <v>23609</v>
      </c>
      <c r="MSE302" s="134">
        <v>45834</v>
      </c>
      <c r="MSF302" s="131">
        <v>0.70694444444444449</v>
      </c>
      <c r="MSG302" s="132" t="s">
        <v>3079</v>
      </c>
      <c r="MSH302" s="132" t="s">
        <v>4575</v>
      </c>
      <c r="MSI302" s="132" t="s">
        <v>2900</v>
      </c>
      <c r="MSJ302" s="132">
        <v>4</v>
      </c>
      <c r="MSK302" s="132">
        <v>81</v>
      </c>
      <c r="MSL302" s="136">
        <v>23609</v>
      </c>
      <c r="MSM302" s="134">
        <v>45834</v>
      </c>
      <c r="MSN302" s="131">
        <v>0.70694444444444449</v>
      </c>
      <c r="MSO302" s="132" t="s">
        <v>3079</v>
      </c>
      <c r="MSP302" s="132" t="s">
        <v>4575</v>
      </c>
      <c r="MSQ302" s="132" t="s">
        <v>2900</v>
      </c>
      <c r="MSR302" s="132">
        <v>4</v>
      </c>
      <c r="MSS302" s="132">
        <v>81</v>
      </c>
      <c r="MST302" s="136">
        <v>23609</v>
      </c>
      <c r="MSU302" s="134">
        <v>45834</v>
      </c>
      <c r="MSV302" s="131">
        <v>0.70694444444444449</v>
      </c>
      <c r="MSW302" s="132" t="s">
        <v>3079</v>
      </c>
      <c r="MSX302" s="132" t="s">
        <v>4575</v>
      </c>
      <c r="MSY302" s="132" t="s">
        <v>2900</v>
      </c>
      <c r="MSZ302" s="132">
        <v>4</v>
      </c>
      <c r="MTA302" s="132">
        <v>81</v>
      </c>
      <c r="MTB302" s="136">
        <v>23609</v>
      </c>
      <c r="MTC302" s="134">
        <v>45834</v>
      </c>
      <c r="MTD302" s="131">
        <v>0.70694444444444449</v>
      </c>
      <c r="MTE302" s="132" t="s">
        <v>3079</v>
      </c>
      <c r="MTF302" s="132" t="s">
        <v>4575</v>
      </c>
      <c r="MTG302" s="132" t="s">
        <v>2900</v>
      </c>
      <c r="MTH302" s="132">
        <v>4</v>
      </c>
      <c r="MTI302" s="132">
        <v>81</v>
      </c>
      <c r="MTJ302" s="136">
        <v>23609</v>
      </c>
      <c r="MTK302" s="134">
        <v>45834</v>
      </c>
      <c r="MTL302" s="131">
        <v>0.70694444444444449</v>
      </c>
      <c r="MTM302" s="132" t="s">
        <v>3079</v>
      </c>
      <c r="MTN302" s="132" t="s">
        <v>4575</v>
      </c>
      <c r="MTO302" s="132" t="s">
        <v>2900</v>
      </c>
      <c r="MTP302" s="132">
        <v>4</v>
      </c>
      <c r="MTQ302" s="132">
        <v>81</v>
      </c>
      <c r="MTR302" s="136">
        <v>23609</v>
      </c>
      <c r="MTS302" s="134">
        <v>45834</v>
      </c>
      <c r="MTT302" s="131">
        <v>0.70694444444444449</v>
      </c>
      <c r="MTU302" s="132" t="s">
        <v>3079</v>
      </c>
      <c r="MTV302" s="132" t="s">
        <v>4575</v>
      </c>
      <c r="MTW302" s="132" t="s">
        <v>2900</v>
      </c>
      <c r="MTX302" s="132">
        <v>4</v>
      </c>
      <c r="MTY302" s="132">
        <v>81</v>
      </c>
      <c r="MTZ302" s="136">
        <v>23609</v>
      </c>
      <c r="MUA302" s="134">
        <v>45834</v>
      </c>
      <c r="MUB302" s="131">
        <v>0.70694444444444449</v>
      </c>
      <c r="MUC302" s="132" t="s">
        <v>3079</v>
      </c>
      <c r="MUD302" s="132" t="s">
        <v>4575</v>
      </c>
      <c r="MUE302" s="132" t="s">
        <v>2900</v>
      </c>
      <c r="MUF302" s="132">
        <v>4</v>
      </c>
      <c r="MUG302" s="132">
        <v>81</v>
      </c>
      <c r="MUH302" s="136">
        <v>23609</v>
      </c>
      <c r="MUI302" s="134">
        <v>45834</v>
      </c>
      <c r="MUJ302" s="131">
        <v>0.70694444444444449</v>
      </c>
      <c r="MUK302" s="132" t="s">
        <v>3079</v>
      </c>
      <c r="MUL302" s="132" t="s">
        <v>4575</v>
      </c>
      <c r="MUM302" s="132" t="s">
        <v>2900</v>
      </c>
      <c r="MUN302" s="132">
        <v>4</v>
      </c>
      <c r="MUO302" s="132">
        <v>81</v>
      </c>
      <c r="MUP302" s="136">
        <v>23609</v>
      </c>
      <c r="MUQ302" s="134">
        <v>45834</v>
      </c>
      <c r="MUR302" s="131">
        <v>0.70694444444444449</v>
      </c>
      <c r="MUS302" s="132" t="s">
        <v>3079</v>
      </c>
      <c r="MUT302" s="132" t="s">
        <v>4575</v>
      </c>
      <c r="MUU302" s="132" t="s">
        <v>2900</v>
      </c>
      <c r="MUV302" s="132">
        <v>4</v>
      </c>
      <c r="MUW302" s="132">
        <v>81</v>
      </c>
      <c r="MUX302" s="136">
        <v>23609</v>
      </c>
      <c r="MUY302" s="134">
        <v>45834</v>
      </c>
      <c r="MUZ302" s="131">
        <v>0.70694444444444449</v>
      </c>
      <c r="MVA302" s="132" t="s">
        <v>3079</v>
      </c>
      <c r="MVB302" s="132" t="s">
        <v>4575</v>
      </c>
      <c r="MVC302" s="132" t="s">
        <v>2900</v>
      </c>
      <c r="MVD302" s="132">
        <v>4</v>
      </c>
      <c r="MVE302" s="132">
        <v>81</v>
      </c>
      <c r="MVF302" s="136">
        <v>23609</v>
      </c>
      <c r="MVG302" s="134">
        <v>45834</v>
      </c>
      <c r="MVH302" s="131">
        <v>0.70694444444444449</v>
      </c>
      <c r="MVI302" s="132" t="s">
        <v>3079</v>
      </c>
      <c r="MVJ302" s="132" t="s">
        <v>4575</v>
      </c>
      <c r="MVK302" s="132" t="s">
        <v>2900</v>
      </c>
      <c r="MVL302" s="132">
        <v>4</v>
      </c>
      <c r="MVM302" s="132">
        <v>81</v>
      </c>
      <c r="MVN302" s="136">
        <v>23609</v>
      </c>
      <c r="MVO302" s="134">
        <v>45834</v>
      </c>
      <c r="MVP302" s="131">
        <v>0.70694444444444449</v>
      </c>
      <c r="MVQ302" s="132" t="s">
        <v>3079</v>
      </c>
      <c r="MVR302" s="132" t="s">
        <v>4575</v>
      </c>
      <c r="MVS302" s="132" t="s">
        <v>2900</v>
      </c>
      <c r="MVT302" s="132">
        <v>4</v>
      </c>
      <c r="MVU302" s="132">
        <v>81</v>
      </c>
      <c r="MVV302" s="136">
        <v>23609</v>
      </c>
      <c r="MVW302" s="134">
        <v>45834</v>
      </c>
      <c r="MVX302" s="131">
        <v>0.70694444444444449</v>
      </c>
      <c r="MVY302" s="132" t="s">
        <v>3079</v>
      </c>
      <c r="MVZ302" s="132" t="s">
        <v>4575</v>
      </c>
      <c r="MWA302" s="132" t="s">
        <v>2900</v>
      </c>
      <c r="MWB302" s="132">
        <v>4</v>
      </c>
      <c r="MWC302" s="132">
        <v>81</v>
      </c>
      <c r="MWD302" s="136">
        <v>23609</v>
      </c>
      <c r="MWE302" s="134">
        <v>45834</v>
      </c>
      <c r="MWF302" s="131">
        <v>0.70694444444444449</v>
      </c>
      <c r="MWG302" s="132" t="s">
        <v>3079</v>
      </c>
      <c r="MWH302" s="132" t="s">
        <v>4575</v>
      </c>
      <c r="MWI302" s="132" t="s">
        <v>2900</v>
      </c>
      <c r="MWJ302" s="132">
        <v>4</v>
      </c>
      <c r="MWK302" s="132">
        <v>81</v>
      </c>
      <c r="MWL302" s="136">
        <v>23609</v>
      </c>
      <c r="MWM302" s="134">
        <v>45834</v>
      </c>
      <c r="MWN302" s="131">
        <v>0.70694444444444449</v>
      </c>
      <c r="MWO302" s="132" t="s">
        <v>3079</v>
      </c>
      <c r="MWP302" s="132" t="s">
        <v>4575</v>
      </c>
      <c r="MWQ302" s="132" t="s">
        <v>2900</v>
      </c>
      <c r="MWR302" s="132">
        <v>4</v>
      </c>
      <c r="MWS302" s="132">
        <v>81</v>
      </c>
      <c r="MWT302" s="136">
        <v>23609</v>
      </c>
      <c r="MWU302" s="134">
        <v>45834</v>
      </c>
      <c r="MWV302" s="131">
        <v>0.70694444444444449</v>
      </c>
      <c r="MWW302" s="132" t="s">
        <v>3079</v>
      </c>
      <c r="MWX302" s="132" t="s">
        <v>4575</v>
      </c>
      <c r="MWY302" s="132" t="s">
        <v>2900</v>
      </c>
      <c r="MWZ302" s="132">
        <v>4</v>
      </c>
      <c r="MXA302" s="132">
        <v>81</v>
      </c>
      <c r="MXB302" s="136">
        <v>23609</v>
      </c>
      <c r="MXC302" s="134">
        <v>45834</v>
      </c>
      <c r="MXD302" s="131">
        <v>0.70694444444444449</v>
      </c>
      <c r="MXE302" s="132" t="s">
        <v>3079</v>
      </c>
      <c r="MXF302" s="132" t="s">
        <v>4575</v>
      </c>
      <c r="MXG302" s="132" t="s">
        <v>2900</v>
      </c>
      <c r="MXH302" s="132">
        <v>4</v>
      </c>
      <c r="MXI302" s="132">
        <v>81</v>
      </c>
      <c r="MXJ302" s="136">
        <v>23609</v>
      </c>
      <c r="MXK302" s="134">
        <v>45834</v>
      </c>
      <c r="MXL302" s="131">
        <v>0.70694444444444449</v>
      </c>
      <c r="MXM302" s="132" t="s">
        <v>3079</v>
      </c>
      <c r="MXN302" s="132" t="s">
        <v>4575</v>
      </c>
      <c r="MXO302" s="132" t="s">
        <v>2900</v>
      </c>
      <c r="MXP302" s="132">
        <v>4</v>
      </c>
      <c r="MXQ302" s="132">
        <v>81</v>
      </c>
      <c r="MXR302" s="136">
        <v>23609</v>
      </c>
      <c r="MXS302" s="134">
        <v>45834</v>
      </c>
      <c r="MXT302" s="131">
        <v>0.70694444444444449</v>
      </c>
      <c r="MXU302" s="132" t="s">
        <v>3079</v>
      </c>
      <c r="MXV302" s="132" t="s">
        <v>4575</v>
      </c>
      <c r="MXW302" s="132" t="s">
        <v>2900</v>
      </c>
      <c r="MXX302" s="132">
        <v>4</v>
      </c>
      <c r="MXY302" s="132">
        <v>81</v>
      </c>
      <c r="MXZ302" s="136">
        <v>23609</v>
      </c>
      <c r="MYA302" s="134">
        <v>45834</v>
      </c>
      <c r="MYB302" s="131">
        <v>0.70694444444444449</v>
      </c>
      <c r="MYC302" s="132" t="s">
        <v>3079</v>
      </c>
      <c r="MYD302" s="132" t="s">
        <v>4575</v>
      </c>
      <c r="MYE302" s="132" t="s">
        <v>2900</v>
      </c>
      <c r="MYF302" s="132">
        <v>4</v>
      </c>
      <c r="MYG302" s="132">
        <v>81</v>
      </c>
      <c r="MYH302" s="136">
        <v>23609</v>
      </c>
      <c r="MYI302" s="134">
        <v>45834</v>
      </c>
      <c r="MYJ302" s="131">
        <v>0.70694444444444449</v>
      </c>
      <c r="MYK302" s="132" t="s">
        <v>3079</v>
      </c>
      <c r="MYL302" s="132" t="s">
        <v>4575</v>
      </c>
      <c r="MYM302" s="132" t="s">
        <v>2900</v>
      </c>
      <c r="MYN302" s="132">
        <v>4</v>
      </c>
      <c r="MYO302" s="132">
        <v>81</v>
      </c>
      <c r="MYP302" s="136">
        <v>23609</v>
      </c>
      <c r="MYQ302" s="134">
        <v>45834</v>
      </c>
      <c r="MYR302" s="131">
        <v>0.70694444444444449</v>
      </c>
      <c r="MYS302" s="132" t="s">
        <v>3079</v>
      </c>
      <c r="MYT302" s="132" t="s">
        <v>4575</v>
      </c>
      <c r="MYU302" s="132" t="s">
        <v>2900</v>
      </c>
      <c r="MYV302" s="132">
        <v>4</v>
      </c>
      <c r="MYW302" s="132">
        <v>81</v>
      </c>
      <c r="MYX302" s="136">
        <v>23609</v>
      </c>
      <c r="MYY302" s="134">
        <v>45834</v>
      </c>
      <c r="MYZ302" s="131">
        <v>0.70694444444444449</v>
      </c>
      <c r="MZA302" s="132" t="s">
        <v>3079</v>
      </c>
      <c r="MZB302" s="132" t="s">
        <v>4575</v>
      </c>
      <c r="MZC302" s="132" t="s">
        <v>2900</v>
      </c>
      <c r="MZD302" s="132">
        <v>4</v>
      </c>
      <c r="MZE302" s="132">
        <v>81</v>
      </c>
      <c r="MZF302" s="136">
        <v>23609</v>
      </c>
      <c r="MZG302" s="134">
        <v>45834</v>
      </c>
      <c r="MZH302" s="131">
        <v>0.70694444444444449</v>
      </c>
      <c r="MZI302" s="132" t="s">
        <v>3079</v>
      </c>
      <c r="MZJ302" s="132" t="s">
        <v>4575</v>
      </c>
      <c r="MZK302" s="132" t="s">
        <v>2900</v>
      </c>
      <c r="MZL302" s="132">
        <v>4</v>
      </c>
      <c r="MZM302" s="132">
        <v>81</v>
      </c>
      <c r="MZN302" s="136">
        <v>23609</v>
      </c>
      <c r="MZO302" s="134">
        <v>45834</v>
      </c>
      <c r="MZP302" s="131">
        <v>0.70694444444444449</v>
      </c>
      <c r="MZQ302" s="132" t="s">
        <v>3079</v>
      </c>
      <c r="MZR302" s="132" t="s">
        <v>4575</v>
      </c>
      <c r="MZS302" s="132" t="s">
        <v>2900</v>
      </c>
      <c r="MZT302" s="132">
        <v>4</v>
      </c>
      <c r="MZU302" s="132">
        <v>81</v>
      </c>
      <c r="MZV302" s="136">
        <v>23609</v>
      </c>
      <c r="MZW302" s="134">
        <v>45834</v>
      </c>
      <c r="MZX302" s="131">
        <v>0.70694444444444449</v>
      </c>
      <c r="MZY302" s="132" t="s">
        <v>3079</v>
      </c>
      <c r="MZZ302" s="132" t="s">
        <v>4575</v>
      </c>
      <c r="NAA302" s="132" t="s">
        <v>2900</v>
      </c>
      <c r="NAB302" s="132">
        <v>4</v>
      </c>
      <c r="NAC302" s="132">
        <v>81</v>
      </c>
      <c r="NAD302" s="136">
        <v>23609</v>
      </c>
      <c r="NAE302" s="134">
        <v>45834</v>
      </c>
      <c r="NAF302" s="131">
        <v>0.70694444444444449</v>
      </c>
      <c r="NAG302" s="132" t="s">
        <v>3079</v>
      </c>
      <c r="NAH302" s="132" t="s">
        <v>4575</v>
      </c>
      <c r="NAI302" s="132" t="s">
        <v>2900</v>
      </c>
      <c r="NAJ302" s="132">
        <v>4</v>
      </c>
      <c r="NAK302" s="132">
        <v>81</v>
      </c>
      <c r="NAL302" s="136">
        <v>23609</v>
      </c>
      <c r="NAM302" s="134">
        <v>45834</v>
      </c>
      <c r="NAN302" s="131">
        <v>0.70694444444444449</v>
      </c>
      <c r="NAO302" s="132" t="s">
        <v>3079</v>
      </c>
      <c r="NAP302" s="132" t="s">
        <v>4575</v>
      </c>
      <c r="NAQ302" s="132" t="s">
        <v>2900</v>
      </c>
      <c r="NAR302" s="132">
        <v>4</v>
      </c>
      <c r="NAS302" s="132">
        <v>81</v>
      </c>
      <c r="NAT302" s="136">
        <v>23609</v>
      </c>
      <c r="NAU302" s="134">
        <v>45834</v>
      </c>
      <c r="NAV302" s="131">
        <v>0.70694444444444449</v>
      </c>
      <c r="NAW302" s="132" t="s">
        <v>3079</v>
      </c>
      <c r="NAX302" s="132" t="s">
        <v>4575</v>
      </c>
      <c r="NAY302" s="132" t="s">
        <v>2900</v>
      </c>
      <c r="NAZ302" s="132">
        <v>4</v>
      </c>
      <c r="NBA302" s="132">
        <v>81</v>
      </c>
      <c r="NBB302" s="136">
        <v>23609</v>
      </c>
      <c r="NBC302" s="134">
        <v>45834</v>
      </c>
      <c r="NBD302" s="131">
        <v>0.70694444444444449</v>
      </c>
      <c r="NBE302" s="132" t="s">
        <v>3079</v>
      </c>
      <c r="NBF302" s="132" t="s">
        <v>4575</v>
      </c>
      <c r="NBG302" s="132" t="s">
        <v>2900</v>
      </c>
      <c r="NBH302" s="132">
        <v>4</v>
      </c>
      <c r="NBI302" s="132">
        <v>81</v>
      </c>
      <c r="NBJ302" s="136">
        <v>23609</v>
      </c>
      <c r="NBK302" s="134">
        <v>45834</v>
      </c>
      <c r="NBL302" s="131">
        <v>0.70694444444444449</v>
      </c>
      <c r="NBM302" s="132" t="s">
        <v>3079</v>
      </c>
      <c r="NBN302" s="132" t="s">
        <v>4575</v>
      </c>
      <c r="NBO302" s="132" t="s">
        <v>2900</v>
      </c>
      <c r="NBP302" s="132">
        <v>4</v>
      </c>
      <c r="NBQ302" s="132">
        <v>81</v>
      </c>
      <c r="NBR302" s="136">
        <v>23609</v>
      </c>
      <c r="NBS302" s="134">
        <v>45834</v>
      </c>
      <c r="NBT302" s="131">
        <v>0.70694444444444449</v>
      </c>
      <c r="NBU302" s="132" t="s">
        <v>3079</v>
      </c>
      <c r="NBV302" s="132" t="s">
        <v>4575</v>
      </c>
      <c r="NBW302" s="132" t="s">
        <v>2900</v>
      </c>
      <c r="NBX302" s="132">
        <v>4</v>
      </c>
      <c r="NBY302" s="132">
        <v>81</v>
      </c>
      <c r="NBZ302" s="136">
        <v>23609</v>
      </c>
      <c r="NCA302" s="134">
        <v>45834</v>
      </c>
      <c r="NCB302" s="131">
        <v>0.70694444444444449</v>
      </c>
      <c r="NCC302" s="132" t="s">
        <v>3079</v>
      </c>
      <c r="NCD302" s="132" t="s">
        <v>4575</v>
      </c>
      <c r="NCE302" s="132" t="s">
        <v>2900</v>
      </c>
      <c r="NCF302" s="132">
        <v>4</v>
      </c>
      <c r="NCG302" s="132">
        <v>81</v>
      </c>
      <c r="NCH302" s="136">
        <v>23609</v>
      </c>
      <c r="NCI302" s="134">
        <v>45834</v>
      </c>
      <c r="NCJ302" s="131">
        <v>0.70694444444444449</v>
      </c>
      <c r="NCK302" s="132" t="s">
        <v>3079</v>
      </c>
      <c r="NCL302" s="132" t="s">
        <v>4575</v>
      </c>
      <c r="NCM302" s="132" t="s">
        <v>2900</v>
      </c>
      <c r="NCN302" s="132">
        <v>4</v>
      </c>
      <c r="NCO302" s="132">
        <v>81</v>
      </c>
      <c r="NCP302" s="136">
        <v>23609</v>
      </c>
      <c r="NCQ302" s="134">
        <v>45834</v>
      </c>
      <c r="NCR302" s="131">
        <v>0.70694444444444449</v>
      </c>
      <c r="NCS302" s="132" t="s">
        <v>3079</v>
      </c>
      <c r="NCT302" s="132" t="s">
        <v>4575</v>
      </c>
      <c r="NCU302" s="132" t="s">
        <v>2900</v>
      </c>
      <c r="NCV302" s="132">
        <v>4</v>
      </c>
      <c r="NCW302" s="132">
        <v>81</v>
      </c>
      <c r="NCX302" s="136">
        <v>23609</v>
      </c>
      <c r="NCY302" s="134">
        <v>45834</v>
      </c>
      <c r="NCZ302" s="131">
        <v>0.70694444444444449</v>
      </c>
      <c r="NDA302" s="132" t="s">
        <v>3079</v>
      </c>
      <c r="NDB302" s="132" t="s">
        <v>4575</v>
      </c>
      <c r="NDC302" s="132" t="s">
        <v>2900</v>
      </c>
      <c r="NDD302" s="132">
        <v>4</v>
      </c>
      <c r="NDE302" s="132">
        <v>81</v>
      </c>
      <c r="NDF302" s="136">
        <v>23609</v>
      </c>
      <c r="NDG302" s="134">
        <v>45834</v>
      </c>
      <c r="NDH302" s="131">
        <v>0.70694444444444449</v>
      </c>
      <c r="NDI302" s="132" t="s">
        <v>3079</v>
      </c>
      <c r="NDJ302" s="132" t="s">
        <v>4575</v>
      </c>
      <c r="NDK302" s="132" t="s">
        <v>2900</v>
      </c>
      <c r="NDL302" s="132">
        <v>4</v>
      </c>
      <c r="NDM302" s="132">
        <v>81</v>
      </c>
      <c r="NDN302" s="136">
        <v>23609</v>
      </c>
      <c r="NDO302" s="134">
        <v>45834</v>
      </c>
      <c r="NDP302" s="131">
        <v>0.70694444444444449</v>
      </c>
      <c r="NDQ302" s="132" t="s">
        <v>3079</v>
      </c>
      <c r="NDR302" s="132" t="s">
        <v>4575</v>
      </c>
      <c r="NDS302" s="132" t="s">
        <v>2900</v>
      </c>
      <c r="NDT302" s="132">
        <v>4</v>
      </c>
      <c r="NDU302" s="132">
        <v>81</v>
      </c>
      <c r="NDV302" s="136">
        <v>23609</v>
      </c>
      <c r="NDW302" s="134">
        <v>45834</v>
      </c>
      <c r="NDX302" s="131">
        <v>0.70694444444444449</v>
      </c>
      <c r="NDY302" s="132" t="s">
        <v>3079</v>
      </c>
      <c r="NDZ302" s="132" t="s">
        <v>4575</v>
      </c>
      <c r="NEA302" s="132" t="s">
        <v>2900</v>
      </c>
      <c r="NEB302" s="132">
        <v>4</v>
      </c>
      <c r="NEC302" s="132">
        <v>81</v>
      </c>
      <c r="NED302" s="136">
        <v>23609</v>
      </c>
      <c r="NEE302" s="134">
        <v>45834</v>
      </c>
      <c r="NEF302" s="131">
        <v>0.70694444444444449</v>
      </c>
      <c r="NEG302" s="132" t="s">
        <v>3079</v>
      </c>
      <c r="NEH302" s="132" t="s">
        <v>4575</v>
      </c>
      <c r="NEI302" s="132" t="s">
        <v>2900</v>
      </c>
      <c r="NEJ302" s="132">
        <v>4</v>
      </c>
      <c r="NEK302" s="132">
        <v>81</v>
      </c>
      <c r="NEL302" s="136">
        <v>23609</v>
      </c>
      <c r="NEM302" s="134">
        <v>45834</v>
      </c>
      <c r="NEN302" s="131">
        <v>0.70694444444444449</v>
      </c>
      <c r="NEO302" s="132" t="s">
        <v>3079</v>
      </c>
      <c r="NEP302" s="132" t="s">
        <v>4575</v>
      </c>
      <c r="NEQ302" s="132" t="s">
        <v>2900</v>
      </c>
      <c r="NER302" s="132">
        <v>4</v>
      </c>
      <c r="NES302" s="132">
        <v>81</v>
      </c>
      <c r="NET302" s="136">
        <v>23609</v>
      </c>
      <c r="NEU302" s="134">
        <v>45834</v>
      </c>
      <c r="NEV302" s="131">
        <v>0.70694444444444449</v>
      </c>
      <c r="NEW302" s="132" t="s">
        <v>3079</v>
      </c>
      <c r="NEX302" s="132" t="s">
        <v>4575</v>
      </c>
      <c r="NEY302" s="132" t="s">
        <v>2900</v>
      </c>
      <c r="NEZ302" s="132">
        <v>4</v>
      </c>
      <c r="NFA302" s="132">
        <v>81</v>
      </c>
      <c r="NFB302" s="136">
        <v>23609</v>
      </c>
      <c r="NFC302" s="134">
        <v>45834</v>
      </c>
      <c r="NFD302" s="131">
        <v>0.70694444444444449</v>
      </c>
      <c r="NFE302" s="132" t="s">
        <v>3079</v>
      </c>
      <c r="NFF302" s="132" t="s">
        <v>4575</v>
      </c>
      <c r="NFG302" s="132" t="s">
        <v>2900</v>
      </c>
      <c r="NFH302" s="132">
        <v>4</v>
      </c>
      <c r="NFI302" s="132">
        <v>81</v>
      </c>
      <c r="NFJ302" s="136">
        <v>23609</v>
      </c>
      <c r="NFK302" s="134">
        <v>45834</v>
      </c>
      <c r="NFL302" s="131">
        <v>0.70694444444444449</v>
      </c>
      <c r="NFM302" s="132" t="s">
        <v>3079</v>
      </c>
      <c r="NFN302" s="132" t="s">
        <v>4575</v>
      </c>
      <c r="NFO302" s="132" t="s">
        <v>2900</v>
      </c>
      <c r="NFP302" s="132">
        <v>4</v>
      </c>
      <c r="NFQ302" s="132">
        <v>81</v>
      </c>
      <c r="NFR302" s="136">
        <v>23609</v>
      </c>
      <c r="NFS302" s="134">
        <v>45834</v>
      </c>
      <c r="NFT302" s="131">
        <v>0.70694444444444449</v>
      </c>
      <c r="NFU302" s="132" t="s">
        <v>3079</v>
      </c>
      <c r="NFV302" s="132" t="s">
        <v>4575</v>
      </c>
      <c r="NFW302" s="132" t="s">
        <v>2900</v>
      </c>
      <c r="NFX302" s="132">
        <v>4</v>
      </c>
      <c r="NFY302" s="132">
        <v>81</v>
      </c>
      <c r="NFZ302" s="136">
        <v>23609</v>
      </c>
      <c r="NGA302" s="134">
        <v>45834</v>
      </c>
      <c r="NGB302" s="131">
        <v>0.70694444444444449</v>
      </c>
      <c r="NGC302" s="132" t="s">
        <v>3079</v>
      </c>
      <c r="NGD302" s="132" t="s">
        <v>4575</v>
      </c>
      <c r="NGE302" s="132" t="s">
        <v>2900</v>
      </c>
      <c r="NGF302" s="132">
        <v>4</v>
      </c>
      <c r="NGG302" s="132">
        <v>81</v>
      </c>
      <c r="NGH302" s="136">
        <v>23609</v>
      </c>
      <c r="NGI302" s="134">
        <v>45834</v>
      </c>
      <c r="NGJ302" s="131">
        <v>0.70694444444444449</v>
      </c>
      <c r="NGK302" s="132" t="s">
        <v>3079</v>
      </c>
      <c r="NGL302" s="132" t="s">
        <v>4575</v>
      </c>
      <c r="NGM302" s="132" t="s">
        <v>2900</v>
      </c>
      <c r="NGN302" s="132">
        <v>4</v>
      </c>
      <c r="NGO302" s="132">
        <v>81</v>
      </c>
      <c r="NGP302" s="136">
        <v>23609</v>
      </c>
      <c r="NGQ302" s="134">
        <v>45834</v>
      </c>
      <c r="NGR302" s="131">
        <v>0.70694444444444449</v>
      </c>
      <c r="NGS302" s="132" t="s">
        <v>3079</v>
      </c>
      <c r="NGT302" s="132" t="s">
        <v>4575</v>
      </c>
      <c r="NGU302" s="132" t="s">
        <v>2900</v>
      </c>
      <c r="NGV302" s="132">
        <v>4</v>
      </c>
      <c r="NGW302" s="132">
        <v>81</v>
      </c>
      <c r="NGX302" s="136">
        <v>23609</v>
      </c>
      <c r="NGY302" s="134">
        <v>45834</v>
      </c>
      <c r="NGZ302" s="131">
        <v>0.70694444444444449</v>
      </c>
      <c r="NHA302" s="132" t="s">
        <v>3079</v>
      </c>
      <c r="NHB302" s="132" t="s">
        <v>4575</v>
      </c>
      <c r="NHC302" s="132" t="s">
        <v>2900</v>
      </c>
      <c r="NHD302" s="132">
        <v>4</v>
      </c>
      <c r="NHE302" s="132">
        <v>81</v>
      </c>
      <c r="NHF302" s="136">
        <v>23609</v>
      </c>
      <c r="NHG302" s="134">
        <v>45834</v>
      </c>
      <c r="NHH302" s="131">
        <v>0.70694444444444449</v>
      </c>
      <c r="NHI302" s="132" t="s">
        <v>3079</v>
      </c>
      <c r="NHJ302" s="132" t="s">
        <v>4575</v>
      </c>
      <c r="NHK302" s="132" t="s">
        <v>2900</v>
      </c>
      <c r="NHL302" s="132">
        <v>4</v>
      </c>
      <c r="NHM302" s="132">
        <v>81</v>
      </c>
      <c r="NHN302" s="136">
        <v>23609</v>
      </c>
      <c r="NHO302" s="134">
        <v>45834</v>
      </c>
      <c r="NHP302" s="131">
        <v>0.70694444444444449</v>
      </c>
      <c r="NHQ302" s="132" t="s">
        <v>3079</v>
      </c>
      <c r="NHR302" s="132" t="s">
        <v>4575</v>
      </c>
      <c r="NHS302" s="132" t="s">
        <v>2900</v>
      </c>
      <c r="NHT302" s="132">
        <v>4</v>
      </c>
      <c r="NHU302" s="132">
        <v>81</v>
      </c>
      <c r="NHV302" s="136">
        <v>23609</v>
      </c>
      <c r="NHW302" s="134">
        <v>45834</v>
      </c>
      <c r="NHX302" s="131">
        <v>0.70694444444444449</v>
      </c>
      <c r="NHY302" s="132" t="s">
        <v>3079</v>
      </c>
      <c r="NHZ302" s="132" t="s">
        <v>4575</v>
      </c>
      <c r="NIA302" s="132" t="s">
        <v>2900</v>
      </c>
      <c r="NIB302" s="132">
        <v>4</v>
      </c>
      <c r="NIC302" s="132">
        <v>81</v>
      </c>
      <c r="NID302" s="136">
        <v>23609</v>
      </c>
      <c r="NIE302" s="134">
        <v>45834</v>
      </c>
      <c r="NIF302" s="131">
        <v>0.70694444444444449</v>
      </c>
      <c r="NIG302" s="132" t="s">
        <v>3079</v>
      </c>
      <c r="NIH302" s="132" t="s">
        <v>4575</v>
      </c>
      <c r="NII302" s="132" t="s">
        <v>2900</v>
      </c>
      <c r="NIJ302" s="132">
        <v>4</v>
      </c>
      <c r="NIK302" s="132">
        <v>81</v>
      </c>
      <c r="NIL302" s="136">
        <v>23609</v>
      </c>
      <c r="NIM302" s="134">
        <v>45834</v>
      </c>
      <c r="NIN302" s="131">
        <v>0.70694444444444449</v>
      </c>
      <c r="NIO302" s="132" t="s">
        <v>3079</v>
      </c>
      <c r="NIP302" s="132" t="s">
        <v>4575</v>
      </c>
      <c r="NIQ302" s="132" t="s">
        <v>2900</v>
      </c>
      <c r="NIR302" s="132">
        <v>4</v>
      </c>
      <c r="NIS302" s="132">
        <v>81</v>
      </c>
      <c r="NIT302" s="136">
        <v>23609</v>
      </c>
      <c r="NIU302" s="134">
        <v>45834</v>
      </c>
      <c r="NIV302" s="131">
        <v>0.70694444444444449</v>
      </c>
      <c r="NIW302" s="132" t="s">
        <v>3079</v>
      </c>
      <c r="NIX302" s="132" t="s">
        <v>4575</v>
      </c>
      <c r="NIY302" s="132" t="s">
        <v>2900</v>
      </c>
      <c r="NIZ302" s="132">
        <v>4</v>
      </c>
      <c r="NJA302" s="132">
        <v>81</v>
      </c>
      <c r="NJB302" s="136">
        <v>23609</v>
      </c>
      <c r="NJC302" s="134">
        <v>45834</v>
      </c>
      <c r="NJD302" s="131">
        <v>0.70694444444444449</v>
      </c>
      <c r="NJE302" s="132" t="s">
        <v>3079</v>
      </c>
      <c r="NJF302" s="132" t="s">
        <v>4575</v>
      </c>
      <c r="NJG302" s="132" t="s">
        <v>2900</v>
      </c>
      <c r="NJH302" s="132">
        <v>4</v>
      </c>
      <c r="NJI302" s="132">
        <v>81</v>
      </c>
      <c r="NJJ302" s="136">
        <v>23609</v>
      </c>
      <c r="NJK302" s="134">
        <v>45834</v>
      </c>
      <c r="NJL302" s="131">
        <v>0.70694444444444449</v>
      </c>
      <c r="NJM302" s="132" t="s">
        <v>3079</v>
      </c>
      <c r="NJN302" s="132" t="s">
        <v>4575</v>
      </c>
      <c r="NJO302" s="132" t="s">
        <v>2900</v>
      </c>
      <c r="NJP302" s="132">
        <v>4</v>
      </c>
      <c r="NJQ302" s="132">
        <v>81</v>
      </c>
      <c r="NJR302" s="136">
        <v>23609</v>
      </c>
      <c r="NJS302" s="134">
        <v>45834</v>
      </c>
      <c r="NJT302" s="131">
        <v>0.70694444444444449</v>
      </c>
      <c r="NJU302" s="132" t="s">
        <v>3079</v>
      </c>
      <c r="NJV302" s="132" t="s">
        <v>4575</v>
      </c>
      <c r="NJW302" s="132" t="s">
        <v>2900</v>
      </c>
      <c r="NJX302" s="132">
        <v>4</v>
      </c>
      <c r="NJY302" s="132">
        <v>81</v>
      </c>
      <c r="NJZ302" s="136">
        <v>23609</v>
      </c>
      <c r="NKA302" s="134">
        <v>45834</v>
      </c>
      <c r="NKB302" s="131">
        <v>0.70694444444444449</v>
      </c>
      <c r="NKC302" s="132" t="s">
        <v>3079</v>
      </c>
      <c r="NKD302" s="132" t="s">
        <v>4575</v>
      </c>
      <c r="NKE302" s="132" t="s">
        <v>2900</v>
      </c>
      <c r="NKF302" s="132">
        <v>4</v>
      </c>
      <c r="NKG302" s="132">
        <v>81</v>
      </c>
      <c r="NKH302" s="136">
        <v>23609</v>
      </c>
      <c r="NKI302" s="134">
        <v>45834</v>
      </c>
      <c r="NKJ302" s="131">
        <v>0.70694444444444449</v>
      </c>
      <c r="NKK302" s="132" t="s">
        <v>3079</v>
      </c>
      <c r="NKL302" s="132" t="s">
        <v>4575</v>
      </c>
      <c r="NKM302" s="132" t="s">
        <v>2900</v>
      </c>
      <c r="NKN302" s="132">
        <v>4</v>
      </c>
      <c r="NKO302" s="132">
        <v>81</v>
      </c>
      <c r="NKP302" s="136">
        <v>23609</v>
      </c>
      <c r="NKQ302" s="134">
        <v>45834</v>
      </c>
      <c r="NKR302" s="131">
        <v>0.70694444444444449</v>
      </c>
      <c r="NKS302" s="132" t="s">
        <v>3079</v>
      </c>
      <c r="NKT302" s="132" t="s">
        <v>4575</v>
      </c>
      <c r="NKU302" s="132" t="s">
        <v>2900</v>
      </c>
      <c r="NKV302" s="132">
        <v>4</v>
      </c>
      <c r="NKW302" s="132">
        <v>81</v>
      </c>
      <c r="NKX302" s="136">
        <v>23609</v>
      </c>
      <c r="NKY302" s="134">
        <v>45834</v>
      </c>
      <c r="NKZ302" s="131">
        <v>0.70694444444444449</v>
      </c>
      <c r="NLA302" s="132" t="s">
        <v>3079</v>
      </c>
      <c r="NLB302" s="132" t="s">
        <v>4575</v>
      </c>
      <c r="NLC302" s="132" t="s">
        <v>2900</v>
      </c>
      <c r="NLD302" s="132">
        <v>4</v>
      </c>
      <c r="NLE302" s="132">
        <v>81</v>
      </c>
      <c r="NLF302" s="136">
        <v>23609</v>
      </c>
      <c r="NLG302" s="134">
        <v>45834</v>
      </c>
      <c r="NLH302" s="131">
        <v>0.70694444444444449</v>
      </c>
      <c r="NLI302" s="132" t="s">
        <v>3079</v>
      </c>
      <c r="NLJ302" s="132" t="s">
        <v>4575</v>
      </c>
      <c r="NLK302" s="132" t="s">
        <v>2900</v>
      </c>
      <c r="NLL302" s="132">
        <v>4</v>
      </c>
      <c r="NLM302" s="132">
        <v>81</v>
      </c>
      <c r="NLN302" s="136">
        <v>23609</v>
      </c>
      <c r="NLO302" s="134">
        <v>45834</v>
      </c>
      <c r="NLP302" s="131">
        <v>0.70694444444444449</v>
      </c>
      <c r="NLQ302" s="132" t="s">
        <v>3079</v>
      </c>
      <c r="NLR302" s="132" t="s">
        <v>4575</v>
      </c>
      <c r="NLS302" s="132" t="s">
        <v>2900</v>
      </c>
      <c r="NLT302" s="132">
        <v>4</v>
      </c>
      <c r="NLU302" s="132">
        <v>81</v>
      </c>
      <c r="NLV302" s="136">
        <v>23609</v>
      </c>
      <c r="NLW302" s="134">
        <v>45834</v>
      </c>
      <c r="NLX302" s="131">
        <v>0.70694444444444449</v>
      </c>
      <c r="NLY302" s="132" t="s">
        <v>3079</v>
      </c>
      <c r="NLZ302" s="132" t="s">
        <v>4575</v>
      </c>
      <c r="NMA302" s="132" t="s">
        <v>2900</v>
      </c>
      <c r="NMB302" s="132">
        <v>4</v>
      </c>
      <c r="NMC302" s="132">
        <v>81</v>
      </c>
      <c r="NMD302" s="136">
        <v>23609</v>
      </c>
      <c r="NME302" s="134">
        <v>45834</v>
      </c>
      <c r="NMF302" s="131">
        <v>0.70694444444444449</v>
      </c>
      <c r="NMG302" s="132" t="s">
        <v>3079</v>
      </c>
      <c r="NMH302" s="132" t="s">
        <v>4575</v>
      </c>
      <c r="NMI302" s="132" t="s">
        <v>2900</v>
      </c>
      <c r="NMJ302" s="132">
        <v>4</v>
      </c>
      <c r="NMK302" s="132">
        <v>81</v>
      </c>
      <c r="NML302" s="136">
        <v>23609</v>
      </c>
      <c r="NMM302" s="134">
        <v>45834</v>
      </c>
      <c r="NMN302" s="131">
        <v>0.70694444444444449</v>
      </c>
      <c r="NMO302" s="132" t="s">
        <v>3079</v>
      </c>
      <c r="NMP302" s="132" t="s">
        <v>4575</v>
      </c>
      <c r="NMQ302" s="132" t="s">
        <v>2900</v>
      </c>
      <c r="NMR302" s="132">
        <v>4</v>
      </c>
      <c r="NMS302" s="132">
        <v>81</v>
      </c>
      <c r="NMT302" s="136">
        <v>23609</v>
      </c>
      <c r="NMU302" s="134">
        <v>45834</v>
      </c>
      <c r="NMV302" s="131">
        <v>0.70694444444444449</v>
      </c>
      <c r="NMW302" s="132" t="s">
        <v>3079</v>
      </c>
      <c r="NMX302" s="132" t="s">
        <v>4575</v>
      </c>
      <c r="NMY302" s="132" t="s">
        <v>2900</v>
      </c>
      <c r="NMZ302" s="132">
        <v>4</v>
      </c>
      <c r="NNA302" s="132">
        <v>81</v>
      </c>
      <c r="NNB302" s="136">
        <v>23609</v>
      </c>
      <c r="NNC302" s="134">
        <v>45834</v>
      </c>
      <c r="NND302" s="131">
        <v>0.70694444444444449</v>
      </c>
      <c r="NNE302" s="132" t="s">
        <v>3079</v>
      </c>
      <c r="NNF302" s="132" t="s">
        <v>4575</v>
      </c>
      <c r="NNG302" s="132" t="s">
        <v>2900</v>
      </c>
      <c r="NNH302" s="132">
        <v>4</v>
      </c>
      <c r="NNI302" s="132">
        <v>81</v>
      </c>
      <c r="NNJ302" s="136">
        <v>23609</v>
      </c>
      <c r="NNK302" s="134">
        <v>45834</v>
      </c>
      <c r="NNL302" s="131">
        <v>0.70694444444444449</v>
      </c>
      <c r="NNM302" s="132" t="s">
        <v>3079</v>
      </c>
      <c r="NNN302" s="132" t="s">
        <v>4575</v>
      </c>
      <c r="NNO302" s="132" t="s">
        <v>2900</v>
      </c>
      <c r="NNP302" s="132">
        <v>4</v>
      </c>
      <c r="NNQ302" s="132">
        <v>81</v>
      </c>
      <c r="NNR302" s="136">
        <v>23609</v>
      </c>
      <c r="NNS302" s="134">
        <v>45834</v>
      </c>
      <c r="NNT302" s="131">
        <v>0.70694444444444449</v>
      </c>
      <c r="NNU302" s="132" t="s">
        <v>3079</v>
      </c>
      <c r="NNV302" s="132" t="s">
        <v>4575</v>
      </c>
      <c r="NNW302" s="132" t="s">
        <v>2900</v>
      </c>
      <c r="NNX302" s="132">
        <v>4</v>
      </c>
      <c r="NNY302" s="132">
        <v>81</v>
      </c>
      <c r="NNZ302" s="136">
        <v>23609</v>
      </c>
      <c r="NOA302" s="134">
        <v>45834</v>
      </c>
      <c r="NOB302" s="131">
        <v>0.70694444444444449</v>
      </c>
      <c r="NOC302" s="132" t="s">
        <v>3079</v>
      </c>
      <c r="NOD302" s="132" t="s">
        <v>4575</v>
      </c>
      <c r="NOE302" s="132" t="s">
        <v>2900</v>
      </c>
      <c r="NOF302" s="132">
        <v>4</v>
      </c>
      <c r="NOG302" s="132">
        <v>81</v>
      </c>
      <c r="NOH302" s="136">
        <v>23609</v>
      </c>
      <c r="NOI302" s="134">
        <v>45834</v>
      </c>
      <c r="NOJ302" s="131">
        <v>0.70694444444444449</v>
      </c>
      <c r="NOK302" s="132" t="s">
        <v>3079</v>
      </c>
      <c r="NOL302" s="132" t="s">
        <v>4575</v>
      </c>
      <c r="NOM302" s="132" t="s">
        <v>2900</v>
      </c>
      <c r="NON302" s="132">
        <v>4</v>
      </c>
      <c r="NOO302" s="132">
        <v>81</v>
      </c>
      <c r="NOP302" s="136">
        <v>23609</v>
      </c>
      <c r="NOQ302" s="134">
        <v>45834</v>
      </c>
      <c r="NOR302" s="131">
        <v>0.70694444444444449</v>
      </c>
      <c r="NOS302" s="132" t="s">
        <v>3079</v>
      </c>
      <c r="NOT302" s="132" t="s">
        <v>4575</v>
      </c>
      <c r="NOU302" s="132" t="s">
        <v>2900</v>
      </c>
      <c r="NOV302" s="132">
        <v>4</v>
      </c>
      <c r="NOW302" s="132">
        <v>81</v>
      </c>
      <c r="NOX302" s="136">
        <v>23609</v>
      </c>
      <c r="NOY302" s="134">
        <v>45834</v>
      </c>
      <c r="NOZ302" s="131">
        <v>0.70694444444444449</v>
      </c>
      <c r="NPA302" s="132" t="s">
        <v>3079</v>
      </c>
      <c r="NPB302" s="132" t="s">
        <v>4575</v>
      </c>
      <c r="NPC302" s="132" t="s">
        <v>2900</v>
      </c>
      <c r="NPD302" s="132">
        <v>4</v>
      </c>
      <c r="NPE302" s="132">
        <v>81</v>
      </c>
      <c r="NPF302" s="136">
        <v>23609</v>
      </c>
      <c r="NPG302" s="134">
        <v>45834</v>
      </c>
      <c r="NPH302" s="131">
        <v>0.70694444444444449</v>
      </c>
      <c r="NPI302" s="132" t="s">
        <v>3079</v>
      </c>
      <c r="NPJ302" s="132" t="s">
        <v>4575</v>
      </c>
      <c r="NPK302" s="132" t="s">
        <v>2900</v>
      </c>
      <c r="NPL302" s="132">
        <v>4</v>
      </c>
      <c r="NPM302" s="132">
        <v>81</v>
      </c>
      <c r="NPN302" s="136">
        <v>23609</v>
      </c>
      <c r="NPO302" s="134">
        <v>45834</v>
      </c>
      <c r="NPP302" s="131">
        <v>0.70694444444444449</v>
      </c>
      <c r="NPQ302" s="132" t="s">
        <v>3079</v>
      </c>
      <c r="NPR302" s="132" t="s">
        <v>4575</v>
      </c>
      <c r="NPS302" s="132" t="s">
        <v>2900</v>
      </c>
      <c r="NPT302" s="132">
        <v>4</v>
      </c>
      <c r="NPU302" s="132">
        <v>81</v>
      </c>
      <c r="NPV302" s="136">
        <v>23609</v>
      </c>
      <c r="NPW302" s="134">
        <v>45834</v>
      </c>
      <c r="NPX302" s="131">
        <v>0.70694444444444449</v>
      </c>
      <c r="NPY302" s="132" t="s">
        <v>3079</v>
      </c>
      <c r="NPZ302" s="132" t="s">
        <v>4575</v>
      </c>
      <c r="NQA302" s="132" t="s">
        <v>2900</v>
      </c>
      <c r="NQB302" s="132">
        <v>4</v>
      </c>
      <c r="NQC302" s="132">
        <v>81</v>
      </c>
      <c r="NQD302" s="136">
        <v>23609</v>
      </c>
      <c r="NQE302" s="134">
        <v>45834</v>
      </c>
      <c r="NQF302" s="131">
        <v>0.70694444444444449</v>
      </c>
      <c r="NQG302" s="132" t="s">
        <v>3079</v>
      </c>
      <c r="NQH302" s="132" t="s">
        <v>4575</v>
      </c>
      <c r="NQI302" s="132" t="s">
        <v>2900</v>
      </c>
      <c r="NQJ302" s="132">
        <v>4</v>
      </c>
      <c r="NQK302" s="132">
        <v>81</v>
      </c>
      <c r="NQL302" s="136">
        <v>23609</v>
      </c>
      <c r="NQM302" s="134">
        <v>45834</v>
      </c>
      <c r="NQN302" s="131">
        <v>0.70694444444444449</v>
      </c>
      <c r="NQO302" s="132" t="s">
        <v>3079</v>
      </c>
      <c r="NQP302" s="132" t="s">
        <v>4575</v>
      </c>
      <c r="NQQ302" s="132" t="s">
        <v>2900</v>
      </c>
      <c r="NQR302" s="132">
        <v>4</v>
      </c>
      <c r="NQS302" s="132">
        <v>81</v>
      </c>
      <c r="NQT302" s="136">
        <v>23609</v>
      </c>
      <c r="NQU302" s="134">
        <v>45834</v>
      </c>
      <c r="NQV302" s="131">
        <v>0.70694444444444449</v>
      </c>
      <c r="NQW302" s="132" t="s">
        <v>3079</v>
      </c>
      <c r="NQX302" s="132" t="s">
        <v>4575</v>
      </c>
      <c r="NQY302" s="132" t="s">
        <v>2900</v>
      </c>
      <c r="NQZ302" s="132">
        <v>4</v>
      </c>
      <c r="NRA302" s="132">
        <v>81</v>
      </c>
      <c r="NRB302" s="136">
        <v>23609</v>
      </c>
      <c r="NRC302" s="134">
        <v>45834</v>
      </c>
      <c r="NRD302" s="131">
        <v>0.70694444444444449</v>
      </c>
      <c r="NRE302" s="132" t="s">
        <v>3079</v>
      </c>
      <c r="NRF302" s="132" t="s">
        <v>4575</v>
      </c>
      <c r="NRG302" s="132" t="s">
        <v>2900</v>
      </c>
      <c r="NRH302" s="132">
        <v>4</v>
      </c>
      <c r="NRI302" s="132">
        <v>81</v>
      </c>
      <c r="NRJ302" s="136">
        <v>23609</v>
      </c>
      <c r="NRK302" s="134">
        <v>45834</v>
      </c>
      <c r="NRL302" s="131">
        <v>0.70694444444444449</v>
      </c>
      <c r="NRM302" s="132" t="s">
        <v>3079</v>
      </c>
      <c r="NRN302" s="132" t="s">
        <v>4575</v>
      </c>
      <c r="NRO302" s="132" t="s">
        <v>2900</v>
      </c>
      <c r="NRP302" s="132">
        <v>4</v>
      </c>
      <c r="NRQ302" s="132">
        <v>81</v>
      </c>
      <c r="NRR302" s="136">
        <v>23609</v>
      </c>
      <c r="NRS302" s="134">
        <v>45834</v>
      </c>
      <c r="NRT302" s="131">
        <v>0.70694444444444449</v>
      </c>
      <c r="NRU302" s="132" t="s">
        <v>3079</v>
      </c>
      <c r="NRV302" s="132" t="s">
        <v>4575</v>
      </c>
      <c r="NRW302" s="132" t="s">
        <v>2900</v>
      </c>
      <c r="NRX302" s="132">
        <v>4</v>
      </c>
      <c r="NRY302" s="132">
        <v>81</v>
      </c>
      <c r="NRZ302" s="136">
        <v>23609</v>
      </c>
      <c r="NSA302" s="134">
        <v>45834</v>
      </c>
      <c r="NSB302" s="131">
        <v>0.70694444444444449</v>
      </c>
      <c r="NSC302" s="132" t="s">
        <v>3079</v>
      </c>
      <c r="NSD302" s="132" t="s">
        <v>4575</v>
      </c>
      <c r="NSE302" s="132" t="s">
        <v>2900</v>
      </c>
      <c r="NSF302" s="132">
        <v>4</v>
      </c>
      <c r="NSG302" s="132">
        <v>81</v>
      </c>
      <c r="NSH302" s="136">
        <v>23609</v>
      </c>
      <c r="NSI302" s="134">
        <v>45834</v>
      </c>
      <c r="NSJ302" s="131">
        <v>0.70694444444444449</v>
      </c>
      <c r="NSK302" s="132" t="s">
        <v>3079</v>
      </c>
      <c r="NSL302" s="132" t="s">
        <v>4575</v>
      </c>
      <c r="NSM302" s="132" t="s">
        <v>2900</v>
      </c>
      <c r="NSN302" s="132">
        <v>4</v>
      </c>
      <c r="NSO302" s="132">
        <v>81</v>
      </c>
      <c r="NSP302" s="136">
        <v>23609</v>
      </c>
      <c r="NSQ302" s="134">
        <v>45834</v>
      </c>
      <c r="NSR302" s="131">
        <v>0.70694444444444449</v>
      </c>
      <c r="NSS302" s="132" t="s">
        <v>3079</v>
      </c>
      <c r="NST302" s="132" t="s">
        <v>4575</v>
      </c>
      <c r="NSU302" s="132" t="s">
        <v>2900</v>
      </c>
      <c r="NSV302" s="132">
        <v>4</v>
      </c>
      <c r="NSW302" s="132">
        <v>81</v>
      </c>
      <c r="NSX302" s="136">
        <v>23609</v>
      </c>
      <c r="NSY302" s="134">
        <v>45834</v>
      </c>
      <c r="NSZ302" s="131">
        <v>0.70694444444444449</v>
      </c>
      <c r="NTA302" s="132" t="s">
        <v>3079</v>
      </c>
      <c r="NTB302" s="132" t="s">
        <v>4575</v>
      </c>
      <c r="NTC302" s="132" t="s">
        <v>2900</v>
      </c>
      <c r="NTD302" s="132">
        <v>4</v>
      </c>
      <c r="NTE302" s="132">
        <v>81</v>
      </c>
      <c r="NTF302" s="136">
        <v>23609</v>
      </c>
      <c r="NTG302" s="134">
        <v>45834</v>
      </c>
      <c r="NTH302" s="131">
        <v>0.70694444444444449</v>
      </c>
      <c r="NTI302" s="132" t="s">
        <v>3079</v>
      </c>
      <c r="NTJ302" s="132" t="s">
        <v>4575</v>
      </c>
      <c r="NTK302" s="132" t="s">
        <v>2900</v>
      </c>
      <c r="NTL302" s="132">
        <v>4</v>
      </c>
      <c r="NTM302" s="132">
        <v>81</v>
      </c>
      <c r="NTN302" s="136">
        <v>23609</v>
      </c>
      <c r="NTO302" s="134">
        <v>45834</v>
      </c>
      <c r="NTP302" s="131">
        <v>0.70694444444444449</v>
      </c>
      <c r="NTQ302" s="132" t="s">
        <v>3079</v>
      </c>
      <c r="NTR302" s="132" t="s">
        <v>4575</v>
      </c>
      <c r="NTS302" s="132" t="s">
        <v>2900</v>
      </c>
      <c r="NTT302" s="132">
        <v>4</v>
      </c>
      <c r="NTU302" s="132">
        <v>81</v>
      </c>
      <c r="NTV302" s="136">
        <v>23609</v>
      </c>
      <c r="NTW302" s="134">
        <v>45834</v>
      </c>
      <c r="NTX302" s="131">
        <v>0.70694444444444449</v>
      </c>
      <c r="NTY302" s="132" t="s">
        <v>3079</v>
      </c>
      <c r="NTZ302" s="132" t="s">
        <v>4575</v>
      </c>
      <c r="NUA302" s="132" t="s">
        <v>2900</v>
      </c>
      <c r="NUB302" s="132">
        <v>4</v>
      </c>
      <c r="NUC302" s="132">
        <v>81</v>
      </c>
      <c r="NUD302" s="136">
        <v>23609</v>
      </c>
      <c r="NUE302" s="134">
        <v>45834</v>
      </c>
      <c r="NUF302" s="131">
        <v>0.70694444444444449</v>
      </c>
      <c r="NUG302" s="132" t="s">
        <v>3079</v>
      </c>
      <c r="NUH302" s="132" t="s">
        <v>4575</v>
      </c>
      <c r="NUI302" s="132" t="s">
        <v>2900</v>
      </c>
      <c r="NUJ302" s="132">
        <v>4</v>
      </c>
      <c r="NUK302" s="132">
        <v>81</v>
      </c>
      <c r="NUL302" s="136">
        <v>23609</v>
      </c>
      <c r="NUM302" s="134">
        <v>45834</v>
      </c>
      <c r="NUN302" s="131">
        <v>0.70694444444444449</v>
      </c>
      <c r="NUO302" s="132" t="s">
        <v>3079</v>
      </c>
      <c r="NUP302" s="132" t="s">
        <v>4575</v>
      </c>
      <c r="NUQ302" s="132" t="s">
        <v>2900</v>
      </c>
      <c r="NUR302" s="132">
        <v>4</v>
      </c>
      <c r="NUS302" s="132">
        <v>81</v>
      </c>
      <c r="NUT302" s="136">
        <v>23609</v>
      </c>
      <c r="NUU302" s="134">
        <v>45834</v>
      </c>
      <c r="NUV302" s="131">
        <v>0.70694444444444449</v>
      </c>
      <c r="NUW302" s="132" t="s">
        <v>3079</v>
      </c>
      <c r="NUX302" s="132" t="s">
        <v>4575</v>
      </c>
      <c r="NUY302" s="132" t="s">
        <v>2900</v>
      </c>
      <c r="NUZ302" s="132">
        <v>4</v>
      </c>
      <c r="NVA302" s="132">
        <v>81</v>
      </c>
      <c r="NVB302" s="136">
        <v>23609</v>
      </c>
      <c r="NVC302" s="134">
        <v>45834</v>
      </c>
      <c r="NVD302" s="131">
        <v>0.70694444444444449</v>
      </c>
      <c r="NVE302" s="132" t="s">
        <v>3079</v>
      </c>
      <c r="NVF302" s="132" t="s">
        <v>4575</v>
      </c>
      <c r="NVG302" s="132" t="s">
        <v>2900</v>
      </c>
      <c r="NVH302" s="132">
        <v>4</v>
      </c>
      <c r="NVI302" s="132">
        <v>81</v>
      </c>
      <c r="NVJ302" s="136">
        <v>23609</v>
      </c>
      <c r="NVK302" s="134">
        <v>45834</v>
      </c>
      <c r="NVL302" s="131">
        <v>0.70694444444444449</v>
      </c>
      <c r="NVM302" s="132" t="s">
        <v>3079</v>
      </c>
      <c r="NVN302" s="132" t="s">
        <v>4575</v>
      </c>
      <c r="NVO302" s="132" t="s">
        <v>2900</v>
      </c>
      <c r="NVP302" s="132">
        <v>4</v>
      </c>
      <c r="NVQ302" s="132">
        <v>81</v>
      </c>
      <c r="NVR302" s="136">
        <v>23609</v>
      </c>
      <c r="NVS302" s="134">
        <v>45834</v>
      </c>
      <c r="NVT302" s="131">
        <v>0.70694444444444449</v>
      </c>
      <c r="NVU302" s="132" t="s">
        <v>3079</v>
      </c>
      <c r="NVV302" s="132" t="s">
        <v>4575</v>
      </c>
      <c r="NVW302" s="132" t="s">
        <v>2900</v>
      </c>
      <c r="NVX302" s="132">
        <v>4</v>
      </c>
      <c r="NVY302" s="132">
        <v>81</v>
      </c>
      <c r="NVZ302" s="136">
        <v>23609</v>
      </c>
      <c r="NWA302" s="134">
        <v>45834</v>
      </c>
      <c r="NWB302" s="131">
        <v>0.70694444444444449</v>
      </c>
      <c r="NWC302" s="132" t="s">
        <v>3079</v>
      </c>
      <c r="NWD302" s="132" t="s">
        <v>4575</v>
      </c>
      <c r="NWE302" s="132" t="s">
        <v>2900</v>
      </c>
      <c r="NWF302" s="132">
        <v>4</v>
      </c>
      <c r="NWG302" s="132">
        <v>81</v>
      </c>
      <c r="NWH302" s="136">
        <v>23609</v>
      </c>
      <c r="NWI302" s="134">
        <v>45834</v>
      </c>
      <c r="NWJ302" s="131">
        <v>0.70694444444444449</v>
      </c>
      <c r="NWK302" s="132" t="s">
        <v>3079</v>
      </c>
      <c r="NWL302" s="132" t="s">
        <v>4575</v>
      </c>
      <c r="NWM302" s="132" t="s">
        <v>2900</v>
      </c>
      <c r="NWN302" s="132">
        <v>4</v>
      </c>
      <c r="NWO302" s="132">
        <v>81</v>
      </c>
      <c r="NWP302" s="136">
        <v>23609</v>
      </c>
      <c r="NWQ302" s="134">
        <v>45834</v>
      </c>
      <c r="NWR302" s="131">
        <v>0.70694444444444449</v>
      </c>
      <c r="NWS302" s="132" t="s">
        <v>3079</v>
      </c>
      <c r="NWT302" s="132" t="s">
        <v>4575</v>
      </c>
      <c r="NWU302" s="132" t="s">
        <v>2900</v>
      </c>
      <c r="NWV302" s="132">
        <v>4</v>
      </c>
      <c r="NWW302" s="132">
        <v>81</v>
      </c>
      <c r="NWX302" s="136">
        <v>23609</v>
      </c>
      <c r="NWY302" s="134">
        <v>45834</v>
      </c>
      <c r="NWZ302" s="131">
        <v>0.70694444444444449</v>
      </c>
      <c r="NXA302" s="132" t="s">
        <v>3079</v>
      </c>
      <c r="NXB302" s="132" t="s">
        <v>4575</v>
      </c>
      <c r="NXC302" s="132" t="s">
        <v>2900</v>
      </c>
      <c r="NXD302" s="132">
        <v>4</v>
      </c>
      <c r="NXE302" s="132">
        <v>81</v>
      </c>
      <c r="NXF302" s="136">
        <v>23609</v>
      </c>
      <c r="NXG302" s="134">
        <v>45834</v>
      </c>
      <c r="NXH302" s="131">
        <v>0.70694444444444449</v>
      </c>
      <c r="NXI302" s="132" t="s">
        <v>3079</v>
      </c>
      <c r="NXJ302" s="132" t="s">
        <v>4575</v>
      </c>
      <c r="NXK302" s="132" t="s">
        <v>2900</v>
      </c>
      <c r="NXL302" s="132">
        <v>4</v>
      </c>
      <c r="NXM302" s="132">
        <v>81</v>
      </c>
      <c r="NXN302" s="136">
        <v>23609</v>
      </c>
      <c r="NXO302" s="134">
        <v>45834</v>
      </c>
      <c r="NXP302" s="131">
        <v>0.70694444444444449</v>
      </c>
      <c r="NXQ302" s="132" t="s">
        <v>3079</v>
      </c>
      <c r="NXR302" s="132" t="s">
        <v>4575</v>
      </c>
      <c r="NXS302" s="132" t="s">
        <v>2900</v>
      </c>
      <c r="NXT302" s="132">
        <v>4</v>
      </c>
      <c r="NXU302" s="132">
        <v>81</v>
      </c>
      <c r="NXV302" s="136">
        <v>23609</v>
      </c>
      <c r="NXW302" s="134">
        <v>45834</v>
      </c>
      <c r="NXX302" s="131">
        <v>0.70694444444444449</v>
      </c>
      <c r="NXY302" s="132" t="s">
        <v>3079</v>
      </c>
      <c r="NXZ302" s="132" t="s">
        <v>4575</v>
      </c>
      <c r="NYA302" s="132" t="s">
        <v>2900</v>
      </c>
      <c r="NYB302" s="132">
        <v>4</v>
      </c>
      <c r="NYC302" s="132">
        <v>81</v>
      </c>
      <c r="NYD302" s="136">
        <v>23609</v>
      </c>
      <c r="NYE302" s="134">
        <v>45834</v>
      </c>
      <c r="NYF302" s="131">
        <v>0.70694444444444449</v>
      </c>
      <c r="NYG302" s="132" t="s">
        <v>3079</v>
      </c>
      <c r="NYH302" s="132" t="s">
        <v>4575</v>
      </c>
      <c r="NYI302" s="132" t="s">
        <v>2900</v>
      </c>
      <c r="NYJ302" s="132">
        <v>4</v>
      </c>
      <c r="NYK302" s="132">
        <v>81</v>
      </c>
      <c r="NYL302" s="136">
        <v>23609</v>
      </c>
      <c r="NYM302" s="134">
        <v>45834</v>
      </c>
      <c r="NYN302" s="131">
        <v>0.70694444444444449</v>
      </c>
      <c r="NYO302" s="132" t="s">
        <v>3079</v>
      </c>
      <c r="NYP302" s="132" t="s">
        <v>4575</v>
      </c>
      <c r="NYQ302" s="132" t="s">
        <v>2900</v>
      </c>
      <c r="NYR302" s="132">
        <v>4</v>
      </c>
      <c r="NYS302" s="132">
        <v>81</v>
      </c>
      <c r="NYT302" s="136">
        <v>23609</v>
      </c>
      <c r="NYU302" s="134">
        <v>45834</v>
      </c>
      <c r="NYV302" s="131">
        <v>0.70694444444444449</v>
      </c>
      <c r="NYW302" s="132" t="s">
        <v>3079</v>
      </c>
      <c r="NYX302" s="132" t="s">
        <v>4575</v>
      </c>
      <c r="NYY302" s="132" t="s">
        <v>2900</v>
      </c>
      <c r="NYZ302" s="132">
        <v>4</v>
      </c>
      <c r="NZA302" s="132">
        <v>81</v>
      </c>
      <c r="NZB302" s="136">
        <v>23609</v>
      </c>
      <c r="NZC302" s="134">
        <v>45834</v>
      </c>
      <c r="NZD302" s="131">
        <v>0.70694444444444449</v>
      </c>
      <c r="NZE302" s="132" t="s">
        <v>3079</v>
      </c>
      <c r="NZF302" s="132" t="s">
        <v>4575</v>
      </c>
      <c r="NZG302" s="132" t="s">
        <v>2900</v>
      </c>
      <c r="NZH302" s="132">
        <v>4</v>
      </c>
      <c r="NZI302" s="132">
        <v>81</v>
      </c>
      <c r="NZJ302" s="136">
        <v>23609</v>
      </c>
      <c r="NZK302" s="134">
        <v>45834</v>
      </c>
      <c r="NZL302" s="131">
        <v>0.70694444444444449</v>
      </c>
      <c r="NZM302" s="132" t="s">
        <v>3079</v>
      </c>
      <c r="NZN302" s="132" t="s">
        <v>4575</v>
      </c>
      <c r="NZO302" s="132" t="s">
        <v>2900</v>
      </c>
      <c r="NZP302" s="132">
        <v>4</v>
      </c>
      <c r="NZQ302" s="132">
        <v>81</v>
      </c>
      <c r="NZR302" s="136">
        <v>23609</v>
      </c>
      <c r="NZS302" s="134">
        <v>45834</v>
      </c>
      <c r="NZT302" s="131">
        <v>0.70694444444444449</v>
      </c>
      <c r="NZU302" s="132" t="s">
        <v>3079</v>
      </c>
      <c r="NZV302" s="132" t="s">
        <v>4575</v>
      </c>
      <c r="NZW302" s="132" t="s">
        <v>2900</v>
      </c>
      <c r="NZX302" s="132">
        <v>4</v>
      </c>
      <c r="NZY302" s="132">
        <v>81</v>
      </c>
      <c r="NZZ302" s="136">
        <v>23609</v>
      </c>
      <c r="OAA302" s="134">
        <v>45834</v>
      </c>
      <c r="OAB302" s="131">
        <v>0.70694444444444449</v>
      </c>
      <c r="OAC302" s="132" t="s">
        <v>3079</v>
      </c>
      <c r="OAD302" s="132" t="s">
        <v>4575</v>
      </c>
      <c r="OAE302" s="132" t="s">
        <v>2900</v>
      </c>
      <c r="OAF302" s="132">
        <v>4</v>
      </c>
      <c r="OAG302" s="132">
        <v>81</v>
      </c>
      <c r="OAH302" s="136">
        <v>23609</v>
      </c>
      <c r="OAI302" s="134">
        <v>45834</v>
      </c>
      <c r="OAJ302" s="131">
        <v>0.70694444444444449</v>
      </c>
      <c r="OAK302" s="132" t="s">
        <v>3079</v>
      </c>
      <c r="OAL302" s="132" t="s">
        <v>4575</v>
      </c>
      <c r="OAM302" s="132" t="s">
        <v>2900</v>
      </c>
      <c r="OAN302" s="132">
        <v>4</v>
      </c>
      <c r="OAO302" s="132">
        <v>81</v>
      </c>
      <c r="OAP302" s="136">
        <v>23609</v>
      </c>
      <c r="OAQ302" s="134">
        <v>45834</v>
      </c>
      <c r="OAR302" s="131">
        <v>0.70694444444444449</v>
      </c>
      <c r="OAS302" s="132" t="s">
        <v>3079</v>
      </c>
      <c r="OAT302" s="132" t="s">
        <v>4575</v>
      </c>
      <c r="OAU302" s="132" t="s">
        <v>2900</v>
      </c>
      <c r="OAV302" s="132">
        <v>4</v>
      </c>
      <c r="OAW302" s="132">
        <v>81</v>
      </c>
      <c r="OAX302" s="136">
        <v>23609</v>
      </c>
      <c r="OAY302" s="134">
        <v>45834</v>
      </c>
      <c r="OAZ302" s="131">
        <v>0.70694444444444449</v>
      </c>
      <c r="OBA302" s="132" t="s">
        <v>3079</v>
      </c>
      <c r="OBB302" s="132" t="s">
        <v>4575</v>
      </c>
      <c r="OBC302" s="132" t="s">
        <v>2900</v>
      </c>
      <c r="OBD302" s="132">
        <v>4</v>
      </c>
      <c r="OBE302" s="132">
        <v>81</v>
      </c>
      <c r="OBF302" s="136">
        <v>23609</v>
      </c>
      <c r="OBG302" s="134">
        <v>45834</v>
      </c>
      <c r="OBH302" s="131">
        <v>0.70694444444444449</v>
      </c>
      <c r="OBI302" s="132" t="s">
        <v>3079</v>
      </c>
      <c r="OBJ302" s="132" t="s">
        <v>4575</v>
      </c>
      <c r="OBK302" s="132" t="s">
        <v>2900</v>
      </c>
      <c r="OBL302" s="132">
        <v>4</v>
      </c>
      <c r="OBM302" s="132">
        <v>81</v>
      </c>
      <c r="OBN302" s="136">
        <v>23609</v>
      </c>
      <c r="OBO302" s="134">
        <v>45834</v>
      </c>
      <c r="OBP302" s="131">
        <v>0.70694444444444449</v>
      </c>
      <c r="OBQ302" s="132" t="s">
        <v>3079</v>
      </c>
      <c r="OBR302" s="132" t="s">
        <v>4575</v>
      </c>
      <c r="OBS302" s="132" t="s">
        <v>2900</v>
      </c>
      <c r="OBT302" s="132">
        <v>4</v>
      </c>
      <c r="OBU302" s="132">
        <v>81</v>
      </c>
      <c r="OBV302" s="136">
        <v>23609</v>
      </c>
      <c r="OBW302" s="134">
        <v>45834</v>
      </c>
      <c r="OBX302" s="131">
        <v>0.70694444444444449</v>
      </c>
      <c r="OBY302" s="132" t="s">
        <v>3079</v>
      </c>
      <c r="OBZ302" s="132" t="s">
        <v>4575</v>
      </c>
      <c r="OCA302" s="132" t="s">
        <v>2900</v>
      </c>
      <c r="OCB302" s="132">
        <v>4</v>
      </c>
      <c r="OCC302" s="132">
        <v>81</v>
      </c>
      <c r="OCD302" s="136">
        <v>23609</v>
      </c>
      <c r="OCE302" s="134">
        <v>45834</v>
      </c>
      <c r="OCF302" s="131">
        <v>0.70694444444444449</v>
      </c>
      <c r="OCG302" s="132" t="s">
        <v>3079</v>
      </c>
      <c r="OCH302" s="132" t="s">
        <v>4575</v>
      </c>
      <c r="OCI302" s="132" t="s">
        <v>2900</v>
      </c>
      <c r="OCJ302" s="132">
        <v>4</v>
      </c>
      <c r="OCK302" s="132">
        <v>81</v>
      </c>
      <c r="OCL302" s="136">
        <v>23609</v>
      </c>
      <c r="OCM302" s="134">
        <v>45834</v>
      </c>
      <c r="OCN302" s="131">
        <v>0.70694444444444449</v>
      </c>
      <c r="OCO302" s="132" t="s">
        <v>3079</v>
      </c>
      <c r="OCP302" s="132" t="s">
        <v>4575</v>
      </c>
      <c r="OCQ302" s="132" t="s">
        <v>2900</v>
      </c>
      <c r="OCR302" s="132">
        <v>4</v>
      </c>
      <c r="OCS302" s="132">
        <v>81</v>
      </c>
      <c r="OCT302" s="136">
        <v>23609</v>
      </c>
      <c r="OCU302" s="134">
        <v>45834</v>
      </c>
      <c r="OCV302" s="131">
        <v>0.70694444444444449</v>
      </c>
      <c r="OCW302" s="132" t="s">
        <v>3079</v>
      </c>
      <c r="OCX302" s="132" t="s">
        <v>4575</v>
      </c>
      <c r="OCY302" s="132" t="s">
        <v>2900</v>
      </c>
      <c r="OCZ302" s="132">
        <v>4</v>
      </c>
      <c r="ODA302" s="132">
        <v>81</v>
      </c>
      <c r="ODB302" s="136">
        <v>23609</v>
      </c>
      <c r="ODC302" s="134">
        <v>45834</v>
      </c>
      <c r="ODD302" s="131">
        <v>0.70694444444444449</v>
      </c>
      <c r="ODE302" s="132" t="s">
        <v>3079</v>
      </c>
      <c r="ODF302" s="132" t="s">
        <v>4575</v>
      </c>
      <c r="ODG302" s="132" t="s">
        <v>2900</v>
      </c>
      <c r="ODH302" s="132">
        <v>4</v>
      </c>
      <c r="ODI302" s="132">
        <v>81</v>
      </c>
      <c r="ODJ302" s="136">
        <v>23609</v>
      </c>
      <c r="ODK302" s="134">
        <v>45834</v>
      </c>
      <c r="ODL302" s="131">
        <v>0.70694444444444449</v>
      </c>
      <c r="ODM302" s="132" t="s">
        <v>3079</v>
      </c>
      <c r="ODN302" s="132" t="s">
        <v>4575</v>
      </c>
      <c r="ODO302" s="132" t="s">
        <v>2900</v>
      </c>
      <c r="ODP302" s="132">
        <v>4</v>
      </c>
      <c r="ODQ302" s="132">
        <v>81</v>
      </c>
      <c r="ODR302" s="136">
        <v>23609</v>
      </c>
      <c r="ODS302" s="134">
        <v>45834</v>
      </c>
      <c r="ODT302" s="131">
        <v>0.70694444444444449</v>
      </c>
      <c r="ODU302" s="132" t="s">
        <v>3079</v>
      </c>
      <c r="ODV302" s="132" t="s">
        <v>4575</v>
      </c>
      <c r="ODW302" s="132" t="s">
        <v>2900</v>
      </c>
      <c r="ODX302" s="132">
        <v>4</v>
      </c>
      <c r="ODY302" s="132">
        <v>81</v>
      </c>
      <c r="ODZ302" s="136">
        <v>23609</v>
      </c>
      <c r="OEA302" s="134">
        <v>45834</v>
      </c>
      <c r="OEB302" s="131">
        <v>0.70694444444444449</v>
      </c>
      <c r="OEC302" s="132" t="s">
        <v>3079</v>
      </c>
      <c r="OED302" s="132" t="s">
        <v>4575</v>
      </c>
      <c r="OEE302" s="132" t="s">
        <v>2900</v>
      </c>
      <c r="OEF302" s="132">
        <v>4</v>
      </c>
      <c r="OEG302" s="132">
        <v>81</v>
      </c>
      <c r="OEH302" s="136">
        <v>23609</v>
      </c>
      <c r="OEI302" s="134">
        <v>45834</v>
      </c>
      <c r="OEJ302" s="131">
        <v>0.70694444444444449</v>
      </c>
      <c r="OEK302" s="132" t="s">
        <v>3079</v>
      </c>
      <c r="OEL302" s="132" t="s">
        <v>4575</v>
      </c>
      <c r="OEM302" s="132" t="s">
        <v>2900</v>
      </c>
      <c r="OEN302" s="132">
        <v>4</v>
      </c>
      <c r="OEO302" s="132">
        <v>81</v>
      </c>
      <c r="OEP302" s="136">
        <v>23609</v>
      </c>
      <c r="OEQ302" s="134">
        <v>45834</v>
      </c>
      <c r="OER302" s="131">
        <v>0.70694444444444449</v>
      </c>
      <c r="OES302" s="132" t="s">
        <v>3079</v>
      </c>
      <c r="OET302" s="132" t="s">
        <v>4575</v>
      </c>
      <c r="OEU302" s="132" t="s">
        <v>2900</v>
      </c>
      <c r="OEV302" s="132">
        <v>4</v>
      </c>
      <c r="OEW302" s="132">
        <v>81</v>
      </c>
      <c r="OEX302" s="136">
        <v>23609</v>
      </c>
      <c r="OEY302" s="134">
        <v>45834</v>
      </c>
      <c r="OEZ302" s="131">
        <v>0.70694444444444449</v>
      </c>
      <c r="OFA302" s="132" t="s">
        <v>3079</v>
      </c>
      <c r="OFB302" s="132" t="s">
        <v>4575</v>
      </c>
      <c r="OFC302" s="132" t="s">
        <v>2900</v>
      </c>
      <c r="OFD302" s="132">
        <v>4</v>
      </c>
      <c r="OFE302" s="132">
        <v>81</v>
      </c>
      <c r="OFF302" s="136">
        <v>23609</v>
      </c>
      <c r="OFG302" s="134">
        <v>45834</v>
      </c>
      <c r="OFH302" s="131">
        <v>0.70694444444444449</v>
      </c>
      <c r="OFI302" s="132" t="s">
        <v>3079</v>
      </c>
      <c r="OFJ302" s="132" t="s">
        <v>4575</v>
      </c>
      <c r="OFK302" s="132" t="s">
        <v>2900</v>
      </c>
      <c r="OFL302" s="132">
        <v>4</v>
      </c>
      <c r="OFM302" s="132">
        <v>81</v>
      </c>
      <c r="OFN302" s="136">
        <v>23609</v>
      </c>
      <c r="OFO302" s="134">
        <v>45834</v>
      </c>
      <c r="OFP302" s="131">
        <v>0.70694444444444449</v>
      </c>
      <c r="OFQ302" s="132" t="s">
        <v>3079</v>
      </c>
      <c r="OFR302" s="132" t="s">
        <v>4575</v>
      </c>
      <c r="OFS302" s="132" t="s">
        <v>2900</v>
      </c>
      <c r="OFT302" s="132">
        <v>4</v>
      </c>
      <c r="OFU302" s="132">
        <v>81</v>
      </c>
      <c r="OFV302" s="136">
        <v>23609</v>
      </c>
      <c r="OFW302" s="134">
        <v>45834</v>
      </c>
      <c r="OFX302" s="131">
        <v>0.70694444444444449</v>
      </c>
      <c r="OFY302" s="132" t="s">
        <v>3079</v>
      </c>
      <c r="OFZ302" s="132" t="s">
        <v>4575</v>
      </c>
      <c r="OGA302" s="132" t="s">
        <v>2900</v>
      </c>
      <c r="OGB302" s="132">
        <v>4</v>
      </c>
      <c r="OGC302" s="132">
        <v>81</v>
      </c>
      <c r="OGD302" s="136">
        <v>23609</v>
      </c>
      <c r="OGE302" s="134">
        <v>45834</v>
      </c>
      <c r="OGF302" s="131">
        <v>0.70694444444444449</v>
      </c>
      <c r="OGG302" s="132" t="s">
        <v>3079</v>
      </c>
      <c r="OGH302" s="132" t="s">
        <v>4575</v>
      </c>
      <c r="OGI302" s="132" t="s">
        <v>2900</v>
      </c>
      <c r="OGJ302" s="132">
        <v>4</v>
      </c>
      <c r="OGK302" s="132">
        <v>81</v>
      </c>
      <c r="OGL302" s="136">
        <v>23609</v>
      </c>
      <c r="OGM302" s="134">
        <v>45834</v>
      </c>
      <c r="OGN302" s="131">
        <v>0.70694444444444449</v>
      </c>
      <c r="OGO302" s="132" t="s">
        <v>3079</v>
      </c>
      <c r="OGP302" s="132" t="s">
        <v>4575</v>
      </c>
      <c r="OGQ302" s="132" t="s">
        <v>2900</v>
      </c>
      <c r="OGR302" s="132">
        <v>4</v>
      </c>
      <c r="OGS302" s="132">
        <v>81</v>
      </c>
      <c r="OGT302" s="136">
        <v>23609</v>
      </c>
      <c r="OGU302" s="134">
        <v>45834</v>
      </c>
      <c r="OGV302" s="131">
        <v>0.70694444444444449</v>
      </c>
      <c r="OGW302" s="132" t="s">
        <v>3079</v>
      </c>
      <c r="OGX302" s="132" t="s">
        <v>4575</v>
      </c>
      <c r="OGY302" s="132" t="s">
        <v>2900</v>
      </c>
      <c r="OGZ302" s="132">
        <v>4</v>
      </c>
      <c r="OHA302" s="132">
        <v>81</v>
      </c>
      <c r="OHB302" s="136">
        <v>23609</v>
      </c>
      <c r="OHC302" s="134">
        <v>45834</v>
      </c>
      <c r="OHD302" s="131">
        <v>0.70694444444444449</v>
      </c>
      <c r="OHE302" s="132" t="s">
        <v>3079</v>
      </c>
      <c r="OHF302" s="132" t="s">
        <v>4575</v>
      </c>
      <c r="OHG302" s="132" t="s">
        <v>2900</v>
      </c>
      <c r="OHH302" s="132">
        <v>4</v>
      </c>
      <c r="OHI302" s="132">
        <v>81</v>
      </c>
      <c r="OHJ302" s="136">
        <v>23609</v>
      </c>
      <c r="OHK302" s="134">
        <v>45834</v>
      </c>
      <c r="OHL302" s="131">
        <v>0.70694444444444449</v>
      </c>
      <c r="OHM302" s="132" t="s">
        <v>3079</v>
      </c>
      <c r="OHN302" s="132" t="s">
        <v>4575</v>
      </c>
      <c r="OHO302" s="132" t="s">
        <v>2900</v>
      </c>
      <c r="OHP302" s="132">
        <v>4</v>
      </c>
      <c r="OHQ302" s="132">
        <v>81</v>
      </c>
      <c r="OHR302" s="136">
        <v>23609</v>
      </c>
      <c r="OHS302" s="134">
        <v>45834</v>
      </c>
      <c r="OHT302" s="131">
        <v>0.70694444444444449</v>
      </c>
      <c r="OHU302" s="132" t="s">
        <v>3079</v>
      </c>
      <c r="OHV302" s="132" t="s">
        <v>4575</v>
      </c>
      <c r="OHW302" s="132" t="s">
        <v>2900</v>
      </c>
      <c r="OHX302" s="132">
        <v>4</v>
      </c>
      <c r="OHY302" s="132">
        <v>81</v>
      </c>
      <c r="OHZ302" s="136">
        <v>23609</v>
      </c>
      <c r="OIA302" s="134">
        <v>45834</v>
      </c>
      <c r="OIB302" s="131">
        <v>0.70694444444444449</v>
      </c>
      <c r="OIC302" s="132" t="s">
        <v>3079</v>
      </c>
      <c r="OID302" s="132" t="s">
        <v>4575</v>
      </c>
      <c r="OIE302" s="132" t="s">
        <v>2900</v>
      </c>
      <c r="OIF302" s="132">
        <v>4</v>
      </c>
      <c r="OIG302" s="132">
        <v>81</v>
      </c>
      <c r="OIH302" s="136">
        <v>23609</v>
      </c>
      <c r="OII302" s="134">
        <v>45834</v>
      </c>
      <c r="OIJ302" s="131">
        <v>0.70694444444444449</v>
      </c>
      <c r="OIK302" s="132" t="s">
        <v>3079</v>
      </c>
      <c r="OIL302" s="132" t="s">
        <v>4575</v>
      </c>
      <c r="OIM302" s="132" t="s">
        <v>2900</v>
      </c>
      <c r="OIN302" s="132">
        <v>4</v>
      </c>
      <c r="OIO302" s="132">
        <v>81</v>
      </c>
      <c r="OIP302" s="136">
        <v>23609</v>
      </c>
      <c r="OIQ302" s="134">
        <v>45834</v>
      </c>
      <c r="OIR302" s="131">
        <v>0.70694444444444449</v>
      </c>
      <c r="OIS302" s="132" t="s">
        <v>3079</v>
      </c>
      <c r="OIT302" s="132" t="s">
        <v>4575</v>
      </c>
      <c r="OIU302" s="132" t="s">
        <v>2900</v>
      </c>
      <c r="OIV302" s="132">
        <v>4</v>
      </c>
      <c r="OIW302" s="132">
        <v>81</v>
      </c>
      <c r="OIX302" s="136">
        <v>23609</v>
      </c>
      <c r="OIY302" s="134">
        <v>45834</v>
      </c>
      <c r="OIZ302" s="131">
        <v>0.70694444444444449</v>
      </c>
      <c r="OJA302" s="132" t="s">
        <v>3079</v>
      </c>
      <c r="OJB302" s="132" t="s">
        <v>4575</v>
      </c>
      <c r="OJC302" s="132" t="s">
        <v>2900</v>
      </c>
      <c r="OJD302" s="132">
        <v>4</v>
      </c>
      <c r="OJE302" s="132">
        <v>81</v>
      </c>
      <c r="OJF302" s="136">
        <v>23609</v>
      </c>
      <c r="OJG302" s="134">
        <v>45834</v>
      </c>
      <c r="OJH302" s="131">
        <v>0.70694444444444449</v>
      </c>
      <c r="OJI302" s="132" t="s">
        <v>3079</v>
      </c>
      <c r="OJJ302" s="132" t="s">
        <v>4575</v>
      </c>
      <c r="OJK302" s="132" t="s">
        <v>2900</v>
      </c>
      <c r="OJL302" s="132">
        <v>4</v>
      </c>
      <c r="OJM302" s="132">
        <v>81</v>
      </c>
      <c r="OJN302" s="136">
        <v>23609</v>
      </c>
      <c r="OJO302" s="134">
        <v>45834</v>
      </c>
      <c r="OJP302" s="131">
        <v>0.70694444444444449</v>
      </c>
      <c r="OJQ302" s="132" t="s">
        <v>3079</v>
      </c>
      <c r="OJR302" s="132" t="s">
        <v>4575</v>
      </c>
      <c r="OJS302" s="132" t="s">
        <v>2900</v>
      </c>
      <c r="OJT302" s="132">
        <v>4</v>
      </c>
      <c r="OJU302" s="132">
        <v>81</v>
      </c>
      <c r="OJV302" s="136">
        <v>23609</v>
      </c>
      <c r="OJW302" s="134">
        <v>45834</v>
      </c>
      <c r="OJX302" s="131">
        <v>0.70694444444444449</v>
      </c>
      <c r="OJY302" s="132" t="s">
        <v>3079</v>
      </c>
      <c r="OJZ302" s="132" t="s">
        <v>4575</v>
      </c>
      <c r="OKA302" s="132" t="s">
        <v>2900</v>
      </c>
      <c r="OKB302" s="132">
        <v>4</v>
      </c>
      <c r="OKC302" s="132">
        <v>81</v>
      </c>
      <c r="OKD302" s="136">
        <v>23609</v>
      </c>
      <c r="OKE302" s="134">
        <v>45834</v>
      </c>
      <c r="OKF302" s="131">
        <v>0.70694444444444449</v>
      </c>
      <c r="OKG302" s="132" t="s">
        <v>3079</v>
      </c>
      <c r="OKH302" s="132" t="s">
        <v>4575</v>
      </c>
      <c r="OKI302" s="132" t="s">
        <v>2900</v>
      </c>
      <c r="OKJ302" s="132">
        <v>4</v>
      </c>
      <c r="OKK302" s="132">
        <v>81</v>
      </c>
      <c r="OKL302" s="136">
        <v>23609</v>
      </c>
      <c r="OKM302" s="134">
        <v>45834</v>
      </c>
      <c r="OKN302" s="131">
        <v>0.70694444444444449</v>
      </c>
      <c r="OKO302" s="132" t="s">
        <v>3079</v>
      </c>
      <c r="OKP302" s="132" t="s">
        <v>4575</v>
      </c>
      <c r="OKQ302" s="132" t="s">
        <v>2900</v>
      </c>
      <c r="OKR302" s="132">
        <v>4</v>
      </c>
      <c r="OKS302" s="132">
        <v>81</v>
      </c>
      <c r="OKT302" s="136">
        <v>23609</v>
      </c>
      <c r="OKU302" s="134">
        <v>45834</v>
      </c>
      <c r="OKV302" s="131">
        <v>0.70694444444444449</v>
      </c>
      <c r="OKW302" s="132" t="s">
        <v>3079</v>
      </c>
      <c r="OKX302" s="132" t="s">
        <v>4575</v>
      </c>
      <c r="OKY302" s="132" t="s">
        <v>2900</v>
      </c>
      <c r="OKZ302" s="132">
        <v>4</v>
      </c>
      <c r="OLA302" s="132">
        <v>81</v>
      </c>
      <c r="OLB302" s="136">
        <v>23609</v>
      </c>
      <c r="OLC302" s="134">
        <v>45834</v>
      </c>
      <c r="OLD302" s="131">
        <v>0.70694444444444449</v>
      </c>
      <c r="OLE302" s="132" t="s">
        <v>3079</v>
      </c>
      <c r="OLF302" s="132" t="s">
        <v>4575</v>
      </c>
      <c r="OLG302" s="132" t="s">
        <v>2900</v>
      </c>
      <c r="OLH302" s="132">
        <v>4</v>
      </c>
      <c r="OLI302" s="132">
        <v>81</v>
      </c>
      <c r="OLJ302" s="136">
        <v>23609</v>
      </c>
      <c r="OLK302" s="134">
        <v>45834</v>
      </c>
      <c r="OLL302" s="131">
        <v>0.70694444444444449</v>
      </c>
      <c r="OLM302" s="132" t="s">
        <v>3079</v>
      </c>
      <c r="OLN302" s="132" t="s">
        <v>4575</v>
      </c>
      <c r="OLO302" s="132" t="s">
        <v>2900</v>
      </c>
      <c r="OLP302" s="132">
        <v>4</v>
      </c>
      <c r="OLQ302" s="132">
        <v>81</v>
      </c>
      <c r="OLR302" s="136">
        <v>23609</v>
      </c>
      <c r="OLS302" s="134">
        <v>45834</v>
      </c>
      <c r="OLT302" s="131">
        <v>0.70694444444444449</v>
      </c>
      <c r="OLU302" s="132" t="s">
        <v>3079</v>
      </c>
      <c r="OLV302" s="132" t="s">
        <v>4575</v>
      </c>
      <c r="OLW302" s="132" t="s">
        <v>2900</v>
      </c>
      <c r="OLX302" s="132">
        <v>4</v>
      </c>
      <c r="OLY302" s="132">
        <v>81</v>
      </c>
      <c r="OLZ302" s="136">
        <v>23609</v>
      </c>
      <c r="OMA302" s="134">
        <v>45834</v>
      </c>
      <c r="OMB302" s="131">
        <v>0.70694444444444449</v>
      </c>
      <c r="OMC302" s="132" t="s">
        <v>3079</v>
      </c>
      <c r="OMD302" s="132" t="s">
        <v>4575</v>
      </c>
      <c r="OME302" s="132" t="s">
        <v>2900</v>
      </c>
      <c r="OMF302" s="132">
        <v>4</v>
      </c>
      <c r="OMG302" s="132">
        <v>81</v>
      </c>
      <c r="OMH302" s="136">
        <v>23609</v>
      </c>
      <c r="OMI302" s="134">
        <v>45834</v>
      </c>
      <c r="OMJ302" s="131">
        <v>0.70694444444444449</v>
      </c>
      <c r="OMK302" s="132" t="s">
        <v>3079</v>
      </c>
      <c r="OML302" s="132" t="s">
        <v>4575</v>
      </c>
      <c r="OMM302" s="132" t="s">
        <v>2900</v>
      </c>
      <c r="OMN302" s="132">
        <v>4</v>
      </c>
      <c r="OMO302" s="132">
        <v>81</v>
      </c>
      <c r="OMP302" s="136">
        <v>23609</v>
      </c>
      <c r="OMQ302" s="134">
        <v>45834</v>
      </c>
      <c r="OMR302" s="131">
        <v>0.70694444444444449</v>
      </c>
      <c r="OMS302" s="132" t="s">
        <v>3079</v>
      </c>
      <c r="OMT302" s="132" t="s">
        <v>4575</v>
      </c>
      <c r="OMU302" s="132" t="s">
        <v>2900</v>
      </c>
      <c r="OMV302" s="132">
        <v>4</v>
      </c>
      <c r="OMW302" s="132">
        <v>81</v>
      </c>
      <c r="OMX302" s="136">
        <v>23609</v>
      </c>
      <c r="OMY302" s="134">
        <v>45834</v>
      </c>
      <c r="OMZ302" s="131">
        <v>0.70694444444444449</v>
      </c>
      <c r="ONA302" s="132" t="s">
        <v>3079</v>
      </c>
      <c r="ONB302" s="132" t="s">
        <v>4575</v>
      </c>
      <c r="ONC302" s="132" t="s">
        <v>2900</v>
      </c>
      <c r="OND302" s="132">
        <v>4</v>
      </c>
      <c r="ONE302" s="132">
        <v>81</v>
      </c>
      <c r="ONF302" s="136">
        <v>23609</v>
      </c>
      <c r="ONG302" s="134">
        <v>45834</v>
      </c>
      <c r="ONH302" s="131">
        <v>0.70694444444444449</v>
      </c>
      <c r="ONI302" s="132" t="s">
        <v>3079</v>
      </c>
      <c r="ONJ302" s="132" t="s">
        <v>4575</v>
      </c>
      <c r="ONK302" s="132" t="s">
        <v>2900</v>
      </c>
      <c r="ONL302" s="132">
        <v>4</v>
      </c>
      <c r="ONM302" s="132">
        <v>81</v>
      </c>
      <c r="ONN302" s="136">
        <v>23609</v>
      </c>
      <c r="ONO302" s="134">
        <v>45834</v>
      </c>
      <c r="ONP302" s="131">
        <v>0.70694444444444449</v>
      </c>
      <c r="ONQ302" s="132" t="s">
        <v>3079</v>
      </c>
      <c r="ONR302" s="132" t="s">
        <v>4575</v>
      </c>
      <c r="ONS302" s="132" t="s">
        <v>2900</v>
      </c>
      <c r="ONT302" s="132">
        <v>4</v>
      </c>
      <c r="ONU302" s="132">
        <v>81</v>
      </c>
      <c r="ONV302" s="136">
        <v>23609</v>
      </c>
      <c r="ONW302" s="134">
        <v>45834</v>
      </c>
      <c r="ONX302" s="131">
        <v>0.70694444444444449</v>
      </c>
      <c r="ONY302" s="132" t="s">
        <v>3079</v>
      </c>
      <c r="ONZ302" s="132" t="s">
        <v>4575</v>
      </c>
      <c r="OOA302" s="132" t="s">
        <v>2900</v>
      </c>
      <c r="OOB302" s="132">
        <v>4</v>
      </c>
      <c r="OOC302" s="132">
        <v>81</v>
      </c>
      <c r="OOD302" s="136">
        <v>23609</v>
      </c>
      <c r="OOE302" s="134">
        <v>45834</v>
      </c>
      <c r="OOF302" s="131">
        <v>0.70694444444444449</v>
      </c>
      <c r="OOG302" s="132" t="s">
        <v>3079</v>
      </c>
      <c r="OOH302" s="132" t="s">
        <v>4575</v>
      </c>
      <c r="OOI302" s="132" t="s">
        <v>2900</v>
      </c>
      <c r="OOJ302" s="132">
        <v>4</v>
      </c>
      <c r="OOK302" s="132">
        <v>81</v>
      </c>
      <c r="OOL302" s="136">
        <v>23609</v>
      </c>
      <c r="OOM302" s="134">
        <v>45834</v>
      </c>
      <c r="OON302" s="131">
        <v>0.70694444444444449</v>
      </c>
      <c r="OOO302" s="132" t="s">
        <v>3079</v>
      </c>
      <c r="OOP302" s="132" t="s">
        <v>4575</v>
      </c>
      <c r="OOQ302" s="132" t="s">
        <v>2900</v>
      </c>
      <c r="OOR302" s="132">
        <v>4</v>
      </c>
      <c r="OOS302" s="132">
        <v>81</v>
      </c>
      <c r="OOT302" s="136">
        <v>23609</v>
      </c>
      <c r="OOU302" s="134">
        <v>45834</v>
      </c>
      <c r="OOV302" s="131">
        <v>0.70694444444444449</v>
      </c>
      <c r="OOW302" s="132" t="s">
        <v>3079</v>
      </c>
      <c r="OOX302" s="132" t="s">
        <v>4575</v>
      </c>
      <c r="OOY302" s="132" t="s">
        <v>2900</v>
      </c>
      <c r="OOZ302" s="132">
        <v>4</v>
      </c>
      <c r="OPA302" s="132">
        <v>81</v>
      </c>
      <c r="OPB302" s="136">
        <v>23609</v>
      </c>
      <c r="OPC302" s="134">
        <v>45834</v>
      </c>
      <c r="OPD302" s="131">
        <v>0.70694444444444449</v>
      </c>
      <c r="OPE302" s="132" t="s">
        <v>3079</v>
      </c>
      <c r="OPF302" s="132" t="s">
        <v>4575</v>
      </c>
      <c r="OPG302" s="132" t="s">
        <v>2900</v>
      </c>
      <c r="OPH302" s="132">
        <v>4</v>
      </c>
      <c r="OPI302" s="132">
        <v>81</v>
      </c>
      <c r="OPJ302" s="136">
        <v>23609</v>
      </c>
      <c r="OPK302" s="134">
        <v>45834</v>
      </c>
      <c r="OPL302" s="131">
        <v>0.70694444444444449</v>
      </c>
      <c r="OPM302" s="132" t="s">
        <v>3079</v>
      </c>
      <c r="OPN302" s="132" t="s">
        <v>4575</v>
      </c>
      <c r="OPO302" s="132" t="s">
        <v>2900</v>
      </c>
      <c r="OPP302" s="132">
        <v>4</v>
      </c>
      <c r="OPQ302" s="132">
        <v>81</v>
      </c>
      <c r="OPR302" s="136">
        <v>23609</v>
      </c>
      <c r="OPS302" s="134">
        <v>45834</v>
      </c>
      <c r="OPT302" s="131">
        <v>0.70694444444444449</v>
      </c>
      <c r="OPU302" s="132" t="s">
        <v>3079</v>
      </c>
      <c r="OPV302" s="132" t="s">
        <v>4575</v>
      </c>
      <c r="OPW302" s="132" t="s">
        <v>2900</v>
      </c>
      <c r="OPX302" s="132">
        <v>4</v>
      </c>
      <c r="OPY302" s="132">
        <v>81</v>
      </c>
      <c r="OPZ302" s="136">
        <v>23609</v>
      </c>
      <c r="OQA302" s="134">
        <v>45834</v>
      </c>
      <c r="OQB302" s="131">
        <v>0.70694444444444449</v>
      </c>
      <c r="OQC302" s="132" t="s">
        <v>3079</v>
      </c>
      <c r="OQD302" s="132" t="s">
        <v>4575</v>
      </c>
      <c r="OQE302" s="132" t="s">
        <v>2900</v>
      </c>
      <c r="OQF302" s="132">
        <v>4</v>
      </c>
      <c r="OQG302" s="132">
        <v>81</v>
      </c>
      <c r="OQH302" s="136">
        <v>23609</v>
      </c>
      <c r="OQI302" s="134">
        <v>45834</v>
      </c>
      <c r="OQJ302" s="131">
        <v>0.70694444444444449</v>
      </c>
      <c r="OQK302" s="132" t="s">
        <v>3079</v>
      </c>
      <c r="OQL302" s="132" t="s">
        <v>4575</v>
      </c>
      <c r="OQM302" s="132" t="s">
        <v>2900</v>
      </c>
      <c r="OQN302" s="132">
        <v>4</v>
      </c>
      <c r="OQO302" s="132">
        <v>81</v>
      </c>
      <c r="OQP302" s="136">
        <v>23609</v>
      </c>
      <c r="OQQ302" s="134">
        <v>45834</v>
      </c>
      <c r="OQR302" s="131">
        <v>0.70694444444444449</v>
      </c>
      <c r="OQS302" s="132" t="s">
        <v>3079</v>
      </c>
      <c r="OQT302" s="132" t="s">
        <v>4575</v>
      </c>
      <c r="OQU302" s="132" t="s">
        <v>2900</v>
      </c>
      <c r="OQV302" s="132">
        <v>4</v>
      </c>
      <c r="OQW302" s="132">
        <v>81</v>
      </c>
      <c r="OQX302" s="136">
        <v>23609</v>
      </c>
      <c r="OQY302" s="134">
        <v>45834</v>
      </c>
      <c r="OQZ302" s="131">
        <v>0.70694444444444449</v>
      </c>
      <c r="ORA302" s="132" t="s">
        <v>3079</v>
      </c>
      <c r="ORB302" s="132" t="s">
        <v>4575</v>
      </c>
      <c r="ORC302" s="132" t="s">
        <v>2900</v>
      </c>
      <c r="ORD302" s="132">
        <v>4</v>
      </c>
      <c r="ORE302" s="132">
        <v>81</v>
      </c>
      <c r="ORF302" s="136">
        <v>23609</v>
      </c>
      <c r="ORG302" s="134">
        <v>45834</v>
      </c>
      <c r="ORH302" s="131">
        <v>0.70694444444444449</v>
      </c>
      <c r="ORI302" s="132" t="s">
        <v>3079</v>
      </c>
      <c r="ORJ302" s="132" t="s">
        <v>4575</v>
      </c>
      <c r="ORK302" s="132" t="s">
        <v>2900</v>
      </c>
      <c r="ORL302" s="132">
        <v>4</v>
      </c>
      <c r="ORM302" s="132">
        <v>81</v>
      </c>
      <c r="ORN302" s="136">
        <v>23609</v>
      </c>
      <c r="ORO302" s="134">
        <v>45834</v>
      </c>
      <c r="ORP302" s="131">
        <v>0.70694444444444449</v>
      </c>
      <c r="ORQ302" s="132" t="s">
        <v>3079</v>
      </c>
      <c r="ORR302" s="132" t="s">
        <v>4575</v>
      </c>
      <c r="ORS302" s="132" t="s">
        <v>2900</v>
      </c>
      <c r="ORT302" s="132">
        <v>4</v>
      </c>
      <c r="ORU302" s="132">
        <v>81</v>
      </c>
      <c r="ORV302" s="136">
        <v>23609</v>
      </c>
      <c r="ORW302" s="134">
        <v>45834</v>
      </c>
      <c r="ORX302" s="131">
        <v>0.70694444444444449</v>
      </c>
      <c r="ORY302" s="132" t="s">
        <v>3079</v>
      </c>
      <c r="ORZ302" s="132" t="s">
        <v>4575</v>
      </c>
      <c r="OSA302" s="132" t="s">
        <v>2900</v>
      </c>
      <c r="OSB302" s="132">
        <v>4</v>
      </c>
      <c r="OSC302" s="132">
        <v>81</v>
      </c>
      <c r="OSD302" s="136">
        <v>23609</v>
      </c>
      <c r="OSE302" s="134">
        <v>45834</v>
      </c>
      <c r="OSF302" s="131">
        <v>0.70694444444444449</v>
      </c>
      <c r="OSG302" s="132" t="s">
        <v>3079</v>
      </c>
      <c r="OSH302" s="132" t="s">
        <v>4575</v>
      </c>
      <c r="OSI302" s="132" t="s">
        <v>2900</v>
      </c>
      <c r="OSJ302" s="132">
        <v>4</v>
      </c>
      <c r="OSK302" s="132">
        <v>81</v>
      </c>
      <c r="OSL302" s="136">
        <v>23609</v>
      </c>
      <c r="OSM302" s="134">
        <v>45834</v>
      </c>
      <c r="OSN302" s="131">
        <v>0.70694444444444449</v>
      </c>
      <c r="OSO302" s="132" t="s">
        <v>3079</v>
      </c>
      <c r="OSP302" s="132" t="s">
        <v>4575</v>
      </c>
      <c r="OSQ302" s="132" t="s">
        <v>2900</v>
      </c>
      <c r="OSR302" s="132">
        <v>4</v>
      </c>
      <c r="OSS302" s="132">
        <v>81</v>
      </c>
      <c r="OST302" s="136">
        <v>23609</v>
      </c>
      <c r="OSU302" s="134">
        <v>45834</v>
      </c>
      <c r="OSV302" s="131">
        <v>0.70694444444444449</v>
      </c>
      <c r="OSW302" s="132" t="s">
        <v>3079</v>
      </c>
      <c r="OSX302" s="132" t="s">
        <v>4575</v>
      </c>
      <c r="OSY302" s="132" t="s">
        <v>2900</v>
      </c>
      <c r="OSZ302" s="132">
        <v>4</v>
      </c>
      <c r="OTA302" s="132">
        <v>81</v>
      </c>
      <c r="OTB302" s="136">
        <v>23609</v>
      </c>
      <c r="OTC302" s="134">
        <v>45834</v>
      </c>
      <c r="OTD302" s="131">
        <v>0.70694444444444449</v>
      </c>
      <c r="OTE302" s="132" t="s">
        <v>3079</v>
      </c>
      <c r="OTF302" s="132" t="s">
        <v>4575</v>
      </c>
      <c r="OTG302" s="132" t="s">
        <v>2900</v>
      </c>
      <c r="OTH302" s="132">
        <v>4</v>
      </c>
      <c r="OTI302" s="132">
        <v>81</v>
      </c>
      <c r="OTJ302" s="136">
        <v>23609</v>
      </c>
      <c r="OTK302" s="134">
        <v>45834</v>
      </c>
      <c r="OTL302" s="131">
        <v>0.70694444444444449</v>
      </c>
      <c r="OTM302" s="132" t="s">
        <v>3079</v>
      </c>
      <c r="OTN302" s="132" t="s">
        <v>4575</v>
      </c>
      <c r="OTO302" s="132" t="s">
        <v>2900</v>
      </c>
      <c r="OTP302" s="132">
        <v>4</v>
      </c>
      <c r="OTQ302" s="132">
        <v>81</v>
      </c>
      <c r="OTR302" s="136">
        <v>23609</v>
      </c>
      <c r="OTS302" s="134">
        <v>45834</v>
      </c>
      <c r="OTT302" s="131">
        <v>0.70694444444444449</v>
      </c>
      <c r="OTU302" s="132" t="s">
        <v>3079</v>
      </c>
      <c r="OTV302" s="132" t="s">
        <v>4575</v>
      </c>
      <c r="OTW302" s="132" t="s">
        <v>2900</v>
      </c>
      <c r="OTX302" s="132">
        <v>4</v>
      </c>
      <c r="OTY302" s="132">
        <v>81</v>
      </c>
      <c r="OTZ302" s="136">
        <v>23609</v>
      </c>
      <c r="OUA302" s="134">
        <v>45834</v>
      </c>
      <c r="OUB302" s="131">
        <v>0.70694444444444449</v>
      </c>
      <c r="OUC302" s="132" t="s">
        <v>3079</v>
      </c>
      <c r="OUD302" s="132" t="s">
        <v>4575</v>
      </c>
      <c r="OUE302" s="132" t="s">
        <v>2900</v>
      </c>
      <c r="OUF302" s="132">
        <v>4</v>
      </c>
      <c r="OUG302" s="132">
        <v>81</v>
      </c>
      <c r="OUH302" s="136">
        <v>23609</v>
      </c>
      <c r="OUI302" s="134">
        <v>45834</v>
      </c>
      <c r="OUJ302" s="131">
        <v>0.70694444444444449</v>
      </c>
      <c r="OUK302" s="132" t="s">
        <v>3079</v>
      </c>
      <c r="OUL302" s="132" t="s">
        <v>4575</v>
      </c>
      <c r="OUM302" s="132" t="s">
        <v>2900</v>
      </c>
      <c r="OUN302" s="132">
        <v>4</v>
      </c>
      <c r="OUO302" s="132">
        <v>81</v>
      </c>
      <c r="OUP302" s="136">
        <v>23609</v>
      </c>
      <c r="OUQ302" s="134">
        <v>45834</v>
      </c>
      <c r="OUR302" s="131">
        <v>0.70694444444444449</v>
      </c>
      <c r="OUS302" s="132" t="s">
        <v>3079</v>
      </c>
      <c r="OUT302" s="132" t="s">
        <v>4575</v>
      </c>
      <c r="OUU302" s="132" t="s">
        <v>2900</v>
      </c>
      <c r="OUV302" s="132">
        <v>4</v>
      </c>
      <c r="OUW302" s="132">
        <v>81</v>
      </c>
      <c r="OUX302" s="136">
        <v>23609</v>
      </c>
      <c r="OUY302" s="134">
        <v>45834</v>
      </c>
      <c r="OUZ302" s="131">
        <v>0.70694444444444449</v>
      </c>
      <c r="OVA302" s="132" t="s">
        <v>3079</v>
      </c>
      <c r="OVB302" s="132" t="s">
        <v>4575</v>
      </c>
      <c r="OVC302" s="132" t="s">
        <v>2900</v>
      </c>
      <c r="OVD302" s="132">
        <v>4</v>
      </c>
      <c r="OVE302" s="132">
        <v>81</v>
      </c>
      <c r="OVF302" s="136">
        <v>23609</v>
      </c>
      <c r="OVG302" s="134">
        <v>45834</v>
      </c>
      <c r="OVH302" s="131">
        <v>0.70694444444444449</v>
      </c>
      <c r="OVI302" s="132" t="s">
        <v>3079</v>
      </c>
      <c r="OVJ302" s="132" t="s">
        <v>4575</v>
      </c>
      <c r="OVK302" s="132" t="s">
        <v>2900</v>
      </c>
      <c r="OVL302" s="132">
        <v>4</v>
      </c>
      <c r="OVM302" s="132">
        <v>81</v>
      </c>
      <c r="OVN302" s="136">
        <v>23609</v>
      </c>
      <c r="OVO302" s="134">
        <v>45834</v>
      </c>
      <c r="OVP302" s="131">
        <v>0.70694444444444449</v>
      </c>
      <c r="OVQ302" s="132" t="s">
        <v>3079</v>
      </c>
      <c r="OVR302" s="132" t="s">
        <v>4575</v>
      </c>
      <c r="OVS302" s="132" t="s">
        <v>2900</v>
      </c>
      <c r="OVT302" s="132">
        <v>4</v>
      </c>
      <c r="OVU302" s="132">
        <v>81</v>
      </c>
      <c r="OVV302" s="136">
        <v>23609</v>
      </c>
      <c r="OVW302" s="134">
        <v>45834</v>
      </c>
      <c r="OVX302" s="131">
        <v>0.70694444444444449</v>
      </c>
      <c r="OVY302" s="132" t="s">
        <v>3079</v>
      </c>
      <c r="OVZ302" s="132" t="s">
        <v>4575</v>
      </c>
      <c r="OWA302" s="132" t="s">
        <v>2900</v>
      </c>
      <c r="OWB302" s="132">
        <v>4</v>
      </c>
      <c r="OWC302" s="132">
        <v>81</v>
      </c>
      <c r="OWD302" s="136">
        <v>23609</v>
      </c>
      <c r="OWE302" s="134">
        <v>45834</v>
      </c>
      <c r="OWF302" s="131">
        <v>0.70694444444444449</v>
      </c>
      <c r="OWG302" s="132" t="s">
        <v>3079</v>
      </c>
      <c r="OWH302" s="132" t="s">
        <v>4575</v>
      </c>
      <c r="OWI302" s="132" t="s">
        <v>2900</v>
      </c>
      <c r="OWJ302" s="132">
        <v>4</v>
      </c>
      <c r="OWK302" s="132">
        <v>81</v>
      </c>
      <c r="OWL302" s="136">
        <v>23609</v>
      </c>
      <c r="OWM302" s="134">
        <v>45834</v>
      </c>
      <c r="OWN302" s="131">
        <v>0.70694444444444449</v>
      </c>
      <c r="OWO302" s="132" t="s">
        <v>3079</v>
      </c>
      <c r="OWP302" s="132" t="s">
        <v>4575</v>
      </c>
      <c r="OWQ302" s="132" t="s">
        <v>2900</v>
      </c>
      <c r="OWR302" s="132">
        <v>4</v>
      </c>
      <c r="OWS302" s="132">
        <v>81</v>
      </c>
      <c r="OWT302" s="136">
        <v>23609</v>
      </c>
      <c r="OWU302" s="134">
        <v>45834</v>
      </c>
      <c r="OWV302" s="131">
        <v>0.70694444444444449</v>
      </c>
      <c r="OWW302" s="132" t="s">
        <v>3079</v>
      </c>
      <c r="OWX302" s="132" t="s">
        <v>4575</v>
      </c>
      <c r="OWY302" s="132" t="s">
        <v>2900</v>
      </c>
      <c r="OWZ302" s="132">
        <v>4</v>
      </c>
      <c r="OXA302" s="132">
        <v>81</v>
      </c>
      <c r="OXB302" s="136">
        <v>23609</v>
      </c>
      <c r="OXC302" s="134">
        <v>45834</v>
      </c>
      <c r="OXD302" s="131">
        <v>0.70694444444444449</v>
      </c>
      <c r="OXE302" s="132" t="s">
        <v>3079</v>
      </c>
      <c r="OXF302" s="132" t="s">
        <v>4575</v>
      </c>
      <c r="OXG302" s="132" t="s">
        <v>2900</v>
      </c>
      <c r="OXH302" s="132">
        <v>4</v>
      </c>
      <c r="OXI302" s="132">
        <v>81</v>
      </c>
      <c r="OXJ302" s="136">
        <v>23609</v>
      </c>
      <c r="OXK302" s="134">
        <v>45834</v>
      </c>
      <c r="OXL302" s="131">
        <v>0.70694444444444449</v>
      </c>
      <c r="OXM302" s="132" t="s">
        <v>3079</v>
      </c>
      <c r="OXN302" s="132" t="s">
        <v>4575</v>
      </c>
      <c r="OXO302" s="132" t="s">
        <v>2900</v>
      </c>
      <c r="OXP302" s="132">
        <v>4</v>
      </c>
      <c r="OXQ302" s="132">
        <v>81</v>
      </c>
      <c r="OXR302" s="136">
        <v>23609</v>
      </c>
      <c r="OXS302" s="134">
        <v>45834</v>
      </c>
      <c r="OXT302" s="131">
        <v>0.70694444444444449</v>
      </c>
      <c r="OXU302" s="132" t="s">
        <v>3079</v>
      </c>
      <c r="OXV302" s="132" t="s">
        <v>4575</v>
      </c>
      <c r="OXW302" s="132" t="s">
        <v>2900</v>
      </c>
      <c r="OXX302" s="132">
        <v>4</v>
      </c>
      <c r="OXY302" s="132">
        <v>81</v>
      </c>
      <c r="OXZ302" s="136">
        <v>23609</v>
      </c>
      <c r="OYA302" s="134">
        <v>45834</v>
      </c>
      <c r="OYB302" s="131">
        <v>0.70694444444444449</v>
      </c>
      <c r="OYC302" s="132" t="s">
        <v>3079</v>
      </c>
      <c r="OYD302" s="132" t="s">
        <v>4575</v>
      </c>
      <c r="OYE302" s="132" t="s">
        <v>2900</v>
      </c>
      <c r="OYF302" s="132">
        <v>4</v>
      </c>
      <c r="OYG302" s="132">
        <v>81</v>
      </c>
      <c r="OYH302" s="136">
        <v>23609</v>
      </c>
      <c r="OYI302" s="134">
        <v>45834</v>
      </c>
      <c r="OYJ302" s="131">
        <v>0.70694444444444449</v>
      </c>
      <c r="OYK302" s="132" t="s">
        <v>3079</v>
      </c>
      <c r="OYL302" s="132" t="s">
        <v>4575</v>
      </c>
      <c r="OYM302" s="132" t="s">
        <v>2900</v>
      </c>
      <c r="OYN302" s="132">
        <v>4</v>
      </c>
      <c r="OYO302" s="132">
        <v>81</v>
      </c>
      <c r="OYP302" s="136">
        <v>23609</v>
      </c>
      <c r="OYQ302" s="134">
        <v>45834</v>
      </c>
      <c r="OYR302" s="131">
        <v>0.70694444444444449</v>
      </c>
      <c r="OYS302" s="132" t="s">
        <v>3079</v>
      </c>
      <c r="OYT302" s="132" t="s">
        <v>4575</v>
      </c>
      <c r="OYU302" s="132" t="s">
        <v>2900</v>
      </c>
      <c r="OYV302" s="132">
        <v>4</v>
      </c>
      <c r="OYW302" s="132">
        <v>81</v>
      </c>
      <c r="OYX302" s="136">
        <v>23609</v>
      </c>
      <c r="OYY302" s="134">
        <v>45834</v>
      </c>
      <c r="OYZ302" s="131">
        <v>0.70694444444444449</v>
      </c>
      <c r="OZA302" s="132" t="s">
        <v>3079</v>
      </c>
      <c r="OZB302" s="132" t="s">
        <v>4575</v>
      </c>
      <c r="OZC302" s="132" t="s">
        <v>2900</v>
      </c>
      <c r="OZD302" s="132">
        <v>4</v>
      </c>
      <c r="OZE302" s="132">
        <v>81</v>
      </c>
      <c r="OZF302" s="136">
        <v>23609</v>
      </c>
      <c r="OZG302" s="134">
        <v>45834</v>
      </c>
      <c r="OZH302" s="131">
        <v>0.70694444444444449</v>
      </c>
      <c r="OZI302" s="132" t="s">
        <v>3079</v>
      </c>
      <c r="OZJ302" s="132" t="s">
        <v>4575</v>
      </c>
      <c r="OZK302" s="132" t="s">
        <v>2900</v>
      </c>
      <c r="OZL302" s="132">
        <v>4</v>
      </c>
      <c r="OZM302" s="132">
        <v>81</v>
      </c>
      <c r="OZN302" s="136">
        <v>23609</v>
      </c>
      <c r="OZO302" s="134">
        <v>45834</v>
      </c>
      <c r="OZP302" s="131">
        <v>0.70694444444444449</v>
      </c>
      <c r="OZQ302" s="132" t="s">
        <v>3079</v>
      </c>
      <c r="OZR302" s="132" t="s">
        <v>4575</v>
      </c>
      <c r="OZS302" s="132" t="s">
        <v>2900</v>
      </c>
      <c r="OZT302" s="132">
        <v>4</v>
      </c>
      <c r="OZU302" s="132">
        <v>81</v>
      </c>
      <c r="OZV302" s="136">
        <v>23609</v>
      </c>
      <c r="OZW302" s="134">
        <v>45834</v>
      </c>
      <c r="OZX302" s="131">
        <v>0.70694444444444449</v>
      </c>
      <c r="OZY302" s="132" t="s">
        <v>3079</v>
      </c>
      <c r="OZZ302" s="132" t="s">
        <v>4575</v>
      </c>
      <c r="PAA302" s="132" t="s">
        <v>2900</v>
      </c>
      <c r="PAB302" s="132">
        <v>4</v>
      </c>
      <c r="PAC302" s="132">
        <v>81</v>
      </c>
      <c r="PAD302" s="136">
        <v>23609</v>
      </c>
      <c r="PAE302" s="134">
        <v>45834</v>
      </c>
      <c r="PAF302" s="131">
        <v>0.70694444444444449</v>
      </c>
      <c r="PAG302" s="132" t="s">
        <v>3079</v>
      </c>
      <c r="PAH302" s="132" t="s">
        <v>4575</v>
      </c>
      <c r="PAI302" s="132" t="s">
        <v>2900</v>
      </c>
      <c r="PAJ302" s="132">
        <v>4</v>
      </c>
      <c r="PAK302" s="132">
        <v>81</v>
      </c>
      <c r="PAL302" s="136">
        <v>23609</v>
      </c>
      <c r="PAM302" s="134">
        <v>45834</v>
      </c>
      <c r="PAN302" s="131">
        <v>0.70694444444444449</v>
      </c>
      <c r="PAO302" s="132" t="s">
        <v>3079</v>
      </c>
      <c r="PAP302" s="132" t="s">
        <v>4575</v>
      </c>
      <c r="PAQ302" s="132" t="s">
        <v>2900</v>
      </c>
      <c r="PAR302" s="132">
        <v>4</v>
      </c>
      <c r="PAS302" s="132">
        <v>81</v>
      </c>
      <c r="PAT302" s="136">
        <v>23609</v>
      </c>
      <c r="PAU302" s="134">
        <v>45834</v>
      </c>
      <c r="PAV302" s="131">
        <v>0.70694444444444449</v>
      </c>
      <c r="PAW302" s="132" t="s">
        <v>3079</v>
      </c>
      <c r="PAX302" s="132" t="s">
        <v>4575</v>
      </c>
      <c r="PAY302" s="132" t="s">
        <v>2900</v>
      </c>
      <c r="PAZ302" s="132">
        <v>4</v>
      </c>
      <c r="PBA302" s="132">
        <v>81</v>
      </c>
      <c r="PBB302" s="136">
        <v>23609</v>
      </c>
      <c r="PBC302" s="134">
        <v>45834</v>
      </c>
      <c r="PBD302" s="131">
        <v>0.70694444444444449</v>
      </c>
      <c r="PBE302" s="132" t="s">
        <v>3079</v>
      </c>
      <c r="PBF302" s="132" t="s">
        <v>4575</v>
      </c>
      <c r="PBG302" s="132" t="s">
        <v>2900</v>
      </c>
      <c r="PBH302" s="132">
        <v>4</v>
      </c>
      <c r="PBI302" s="132">
        <v>81</v>
      </c>
      <c r="PBJ302" s="136">
        <v>23609</v>
      </c>
      <c r="PBK302" s="134">
        <v>45834</v>
      </c>
      <c r="PBL302" s="131">
        <v>0.70694444444444449</v>
      </c>
      <c r="PBM302" s="132" t="s">
        <v>3079</v>
      </c>
      <c r="PBN302" s="132" t="s">
        <v>4575</v>
      </c>
      <c r="PBO302" s="132" t="s">
        <v>2900</v>
      </c>
      <c r="PBP302" s="132">
        <v>4</v>
      </c>
      <c r="PBQ302" s="132">
        <v>81</v>
      </c>
      <c r="PBR302" s="136">
        <v>23609</v>
      </c>
      <c r="PBS302" s="134">
        <v>45834</v>
      </c>
      <c r="PBT302" s="131">
        <v>0.70694444444444449</v>
      </c>
      <c r="PBU302" s="132" t="s">
        <v>3079</v>
      </c>
      <c r="PBV302" s="132" t="s">
        <v>4575</v>
      </c>
      <c r="PBW302" s="132" t="s">
        <v>2900</v>
      </c>
      <c r="PBX302" s="132">
        <v>4</v>
      </c>
      <c r="PBY302" s="132">
        <v>81</v>
      </c>
      <c r="PBZ302" s="136">
        <v>23609</v>
      </c>
      <c r="PCA302" s="134">
        <v>45834</v>
      </c>
      <c r="PCB302" s="131">
        <v>0.70694444444444449</v>
      </c>
      <c r="PCC302" s="132" t="s">
        <v>3079</v>
      </c>
      <c r="PCD302" s="132" t="s">
        <v>4575</v>
      </c>
      <c r="PCE302" s="132" t="s">
        <v>2900</v>
      </c>
      <c r="PCF302" s="132">
        <v>4</v>
      </c>
      <c r="PCG302" s="132">
        <v>81</v>
      </c>
      <c r="PCH302" s="136">
        <v>23609</v>
      </c>
      <c r="PCI302" s="134">
        <v>45834</v>
      </c>
      <c r="PCJ302" s="131">
        <v>0.70694444444444449</v>
      </c>
      <c r="PCK302" s="132" t="s">
        <v>3079</v>
      </c>
      <c r="PCL302" s="132" t="s">
        <v>4575</v>
      </c>
      <c r="PCM302" s="132" t="s">
        <v>2900</v>
      </c>
      <c r="PCN302" s="132">
        <v>4</v>
      </c>
      <c r="PCO302" s="132">
        <v>81</v>
      </c>
      <c r="PCP302" s="136">
        <v>23609</v>
      </c>
      <c r="PCQ302" s="134">
        <v>45834</v>
      </c>
      <c r="PCR302" s="131">
        <v>0.70694444444444449</v>
      </c>
      <c r="PCS302" s="132" t="s">
        <v>3079</v>
      </c>
      <c r="PCT302" s="132" t="s">
        <v>4575</v>
      </c>
      <c r="PCU302" s="132" t="s">
        <v>2900</v>
      </c>
      <c r="PCV302" s="132">
        <v>4</v>
      </c>
      <c r="PCW302" s="132">
        <v>81</v>
      </c>
      <c r="PCX302" s="136">
        <v>23609</v>
      </c>
      <c r="PCY302" s="134">
        <v>45834</v>
      </c>
      <c r="PCZ302" s="131">
        <v>0.70694444444444449</v>
      </c>
      <c r="PDA302" s="132" t="s">
        <v>3079</v>
      </c>
      <c r="PDB302" s="132" t="s">
        <v>4575</v>
      </c>
      <c r="PDC302" s="132" t="s">
        <v>2900</v>
      </c>
      <c r="PDD302" s="132">
        <v>4</v>
      </c>
      <c r="PDE302" s="132">
        <v>81</v>
      </c>
      <c r="PDF302" s="136">
        <v>23609</v>
      </c>
      <c r="PDG302" s="134">
        <v>45834</v>
      </c>
      <c r="PDH302" s="131">
        <v>0.70694444444444449</v>
      </c>
      <c r="PDI302" s="132" t="s">
        <v>3079</v>
      </c>
      <c r="PDJ302" s="132" t="s">
        <v>4575</v>
      </c>
      <c r="PDK302" s="132" t="s">
        <v>2900</v>
      </c>
      <c r="PDL302" s="132">
        <v>4</v>
      </c>
      <c r="PDM302" s="132">
        <v>81</v>
      </c>
      <c r="PDN302" s="136">
        <v>23609</v>
      </c>
      <c r="PDO302" s="134">
        <v>45834</v>
      </c>
      <c r="PDP302" s="131">
        <v>0.70694444444444449</v>
      </c>
      <c r="PDQ302" s="132" t="s">
        <v>3079</v>
      </c>
      <c r="PDR302" s="132" t="s">
        <v>4575</v>
      </c>
      <c r="PDS302" s="132" t="s">
        <v>2900</v>
      </c>
      <c r="PDT302" s="132">
        <v>4</v>
      </c>
      <c r="PDU302" s="132">
        <v>81</v>
      </c>
      <c r="PDV302" s="136">
        <v>23609</v>
      </c>
      <c r="PDW302" s="134">
        <v>45834</v>
      </c>
      <c r="PDX302" s="131">
        <v>0.70694444444444449</v>
      </c>
      <c r="PDY302" s="132" t="s">
        <v>3079</v>
      </c>
      <c r="PDZ302" s="132" t="s">
        <v>4575</v>
      </c>
      <c r="PEA302" s="132" t="s">
        <v>2900</v>
      </c>
      <c r="PEB302" s="132">
        <v>4</v>
      </c>
      <c r="PEC302" s="132">
        <v>81</v>
      </c>
      <c r="PED302" s="136">
        <v>23609</v>
      </c>
      <c r="PEE302" s="134">
        <v>45834</v>
      </c>
      <c r="PEF302" s="131">
        <v>0.70694444444444449</v>
      </c>
      <c r="PEG302" s="132" t="s">
        <v>3079</v>
      </c>
      <c r="PEH302" s="132" t="s">
        <v>4575</v>
      </c>
      <c r="PEI302" s="132" t="s">
        <v>2900</v>
      </c>
      <c r="PEJ302" s="132">
        <v>4</v>
      </c>
      <c r="PEK302" s="132">
        <v>81</v>
      </c>
      <c r="PEL302" s="136">
        <v>23609</v>
      </c>
      <c r="PEM302" s="134">
        <v>45834</v>
      </c>
      <c r="PEN302" s="131">
        <v>0.70694444444444449</v>
      </c>
      <c r="PEO302" s="132" t="s">
        <v>3079</v>
      </c>
      <c r="PEP302" s="132" t="s">
        <v>4575</v>
      </c>
      <c r="PEQ302" s="132" t="s">
        <v>2900</v>
      </c>
      <c r="PER302" s="132">
        <v>4</v>
      </c>
      <c r="PES302" s="132">
        <v>81</v>
      </c>
      <c r="PET302" s="136">
        <v>23609</v>
      </c>
      <c r="PEU302" s="134">
        <v>45834</v>
      </c>
      <c r="PEV302" s="131">
        <v>0.70694444444444449</v>
      </c>
      <c r="PEW302" s="132" t="s">
        <v>3079</v>
      </c>
      <c r="PEX302" s="132" t="s">
        <v>4575</v>
      </c>
      <c r="PEY302" s="132" t="s">
        <v>2900</v>
      </c>
      <c r="PEZ302" s="132">
        <v>4</v>
      </c>
      <c r="PFA302" s="132">
        <v>81</v>
      </c>
      <c r="PFB302" s="136">
        <v>23609</v>
      </c>
      <c r="PFC302" s="134">
        <v>45834</v>
      </c>
      <c r="PFD302" s="131">
        <v>0.70694444444444449</v>
      </c>
      <c r="PFE302" s="132" t="s">
        <v>3079</v>
      </c>
      <c r="PFF302" s="132" t="s">
        <v>4575</v>
      </c>
      <c r="PFG302" s="132" t="s">
        <v>2900</v>
      </c>
      <c r="PFH302" s="132">
        <v>4</v>
      </c>
      <c r="PFI302" s="132">
        <v>81</v>
      </c>
      <c r="PFJ302" s="136">
        <v>23609</v>
      </c>
      <c r="PFK302" s="134">
        <v>45834</v>
      </c>
      <c r="PFL302" s="131">
        <v>0.70694444444444449</v>
      </c>
      <c r="PFM302" s="132" t="s">
        <v>3079</v>
      </c>
      <c r="PFN302" s="132" t="s">
        <v>4575</v>
      </c>
      <c r="PFO302" s="132" t="s">
        <v>2900</v>
      </c>
      <c r="PFP302" s="132">
        <v>4</v>
      </c>
      <c r="PFQ302" s="132">
        <v>81</v>
      </c>
      <c r="PFR302" s="136">
        <v>23609</v>
      </c>
      <c r="PFS302" s="134">
        <v>45834</v>
      </c>
      <c r="PFT302" s="131">
        <v>0.70694444444444449</v>
      </c>
      <c r="PFU302" s="132" t="s">
        <v>3079</v>
      </c>
      <c r="PFV302" s="132" t="s">
        <v>4575</v>
      </c>
      <c r="PFW302" s="132" t="s">
        <v>2900</v>
      </c>
      <c r="PFX302" s="132">
        <v>4</v>
      </c>
      <c r="PFY302" s="132">
        <v>81</v>
      </c>
      <c r="PFZ302" s="136">
        <v>23609</v>
      </c>
      <c r="PGA302" s="134">
        <v>45834</v>
      </c>
      <c r="PGB302" s="131">
        <v>0.70694444444444449</v>
      </c>
      <c r="PGC302" s="132" t="s">
        <v>3079</v>
      </c>
      <c r="PGD302" s="132" t="s">
        <v>4575</v>
      </c>
      <c r="PGE302" s="132" t="s">
        <v>2900</v>
      </c>
      <c r="PGF302" s="132">
        <v>4</v>
      </c>
      <c r="PGG302" s="132">
        <v>81</v>
      </c>
      <c r="PGH302" s="136">
        <v>23609</v>
      </c>
      <c r="PGI302" s="134">
        <v>45834</v>
      </c>
      <c r="PGJ302" s="131">
        <v>0.70694444444444449</v>
      </c>
      <c r="PGK302" s="132" t="s">
        <v>3079</v>
      </c>
      <c r="PGL302" s="132" t="s">
        <v>4575</v>
      </c>
      <c r="PGM302" s="132" t="s">
        <v>2900</v>
      </c>
      <c r="PGN302" s="132">
        <v>4</v>
      </c>
      <c r="PGO302" s="132">
        <v>81</v>
      </c>
      <c r="PGP302" s="136">
        <v>23609</v>
      </c>
      <c r="PGQ302" s="134">
        <v>45834</v>
      </c>
      <c r="PGR302" s="131">
        <v>0.70694444444444449</v>
      </c>
      <c r="PGS302" s="132" t="s">
        <v>3079</v>
      </c>
      <c r="PGT302" s="132" t="s">
        <v>4575</v>
      </c>
      <c r="PGU302" s="132" t="s">
        <v>2900</v>
      </c>
      <c r="PGV302" s="132">
        <v>4</v>
      </c>
      <c r="PGW302" s="132">
        <v>81</v>
      </c>
      <c r="PGX302" s="136">
        <v>23609</v>
      </c>
      <c r="PGY302" s="134">
        <v>45834</v>
      </c>
      <c r="PGZ302" s="131">
        <v>0.70694444444444449</v>
      </c>
      <c r="PHA302" s="132" t="s">
        <v>3079</v>
      </c>
      <c r="PHB302" s="132" t="s">
        <v>4575</v>
      </c>
      <c r="PHC302" s="132" t="s">
        <v>2900</v>
      </c>
      <c r="PHD302" s="132">
        <v>4</v>
      </c>
      <c r="PHE302" s="132">
        <v>81</v>
      </c>
      <c r="PHF302" s="136">
        <v>23609</v>
      </c>
      <c r="PHG302" s="134">
        <v>45834</v>
      </c>
      <c r="PHH302" s="131">
        <v>0.70694444444444449</v>
      </c>
      <c r="PHI302" s="132" t="s">
        <v>3079</v>
      </c>
      <c r="PHJ302" s="132" t="s">
        <v>4575</v>
      </c>
      <c r="PHK302" s="132" t="s">
        <v>2900</v>
      </c>
      <c r="PHL302" s="132">
        <v>4</v>
      </c>
      <c r="PHM302" s="132">
        <v>81</v>
      </c>
      <c r="PHN302" s="136">
        <v>23609</v>
      </c>
      <c r="PHO302" s="134">
        <v>45834</v>
      </c>
      <c r="PHP302" s="131">
        <v>0.70694444444444449</v>
      </c>
      <c r="PHQ302" s="132" t="s">
        <v>3079</v>
      </c>
      <c r="PHR302" s="132" t="s">
        <v>4575</v>
      </c>
      <c r="PHS302" s="132" t="s">
        <v>2900</v>
      </c>
      <c r="PHT302" s="132">
        <v>4</v>
      </c>
      <c r="PHU302" s="132">
        <v>81</v>
      </c>
      <c r="PHV302" s="136">
        <v>23609</v>
      </c>
      <c r="PHW302" s="134">
        <v>45834</v>
      </c>
      <c r="PHX302" s="131">
        <v>0.70694444444444449</v>
      </c>
      <c r="PHY302" s="132" t="s">
        <v>3079</v>
      </c>
      <c r="PHZ302" s="132" t="s">
        <v>4575</v>
      </c>
      <c r="PIA302" s="132" t="s">
        <v>2900</v>
      </c>
      <c r="PIB302" s="132">
        <v>4</v>
      </c>
      <c r="PIC302" s="132">
        <v>81</v>
      </c>
      <c r="PID302" s="136">
        <v>23609</v>
      </c>
      <c r="PIE302" s="134">
        <v>45834</v>
      </c>
      <c r="PIF302" s="131">
        <v>0.70694444444444449</v>
      </c>
      <c r="PIG302" s="132" t="s">
        <v>3079</v>
      </c>
      <c r="PIH302" s="132" t="s">
        <v>4575</v>
      </c>
      <c r="PII302" s="132" t="s">
        <v>2900</v>
      </c>
      <c r="PIJ302" s="132">
        <v>4</v>
      </c>
      <c r="PIK302" s="132">
        <v>81</v>
      </c>
      <c r="PIL302" s="136">
        <v>23609</v>
      </c>
      <c r="PIM302" s="134">
        <v>45834</v>
      </c>
      <c r="PIN302" s="131">
        <v>0.70694444444444449</v>
      </c>
      <c r="PIO302" s="132" t="s">
        <v>3079</v>
      </c>
      <c r="PIP302" s="132" t="s">
        <v>4575</v>
      </c>
      <c r="PIQ302" s="132" t="s">
        <v>2900</v>
      </c>
      <c r="PIR302" s="132">
        <v>4</v>
      </c>
      <c r="PIS302" s="132">
        <v>81</v>
      </c>
      <c r="PIT302" s="136">
        <v>23609</v>
      </c>
      <c r="PIU302" s="134">
        <v>45834</v>
      </c>
      <c r="PIV302" s="131">
        <v>0.70694444444444449</v>
      </c>
      <c r="PIW302" s="132" t="s">
        <v>3079</v>
      </c>
      <c r="PIX302" s="132" t="s">
        <v>4575</v>
      </c>
      <c r="PIY302" s="132" t="s">
        <v>2900</v>
      </c>
      <c r="PIZ302" s="132">
        <v>4</v>
      </c>
      <c r="PJA302" s="132">
        <v>81</v>
      </c>
      <c r="PJB302" s="136">
        <v>23609</v>
      </c>
      <c r="PJC302" s="134">
        <v>45834</v>
      </c>
      <c r="PJD302" s="131">
        <v>0.70694444444444449</v>
      </c>
      <c r="PJE302" s="132" t="s">
        <v>3079</v>
      </c>
      <c r="PJF302" s="132" t="s">
        <v>4575</v>
      </c>
      <c r="PJG302" s="132" t="s">
        <v>2900</v>
      </c>
      <c r="PJH302" s="132">
        <v>4</v>
      </c>
      <c r="PJI302" s="132">
        <v>81</v>
      </c>
      <c r="PJJ302" s="136">
        <v>23609</v>
      </c>
      <c r="PJK302" s="134">
        <v>45834</v>
      </c>
      <c r="PJL302" s="131">
        <v>0.70694444444444449</v>
      </c>
      <c r="PJM302" s="132" t="s">
        <v>3079</v>
      </c>
      <c r="PJN302" s="132" t="s">
        <v>4575</v>
      </c>
      <c r="PJO302" s="132" t="s">
        <v>2900</v>
      </c>
      <c r="PJP302" s="132">
        <v>4</v>
      </c>
      <c r="PJQ302" s="132">
        <v>81</v>
      </c>
      <c r="PJR302" s="136">
        <v>23609</v>
      </c>
      <c r="PJS302" s="134">
        <v>45834</v>
      </c>
      <c r="PJT302" s="131">
        <v>0.70694444444444449</v>
      </c>
      <c r="PJU302" s="132" t="s">
        <v>3079</v>
      </c>
      <c r="PJV302" s="132" t="s">
        <v>4575</v>
      </c>
      <c r="PJW302" s="132" t="s">
        <v>2900</v>
      </c>
      <c r="PJX302" s="132">
        <v>4</v>
      </c>
      <c r="PJY302" s="132">
        <v>81</v>
      </c>
      <c r="PJZ302" s="136">
        <v>23609</v>
      </c>
      <c r="PKA302" s="134">
        <v>45834</v>
      </c>
      <c r="PKB302" s="131">
        <v>0.70694444444444449</v>
      </c>
      <c r="PKC302" s="132" t="s">
        <v>3079</v>
      </c>
      <c r="PKD302" s="132" t="s">
        <v>4575</v>
      </c>
      <c r="PKE302" s="132" t="s">
        <v>2900</v>
      </c>
      <c r="PKF302" s="132">
        <v>4</v>
      </c>
      <c r="PKG302" s="132">
        <v>81</v>
      </c>
      <c r="PKH302" s="136">
        <v>23609</v>
      </c>
      <c r="PKI302" s="134">
        <v>45834</v>
      </c>
      <c r="PKJ302" s="131">
        <v>0.70694444444444449</v>
      </c>
      <c r="PKK302" s="132" t="s">
        <v>3079</v>
      </c>
      <c r="PKL302" s="132" t="s">
        <v>4575</v>
      </c>
      <c r="PKM302" s="132" t="s">
        <v>2900</v>
      </c>
      <c r="PKN302" s="132">
        <v>4</v>
      </c>
      <c r="PKO302" s="132">
        <v>81</v>
      </c>
      <c r="PKP302" s="136">
        <v>23609</v>
      </c>
      <c r="PKQ302" s="134">
        <v>45834</v>
      </c>
      <c r="PKR302" s="131">
        <v>0.70694444444444449</v>
      </c>
      <c r="PKS302" s="132" t="s">
        <v>3079</v>
      </c>
      <c r="PKT302" s="132" t="s">
        <v>4575</v>
      </c>
      <c r="PKU302" s="132" t="s">
        <v>2900</v>
      </c>
      <c r="PKV302" s="132">
        <v>4</v>
      </c>
      <c r="PKW302" s="132">
        <v>81</v>
      </c>
      <c r="PKX302" s="136">
        <v>23609</v>
      </c>
      <c r="PKY302" s="134">
        <v>45834</v>
      </c>
      <c r="PKZ302" s="131">
        <v>0.70694444444444449</v>
      </c>
      <c r="PLA302" s="132" t="s">
        <v>3079</v>
      </c>
      <c r="PLB302" s="132" t="s">
        <v>4575</v>
      </c>
      <c r="PLC302" s="132" t="s">
        <v>2900</v>
      </c>
      <c r="PLD302" s="132">
        <v>4</v>
      </c>
      <c r="PLE302" s="132">
        <v>81</v>
      </c>
      <c r="PLF302" s="136">
        <v>23609</v>
      </c>
      <c r="PLG302" s="134">
        <v>45834</v>
      </c>
      <c r="PLH302" s="131">
        <v>0.70694444444444449</v>
      </c>
      <c r="PLI302" s="132" t="s">
        <v>3079</v>
      </c>
      <c r="PLJ302" s="132" t="s">
        <v>4575</v>
      </c>
      <c r="PLK302" s="132" t="s">
        <v>2900</v>
      </c>
      <c r="PLL302" s="132">
        <v>4</v>
      </c>
      <c r="PLM302" s="132">
        <v>81</v>
      </c>
      <c r="PLN302" s="136">
        <v>23609</v>
      </c>
      <c r="PLO302" s="134">
        <v>45834</v>
      </c>
      <c r="PLP302" s="131">
        <v>0.70694444444444449</v>
      </c>
      <c r="PLQ302" s="132" t="s">
        <v>3079</v>
      </c>
      <c r="PLR302" s="132" t="s">
        <v>4575</v>
      </c>
      <c r="PLS302" s="132" t="s">
        <v>2900</v>
      </c>
      <c r="PLT302" s="132">
        <v>4</v>
      </c>
      <c r="PLU302" s="132">
        <v>81</v>
      </c>
      <c r="PLV302" s="136">
        <v>23609</v>
      </c>
      <c r="PLW302" s="134">
        <v>45834</v>
      </c>
      <c r="PLX302" s="131">
        <v>0.70694444444444449</v>
      </c>
      <c r="PLY302" s="132" t="s">
        <v>3079</v>
      </c>
      <c r="PLZ302" s="132" t="s">
        <v>4575</v>
      </c>
      <c r="PMA302" s="132" t="s">
        <v>2900</v>
      </c>
      <c r="PMB302" s="132">
        <v>4</v>
      </c>
      <c r="PMC302" s="132">
        <v>81</v>
      </c>
      <c r="PMD302" s="136">
        <v>23609</v>
      </c>
      <c r="PME302" s="134">
        <v>45834</v>
      </c>
      <c r="PMF302" s="131">
        <v>0.70694444444444449</v>
      </c>
      <c r="PMG302" s="132" t="s">
        <v>3079</v>
      </c>
      <c r="PMH302" s="132" t="s">
        <v>4575</v>
      </c>
      <c r="PMI302" s="132" t="s">
        <v>2900</v>
      </c>
      <c r="PMJ302" s="132">
        <v>4</v>
      </c>
      <c r="PMK302" s="132">
        <v>81</v>
      </c>
      <c r="PML302" s="136">
        <v>23609</v>
      </c>
      <c r="PMM302" s="134">
        <v>45834</v>
      </c>
      <c r="PMN302" s="131">
        <v>0.70694444444444449</v>
      </c>
      <c r="PMO302" s="132" t="s">
        <v>3079</v>
      </c>
      <c r="PMP302" s="132" t="s">
        <v>4575</v>
      </c>
      <c r="PMQ302" s="132" t="s">
        <v>2900</v>
      </c>
      <c r="PMR302" s="132">
        <v>4</v>
      </c>
      <c r="PMS302" s="132">
        <v>81</v>
      </c>
      <c r="PMT302" s="136">
        <v>23609</v>
      </c>
      <c r="PMU302" s="134">
        <v>45834</v>
      </c>
      <c r="PMV302" s="131">
        <v>0.70694444444444449</v>
      </c>
      <c r="PMW302" s="132" t="s">
        <v>3079</v>
      </c>
      <c r="PMX302" s="132" t="s">
        <v>4575</v>
      </c>
      <c r="PMY302" s="132" t="s">
        <v>2900</v>
      </c>
      <c r="PMZ302" s="132">
        <v>4</v>
      </c>
      <c r="PNA302" s="132">
        <v>81</v>
      </c>
      <c r="PNB302" s="136">
        <v>23609</v>
      </c>
      <c r="PNC302" s="134">
        <v>45834</v>
      </c>
      <c r="PND302" s="131">
        <v>0.70694444444444449</v>
      </c>
      <c r="PNE302" s="132" t="s">
        <v>3079</v>
      </c>
      <c r="PNF302" s="132" t="s">
        <v>4575</v>
      </c>
      <c r="PNG302" s="132" t="s">
        <v>2900</v>
      </c>
      <c r="PNH302" s="132">
        <v>4</v>
      </c>
      <c r="PNI302" s="132">
        <v>81</v>
      </c>
      <c r="PNJ302" s="136">
        <v>23609</v>
      </c>
      <c r="PNK302" s="134">
        <v>45834</v>
      </c>
      <c r="PNL302" s="131">
        <v>0.70694444444444449</v>
      </c>
      <c r="PNM302" s="132" t="s">
        <v>3079</v>
      </c>
      <c r="PNN302" s="132" t="s">
        <v>4575</v>
      </c>
      <c r="PNO302" s="132" t="s">
        <v>2900</v>
      </c>
      <c r="PNP302" s="132">
        <v>4</v>
      </c>
      <c r="PNQ302" s="132">
        <v>81</v>
      </c>
      <c r="PNR302" s="136">
        <v>23609</v>
      </c>
      <c r="PNS302" s="134">
        <v>45834</v>
      </c>
      <c r="PNT302" s="131">
        <v>0.70694444444444449</v>
      </c>
      <c r="PNU302" s="132" t="s">
        <v>3079</v>
      </c>
      <c r="PNV302" s="132" t="s">
        <v>4575</v>
      </c>
      <c r="PNW302" s="132" t="s">
        <v>2900</v>
      </c>
      <c r="PNX302" s="132">
        <v>4</v>
      </c>
      <c r="PNY302" s="132">
        <v>81</v>
      </c>
      <c r="PNZ302" s="136">
        <v>23609</v>
      </c>
      <c r="POA302" s="134">
        <v>45834</v>
      </c>
      <c r="POB302" s="131">
        <v>0.70694444444444449</v>
      </c>
      <c r="POC302" s="132" t="s">
        <v>3079</v>
      </c>
      <c r="POD302" s="132" t="s">
        <v>4575</v>
      </c>
      <c r="POE302" s="132" t="s">
        <v>2900</v>
      </c>
      <c r="POF302" s="132">
        <v>4</v>
      </c>
      <c r="POG302" s="132">
        <v>81</v>
      </c>
      <c r="POH302" s="136">
        <v>23609</v>
      </c>
      <c r="POI302" s="134">
        <v>45834</v>
      </c>
      <c r="POJ302" s="131">
        <v>0.70694444444444449</v>
      </c>
      <c r="POK302" s="132" t="s">
        <v>3079</v>
      </c>
      <c r="POL302" s="132" t="s">
        <v>4575</v>
      </c>
      <c r="POM302" s="132" t="s">
        <v>2900</v>
      </c>
      <c r="PON302" s="132">
        <v>4</v>
      </c>
      <c r="POO302" s="132">
        <v>81</v>
      </c>
      <c r="POP302" s="136">
        <v>23609</v>
      </c>
      <c r="POQ302" s="134">
        <v>45834</v>
      </c>
      <c r="POR302" s="131">
        <v>0.70694444444444449</v>
      </c>
      <c r="POS302" s="132" t="s">
        <v>3079</v>
      </c>
      <c r="POT302" s="132" t="s">
        <v>4575</v>
      </c>
      <c r="POU302" s="132" t="s">
        <v>2900</v>
      </c>
      <c r="POV302" s="132">
        <v>4</v>
      </c>
      <c r="POW302" s="132">
        <v>81</v>
      </c>
      <c r="POX302" s="136">
        <v>23609</v>
      </c>
      <c r="POY302" s="134">
        <v>45834</v>
      </c>
      <c r="POZ302" s="131">
        <v>0.70694444444444449</v>
      </c>
      <c r="PPA302" s="132" t="s">
        <v>3079</v>
      </c>
      <c r="PPB302" s="132" t="s">
        <v>4575</v>
      </c>
      <c r="PPC302" s="132" t="s">
        <v>2900</v>
      </c>
      <c r="PPD302" s="132">
        <v>4</v>
      </c>
      <c r="PPE302" s="132">
        <v>81</v>
      </c>
      <c r="PPF302" s="136">
        <v>23609</v>
      </c>
      <c r="PPG302" s="134">
        <v>45834</v>
      </c>
      <c r="PPH302" s="131">
        <v>0.70694444444444449</v>
      </c>
      <c r="PPI302" s="132" t="s">
        <v>3079</v>
      </c>
      <c r="PPJ302" s="132" t="s">
        <v>4575</v>
      </c>
      <c r="PPK302" s="132" t="s">
        <v>2900</v>
      </c>
      <c r="PPL302" s="132">
        <v>4</v>
      </c>
      <c r="PPM302" s="132">
        <v>81</v>
      </c>
      <c r="PPN302" s="136">
        <v>23609</v>
      </c>
      <c r="PPO302" s="134">
        <v>45834</v>
      </c>
      <c r="PPP302" s="131">
        <v>0.70694444444444449</v>
      </c>
      <c r="PPQ302" s="132" t="s">
        <v>3079</v>
      </c>
      <c r="PPR302" s="132" t="s">
        <v>4575</v>
      </c>
      <c r="PPS302" s="132" t="s">
        <v>2900</v>
      </c>
      <c r="PPT302" s="132">
        <v>4</v>
      </c>
      <c r="PPU302" s="132">
        <v>81</v>
      </c>
      <c r="PPV302" s="136">
        <v>23609</v>
      </c>
      <c r="PPW302" s="134">
        <v>45834</v>
      </c>
      <c r="PPX302" s="131">
        <v>0.70694444444444449</v>
      </c>
      <c r="PPY302" s="132" t="s">
        <v>3079</v>
      </c>
      <c r="PPZ302" s="132" t="s">
        <v>4575</v>
      </c>
      <c r="PQA302" s="132" t="s">
        <v>2900</v>
      </c>
      <c r="PQB302" s="132">
        <v>4</v>
      </c>
      <c r="PQC302" s="132">
        <v>81</v>
      </c>
      <c r="PQD302" s="136">
        <v>23609</v>
      </c>
      <c r="PQE302" s="134">
        <v>45834</v>
      </c>
      <c r="PQF302" s="131">
        <v>0.70694444444444449</v>
      </c>
      <c r="PQG302" s="132" t="s">
        <v>3079</v>
      </c>
      <c r="PQH302" s="132" t="s">
        <v>4575</v>
      </c>
      <c r="PQI302" s="132" t="s">
        <v>2900</v>
      </c>
      <c r="PQJ302" s="132">
        <v>4</v>
      </c>
      <c r="PQK302" s="132">
        <v>81</v>
      </c>
      <c r="PQL302" s="136">
        <v>23609</v>
      </c>
      <c r="PQM302" s="134">
        <v>45834</v>
      </c>
      <c r="PQN302" s="131">
        <v>0.70694444444444449</v>
      </c>
      <c r="PQO302" s="132" t="s">
        <v>3079</v>
      </c>
      <c r="PQP302" s="132" t="s">
        <v>4575</v>
      </c>
      <c r="PQQ302" s="132" t="s">
        <v>2900</v>
      </c>
      <c r="PQR302" s="132">
        <v>4</v>
      </c>
      <c r="PQS302" s="132">
        <v>81</v>
      </c>
      <c r="PQT302" s="136">
        <v>23609</v>
      </c>
      <c r="PQU302" s="134">
        <v>45834</v>
      </c>
      <c r="PQV302" s="131">
        <v>0.70694444444444449</v>
      </c>
      <c r="PQW302" s="132" t="s">
        <v>3079</v>
      </c>
      <c r="PQX302" s="132" t="s">
        <v>4575</v>
      </c>
      <c r="PQY302" s="132" t="s">
        <v>2900</v>
      </c>
      <c r="PQZ302" s="132">
        <v>4</v>
      </c>
      <c r="PRA302" s="132">
        <v>81</v>
      </c>
      <c r="PRB302" s="136">
        <v>23609</v>
      </c>
      <c r="PRC302" s="134">
        <v>45834</v>
      </c>
      <c r="PRD302" s="131">
        <v>0.70694444444444449</v>
      </c>
      <c r="PRE302" s="132" t="s">
        <v>3079</v>
      </c>
      <c r="PRF302" s="132" t="s">
        <v>4575</v>
      </c>
      <c r="PRG302" s="132" t="s">
        <v>2900</v>
      </c>
      <c r="PRH302" s="132">
        <v>4</v>
      </c>
      <c r="PRI302" s="132">
        <v>81</v>
      </c>
      <c r="PRJ302" s="136">
        <v>23609</v>
      </c>
      <c r="PRK302" s="134">
        <v>45834</v>
      </c>
      <c r="PRL302" s="131">
        <v>0.70694444444444449</v>
      </c>
      <c r="PRM302" s="132" t="s">
        <v>3079</v>
      </c>
      <c r="PRN302" s="132" t="s">
        <v>4575</v>
      </c>
      <c r="PRO302" s="132" t="s">
        <v>2900</v>
      </c>
      <c r="PRP302" s="132">
        <v>4</v>
      </c>
      <c r="PRQ302" s="132">
        <v>81</v>
      </c>
      <c r="PRR302" s="136">
        <v>23609</v>
      </c>
      <c r="PRS302" s="134">
        <v>45834</v>
      </c>
      <c r="PRT302" s="131">
        <v>0.70694444444444449</v>
      </c>
      <c r="PRU302" s="132" t="s">
        <v>3079</v>
      </c>
      <c r="PRV302" s="132" t="s">
        <v>4575</v>
      </c>
      <c r="PRW302" s="132" t="s">
        <v>2900</v>
      </c>
      <c r="PRX302" s="132">
        <v>4</v>
      </c>
      <c r="PRY302" s="132">
        <v>81</v>
      </c>
      <c r="PRZ302" s="136">
        <v>23609</v>
      </c>
      <c r="PSA302" s="134">
        <v>45834</v>
      </c>
      <c r="PSB302" s="131">
        <v>0.70694444444444449</v>
      </c>
      <c r="PSC302" s="132" t="s">
        <v>3079</v>
      </c>
      <c r="PSD302" s="132" t="s">
        <v>4575</v>
      </c>
      <c r="PSE302" s="132" t="s">
        <v>2900</v>
      </c>
      <c r="PSF302" s="132">
        <v>4</v>
      </c>
      <c r="PSG302" s="132">
        <v>81</v>
      </c>
      <c r="PSH302" s="136">
        <v>23609</v>
      </c>
      <c r="PSI302" s="134">
        <v>45834</v>
      </c>
      <c r="PSJ302" s="131">
        <v>0.70694444444444449</v>
      </c>
      <c r="PSK302" s="132" t="s">
        <v>3079</v>
      </c>
      <c r="PSL302" s="132" t="s">
        <v>4575</v>
      </c>
      <c r="PSM302" s="132" t="s">
        <v>2900</v>
      </c>
      <c r="PSN302" s="132">
        <v>4</v>
      </c>
      <c r="PSO302" s="132">
        <v>81</v>
      </c>
      <c r="PSP302" s="136">
        <v>23609</v>
      </c>
      <c r="PSQ302" s="134">
        <v>45834</v>
      </c>
      <c r="PSR302" s="131">
        <v>0.70694444444444449</v>
      </c>
      <c r="PSS302" s="132" t="s">
        <v>3079</v>
      </c>
      <c r="PST302" s="132" t="s">
        <v>4575</v>
      </c>
      <c r="PSU302" s="132" t="s">
        <v>2900</v>
      </c>
      <c r="PSV302" s="132">
        <v>4</v>
      </c>
      <c r="PSW302" s="132">
        <v>81</v>
      </c>
      <c r="PSX302" s="136">
        <v>23609</v>
      </c>
      <c r="PSY302" s="134">
        <v>45834</v>
      </c>
      <c r="PSZ302" s="131">
        <v>0.70694444444444449</v>
      </c>
      <c r="PTA302" s="132" t="s">
        <v>3079</v>
      </c>
      <c r="PTB302" s="132" t="s">
        <v>4575</v>
      </c>
      <c r="PTC302" s="132" t="s">
        <v>2900</v>
      </c>
      <c r="PTD302" s="132">
        <v>4</v>
      </c>
      <c r="PTE302" s="132">
        <v>81</v>
      </c>
      <c r="PTF302" s="136">
        <v>23609</v>
      </c>
      <c r="PTG302" s="134">
        <v>45834</v>
      </c>
      <c r="PTH302" s="131">
        <v>0.70694444444444449</v>
      </c>
      <c r="PTI302" s="132" t="s">
        <v>3079</v>
      </c>
      <c r="PTJ302" s="132" t="s">
        <v>4575</v>
      </c>
      <c r="PTK302" s="132" t="s">
        <v>2900</v>
      </c>
      <c r="PTL302" s="132">
        <v>4</v>
      </c>
      <c r="PTM302" s="132">
        <v>81</v>
      </c>
      <c r="PTN302" s="136">
        <v>23609</v>
      </c>
      <c r="PTO302" s="134">
        <v>45834</v>
      </c>
      <c r="PTP302" s="131">
        <v>0.70694444444444449</v>
      </c>
      <c r="PTQ302" s="132" t="s">
        <v>3079</v>
      </c>
      <c r="PTR302" s="132" t="s">
        <v>4575</v>
      </c>
      <c r="PTS302" s="132" t="s">
        <v>2900</v>
      </c>
      <c r="PTT302" s="132">
        <v>4</v>
      </c>
      <c r="PTU302" s="132">
        <v>81</v>
      </c>
      <c r="PTV302" s="136">
        <v>23609</v>
      </c>
      <c r="PTW302" s="134">
        <v>45834</v>
      </c>
      <c r="PTX302" s="131">
        <v>0.70694444444444449</v>
      </c>
      <c r="PTY302" s="132" t="s">
        <v>3079</v>
      </c>
      <c r="PTZ302" s="132" t="s">
        <v>4575</v>
      </c>
      <c r="PUA302" s="132" t="s">
        <v>2900</v>
      </c>
      <c r="PUB302" s="132">
        <v>4</v>
      </c>
      <c r="PUC302" s="132">
        <v>81</v>
      </c>
      <c r="PUD302" s="136">
        <v>23609</v>
      </c>
      <c r="PUE302" s="134">
        <v>45834</v>
      </c>
      <c r="PUF302" s="131">
        <v>0.70694444444444449</v>
      </c>
      <c r="PUG302" s="132" t="s">
        <v>3079</v>
      </c>
      <c r="PUH302" s="132" t="s">
        <v>4575</v>
      </c>
      <c r="PUI302" s="132" t="s">
        <v>2900</v>
      </c>
      <c r="PUJ302" s="132">
        <v>4</v>
      </c>
      <c r="PUK302" s="132">
        <v>81</v>
      </c>
      <c r="PUL302" s="136">
        <v>23609</v>
      </c>
      <c r="PUM302" s="134">
        <v>45834</v>
      </c>
      <c r="PUN302" s="131">
        <v>0.70694444444444449</v>
      </c>
      <c r="PUO302" s="132" t="s">
        <v>3079</v>
      </c>
      <c r="PUP302" s="132" t="s">
        <v>4575</v>
      </c>
      <c r="PUQ302" s="132" t="s">
        <v>2900</v>
      </c>
      <c r="PUR302" s="132">
        <v>4</v>
      </c>
      <c r="PUS302" s="132">
        <v>81</v>
      </c>
      <c r="PUT302" s="136">
        <v>23609</v>
      </c>
      <c r="PUU302" s="134">
        <v>45834</v>
      </c>
      <c r="PUV302" s="131">
        <v>0.70694444444444449</v>
      </c>
      <c r="PUW302" s="132" t="s">
        <v>3079</v>
      </c>
      <c r="PUX302" s="132" t="s">
        <v>4575</v>
      </c>
      <c r="PUY302" s="132" t="s">
        <v>2900</v>
      </c>
      <c r="PUZ302" s="132">
        <v>4</v>
      </c>
      <c r="PVA302" s="132">
        <v>81</v>
      </c>
      <c r="PVB302" s="136">
        <v>23609</v>
      </c>
      <c r="PVC302" s="134">
        <v>45834</v>
      </c>
      <c r="PVD302" s="131">
        <v>0.70694444444444449</v>
      </c>
      <c r="PVE302" s="132" t="s">
        <v>3079</v>
      </c>
      <c r="PVF302" s="132" t="s">
        <v>4575</v>
      </c>
      <c r="PVG302" s="132" t="s">
        <v>2900</v>
      </c>
      <c r="PVH302" s="132">
        <v>4</v>
      </c>
      <c r="PVI302" s="132">
        <v>81</v>
      </c>
      <c r="PVJ302" s="136">
        <v>23609</v>
      </c>
      <c r="PVK302" s="134">
        <v>45834</v>
      </c>
      <c r="PVL302" s="131">
        <v>0.70694444444444449</v>
      </c>
      <c r="PVM302" s="132" t="s">
        <v>3079</v>
      </c>
      <c r="PVN302" s="132" t="s">
        <v>4575</v>
      </c>
      <c r="PVO302" s="132" t="s">
        <v>2900</v>
      </c>
      <c r="PVP302" s="132">
        <v>4</v>
      </c>
      <c r="PVQ302" s="132">
        <v>81</v>
      </c>
      <c r="PVR302" s="136">
        <v>23609</v>
      </c>
      <c r="PVS302" s="134">
        <v>45834</v>
      </c>
      <c r="PVT302" s="131">
        <v>0.70694444444444449</v>
      </c>
      <c r="PVU302" s="132" t="s">
        <v>3079</v>
      </c>
      <c r="PVV302" s="132" t="s">
        <v>4575</v>
      </c>
      <c r="PVW302" s="132" t="s">
        <v>2900</v>
      </c>
      <c r="PVX302" s="132">
        <v>4</v>
      </c>
      <c r="PVY302" s="132">
        <v>81</v>
      </c>
      <c r="PVZ302" s="136">
        <v>23609</v>
      </c>
      <c r="PWA302" s="134">
        <v>45834</v>
      </c>
      <c r="PWB302" s="131">
        <v>0.70694444444444449</v>
      </c>
      <c r="PWC302" s="132" t="s">
        <v>3079</v>
      </c>
      <c r="PWD302" s="132" t="s">
        <v>4575</v>
      </c>
      <c r="PWE302" s="132" t="s">
        <v>2900</v>
      </c>
      <c r="PWF302" s="132">
        <v>4</v>
      </c>
      <c r="PWG302" s="132">
        <v>81</v>
      </c>
      <c r="PWH302" s="136">
        <v>23609</v>
      </c>
      <c r="PWI302" s="134">
        <v>45834</v>
      </c>
      <c r="PWJ302" s="131">
        <v>0.70694444444444449</v>
      </c>
      <c r="PWK302" s="132" t="s">
        <v>3079</v>
      </c>
      <c r="PWL302" s="132" t="s">
        <v>4575</v>
      </c>
      <c r="PWM302" s="132" t="s">
        <v>2900</v>
      </c>
      <c r="PWN302" s="132">
        <v>4</v>
      </c>
      <c r="PWO302" s="132">
        <v>81</v>
      </c>
      <c r="PWP302" s="136">
        <v>23609</v>
      </c>
      <c r="PWQ302" s="134">
        <v>45834</v>
      </c>
      <c r="PWR302" s="131">
        <v>0.70694444444444449</v>
      </c>
      <c r="PWS302" s="132" t="s">
        <v>3079</v>
      </c>
      <c r="PWT302" s="132" t="s">
        <v>4575</v>
      </c>
      <c r="PWU302" s="132" t="s">
        <v>2900</v>
      </c>
      <c r="PWV302" s="132">
        <v>4</v>
      </c>
      <c r="PWW302" s="132">
        <v>81</v>
      </c>
      <c r="PWX302" s="136">
        <v>23609</v>
      </c>
      <c r="PWY302" s="134">
        <v>45834</v>
      </c>
      <c r="PWZ302" s="131">
        <v>0.70694444444444449</v>
      </c>
      <c r="PXA302" s="132" t="s">
        <v>3079</v>
      </c>
      <c r="PXB302" s="132" t="s">
        <v>4575</v>
      </c>
      <c r="PXC302" s="132" t="s">
        <v>2900</v>
      </c>
      <c r="PXD302" s="132">
        <v>4</v>
      </c>
      <c r="PXE302" s="132">
        <v>81</v>
      </c>
      <c r="PXF302" s="136">
        <v>23609</v>
      </c>
      <c r="PXG302" s="134">
        <v>45834</v>
      </c>
      <c r="PXH302" s="131">
        <v>0.70694444444444449</v>
      </c>
      <c r="PXI302" s="132" t="s">
        <v>3079</v>
      </c>
      <c r="PXJ302" s="132" t="s">
        <v>4575</v>
      </c>
      <c r="PXK302" s="132" t="s">
        <v>2900</v>
      </c>
      <c r="PXL302" s="132">
        <v>4</v>
      </c>
      <c r="PXM302" s="132">
        <v>81</v>
      </c>
      <c r="PXN302" s="136">
        <v>23609</v>
      </c>
      <c r="PXO302" s="134">
        <v>45834</v>
      </c>
      <c r="PXP302" s="131">
        <v>0.70694444444444449</v>
      </c>
      <c r="PXQ302" s="132" t="s">
        <v>3079</v>
      </c>
      <c r="PXR302" s="132" t="s">
        <v>4575</v>
      </c>
      <c r="PXS302" s="132" t="s">
        <v>2900</v>
      </c>
      <c r="PXT302" s="132">
        <v>4</v>
      </c>
      <c r="PXU302" s="132">
        <v>81</v>
      </c>
      <c r="PXV302" s="136">
        <v>23609</v>
      </c>
      <c r="PXW302" s="134">
        <v>45834</v>
      </c>
      <c r="PXX302" s="131">
        <v>0.70694444444444449</v>
      </c>
      <c r="PXY302" s="132" t="s">
        <v>3079</v>
      </c>
      <c r="PXZ302" s="132" t="s">
        <v>4575</v>
      </c>
      <c r="PYA302" s="132" t="s">
        <v>2900</v>
      </c>
      <c r="PYB302" s="132">
        <v>4</v>
      </c>
      <c r="PYC302" s="132">
        <v>81</v>
      </c>
      <c r="PYD302" s="136">
        <v>23609</v>
      </c>
      <c r="PYE302" s="134">
        <v>45834</v>
      </c>
      <c r="PYF302" s="131">
        <v>0.70694444444444449</v>
      </c>
      <c r="PYG302" s="132" t="s">
        <v>3079</v>
      </c>
      <c r="PYH302" s="132" t="s">
        <v>4575</v>
      </c>
      <c r="PYI302" s="132" t="s">
        <v>2900</v>
      </c>
      <c r="PYJ302" s="132">
        <v>4</v>
      </c>
      <c r="PYK302" s="132">
        <v>81</v>
      </c>
      <c r="PYL302" s="136">
        <v>23609</v>
      </c>
      <c r="PYM302" s="134">
        <v>45834</v>
      </c>
      <c r="PYN302" s="131">
        <v>0.70694444444444449</v>
      </c>
      <c r="PYO302" s="132" t="s">
        <v>3079</v>
      </c>
      <c r="PYP302" s="132" t="s">
        <v>4575</v>
      </c>
      <c r="PYQ302" s="132" t="s">
        <v>2900</v>
      </c>
      <c r="PYR302" s="132">
        <v>4</v>
      </c>
      <c r="PYS302" s="132">
        <v>81</v>
      </c>
      <c r="PYT302" s="136">
        <v>23609</v>
      </c>
      <c r="PYU302" s="134">
        <v>45834</v>
      </c>
      <c r="PYV302" s="131">
        <v>0.70694444444444449</v>
      </c>
      <c r="PYW302" s="132" t="s">
        <v>3079</v>
      </c>
      <c r="PYX302" s="132" t="s">
        <v>4575</v>
      </c>
      <c r="PYY302" s="132" t="s">
        <v>2900</v>
      </c>
      <c r="PYZ302" s="132">
        <v>4</v>
      </c>
      <c r="PZA302" s="132">
        <v>81</v>
      </c>
      <c r="PZB302" s="136">
        <v>23609</v>
      </c>
      <c r="PZC302" s="134">
        <v>45834</v>
      </c>
      <c r="PZD302" s="131">
        <v>0.70694444444444449</v>
      </c>
      <c r="PZE302" s="132" t="s">
        <v>3079</v>
      </c>
      <c r="PZF302" s="132" t="s">
        <v>4575</v>
      </c>
      <c r="PZG302" s="132" t="s">
        <v>2900</v>
      </c>
      <c r="PZH302" s="132">
        <v>4</v>
      </c>
      <c r="PZI302" s="132">
        <v>81</v>
      </c>
      <c r="PZJ302" s="136">
        <v>23609</v>
      </c>
      <c r="PZK302" s="134">
        <v>45834</v>
      </c>
      <c r="PZL302" s="131">
        <v>0.70694444444444449</v>
      </c>
      <c r="PZM302" s="132" t="s">
        <v>3079</v>
      </c>
      <c r="PZN302" s="132" t="s">
        <v>4575</v>
      </c>
      <c r="PZO302" s="132" t="s">
        <v>2900</v>
      </c>
      <c r="PZP302" s="132">
        <v>4</v>
      </c>
      <c r="PZQ302" s="132">
        <v>81</v>
      </c>
      <c r="PZR302" s="136">
        <v>23609</v>
      </c>
      <c r="PZS302" s="134">
        <v>45834</v>
      </c>
      <c r="PZT302" s="131">
        <v>0.70694444444444449</v>
      </c>
      <c r="PZU302" s="132" t="s">
        <v>3079</v>
      </c>
      <c r="PZV302" s="132" t="s">
        <v>4575</v>
      </c>
      <c r="PZW302" s="132" t="s">
        <v>2900</v>
      </c>
      <c r="PZX302" s="132">
        <v>4</v>
      </c>
      <c r="PZY302" s="132">
        <v>81</v>
      </c>
      <c r="PZZ302" s="136">
        <v>23609</v>
      </c>
      <c r="QAA302" s="134">
        <v>45834</v>
      </c>
      <c r="QAB302" s="131">
        <v>0.70694444444444449</v>
      </c>
      <c r="QAC302" s="132" t="s">
        <v>3079</v>
      </c>
      <c r="QAD302" s="132" t="s">
        <v>4575</v>
      </c>
      <c r="QAE302" s="132" t="s">
        <v>2900</v>
      </c>
      <c r="QAF302" s="132">
        <v>4</v>
      </c>
      <c r="QAG302" s="132">
        <v>81</v>
      </c>
      <c r="QAH302" s="136">
        <v>23609</v>
      </c>
      <c r="QAI302" s="134">
        <v>45834</v>
      </c>
      <c r="QAJ302" s="131">
        <v>0.70694444444444449</v>
      </c>
      <c r="QAK302" s="132" t="s">
        <v>3079</v>
      </c>
      <c r="QAL302" s="132" t="s">
        <v>4575</v>
      </c>
      <c r="QAM302" s="132" t="s">
        <v>2900</v>
      </c>
      <c r="QAN302" s="132">
        <v>4</v>
      </c>
      <c r="QAO302" s="132">
        <v>81</v>
      </c>
      <c r="QAP302" s="136">
        <v>23609</v>
      </c>
      <c r="QAQ302" s="134">
        <v>45834</v>
      </c>
      <c r="QAR302" s="131">
        <v>0.70694444444444449</v>
      </c>
      <c r="QAS302" s="132" t="s">
        <v>3079</v>
      </c>
      <c r="QAT302" s="132" t="s">
        <v>4575</v>
      </c>
      <c r="QAU302" s="132" t="s">
        <v>2900</v>
      </c>
      <c r="QAV302" s="132">
        <v>4</v>
      </c>
      <c r="QAW302" s="132">
        <v>81</v>
      </c>
      <c r="QAX302" s="136">
        <v>23609</v>
      </c>
      <c r="QAY302" s="134">
        <v>45834</v>
      </c>
      <c r="QAZ302" s="131">
        <v>0.70694444444444449</v>
      </c>
      <c r="QBA302" s="132" t="s">
        <v>3079</v>
      </c>
      <c r="QBB302" s="132" t="s">
        <v>4575</v>
      </c>
      <c r="QBC302" s="132" t="s">
        <v>2900</v>
      </c>
      <c r="QBD302" s="132">
        <v>4</v>
      </c>
      <c r="QBE302" s="132">
        <v>81</v>
      </c>
      <c r="QBF302" s="136">
        <v>23609</v>
      </c>
      <c r="QBG302" s="134">
        <v>45834</v>
      </c>
      <c r="QBH302" s="131">
        <v>0.70694444444444449</v>
      </c>
      <c r="QBI302" s="132" t="s">
        <v>3079</v>
      </c>
      <c r="QBJ302" s="132" t="s">
        <v>4575</v>
      </c>
      <c r="QBK302" s="132" t="s">
        <v>2900</v>
      </c>
      <c r="QBL302" s="132">
        <v>4</v>
      </c>
      <c r="QBM302" s="132">
        <v>81</v>
      </c>
      <c r="QBN302" s="136">
        <v>23609</v>
      </c>
      <c r="QBO302" s="134">
        <v>45834</v>
      </c>
      <c r="QBP302" s="131">
        <v>0.70694444444444449</v>
      </c>
      <c r="QBQ302" s="132" t="s">
        <v>3079</v>
      </c>
      <c r="QBR302" s="132" t="s">
        <v>4575</v>
      </c>
      <c r="QBS302" s="132" t="s">
        <v>2900</v>
      </c>
      <c r="QBT302" s="132">
        <v>4</v>
      </c>
      <c r="QBU302" s="132">
        <v>81</v>
      </c>
      <c r="QBV302" s="136">
        <v>23609</v>
      </c>
      <c r="QBW302" s="134">
        <v>45834</v>
      </c>
      <c r="QBX302" s="131">
        <v>0.70694444444444449</v>
      </c>
      <c r="QBY302" s="132" t="s">
        <v>3079</v>
      </c>
      <c r="QBZ302" s="132" t="s">
        <v>4575</v>
      </c>
      <c r="QCA302" s="132" t="s">
        <v>2900</v>
      </c>
      <c r="QCB302" s="132">
        <v>4</v>
      </c>
      <c r="QCC302" s="132">
        <v>81</v>
      </c>
      <c r="QCD302" s="136">
        <v>23609</v>
      </c>
      <c r="QCE302" s="134">
        <v>45834</v>
      </c>
      <c r="QCF302" s="131">
        <v>0.70694444444444449</v>
      </c>
      <c r="QCG302" s="132" t="s">
        <v>3079</v>
      </c>
      <c r="QCH302" s="132" t="s">
        <v>4575</v>
      </c>
      <c r="QCI302" s="132" t="s">
        <v>2900</v>
      </c>
      <c r="QCJ302" s="132">
        <v>4</v>
      </c>
      <c r="QCK302" s="132">
        <v>81</v>
      </c>
      <c r="QCL302" s="136">
        <v>23609</v>
      </c>
      <c r="QCM302" s="134">
        <v>45834</v>
      </c>
      <c r="QCN302" s="131">
        <v>0.70694444444444449</v>
      </c>
      <c r="QCO302" s="132" t="s">
        <v>3079</v>
      </c>
      <c r="QCP302" s="132" t="s">
        <v>4575</v>
      </c>
      <c r="QCQ302" s="132" t="s">
        <v>2900</v>
      </c>
      <c r="QCR302" s="132">
        <v>4</v>
      </c>
      <c r="QCS302" s="132">
        <v>81</v>
      </c>
      <c r="QCT302" s="136">
        <v>23609</v>
      </c>
      <c r="QCU302" s="134">
        <v>45834</v>
      </c>
      <c r="QCV302" s="131">
        <v>0.70694444444444449</v>
      </c>
      <c r="QCW302" s="132" t="s">
        <v>3079</v>
      </c>
      <c r="QCX302" s="132" t="s">
        <v>4575</v>
      </c>
      <c r="QCY302" s="132" t="s">
        <v>2900</v>
      </c>
      <c r="QCZ302" s="132">
        <v>4</v>
      </c>
      <c r="QDA302" s="132">
        <v>81</v>
      </c>
      <c r="QDB302" s="136">
        <v>23609</v>
      </c>
      <c r="QDC302" s="134">
        <v>45834</v>
      </c>
      <c r="QDD302" s="131">
        <v>0.70694444444444449</v>
      </c>
      <c r="QDE302" s="132" t="s">
        <v>3079</v>
      </c>
      <c r="QDF302" s="132" t="s">
        <v>4575</v>
      </c>
      <c r="QDG302" s="132" t="s">
        <v>2900</v>
      </c>
      <c r="QDH302" s="132">
        <v>4</v>
      </c>
      <c r="QDI302" s="132">
        <v>81</v>
      </c>
      <c r="QDJ302" s="136">
        <v>23609</v>
      </c>
      <c r="QDK302" s="134">
        <v>45834</v>
      </c>
      <c r="QDL302" s="131">
        <v>0.70694444444444449</v>
      </c>
      <c r="QDM302" s="132" t="s">
        <v>3079</v>
      </c>
      <c r="QDN302" s="132" t="s">
        <v>4575</v>
      </c>
      <c r="QDO302" s="132" t="s">
        <v>2900</v>
      </c>
      <c r="QDP302" s="132">
        <v>4</v>
      </c>
      <c r="QDQ302" s="132">
        <v>81</v>
      </c>
      <c r="QDR302" s="136">
        <v>23609</v>
      </c>
      <c r="QDS302" s="134">
        <v>45834</v>
      </c>
      <c r="QDT302" s="131">
        <v>0.70694444444444449</v>
      </c>
      <c r="QDU302" s="132" t="s">
        <v>3079</v>
      </c>
      <c r="QDV302" s="132" t="s">
        <v>4575</v>
      </c>
      <c r="QDW302" s="132" t="s">
        <v>2900</v>
      </c>
      <c r="QDX302" s="132">
        <v>4</v>
      </c>
      <c r="QDY302" s="132">
        <v>81</v>
      </c>
      <c r="QDZ302" s="136">
        <v>23609</v>
      </c>
      <c r="QEA302" s="134">
        <v>45834</v>
      </c>
      <c r="QEB302" s="131">
        <v>0.70694444444444449</v>
      </c>
      <c r="QEC302" s="132" t="s">
        <v>3079</v>
      </c>
      <c r="QED302" s="132" t="s">
        <v>4575</v>
      </c>
      <c r="QEE302" s="132" t="s">
        <v>2900</v>
      </c>
      <c r="QEF302" s="132">
        <v>4</v>
      </c>
      <c r="QEG302" s="132">
        <v>81</v>
      </c>
      <c r="QEH302" s="136">
        <v>23609</v>
      </c>
      <c r="QEI302" s="134">
        <v>45834</v>
      </c>
      <c r="QEJ302" s="131">
        <v>0.70694444444444449</v>
      </c>
      <c r="QEK302" s="132" t="s">
        <v>3079</v>
      </c>
      <c r="QEL302" s="132" t="s">
        <v>4575</v>
      </c>
      <c r="QEM302" s="132" t="s">
        <v>2900</v>
      </c>
      <c r="QEN302" s="132">
        <v>4</v>
      </c>
      <c r="QEO302" s="132">
        <v>81</v>
      </c>
      <c r="QEP302" s="136">
        <v>23609</v>
      </c>
      <c r="QEQ302" s="134">
        <v>45834</v>
      </c>
      <c r="QER302" s="131">
        <v>0.70694444444444449</v>
      </c>
      <c r="QES302" s="132" t="s">
        <v>3079</v>
      </c>
      <c r="QET302" s="132" t="s">
        <v>4575</v>
      </c>
      <c r="QEU302" s="132" t="s">
        <v>2900</v>
      </c>
      <c r="QEV302" s="132">
        <v>4</v>
      </c>
      <c r="QEW302" s="132">
        <v>81</v>
      </c>
      <c r="QEX302" s="136">
        <v>23609</v>
      </c>
      <c r="QEY302" s="134">
        <v>45834</v>
      </c>
      <c r="QEZ302" s="131">
        <v>0.70694444444444449</v>
      </c>
      <c r="QFA302" s="132" t="s">
        <v>3079</v>
      </c>
      <c r="QFB302" s="132" t="s">
        <v>4575</v>
      </c>
      <c r="QFC302" s="132" t="s">
        <v>2900</v>
      </c>
      <c r="QFD302" s="132">
        <v>4</v>
      </c>
      <c r="QFE302" s="132">
        <v>81</v>
      </c>
      <c r="QFF302" s="136">
        <v>23609</v>
      </c>
      <c r="QFG302" s="134">
        <v>45834</v>
      </c>
      <c r="QFH302" s="131">
        <v>0.70694444444444449</v>
      </c>
      <c r="QFI302" s="132" t="s">
        <v>3079</v>
      </c>
      <c r="QFJ302" s="132" t="s">
        <v>4575</v>
      </c>
      <c r="QFK302" s="132" t="s">
        <v>2900</v>
      </c>
      <c r="QFL302" s="132">
        <v>4</v>
      </c>
      <c r="QFM302" s="132">
        <v>81</v>
      </c>
      <c r="QFN302" s="136">
        <v>23609</v>
      </c>
      <c r="QFO302" s="134">
        <v>45834</v>
      </c>
      <c r="QFP302" s="131">
        <v>0.70694444444444449</v>
      </c>
      <c r="QFQ302" s="132" t="s">
        <v>3079</v>
      </c>
      <c r="QFR302" s="132" t="s">
        <v>4575</v>
      </c>
      <c r="QFS302" s="132" t="s">
        <v>2900</v>
      </c>
      <c r="QFT302" s="132">
        <v>4</v>
      </c>
      <c r="QFU302" s="132">
        <v>81</v>
      </c>
      <c r="QFV302" s="136">
        <v>23609</v>
      </c>
      <c r="QFW302" s="134">
        <v>45834</v>
      </c>
      <c r="QFX302" s="131">
        <v>0.70694444444444449</v>
      </c>
      <c r="QFY302" s="132" t="s">
        <v>3079</v>
      </c>
      <c r="QFZ302" s="132" t="s">
        <v>4575</v>
      </c>
      <c r="QGA302" s="132" t="s">
        <v>2900</v>
      </c>
      <c r="QGB302" s="132">
        <v>4</v>
      </c>
      <c r="QGC302" s="132">
        <v>81</v>
      </c>
      <c r="QGD302" s="136">
        <v>23609</v>
      </c>
      <c r="QGE302" s="134">
        <v>45834</v>
      </c>
      <c r="QGF302" s="131">
        <v>0.70694444444444449</v>
      </c>
      <c r="QGG302" s="132" t="s">
        <v>3079</v>
      </c>
      <c r="QGH302" s="132" t="s">
        <v>4575</v>
      </c>
      <c r="QGI302" s="132" t="s">
        <v>2900</v>
      </c>
      <c r="QGJ302" s="132">
        <v>4</v>
      </c>
      <c r="QGK302" s="132">
        <v>81</v>
      </c>
      <c r="QGL302" s="136">
        <v>23609</v>
      </c>
      <c r="QGM302" s="134">
        <v>45834</v>
      </c>
      <c r="QGN302" s="131">
        <v>0.70694444444444449</v>
      </c>
      <c r="QGO302" s="132" t="s">
        <v>3079</v>
      </c>
      <c r="QGP302" s="132" t="s">
        <v>4575</v>
      </c>
      <c r="QGQ302" s="132" t="s">
        <v>2900</v>
      </c>
      <c r="QGR302" s="132">
        <v>4</v>
      </c>
      <c r="QGS302" s="132">
        <v>81</v>
      </c>
      <c r="QGT302" s="136">
        <v>23609</v>
      </c>
      <c r="QGU302" s="134">
        <v>45834</v>
      </c>
      <c r="QGV302" s="131">
        <v>0.70694444444444449</v>
      </c>
      <c r="QGW302" s="132" t="s">
        <v>3079</v>
      </c>
      <c r="QGX302" s="132" t="s">
        <v>4575</v>
      </c>
      <c r="QGY302" s="132" t="s">
        <v>2900</v>
      </c>
      <c r="QGZ302" s="132">
        <v>4</v>
      </c>
      <c r="QHA302" s="132">
        <v>81</v>
      </c>
      <c r="QHB302" s="136">
        <v>23609</v>
      </c>
      <c r="QHC302" s="134">
        <v>45834</v>
      </c>
      <c r="QHD302" s="131">
        <v>0.70694444444444449</v>
      </c>
      <c r="QHE302" s="132" t="s">
        <v>3079</v>
      </c>
      <c r="QHF302" s="132" t="s">
        <v>4575</v>
      </c>
      <c r="QHG302" s="132" t="s">
        <v>2900</v>
      </c>
      <c r="QHH302" s="132">
        <v>4</v>
      </c>
      <c r="QHI302" s="132">
        <v>81</v>
      </c>
      <c r="QHJ302" s="136">
        <v>23609</v>
      </c>
      <c r="QHK302" s="134">
        <v>45834</v>
      </c>
      <c r="QHL302" s="131">
        <v>0.70694444444444449</v>
      </c>
      <c r="QHM302" s="132" t="s">
        <v>3079</v>
      </c>
      <c r="QHN302" s="132" t="s">
        <v>4575</v>
      </c>
      <c r="QHO302" s="132" t="s">
        <v>2900</v>
      </c>
      <c r="QHP302" s="132">
        <v>4</v>
      </c>
      <c r="QHQ302" s="132">
        <v>81</v>
      </c>
      <c r="QHR302" s="136">
        <v>23609</v>
      </c>
      <c r="QHS302" s="134">
        <v>45834</v>
      </c>
      <c r="QHT302" s="131">
        <v>0.70694444444444449</v>
      </c>
      <c r="QHU302" s="132" t="s">
        <v>3079</v>
      </c>
      <c r="QHV302" s="132" t="s">
        <v>4575</v>
      </c>
      <c r="QHW302" s="132" t="s">
        <v>2900</v>
      </c>
      <c r="QHX302" s="132">
        <v>4</v>
      </c>
      <c r="QHY302" s="132">
        <v>81</v>
      </c>
      <c r="QHZ302" s="136">
        <v>23609</v>
      </c>
      <c r="QIA302" s="134">
        <v>45834</v>
      </c>
      <c r="QIB302" s="131">
        <v>0.70694444444444449</v>
      </c>
      <c r="QIC302" s="132" t="s">
        <v>3079</v>
      </c>
      <c r="QID302" s="132" t="s">
        <v>4575</v>
      </c>
      <c r="QIE302" s="132" t="s">
        <v>2900</v>
      </c>
      <c r="QIF302" s="132">
        <v>4</v>
      </c>
      <c r="QIG302" s="132">
        <v>81</v>
      </c>
      <c r="QIH302" s="136">
        <v>23609</v>
      </c>
      <c r="QII302" s="134">
        <v>45834</v>
      </c>
      <c r="QIJ302" s="131">
        <v>0.70694444444444449</v>
      </c>
      <c r="QIK302" s="132" t="s">
        <v>3079</v>
      </c>
      <c r="QIL302" s="132" t="s">
        <v>4575</v>
      </c>
      <c r="QIM302" s="132" t="s">
        <v>2900</v>
      </c>
      <c r="QIN302" s="132">
        <v>4</v>
      </c>
      <c r="QIO302" s="132">
        <v>81</v>
      </c>
      <c r="QIP302" s="136">
        <v>23609</v>
      </c>
      <c r="QIQ302" s="134">
        <v>45834</v>
      </c>
      <c r="QIR302" s="131">
        <v>0.70694444444444449</v>
      </c>
      <c r="QIS302" s="132" t="s">
        <v>3079</v>
      </c>
      <c r="QIT302" s="132" t="s">
        <v>4575</v>
      </c>
      <c r="QIU302" s="132" t="s">
        <v>2900</v>
      </c>
      <c r="QIV302" s="132">
        <v>4</v>
      </c>
      <c r="QIW302" s="132">
        <v>81</v>
      </c>
      <c r="QIX302" s="136">
        <v>23609</v>
      </c>
      <c r="QIY302" s="134">
        <v>45834</v>
      </c>
      <c r="QIZ302" s="131">
        <v>0.70694444444444449</v>
      </c>
      <c r="QJA302" s="132" t="s">
        <v>3079</v>
      </c>
      <c r="QJB302" s="132" t="s">
        <v>4575</v>
      </c>
      <c r="QJC302" s="132" t="s">
        <v>2900</v>
      </c>
      <c r="QJD302" s="132">
        <v>4</v>
      </c>
      <c r="QJE302" s="132">
        <v>81</v>
      </c>
      <c r="QJF302" s="136">
        <v>23609</v>
      </c>
      <c r="QJG302" s="134">
        <v>45834</v>
      </c>
      <c r="QJH302" s="131">
        <v>0.70694444444444449</v>
      </c>
      <c r="QJI302" s="132" t="s">
        <v>3079</v>
      </c>
      <c r="QJJ302" s="132" t="s">
        <v>4575</v>
      </c>
      <c r="QJK302" s="132" t="s">
        <v>2900</v>
      </c>
      <c r="QJL302" s="132">
        <v>4</v>
      </c>
      <c r="QJM302" s="132">
        <v>81</v>
      </c>
      <c r="QJN302" s="136">
        <v>23609</v>
      </c>
      <c r="QJO302" s="134">
        <v>45834</v>
      </c>
      <c r="QJP302" s="131">
        <v>0.70694444444444449</v>
      </c>
      <c r="QJQ302" s="132" t="s">
        <v>3079</v>
      </c>
      <c r="QJR302" s="132" t="s">
        <v>4575</v>
      </c>
      <c r="QJS302" s="132" t="s">
        <v>2900</v>
      </c>
      <c r="QJT302" s="132">
        <v>4</v>
      </c>
      <c r="QJU302" s="132">
        <v>81</v>
      </c>
      <c r="QJV302" s="136">
        <v>23609</v>
      </c>
      <c r="QJW302" s="134">
        <v>45834</v>
      </c>
      <c r="QJX302" s="131">
        <v>0.70694444444444449</v>
      </c>
      <c r="QJY302" s="132" t="s">
        <v>3079</v>
      </c>
      <c r="QJZ302" s="132" t="s">
        <v>4575</v>
      </c>
      <c r="QKA302" s="132" t="s">
        <v>2900</v>
      </c>
      <c r="QKB302" s="132">
        <v>4</v>
      </c>
      <c r="QKC302" s="132">
        <v>81</v>
      </c>
      <c r="QKD302" s="136">
        <v>23609</v>
      </c>
      <c r="QKE302" s="134">
        <v>45834</v>
      </c>
      <c r="QKF302" s="131">
        <v>0.70694444444444449</v>
      </c>
      <c r="QKG302" s="132" t="s">
        <v>3079</v>
      </c>
      <c r="QKH302" s="132" t="s">
        <v>4575</v>
      </c>
      <c r="QKI302" s="132" t="s">
        <v>2900</v>
      </c>
      <c r="QKJ302" s="132">
        <v>4</v>
      </c>
      <c r="QKK302" s="132">
        <v>81</v>
      </c>
      <c r="QKL302" s="136">
        <v>23609</v>
      </c>
      <c r="QKM302" s="134">
        <v>45834</v>
      </c>
      <c r="QKN302" s="131">
        <v>0.70694444444444449</v>
      </c>
      <c r="QKO302" s="132" t="s">
        <v>3079</v>
      </c>
      <c r="QKP302" s="132" t="s">
        <v>4575</v>
      </c>
      <c r="QKQ302" s="132" t="s">
        <v>2900</v>
      </c>
      <c r="QKR302" s="132">
        <v>4</v>
      </c>
      <c r="QKS302" s="132">
        <v>81</v>
      </c>
      <c r="QKT302" s="136">
        <v>23609</v>
      </c>
      <c r="QKU302" s="134">
        <v>45834</v>
      </c>
      <c r="QKV302" s="131">
        <v>0.70694444444444449</v>
      </c>
      <c r="QKW302" s="132" t="s">
        <v>3079</v>
      </c>
      <c r="QKX302" s="132" t="s">
        <v>4575</v>
      </c>
      <c r="QKY302" s="132" t="s">
        <v>2900</v>
      </c>
      <c r="QKZ302" s="132">
        <v>4</v>
      </c>
      <c r="QLA302" s="132">
        <v>81</v>
      </c>
      <c r="QLB302" s="136">
        <v>23609</v>
      </c>
      <c r="QLC302" s="134">
        <v>45834</v>
      </c>
      <c r="QLD302" s="131">
        <v>0.70694444444444449</v>
      </c>
      <c r="QLE302" s="132" t="s">
        <v>3079</v>
      </c>
      <c r="QLF302" s="132" t="s">
        <v>4575</v>
      </c>
      <c r="QLG302" s="132" t="s">
        <v>2900</v>
      </c>
      <c r="QLH302" s="132">
        <v>4</v>
      </c>
      <c r="QLI302" s="132">
        <v>81</v>
      </c>
      <c r="QLJ302" s="136">
        <v>23609</v>
      </c>
      <c r="QLK302" s="134">
        <v>45834</v>
      </c>
      <c r="QLL302" s="131">
        <v>0.70694444444444449</v>
      </c>
      <c r="QLM302" s="132" t="s">
        <v>3079</v>
      </c>
      <c r="QLN302" s="132" t="s">
        <v>4575</v>
      </c>
      <c r="QLO302" s="132" t="s">
        <v>2900</v>
      </c>
      <c r="QLP302" s="132">
        <v>4</v>
      </c>
      <c r="QLQ302" s="132">
        <v>81</v>
      </c>
      <c r="QLR302" s="136">
        <v>23609</v>
      </c>
      <c r="QLS302" s="134">
        <v>45834</v>
      </c>
      <c r="QLT302" s="131">
        <v>0.70694444444444449</v>
      </c>
      <c r="QLU302" s="132" t="s">
        <v>3079</v>
      </c>
      <c r="QLV302" s="132" t="s">
        <v>4575</v>
      </c>
      <c r="QLW302" s="132" t="s">
        <v>2900</v>
      </c>
      <c r="QLX302" s="132">
        <v>4</v>
      </c>
      <c r="QLY302" s="132">
        <v>81</v>
      </c>
      <c r="QLZ302" s="136">
        <v>23609</v>
      </c>
      <c r="QMA302" s="134">
        <v>45834</v>
      </c>
      <c r="QMB302" s="131">
        <v>0.70694444444444449</v>
      </c>
      <c r="QMC302" s="132" t="s">
        <v>3079</v>
      </c>
      <c r="QMD302" s="132" t="s">
        <v>4575</v>
      </c>
      <c r="QME302" s="132" t="s">
        <v>2900</v>
      </c>
      <c r="QMF302" s="132">
        <v>4</v>
      </c>
      <c r="QMG302" s="132">
        <v>81</v>
      </c>
      <c r="QMH302" s="136">
        <v>23609</v>
      </c>
      <c r="QMI302" s="134">
        <v>45834</v>
      </c>
      <c r="QMJ302" s="131">
        <v>0.70694444444444449</v>
      </c>
      <c r="QMK302" s="132" t="s">
        <v>3079</v>
      </c>
      <c r="QML302" s="132" t="s">
        <v>4575</v>
      </c>
      <c r="QMM302" s="132" t="s">
        <v>2900</v>
      </c>
      <c r="QMN302" s="132">
        <v>4</v>
      </c>
      <c r="QMO302" s="132">
        <v>81</v>
      </c>
      <c r="QMP302" s="136">
        <v>23609</v>
      </c>
      <c r="QMQ302" s="134">
        <v>45834</v>
      </c>
      <c r="QMR302" s="131">
        <v>0.70694444444444449</v>
      </c>
      <c r="QMS302" s="132" t="s">
        <v>3079</v>
      </c>
      <c r="QMT302" s="132" t="s">
        <v>4575</v>
      </c>
      <c r="QMU302" s="132" t="s">
        <v>2900</v>
      </c>
      <c r="QMV302" s="132">
        <v>4</v>
      </c>
      <c r="QMW302" s="132">
        <v>81</v>
      </c>
      <c r="QMX302" s="136">
        <v>23609</v>
      </c>
      <c r="QMY302" s="134">
        <v>45834</v>
      </c>
      <c r="QMZ302" s="131">
        <v>0.70694444444444449</v>
      </c>
      <c r="QNA302" s="132" t="s">
        <v>3079</v>
      </c>
      <c r="QNB302" s="132" t="s">
        <v>4575</v>
      </c>
      <c r="QNC302" s="132" t="s">
        <v>2900</v>
      </c>
      <c r="QND302" s="132">
        <v>4</v>
      </c>
      <c r="QNE302" s="132">
        <v>81</v>
      </c>
      <c r="QNF302" s="136">
        <v>23609</v>
      </c>
      <c r="QNG302" s="134">
        <v>45834</v>
      </c>
      <c r="QNH302" s="131">
        <v>0.70694444444444449</v>
      </c>
      <c r="QNI302" s="132" t="s">
        <v>3079</v>
      </c>
      <c r="QNJ302" s="132" t="s">
        <v>4575</v>
      </c>
      <c r="QNK302" s="132" t="s">
        <v>2900</v>
      </c>
      <c r="QNL302" s="132">
        <v>4</v>
      </c>
      <c r="QNM302" s="132">
        <v>81</v>
      </c>
      <c r="QNN302" s="136">
        <v>23609</v>
      </c>
      <c r="QNO302" s="134">
        <v>45834</v>
      </c>
      <c r="QNP302" s="131">
        <v>0.70694444444444449</v>
      </c>
      <c r="QNQ302" s="132" t="s">
        <v>3079</v>
      </c>
      <c r="QNR302" s="132" t="s">
        <v>4575</v>
      </c>
      <c r="QNS302" s="132" t="s">
        <v>2900</v>
      </c>
      <c r="QNT302" s="132">
        <v>4</v>
      </c>
      <c r="QNU302" s="132">
        <v>81</v>
      </c>
      <c r="QNV302" s="136">
        <v>23609</v>
      </c>
      <c r="QNW302" s="134">
        <v>45834</v>
      </c>
      <c r="QNX302" s="131">
        <v>0.70694444444444449</v>
      </c>
      <c r="QNY302" s="132" t="s">
        <v>3079</v>
      </c>
      <c r="QNZ302" s="132" t="s">
        <v>4575</v>
      </c>
      <c r="QOA302" s="132" t="s">
        <v>2900</v>
      </c>
      <c r="QOB302" s="132">
        <v>4</v>
      </c>
      <c r="QOC302" s="132">
        <v>81</v>
      </c>
      <c r="QOD302" s="136">
        <v>23609</v>
      </c>
      <c r="QOE302" s="134">
        <v>45834</v>
      </c>
      <c r="QOF302" s="131">
        <v>0.70694444444444449</v>
      </c>
      <c r="QOG302" s="132" t="s">
        <v>3079</v>
      </c>
      <c r="QOH302" s="132" t="s">
        <v>4575</v>
      </c>
      <c r="QOI302" s="132" t="s">
        <v>2900</v>
      </c>
      <c r="QOJ302" s="132">
        <v>4</v>
      </c>
      <c r="QOK302" s="132">
        <v>81</v>
      </c>
      <c r="QOL302" s="136">
        <v>23609</v>
      </c>
      <c r="QOM302" s="134">
        <v>45834</v>
      </c>
      <c r="QON302" s="131">
        <v>0.70694444444444449</v>
      </c>
      <c r="QOO302" s="132" t="s">
        <v>3079</v>
      </c>
      <c r="QOP302" s="132" t="s">
        <v>4575</v>
      </c>
      <c r="QOQ302" s="132" t="s">
        <v>2900</v>
      </c>
      <c r="QOR302" s="132">
        <v>4</v>
      </c>
      <c r="QOS302" s="132">
        <v>81</v>
      </c>
      <c r="QOT302" s="136">
        <v>23609</v>
      </c>
      <c r="QOU302" s="134">
        <v>45834</v>
      </c>
      <c r="QOV302" s="131">
        <v>0.70694444444444449</v>
      </c>
      <c r="QOW302" s="132" t="s">
        <v>3079</v>
      </c>
      <c r="QOX302" s="132" t="s">
        <v>4575</v>
      </c>
      <c r="QOY302" s="132" t="s">
        <v>2900</v>
      </c>
      <c r="QOZ302" s="132">
        <v>4</v>
      </c>
      <c r="QPA302" s="132">
        <v>81</v>
      </c>
      <c r="QPB302" s="136">
        <v>23609</v>
      </c>
      <c r="QPC302" s="134">
        <v>45834</v>
      </c>
      <c r="QPD302" s="131">
        <v>0.70694444444444449</v>
      </c>
      <c r="QPE302" s="132" t="s">
        <v>3079</v>
      </c>
      <c r="QPF302" s="132" t="s">
        <v>4575</v>
      </c>
      <c r="QPG302" s="132" t="s">
        <v>2900</v>
      </c>
      <c r="QPH302" s="132">
        <v>4</v>
      </c>
      <c r="QPI302" s="132">
        <v>81</v>
      </c>
      <c r="QPJ302" s="136">
        <v>23609</v>
      </c>
      <c r="QPK302" s="134">
        <v>45834</v>
      </c>
      <c r="QPL302" s="131">
        <v>0.70694444444444449</v>
      </c>
      <c r="QPM302" s="132" t="s">
        <v>3079</v>
      </c>
      <c r="QPN302" s="132" t="s">
        <v>4575</v>
      </c>
      <c r="QPO302" s="132" t="s">
        <v>2900</v>
      </c>
      <c r="QPP302" s="132">
        <v>4</v>
      </c>
      <c r="QPQ302" s="132">
        <v>81</v>
      </c>
      <c r="QPR302" s="136">
        <v>23609</v>
      </c>
      <c r="QPS302" s="134">
        <v>45834</v>
      </c>
      <c r="QPT302" s="131">
        <v>0.70694444444444449</v>
      </c>
      <c r="QPU302" s="132" t="s">
        <v>3079</v>
      </c>
      <c r="QPV302" s="132" t="s">
        <v>4575</v>
      </c>
      <c r="QPW302" s="132" t="s">
        <v>2900</v>
      </c>
      <c r="QPX302" s="132">
        <v>4</v>
      </c>
      <c r="QPY302" s="132">
        <v>81</v>
      </c>
      <c r="QPZ302" s="136">
        <v>23609</v>
      </c>
      <c r="QQA302" s="134">
        <v>45834</v>
      </c>
      <c r="QQB302" s="131">
        <v>0.70694444444444449</v>
      </c>
      <c r="QQC302" s="132" t="s">
        <v>3079</v>
      </c>
      <c r="QQD302" s="132" t="s">
        <v>4575</v>
      </c>
      <c r="QQE302" s="132" t="s">
        <v>2900</v>
      </c>
      <c r="QQF302" s="132">
        <v>4</v>
      </c>
      <c r="QQG302" s="132">
        <v>81</v>
      </c>
      <c r="QQH302" s="136">
        <v>23609</v>
      </c>
      <c r="QQI302" s="134">
        <v>45834</v>
      </c>
      <c r="QQJ302" s="131">
        <v>0.70694444444444449</v>
      </c>
      <c r="QQK302" s="132" t="s">
        <v>3079</v>
      </c>
      <c r="QQL302" s="132" t="s">
        <v>4575</v>
      </c>
      <c r="QQM302" s="132" t="s">
        <v>2900</v>
      </c>
      <c r="QQN302" s="132">
        <v>4</v>
      </c>
      <c r="QQO302" s="132">
        <v>81</v>
      </c>
      <c r="QQP302" s="136">
        <v>23609</v>
      </c>
      <c r="QQQ302" s="134">
        <v>45834</v>
      </c>
      <c r="QQR302" s="131">
        <v>0.70694444444444449</v>
      </c>
      <c r="QQS302" s="132" t="s">
        <v>3079</v>
      </c>
      <c r="QQT302" s="132" t="s">
        <v>4575</v>
      </c>
      <c r="QQU302" s="132" t="s">
        <v>2900</v>
      </c>
      <c r="QQV302" s="132">
        <v>4</v>
      </c>
      <c r="QQW302" s="132">
        <v>81</v>
      </c>
      <c r="QQX302" s="136">
        <v>23609</v>
      </c>
      <c r="QQY302" s="134">
        <v>45834</v>
      </c>
      <c r="QQZ302" s="131">
        <v>0.70694444444444449</v>
      </c>
      <c r="QRA302" s="132" t="s">
        <v>3079</v>
      </c>
      <c r="QRB302" s="132" t="s">
        <v>4575</v>
      </c>
      <c r="QRC302" s="132" t="s">
        <v>2900</v>
      </c>
      <c r="QRD302" s="132">
        <v>4</v>
      </c>
      <c r="QRE302" s="132">
        <v>81</v>
      </c>
      <c r="QRF302" s="136">
        <v>23609</v>
      </c>
      <c r="QRG302" s="134">
        <v>45834</v>
      </c>
      <c r="QRH302" s="131">
        <v>0.70694444444444449</v>
      </c>
      <c r="QRI302" s="132" t="s">
        <v>3079</v>
      </c>
      <c r="QRJ302" s="132" t="s">
        <v>4575</v>
      </c>
      <c r="QRK302" s="132" t="s">
        <v>2900</v>
      </c>
      <c r="QRL302" s="132">
        <v>4</v>
      </c>
      <c r="QRM302" s="132">
        <v>81</v>
      </c>
      <c r="QRN302" s="136">
        <v>23609</v>
      </c>
      <c r="QRO302" s="134">
        <v>45834</v>
      </c>
      <c r="QRP302" s="131">
        <v>0.70694444444444449</v>
      </c>
      <c r="QRQ302" s="132" t="s">
        <v>3079</v>
      </c>
      <c r="QRR302" s="132" t="s">
        <v>4575</v>
      </c>
      <c r="QRS302" s="132" t="s">
        <v>2900</v>
      </c>
      <c r="QRT302" s="132">
        <v>4</v>
      </c>
      <c r="QRU302" s="132">
        <v>81</v>
      </c>
      <c r="QRV302" s="136">
        <v>23609</v>
      </c>
      <c r="QRW302" s="134">
        <v>45834</v>
      </c>
      <c r="QRX302" s="131">
        <v>0.70694444444444449</v>
      </c>
      <c r="QRY302" s="132" t="s">
        <v>3079</v>
      </c>
      <c r="QRZ302" s="132" t="s">
        <v>4575</v>
      </c>
      <c r="QSA302" s="132" t="s">
        <v>2900</v>
      </c>
      <c r="QSB302" s="132">
        <v>4</v>
      </c>
      <c r="QSC302" s="132">
        <v>81</v>
      </c>
      <c r="QSD302" s="136">
        <v>23609</v>
      </c>
      <c r="QSE302" s="134">
        <v>45834</v>
      </c>
      <c r="QSF302" s="131">
        <v>0.70694444444444449</v>
      </c>
      <c r="QSG302" s="132" t="s">
        <v>3079</v>
      </c>
      <c r="QSH302" s="132" t="s">
        <v>4575</v>
      </c>
      <c r="QSI302" s="132" t="s">
        <v>2900</v>
      </c>
      <c r="QSJ302" s="132">
        <v>4</v>
      </c>
      <c r="QSK302" s="132">
        <v>81</v>
      </c>
      <c r="QSL302" s="136">
        <v>23609</v>
      </c>
      <c r="QSM302" s="134">
        <v>45834</v>
      </c>
      <c r="QSN302" s="131">
        <v>0.70694444444444449</v>
      </c>
      <c r="QSO302" s="132" t="s">
        <v>3079</v>
      </c>
      <c r="QSP302" s="132" t="s">
        <v>4575</v>
      </c>
      <c r="QSQ302" s="132" t="s">
        <v>2900</v>
      </c>
      <c r="QSR302" s="132">
        <v>4</v>
      </c>
      <c r="QSS302" s="132">
        <v>81</v>
      </c>
      <c r="QST302" s="136">
        <v>23609</v>
      </c>
      <c r="QSU302" s="134">
        <v>45834</v>
      </c>
      <c r="QSV302" s="131">
        <v>0.70694444444444449</v>
      </c>
      <c r="QSW302" s="132" t="s">
        <v>3079</v>
      </c>
      <c r="QSX302" s="132" t="s">
        <v>4575</v>
      </c>
      <c r="QSY302" s="132" t="s">
        <v>2900</v>
      </c>
      <c r="QSZ302" s="132">
        <v>4</v>
      </c>
      <c r="QTA302" s="132">
        <v>81</v>
      </c>
      <c r="QTB302" s="136">
        <v>23609</v>
      </c>
      <c r="QTC302" s="134">
        <v>45834</v>
      </c>
      <c r="QTD302" s="131">
        <v>0.70694444444444449</v>
      </c>
      <c r="QTE302" s="132" t="s">
        <v>3079</v>
      </c>
      <c r="QTF302" s="132" t="s">
        <v>4575</v>
      </c>
      <c r="QTG302" s="132" t="s">
        <v>2900</v>
      </c>
      <c r="QTH302" s="132">
        <v>4</v>
      </c>
      <c r="QTI302" s="132">
        <v>81</v>
      </c>
      <c r="QTJ302" s="136">
        <v>23609</v>
      </c>
      <c r="QTK302" s="134">
        <v>45834</v>
      </c>
      <c r="QTL302" s="131">
        <v>0.70694444444444449</v>
      </c>
      <c r="QTM302" s="132" t="s">
        <v>3079</v>
      </c>
      <c r="QTN302" s="132" t="s">
        <v>4575</v>
      </c>
      <c r="QTO302" s="132" t="s">
        <v>2900</v>
      </c>
      <c r="QTP302" s="132">
        <v>4</v>
      </c>
      <c r="QTQ302" s="132">
        <v>81</v>
      </c>
      <c r="QTR302" s="136">
        <v>23609</v>
      </c>
      <c r="QTS302" s="134">
        <v>45834</v>
      </c>
      <c r="QTT302" s="131">
        <v>0.70694444444444449</v>
      </c>
      <c r="QTU302" s="132" t="s">
        <v>3079</v>
      </c>
      <c r="QTV302" s="132" t="s">
        <v>4575</v>
      </c>
      <c r="QTW302" s="132" t="s">
        <v>2900</v>
      </c>
      <c r="QTX302" s="132">
        <v>4</v>
      </c>
      <c r="QTY302" s="132">
        <v>81</v>
      </c>
      <c r="QTZ302" s="136">
        <v>23609</v>
      </c>
      <c r="QUA302" s="134">
        <v>45834</v>
      </c>
      <c r="QUB302" s="131">
        <v>0.70694444444444449</v>
      </c>
      <c r="QUC302" s="132" t="s">
        <v>3079</v>
      </c>
      <c r="QUD302" s="132" t="s">
        <v>4575</v>
      </c>
      <c r="QUE302" s="132" t="s">
        <v>2900</v>
      </c>
      <c r="QUF302" s="132">
        <v>4</v>
      </c>
      <c r="QUG302" s="132">
        <v>81</v>
      </c>
      <c r="QUH302" s="136">
        <v>23609</v>
      </c>
      <c r="QUI302" s="134">
        <v>45834</v>
      </c>
      <c r="QUJ302" s="131">
        <v>0.70694444444444449</v>
      </c>
      <c r="QUK302" s="132" t="s">
        <v>3079</v>
      </c>
      <c r="QUL302" s="132" t="s">
        <v>4575</v>
      </c>
      <c r="QUM302" s="132" t="s">
        <v>2900</v>
      </c>
      <c r="QUN302" s="132">
        <v>4</v>
      </c>
      <c r="QUO302" s="132">
        <v>81</v>
      </c>
      <c r="QUP302" s="136">
        <v>23609</v>
      </c>
      <c r="QUQ302" s="134">
        <v>45834</v>
      </c>
      <c r="QUR302" s="131">
        <v>0.70694444444444449</v>
      </c>
      <c r="QUS302" s="132" t="s">
        <v>3079</v>
      </c>
      <c r="QUT302" s="132" t="s">
        <v>4575</v>
      </c>
      <c r="QUU302" s="132" t="s">
        <v>2900</v>
      </c>
      <c r="QUV302" s="132">
        <v>4</v>
      </c>
      <c r="QUW302" s="132">
        <v>81</v>
      </c>
      <c r="QUX302" s="136">
        <v>23609</v>
      </c>
      <c r="QUY302" s="134">
        <v>45834</v>
      </c>
      <c r="QUZ302" s="131">
        <v>0.70694444444444449</v>
      </c>
      <c r="QVA302" s="132" t="s">
        <v>3079</v>
      </c>
      <c r="QVB302" s="132" t="s">
        <v>4575</v>
      </c>
      <c r="QVC302" s="132" t="s">
        <v>2900</v>
      </c>
      <c r="QVD302" s="132">
        <v>4</v>
      </c>
      <c r="QVE302" s="132">
        <v>81</v>
      </c>
      <c r="QVF302" s="136">
        <v>23609</v>
      </c>
      <c r="QVG302" s="134">
        <v>45834</v>
      </c>
      <c r="QVH302" s="131">
        <v>0.70694444444444449</v>
      </c>
      <c r="QVI302" s="132" t="s">
        <v>3079</v>
      </c>
      <c r="QVJ302" s="132" t="s">
        <v>4575</v>
      </c>
      <c r="QVK302" s="132" t="s">
        <v>2900</v>
      </c>
      <c r="QVL302" s="132">
        <v>4</v>
      </c>
      <c r="QVM302" s="132">
        <v>81</v>
      </c>
      <c r="QVN302" s="136">
        <v>23609</v>
      </c>
      <c r="QVO302" s="134">
        <v>45834</v>
      </c>
      <c r="QVP302" s="131">
        <v>0.70694444444444449</v>
      </c>
      <c r="QVQ302" s="132" t="s">
        <v>3079</v>
      </c>
      <c r="QVR302" s="132" t="s">
        <v>4575</v>
      </c>
      <c r="QVS302" s="132" t="s">
        <v>2900</v>
      </c>
      <c r="QVT302" s="132">
        <v>4</v>
      </c>
      <c r="QVU302" s="132">
        <v>81</v>
      </c>
      <c r="QVV302" s="136">
        <v>23609</v>
      </c>
      <c r="QVW302" s="134">
        <v>45834</v>
      </c>
      <c r="QVX302" s="131">
        <v>0.70694444444444449</v>
      </c>
      <c r="QVY302" s="132" t="s">
        <v>3079</v>
      </c>
      <c r="QVZ302" s="132" t="s">
        <v>4575</v>
      </c>
      <c r="QWA302" s="132" t="s">
        <v>2900</v>
      </c>
      <c r="QWB302" s="132">
        <v>4</v>
      </c>
      <c r="QWC302" s="132">
        <v>81</v>
      </c>
      <c r="QWD302" s="136">
        <v>23609</v>
      </c>
      <c r="QWE302" s="134">
        <v>45834</v>
      </c>
      <c r="QWF302" s="131">
        <v>0.70694444444444449</v>
      </c>
      <c r="QWG302" s="132" t="s">
        <v>3079</v>
      </c>
      <c r="QWH302" s="132" t="s">
        <v>4575</v>
      </c>
      <c r="QWI302" s="132" t="s">
        <v>2900</v>
      </c>
      <c r="QWJ302" s="132">
        <v>4</v>
      </c>
      <c r="QWK302" s="132">
        <v>81</v>
      </c>
      <c r="QWL302" s="136">
        <v>23609</v>
      </c>
      <c r="QWM302" s="134">
        <v>45834</v>
      </c>
      <c r="QWN302" s="131">
        <v>0.70694444444444449</v>
      </c>
      <c r="QWO302" s="132" t="s">
        <v>3079</v>
      </c>
      <c r="QWP302" s="132" t="s">
        <v>4575</v>
      </c>
      <c r="QWQ302" s="132" t="s">
        <v>2900</v>
      </c>
      <c r="QWR302" s="132">
        <v>4</v>
      </c>
      <c r="QWS302" s="132">
        <v>81</v>
      </c>
      <c r="QWT302" s="136">
        <v>23609</v>
      </c>
      <c r="QWU302" s="134">
        <v>45834</v>
      </c>
      <c r="QWV302" s="131">
        <v>0.70694444444444449</v>
      </c>
      <c r="QWW302" s="132" t="s">
        <v>3079</v>
      </c>
      <c r="QWX302" s="132" t="s">
        <v>4575</v>
      </c>
      <c r="QWY302" s="132" t="s">
        <v>2900</v>
      </c>
      <c r="QWZ302" s="132">
        <v>4</v>
      </c>
      <c r="QXA302" s="132">
        <v>81</v>
      </c>
      <c r="QXB302" s="136">
        <v>23609</v>
      </c>
      <c r="QXC302" s="134">
        <v>45834</v>
      </c>
      <c r="QXD302" s="131">
        <v>0.70694444444444449</v>
      </c>
      <c r="QXE302" s="132" t="s">
        <v>3079</v>
      </c>
      <c r="QXF302" s="132" t="s">
        <v>4575</v>
      </c>
      <c r="QXG302" s="132" t="s">
        <v>2900</v>
      </c>
      <c r="QXH302" s="132">
        <v>4</v>
      </c>
      <c r="QXI302" s="132">
        <v>81</v>
      </c>
      <c r="QXJ302" s="136">
        <v>23609</v>
      </c>
      <c r="QXK302" s="134">
        <v>45834</v>
      </c>
      <c r="QXL302" s="131">
        <v>0.70694444444444449</v>
      </c>
      <c r="QXM302" s="132" t="s">
        <v>3079</v>
      </c>
      <c r="QXN302" s="132" t="s">
        <v>4575</v>
      </c>
      <c r="QXO302" s="132" t="s">
        <v>2900</v>
      </c>
      <c r="QXP302" s="132">
        <v>4</v>
      </c>
      <c r="QXQ302" s="132">
        <v>81</v>
      </c>
      <c r="QXR302" s="136">
        <v>23609</v>
      </c>
      <c r="QXS302" s="134">
        <v>45834</v>
      </c>
      <c r="QXT302" s="131">
        <v>0.70694444444444449</v>
      </c>
      <c r="QXU302" s="132" t="s">
        <v>3079</v>
      </c>
      <c r="QXV302" s="132" t="s">
        <v>4575</v>
      </c>
      <c r="QXW302" s="132" t="s">
        <v>2900</v>
      </c>
      <c r="QXX302" s="132">
        <v>4</v>
      </c>
      <c r="QXY302" s="132">
        <v>81</v>
      </c>
      <c r="QXZ302" s="136">
        <v>23609</v>
      </c>
      <c r="QYA302" s="134">
        <v>45834</v>
      </c>
      <c r="QYB302" s="131">
        <v>0.70694444444444449</v>
      </c>
      <c r="QYC302" s="132" t="s">
        <v>3079</v>
      </c>
      <c r="QYD302" s="132" t="s">
        <v>4575</v>
      </c>
      <c r="QYE302" s="132" t="s">
        <v>2900</v>
      </c>
      <c r="QYF302" s="132">
        <v>4</v>
      </c>
      <c r="QYG302" s="132">
        <v>81</v>
      </c>
      <c r="QYH302" s="136">
        <v>23609</v>
      </c>
      <c r="QYI302" s="134">
        <v>45834</v>
      </c>
      <c r="QYJ302" s="131">
        <v>0.70694444444444449</v>
      </c>
      <c r="QYK302" s="132" t="s">
        <v>3079</v>
      </c>
      <c r="QYL302" s="132" t="s">
        <v>4575</v>
      </c>
      <c r="QYM302" s="132" t="s">
        <v>2900</v>
      </c>
      <c r="QYN302" s="132">
        <v>4</v>
      </c>
      <c r="QYO302" s="132">
        <v>81</v>
      </c>
      <c r="QYP302" s="136">
        <v>23609</v>
      </c>
      <c r="QYQ302" s="134">
        <v>45834</v>
      </c>
      <c r="QYR302" s="131">
        <v>0.70694444444444449</v>
      </c>
      <c r="QYS302" s="132" t="s">
        <v>3079</v>
      </c>
      <c r="QYT302" s="132" t="s">
        <v>4575</v>
      </c>
      <c r="QYU302" s="132" t="s">
        <v>2900</v>
      </c>
      <c r="QYV302" s="132">
        <v>4</v>
      </c>
      <c r="QYW302" s="132">
        <v>81</v>
      </c>
      <c r="QYX302" s="136">
        <v>23609</v>
      </c>
      <c r="QYY302" s="134">
        <v>45834</v>
      </c>
      <c r="QYZ302" s="131">
        <v>0.70694444444444449</v>
      </c>
      <c r="QZA302" s="132" t="s">
        <v>3079</v>
      </c>
      <c r="QZB302" s="132" t="s">
        <v>4575</v>
      </c>
      <c r="QZC302" s="132" t="s">
        <v>2900</v>
      </c>
      <c r="QZD302" s="132">
        <v>4</v>
      </c>
      <c r="QZE302" s="132">
        <v>81</v>
      </c>
      <c r="QZF302" s="136">
        <v>23609</v>
      </c>
      <c r="QZG302" s="134">
        <v>45834</v>
      </c>
      <c r="QZH302" s="131">
        <v>0.70694444444444449</v>
      </c>
      <c r="QZI302" s="132" t="s">
        <v>3079</v>
      </c>
      <c r="QZJ302" s="132" t="s">
        <v>4575</v>
      </c>
      <c r="QZK302" s="132" t="s">
        <v>2900</v>
      </c>
      <c r="QZL302" s="132">
        <v>4</v>
      </c>
      <c r="QZM302" s="132">
        <v>81</v>
      </c>
      <c r="QZN302" s="136">
        <v>23609</v>
      </c>
      <c r="QZO302" s="134">
        <v>45834</v>
      </c>
      <c r="QZP302" s="131">
        <v>0.70694444444444449</v>
      </c>
      <c r="QZQ302" s="132" t="s">
        <v>3079</v>
      </c>
      <c r="QZR302" s="132" t="s">
        <v>4575</v>
      </c>
      <c r="QZS302" s="132" t="s">
        <v>2900</v>
      </c>
      <c r="QZT302" s="132">
        <v>4</v>
      </c>
      <c r="QZU302" s="132">
        <v>81</v>
      </c>
      <c r="QZV302" s="136">
        <v>23609</v>
      </c>
      <c r="QZW302" s="134">
        <v>45834</v>
      </c>
      <c r="QZX302" s="131">
        <v>0.70694444444444449</v>
      </c>
      <c r="QZY302" s="132" t="s">
        <v>3079</v>
      </c>
      <c r="QZZ302" s="132" t="s">
        <v>4575</v>
      </c>
      <c r="RAA302" s="132" t="s">
        <v>2900</v>
      </c>
      <c r="RAB302" s="132">
        <v>4</v>
      </c>
      <c r="RAC302" s="132">
        <v>81</v>
      </c>
      <c r="RAD302" s="136">
        <v>23609</v>
      </c>
      <c r="RAE302" s="134">
        <v>45834</v>
      </c>
      <c r="RAF302" s="131">
        <v>0.70694444444444449</v>
      </c>
      <c r="RAG302" s="132" t="s">
        <v>3079</v>
      </c>
      <c r="RAH302" s="132" t="s">
        <v>4575</v>
      </c>
      <c r="RAI302" s="132" t="s">
        <v>2900</v>
      </c>
      <c r="RAJ302" s="132">
        <v>4</v>
      </c>
      <c r="RAK302" s="132">
        <v>81</v>
      </c>
      <c r="RAL302" s="136">
        <v>23609</v>
      </c>
      <c r="RAM302" s="134">
        <v>45834</v>
      </c>
      <c r="RAN302" s="131">
        <v>0.70694444444444449</v>
      </c>
      <c r="RAO302" s="132" t="s">
        <v>3079</v>
      </c>
      <c r="RAP302" s="132" t="s">
        <v>4575</v>
      </c>
      <c r="RAQ302" s="132" t="s">
        <v>2900</v>
      </c>
      <c r="RAR302" s="132">
        <v>4</v>
      </c>
      <c r="RAS302" s="132">
        <v>81</v>
      </c>
      <c r="RAT302" s="136">
        <v>23609</v>
      </c>
      <c r="RAU302" s="134">
        <v>45834</v>
      </c>
      <c r="RAV302" s="131">
        <v>0.70694444444444449</v>
      </c>
      <c r="RAW302" s="132" t="s">
        <v>3079</v>
      </c>
      <c r="RAX302" s="132" t="s">
        <v>4575</v>
      </c>
      <c r="RAY302" s="132" t="s">
        <v>2900</v>
      </c>
      <c r="RAZ302" s="132">
        <v>4</v>
      </c>
      <c r="RBA302" s="132">
        <v>81</v>
      </c>
      <c r="RBB302" s="136">
        <v>23609</v>
      </c>
      <c r="RBC302" s="134">
        <v>45834</v>
      </c>
      <c r="RBD302" s="131">
        <v>0.70694444444444449</v>
      </c>
      <c r="RBE302" s="132" t="s">
        <v>3079</v>
      </c>
      <c r="RBF302" s="132" t="s">
        <v>4575</v>
      </c>
      <c r="RBG302" s="132" t="s">
        <v>2900</v>
      </c>
      <c r="RBH302" s="132">
        <v>4</v>
      </c>
      <c r="RBI302" s="132">
        <v>81</v>
      </c>
      <c r="RBJ302" s="136">
        <v>23609</v>
      </c>
      <c r="RBK302" s="134">
        <v>45834</v>
      </c>
      <c r="RBL302" s="131">
        <v>0.70694444444444449</v>
      </c>
      <c r="RBM302" s="132" t="s">
        <v>3079</v>
      </c>
      <c r="RBN302" s="132" t="s">
        <v>4575</v>
      </c>
      <c r="RBO302" s="132" t="s">
        <v>2900</v>
      </c>
      <c r="RBP302" s="132">
        <v>4</v>
      </c>
      <c r="RBQ302" s="132">
        <v>81</v>
      </c>
      <c r="RBR302" s="136">
        <v>23609</v>
      </c>
      <c r="RBS302" s="134">
        <v>45834</v>
      </c>
      <c r="RBT302" s="131">
        <v>0.70694444444444449</v>
      </c>
      <c r="RBU302" s="132" t="s">
        <v>3079</v>
      </c>
      <c r="RBV302" s="132" t="s">
        <v>4575</v>
      </c>
      <c r="RBW302" s="132" t="s">
        <v>2900</v>
      </c>
      <c r="RBX302" s="132">
        <v>4</v>
      </c>
      <c r="RBY302" s="132">
        <v>81</v>
      </c>
      <c r="RBZ302" s="136">
        <v>23609</v>
      </c>
      <c r="RCA302" s="134">
        <v>45834</v>
      </c>
      <c r="RCB302" s="131">
        <v>0.70694444444444449</v>
      </c>
      <c r="RCC302" s="132" t="s">
        <v>3079</v>
      </c>
      <c r="RCD302" s="132" t="s">
        <v>4575</v>
      </c>
      <c r="RCE302" s="132" t="s">
        <v>2900</v>
      </c>
      <c r="RCF302" s="132">
        <v>4</v>
      </c>
      <c r="RCG302" s="132">
        <v>81</v>
      </c>
      <c r="RCH302" s="136">
        <v>23609</v>
      </c>
      <c r="RCI302" s="134">
        <v>45834</v>
      </c>
      <c r="RCJ302" s="131">
        <v>0.70694444444444449</v>
      </c>
      <c r="RCK302" s="132" t="s">
        <v>3079</v>
      </c>
      <c r="RCL302" s="132" t="s">
        <v>4575</v>
      </c>
      <c r="RCM302" s="132" t="s">
        <v>2900</v>
      </c>
      <c r="RCN302" s="132">
        <v>4</v>
      </c>
      <c r="RCO302" s="132">
        <v>81</v>
      </c>
      <c r="RCP302" s="136">
        <v>23609</v>
      </c>
      <c r="RCQ302" s="134">
        <v>45834</v>
      </c>
      <c r="RCR302" s="131">
        <v>0.70694444444444449</v>
      </c>
      <c r="RCS302" s="132" t="s">
        <v>3079</v>
      </c>
      <c r="RCT302" s="132" t="s">
        <v>4575</v>
      </c>
      <c r="RCU302" s="132" t="s">
        <v>2900</v>
      </c>
      <c r="RCV302" s="132">
        <v>4</v>
      </c>
      <c r="RCW302" s="132">
        <v>81</v>
      </c>
      <c r="RCX302" s="136">
        <v>23609</v>
      </c>
      <c r="RCY302" s="134">
        <v>45834</v>
      </c>
      <c r="RCZ302" s="131">
        <v>0.70694444444444449</v>
      </c>
      <c r="RDA302" s="132" t="s">
        <v>3079</v>
      </c>
      <c r="RDB302" s="132" t="s">
        <v>4575</v>
      </c>
      <c r="RDC302" s="132" t="s">
        <v>2900</v>
      </c>
      <c r="RDD302" s="132">
        <v>4</v>
      </c>
      <c r="RDE302" s="132">
        <v>81</v>
      </c>
      <c r="RDF302" s="136">
        <v>23609</v>
      </c>
      <c r="RDG302" s="134">
        <v>45834</v>
      </c>
      <c r="RDH302" s="131">
        <v>0.70694444444444449</v>
      </c>
      <c r="RDI302" s="132" t="s">
        <v>3079</v>
      </c>
      <c r="RDJ302" s="132" t="s">
        <v>4575</v>
      </c>
      <c r="RDK302" s="132" t="s">
        <v>2900</v>
      </c>
      <c r="RDL302" s="132">
        <v>4</v>
      </c>
      <c r="RDM302" s="132">
        <v>81</v>
      </c>
      <c r="RDN302" s="136">
        <v>23609</v>
      </c>
      <c r="RDO302" s="134">
        <v>45834</v>
      </c>
      <c r="RDP302" s="131">
        <v>0.70694444444444449</v>
      </c>
      <c r="RDQ302" s="132" t="s">
        <v>3079</v>
      </c>
      <c r="RDR302" s="132" t="s">
        <v>4575</v>
      </c>
      <c r="RDS302" s="132" t="s">
        <v>2900</v>
      </c>
      <c r="RDT302" s="132">
        <v>4</v>
      </c>
      <c r="RDU302" s="132">
        <v>81</v>
      </c>
      <c r="RDV302" s="136">
        <v>23609</v>
      </c>
      <c r="RDW302" s="134">
        <v>45834</v>
      </c>
      <c r="RDX302" s="131">
        <v>0.70694444444444449</v>
      </c>
      <c r="RDY302" s="132" t="s">
        <v>3079</v>
      </c>
      <c r="RDZ302" s="132" t="s">
        <v>4575</v>
      </c>
      <c r="REA302" s="132" t="s">
        <v>2900</v>
      </c>
      <c r="REB302" s="132">
        <v>4</v>
      </c>
      <c r="REC302" s="132">
        <v>81</v>
      </c>
      <c r="RED302" s="136">
        <v>23609</v>
      </c>
      <c r="REE302" s="134">
        <v>45834</v>
      </c>
      <c r="REF302" s="131">
        <v>0.70694444444444449</v>
      </c>
      <c r="REG302" s="132" t="s">
        <v>3079</v>
      </c>
      <c r="REH302" s="132" t="s">
        <v>4575</v>
      </c>
      <c r="REI302" s="132" t="s">
        <v>2900</v>
      </c>
      <c r="REJ302" s="132">
        <v>4</v>
      </c>
      <c r="REK302" s="132">
        <v>81</v>
      </c>
      <c r="REL302" s="136">
        <v>23609</v>
      </c>
      <c r="REM302" s="134">
        <v>45834</v>
      </c>
      <c r="REN302" s="131">
        <v>0.70694444444444449</v>
      </c>
      <c r="REO302" s="132" t="s">
        <v>3079</v>
      </c>
      <c r="REP302" s="132" t="s">
        <v>4575</v>
      </c>
      <c r="REQ302" s="132" t="s">
        <v>2900</v>
      </c>
      <c r="RER302" s="132">
        <v>4</v>
      </c>
      <c r="RES302" s="132">
        <v>81</v>
      </c>
      <c r="RET302" s="136">
        <v>23609</v>
      </c>
      <c r="REU302" s="134">
        <v>45834</v>
      </c>
      <c r="REV302" s="131">
        <v>0.70694444444444449</v>
      </c>
      <c r="REW302" s="132" t="s">
        <v>3079</v>
      </c>
      <c r="REX302" s="132" t="s">
        <v>4575</v>
      </c>
      <c r="REY302" s="132" t="s">
        <v>2900</v>
      </c>
      <c r="REZ302" s="132">
        <v>4</v>
      </c>
      <c r="RFA302" s="132">
        <v>81</v>
      </c>
      <c r="RFB302" s="136">
        <v>23609</v>
      </c>
      <c r="RFC302" s="134">
        <v>45834</v>
      </c>
      <c r="RFD302" s="131">
        <v>0.70694444444444449</v>
      </c>
      <c r="RFE302" s="132" t="s">
        <v>3079</v>
      </c>
      <c r="RFF302" s="132" t="s">
        <v>4575</v>
      </c>
      <c r="RFG302" s="132" t="s">
        <v>2900</v>
      </c>
      <c r="RFH302" s="132">
        <v>4</v>
      </c>
      <c r="RFI302" s="132">
        <v>81</v>
      </c>
      <c r="RFJ302" s="136">
        <v>23609</v>
      </c>
      <c r="RFK302" s="134">
        <v>45834</v>
      </c>
      <c r="RFL302" s="131">
        <v>0.70694444444444449</v>
      </c>
      <c r="RFM302" s="132" t="s">
        <v>3079</v>
      </c>
      <c r="RFN302" s="132" t="s">
        <v>4575</v>
      </c>
      <c r="RFO302" s="132" t="s">
        <v>2900</v>
      </c>
      <c r="RFP302" s="132">
        <v>4</v>
      </c>
      <c r="RFQ302" s="132">
        <v>81</v>
      </c>
      <c r="RFR302" s="136">
        <v>23609</v>
      </c>
      <c r="RFS302" s="134">
        <v>45834</v>
      </c>
      <c r="RFT302" s="131">
        <v>0.70694444444444449</v>
      </c>
      <c r="RFU302" s="132" t="s">
        <v>3079</v>
      </c>
      <c r="RFV302" s="132" t="s">
        <v>4575</v>
      </c>
      <c r="RFW302" s="132" t="s">
        <v>2900</v>
      </c>
      <c r="RFX302" s="132">
        <v>4</v>
      </c>
      <c r="RFY302" s="132">
        <v>81</v>
      </c>
      <c r="RFZ302" s="136">
        <v>23609</v>
      </c>
      <c r="RGA302" s="134">
        <v>45834</v>
      </c>
      <c r="RGB302" s="131">
        <v>0.70694444444444449</v>
      </c>
      <c r="RGC302" s="132" t="s">
        <v>3079</v>
      </c>
      <c r="RGD302" s="132" t="s">
        <v>4575</v>
      </c>
      <c r="RGE302" s="132" t="s">
        <v>2900</v>
      </c>
      <c r="RGF302" s="132">
        <v>4</v>
      </c>
      <c r="RGG302" s="132">
        <v>81</v>
      </c>
      <c r="RGH302" s="136">
        <v>23609</v>
      </c>
      <c r="RGI302" s="134">
        <v>45834</v>
      </c>
      <c r="RGJ302" s="131">
        <v>0.70694444444444449</v>
      </c>
      <c r="RGK302" s="132" t="s">
        <v>3079</v>
      </c>
      <c r="RGL302" s="132" t="s">
        <v>4575</v>
      </c>
      <c r="RGM302" s="132" t="s">
        <v>2900</v>
      </c>
      <c r="RGN302" s="132">
        <v>4</v>
      </c>
      <c r="RGO302" s="132">
        <v>81</v>
      </c>
      <c r="RGP302" s="136">
        <v>23609</v>
      </c>
      <c r="RGQ302" s="134">
        <v>45834</v>
      </c>
      <c r="RGR302" s="131">
        <v>0.70694444444444449</v>
      </c>
      <c r="RGS302" s="132" t="s">
        <v>3079</v>
      </c>
      <c r="RGT302" s="132" t="s">
        <v>4575</v>
      </c>
      <c r="RGU302" s="132" t="s">
        <v>2900</v>
      </c>
      <c r="RGV302" s="132">
        <v>4</v>
      </c>
      <c r="RGW302" s="132">
        <v>81</v>
      </c>
      <c r="RGX302" s="136">
        <v>23609</v>
      </c>
      <c r="RGY302" s="134">
        <v>45834</v>
      </c>
      <c r="RGZ302" s="131">
        <v>0.70694444444444449</v>
      </c>
      <c r="RHA302" s="132" t="s">
        <v>3079</v>
      </c>
      <c r="RHB302" s="132" t="s">
        <v>4575</v>
      </c>
      <c r="RHC302" s="132" t="s">
        <v>2900</v>
      </c>
      <c r="RHD302" s="132">
        <v>4</v>
      </c>
      <c r="RHE302" s="132">
        <v>81</v>
      </c>
      <c r="RHF302" s="136">
        <v>23609</v>
      </c>
      <c r="RHG302" s="134">
        <v>45834</v>
      </c>
      <c r="RHH302" s="131">
        <v>0.70694444444444449</v>
      </c>
      <c r="RHI302" s="132" t="s">
        <v>3079</v>
      </c>
      <c r="RHJ302" s="132" t="s">
        <v>4575</v>
      </c>
      <c r="RHK302" s="132" t="s">
        <v>2900</v>
      </c>
      <c r="RHL302" s="132">
        <v>4</v>
      </c>
      <c r="RHM302" s="132">
        <v>81</v>
      </c>
      <c r="RHN302" s="136">
        <v>23609</v>
      </c>
      <c r="RHO302" s="134">
        <v>45834</v>
      </c>
      <c r="RHP302" s="131">
        <v>0.70694444444444449</v>
      </c>
      <c r="RHQ302" s="132" t="s">
        <v>3079</v>
      </c>
      <c r="RHR302" s="132" t="s">
        <v>4575</v>
      </c>
      <c r="RHS302" s="132" t="s">
        <v>2900</v>
      </c>
      <c r="RHT302" s="132">
        <v>4</v>
      </c>
      <c r="RHU302" s="132">
        <v>81</v>
      </c>
      <c r="RHV302" s="136">
        <v>23609</v>
      </c>
      <c r="RHW302" s="134">
        <v>45834</v>
      </c>
      <c r="RHX302" s="131">
        <v>0.70694444444444449</v>
      </c>
      <c r="RHY302" s="132" t="s">
        <v>3079</v>
      </c>
      <c r="RHZ302" s="132" t="s">
        <v>4575</v>
      </c>
      <c r="RIA302" s="132" t="s">
        <v>2900</v>
      </c>
      <c r="RIB302" s="132">
        <v>4</v>
      </c>
      <c r="RIC302" s="132">
        <v>81</v>
      </c>
      <c r="RID302" s="136">
        <v>23609</v>
      </c>
      <c r="RIE302" s="134">
        <v>45834</v>
      </c>
      <c r="RIF302" s="131">
        <v>0.70694444444444449</v>
      </c>
      <c r="RIG302" s="132" t="s">
        <v>3079</v>
      </c>
      <c r="RIH302" s="132" t="s">
        <v>4575</v>
      </c>
      <c r="RII302" s="132" t="s">
        <v>2900</v>
      </c>
      <c r="RIJ302" s="132">
        <v>4</v>
      </c>
      <c r="RIK302" s="132">
        <v>81</v>
      </c>
      <c r="RIL302" s="136">
        <v>23609</v>
      </c>
      <c r="RIM302" s="134">
        <v>45834</v>
      </c>
      <c r="RIN302" s="131">
        <v>0.70694444444444449</v>
      </c>
      <c r="RIO302" s="132" t="s">
        <v>3079</v>
      </c>
      <c r="RIP302" s="132" t="s">
        <v>4575</v>
      </c>
      <c r="RIQ302" s="132" t="s">
        <v>2900</v>
      </c>
      <c r="RIR302" s="132">
        <v>4</v>
      </c>
      <c r="RIS302" s="132">
        <v>81</v>
      </c>
      <c r="RIT302" s="136">
        <v>23609</v>
      </c>
      <c r="RIU302" s="134">
        <v>45834</v>
      </c>
      <c r="RIV302" s="131">
        <v>0.70694444444444449</v>
      </c>
      <c r="RIW302" s="132" t="s">
        <v>3079</v>
      </c>
      <c r="RIX302" s="132" t="s">
        <v>4575</v>
      </c>
      <c r="RIY302" s="132" t="s">
        <v>2900</v>
      </c>
      <c r="RIZ302" s="132">
        <v>4</v>
      </c>
      <c r="RJA302" s="132">
        <v>81</v>
      </c>
      <c r="RJB302" s="136">
        <v>23609</v>
      </c>
      <c r="RJC302" s="134">
        <v>45834</v>
      </c>
      <c r="RJD302" s="131">
        <v>0.70694444444444449</v>
      </c>
      <c r="RJE302" s="132" t="s">
        <v>3079</v>
      </c>
      <c r="RJF302" s="132" t="s">
        <v>4575</v>
      </c>
      <c r="RJG302" s="132" t="s">
        <v>2900</v>
      </c>
      <c r="RJH302" s="132">
        <v>4</v>
      </c>
      <c r="RJI302" s="132">
        <v>81</v>
      </c>
      <c r="RJJ302" s="136">
        <v>23609</v>
      </c>
      <c r="RJK302" s="134">
        <v>45834</v>
      </c>
      <c r="RJL302" s="131">
        <v>0.70694444444444449</v>
      </c>
      <c r="RJM302" s="132" t="s">
        <v>3079</v>
      </c>
      <c r="RJN302" s="132" t="s">
        <v>4575</v>
      </c>
      <c r="RJO302" s="132" t="s">
        <v>2900</v>
      </c>
      <c r="RJP302" s="132">
        <v>4</v>
      </c>
      <c r="RJQ302" s="132">
        <v>81</v>
      </c>
      <c r="RJR302" s="136">
        <v>23609</v>
      </c>
      <c r="RJS302" s="134">
        <v>45834</v>
      </c>
      <c r="RJT302" s="131">
        <v>0.70694444444444449</v>
      </c>
      <c r="RJU302" s="132" t="s">
        <v>3079</v>
      </c>
      <c r="RJV302" s="132" t="s">
        <v>4575</v>
      </c>
      <c r="RJW302" s="132" t="s">
        <v>2900</v>
      </c>
      <c r="RJX302" s="132">
        <v>4</v>
      </c>
      <c r="RJY302" s="132">
        <v>81</v>
      </c>
      <c r="RJZ302" s="136">
        <v>23609</v>
      </c>
      <c r="RKA302" s="134">
        <v>45834</v>
      </c>
      <c r="RKB302" s="131">
        <v>0.70694444444444449</v>
      </c>
      <c r="RKC302" s="132" t="s">
        <v>3079</v>
      </c>
      <c r="RKD302" s="132" t="s">
        <v>4575</v>
      </c>
      <c r="RKE302" s="132" t="s">
        <v>2900</v>
      </c>
      <c r="RKF302" s="132">
        <v>4</v>
      </c>
      <c r="RKG302" s="132">
        <v>81</v>
      </c>
      <c r="RKH302" s="136">
        <v>23609</v>
      </c>
      <c r="RKI302" s="134">
        <v>45834</v>
      </c>
      <c r="RKJ302" s="131">
        <v>0.70694444444444449</v>
      </c>
      <c r="RKK302" s="132" t="s">
        <v>3079</v>
      </c>
      <c r="RKL302" s="132" t="s">
        <v>4575</v>
      </c>
      <c r="RKM302" s="132" t="s">
        <v>2900</v>
      </c>
      <c r="RKN302" s="132">
        <v>4</v>
      </c>
      <c r="RKO302" s="132">
        <v>81</v>
      </c>
      <c r="RKP302" s="136">
        <v>23609</v>
      </c>
      <c r="RKQ302" s="134">
        <v>45834</v>
      </c>
      <c r="RKR302" s="131">
        <v>0.70694444444444449</v>
      </c>
      <c r="RKS302" s="132" t="s">
        <v>3079</v>
      </c>
      <c r="RKT302" s="132" t="s">
        <v>4575</v>
      </c>
      <c r="RKU302" s="132" t="s">
        <v>2900</v>
      </c>
      <c r="RKV302" s="132">
        <v>4</v>
      </c>
      <c r="RKW302" s="132">
        <v>81</v>
      </c>
      <c r="RKX302" s="136">
        <v>23609</v>
      </c>
      <c r="RKY302" s="134">
        <v>45834</v>
      </c>
      <c r="RKZ302" s="131">
        <v>0.70694444444444449</v>
      </c>
      <c r="RLA302" s="132" t="s">
        <v>3079</v>
      </c>
      <c r="RLB302" s="132" t="s">
        <v>4575</v>
      </c>
      <c r="RLC302" s="132" t="s">
        <v>2900</v>
      </c>
      <c r="RLD302" s="132">
        <v>4</v>
      </c>
      <c r="RLE302" s="132">
        <v>81</v>
      </c>
      <c r="RLF302" s="136">
        <v>23609</v>
      </c>
      <c r="RLG302" s="134">
        <v>45834</v>
      </c>
      <c r="RLH302" s="131">
        <v>0.70694444444444449</v>
      </c>
      <c r="RLI302" s="132" t="s">
        <v>3079</v>
      </c>
      <c r="RLJ302" s="132" t="s">
        <v>4575</v>
      </c>
      <c r="RLK302" s="132" t="s">
        <v>2900</v>
      </c>
      <c r="RLL302" s="132">
        <v>4</v>
      </c>
      <c r="RLM302" s="132">
        <v>81</v>
      </c>
      <c r="RLN302" s="136">
        <v>23609</v>
      </c>
      <c r="RLO302" s="134">
        <v>45834</v>
      </c>
      <c r="RLP302" s="131">
        <v>0.70694444444444449</v>
      </c>
      <c r="RLQ302" s="132" t="s">
        <v>3079</v>
      </c>
      <c r="RLR302" s="132" t="s">
        <v>4575</v>
      </c>
      <c r="RLS302" s="132" t="s">
        <v>2900</v>
      </c>
      <c r="RLT302" s="132">
        <v>4</v>
      </c>
      <c r="RLU302" s="132">
        <v>81</v>
      </c>
      <c r="RLV302" s="136">
        <v>23609</v>
      </c>
      <c r="RLW302" s="134">
        <v>45834</v>
      </c>
      <c r="RLX302" s="131">
        <v>0.70694444444444449</v>
      </c>
      <c r="RLY302" s="132" t="s">
        <v>3079</v>
      </c>
      <c r="RLZ302" s="132" t="s">
        <v>4575</v>
      </c>
      <c r="RMA302" s="132" t="s">
        <v>2900</v>
      </c>
      <c r="RMB302" s="132">
        <v>4</v>
      </c>
      <c r="RMC302" s="132">
        <v>81</v>
      </c>
      <c r="RMD302" s="136">
        <v>23609</v>
      </c>
      <c r="RME302" s="134">
        <v>45834</v>
      </c>
      <c r="RMF302" s="131">
        <v>0.70694444444444449</v>
      </c>
      <c r="RMG302" s="132" t="s">
        <v>3079</v>
      </c>
      <c r="RMH302" s="132" t="s">
        <v>4575</v>
      </c>
      <c r="RMI302" s="132" t="s">
        <v>2900</v>
      </c>
      <c r="RMJ302" s="132">
        <v>4</v>
      </c>
      <c r="RMK302" s="132">
        <v>81</v>
      </c>
      <c r="RML302" s="136">
        <v>23609</v>
      </c>
      <c r="RMM302" s="134">
        <v>45834</v>
      </c>
      <c r="RMN302" s="131">
        <v>0.70694444444444449</v>
      </c>
      <c r="RMO302" s="132" t="s">
        <v>3079</v>
      </c>
      <c r="RMP302" s="132" t="s">
        <v>4575</v>
      </c>
      <c r="RMQ302" s="132" t="s">
        <v>2900</v>
      </c>
      <c r="RMR302" s="132">
        <v>4</v>
      </c>
      <c r="RMS302" s="132">
        <v>81</v>
      </c>
      <c r="RMT302" s="136">
        <v>23609</v>
      </c>
      <c r="RMU302" s="134">
        <v>45834</v>
      </c>
      <c r="RMV302" s="131">
        <v>0.70694444444444449</v>
      </c>
      <c r="RMW302" s="132" t="s">
        <v>3079</v>
      </c>
      <c r="RMX302" s="132" t="s">
        <v>4575</v>
      </c>
      <c r="RMY302" s="132" t="s">
        <v>2900</v>
      </c>
      <c r="RMZ302" s="132">
        <v>4</v>
      </c>
      <c r="RNA302" s="132">
        <v>81</v>
      </c>
      <c r="RNB302" s="136">
        <v>23609</v>
      </c>
      <c r="RNC302" s="134">
        <v>45834</v>
      </c>
      <c r="RND302" s="131">
        <v>0.70694444444444449</v>
      </c>
      <c r="RNE302" s="132" t="s">
        <v>3079</v>
      </c>
      <c r="RNF302" s="132" t="s">
        <v>4575</v>
      </c>
      <c r="RNG302" s="132" t="s">
        <v>2900</v>
      </c>
      <c r="RNH302" s="132">
        <v>4</v>
      </c>
      <c r="RNI302" s="132">
        <v>81</v>
      </c>
      <c r="RNJ302" s="136">
        <v>23609</v>
      </c>
      <c r="RNK302" s="134">
        <v>45834</v>
      </c>
      <c r="RNL302" s="131">
        <v>0.70694444444444449</v>
      </c>
      <c r="RNM302" s="132" t="s">
        <v>3079</v>
      </c>
      <c r="RNN302" s="132" t="s">
        <v>4575</v>
      </c>
      <c r="RNO302" s="132" t="s">
        <v>2900</v>
      </c>
      <c r="RNP302" s="132">
        <v>4</v>
      </c>
      <c r="RNQ302" s="132">
        <v>81</v>
      </c>
      <c r="RNR302" s="136">
        <v>23609</v>
      </c>
      <c r="RNS302" s="134">
        <v>45834</v>
      </c>
      <c r="RNT302" s="131">
        <v>0.70694444444444449</v>
      </c>
      <c r="RNU302" s="132" t="s">
        <v>3079</v>
      </c>
      <c r="RNV302" s="132" t="s">
        <v>4575</v>
      </c>
      <c r="RNW302" s="132" t="s">
        <v>2900</v>
      </c>
      <c r="RNX302" s="132">
        <v>4</v>
      </c>
      <c r="RNY302" s="132">
        <v>81</v>
      </c>
      <c r="RNZ302" s="136">
        <v>23609</v>
      </c>
      <c r="ROA302" s="134">
        <v>45834</v>
      </c>
      <c r="ROB302" s="131">
        <v>0.70694444444444449</v>
      </c>
      <c r="ROC302" s="132" t="s">
        <v>3079</v>
      </c>
      <c r="ROD302" s="132" t="s">
        <v>4575</v>
      </c>
      <c r="ROE302" s="132" t="s">
        <v>2900</v>
      </c>
      <c r="ROF302" s="132">
        <v>4</v>
      </c>
      <c r="ROG302" s="132">
        <v>81</v>
      </c>
      <c r="ROH302" s="136">
        <v>23609</v>
      </c>
      <c r="ROI302" s="134">
        <v>45834</v>
      </c>
      <c r="ROJ302" s="131">
        <v>0.70694444444444449</v>
      </c>
      <c r="ROK302" s="132" t="s">
        <v>3079</v>
      </c>
      <c r="ROL302" s="132" t="s">
        <v>4575</v>
      </c>
      <c r="ROM302" s="132" t="s">
        <v>2900</v>
      </c>
      <c r="RON302" s="132">
        <v>4</v>
      </c>
      <c r="ROO302" s="132">
        <v>81</v>
      </c>
      <c r="ROP302" s="136">
        <v>23609</v>
      </c>
      <c r="ROQ302" s="134">
        <v>45834</v>
      </c>
      <c r="ROR302" s="131">
        <v>0.70694444444444449</v>
      </c>
      <c r="ROS302" s="132" t="s">
        <v>3079</v>
      </c>
      <c r="ROT302" s="132" t="s">
        <v>4575</v>
      </c>
      <c r="ROU302" s="132" t="s">
        <v>2900</v>
      </c>
      <c r="ROV302" s="132">
        <v>4</v>
      </c>
      <c r="ROW302" s="132">
        <v>81</v>
      </c>
      <c r="ROX302" s="136">
        <v>23609</v>
      </c>
      <c r="ROY302" s="134">
        <v>45834</v>
      </c>
      <c r="ROZ302" s="131">
        <v>0.70694444444444449</v>
      </c>
      <c r="RPA302" s="132" t="s">
        <v>3079</v>
      </c>
      <c r="RPB302" s="132" t="s">
        <v>4575</v>
      </c>
      <c r="RPC302" s="132" t="s">
        <v>2900</v>
      </c>
      <c r="RPD302" s="132">
        <v>4</v>
      </c>
      <c r="RPE302" s="132">
        <v>81</v>
      </c>
      <c r="RPF302" s="136">
        <v>23609</v>
      </c>
      <c r="RPG302" s="134">
        <v>45834</v>
      </c>
      <c r="RPH302" s="131">
        <v>0.70694444444444449</v>
      </c>
      <c r="RPI302" s="132" t="s">
        <v>3079</v>
      </c>
      <c r="RPJ302" s="132" t="s">
        <v>4575</v>
      </c>
      <c r="RPK302" s="132" t="s">
        <v>2900</v>
      </c>
      <c r="RPL302" s="132">
        <v>4</v>
      </c>
      <c r="RPM302" s="132">
        <v>81</v>
      </c>
      <c r="RPN302" s="136">
        <v>23609</v>
      </c>
      <c r="RPO302" s="134">
        <v>45834</v>
      </c>
      <c r="RPP302" s="131">
        <v>0.70694444444444449</v>
      </c>
      <c r="RPQ302" s="132" t="s">
        <v>3079</v>
      </c>
      <c r="RPR302" s="132" t="s">
        <v>4575</v>
      </c>
      <c r="RPS302" s="132" t="s">
        <v>2900</v>
      </c>
      <c r="RPT302" s="132">
        <v>4</v>
      </c>
      <c r="RPU302" s="132">
        <v>81</v>
      </c>
      <c r="RPV302" s="136">
        <v>23609</v>
      </c>
      <c r="RPW302" s="134">
        <v>45834</v>
      </c>
      <c r="RPX302" s="131">
        <v>0.70694444444444449</v>
      </c>
      <c r="RPY302" s="132" t="s">
        <v>3079</v>
      </c>
      <c r="RPZ302" s="132" t="s">
        <v>4575</v>
      </c>
      <c r="RQA302" s="132" t="s">
        <v>2900</v>
      </c>
      <c r="RQB302" s="132">
        <v>4</v>
      </c>
      <c r="RQC302" s="132">
        <v>81</v>
      </c>
      <c r="RQD302" s="136">
        <v>23609</v>
      </c>
      <c r="RQE302" s="134">
        <v>45834</v>
      </c>
      <c r="RQF302" s="131">
        <v>0.70694444444444449</v>
      </c>
      <c r="RQG302" s="132" t="s">
        <v>3079</v>
      </c>
      <c r="RQH302" s="132" t="s">
        <v>4575</v>
      </c>
      <c r="RQI302" s="132" t="s">
        <v>2900</v>
      </c>
      <c r="RQJ302" s="132">
        <v>4</v>
      </c>
      <c r="RQK302" s="132">
        <v>81</v>
      </c>
      <c r="RQL302" s="136">
        <v>23609</v>
      </c>
      <c r="RQM302" s="134">
        <v>45834</v>
      </c>
      <c r="RQN302" s="131">
        <v>0.70694444444444449</v>
      </c>
      <c r="RQO302" s="132" t="s">
        <v>3079</v>
      </c>
      <c r="RQP302" s="132" t="s">
        <v>4575</v>
      </c>
      <c r="RQQ302" s="132" t="s">
        <v>2900</v>
      </c>
      <c r="RQR302" s="132">
        <v>4</v>
      </c>
      <c r="RQS302" s="132">
        <v>81</v>
      </c>
      <c r="RQT302" s="136">
        <v>23609</v>
      </c>
      <c r="RQU302" s="134">
        <v>45834</v>
      </c>
      <c r="RQV302" s="131">
        <v>0.70694444444444449</v>
      </c>
      <c r="RQW302" s="132" t="s">
        <v>3079</v>
      </c>
      <c r="RQX302" s="132" t="s">
        <v>4575</v>
      </c>
      <c r="RQY302" s="132" t="s">
        <v>2900</v>
      </c>
      <c r="RQZ302" s="132">
        <v>4</v>
      </c>
      <c r="RRA302" s="132">
        <v>81</v>
      </c>
      <c r="RRB302" s="136">
        <v>23609</v>
      </c>
      <c r="RRC302" s="134">
        <v>45834</v>
      </c>
      <c r="RRD302" s="131">
        <v>0.70694444444444449</v>
      </c>
      <c r="RRE302" s="132" t="s">
        <v>3079</v>
      </c>
      <c r="RRF302" s="132" t="s">
        <v>4575</v>
      </c>
      <c r="RRG302" s="132" t="s">
        <v>2900</v>
      </c>
      <c r="RRH302" s="132">
        <v>4</v>
      </c>
      <c r="RRI302" s="132">
        <v>81</v>
      </c>
      <c r="RRJ302" s="136">
        <v>23609</v>
      </c>
      <c r="RRK302" s="134">
        <v>45834</v>
      </c>
      <c r="RRL302" s="131">
        <v>0.70694444444444449</v>
      </c>
      <c r="RRM302" s="132" t="s">
        <v>3079</v>
      </c>
      <c r="RRN302" s="132" t="s">
        <v>4575</v>
      </c>
      <c r="RRO302" s="132" t="s">
        <v>2900</v>
      </c>
      <c r="RRP302" s="132">
        <v>4</v>
      </c>
      <c r="RRQ302" s="132">
        <v>81</v>
      </c>
      <c r="RRR302" s="136">
        <v>23609</v>
      </c>
      <c r="RRS302" s="134">
        <v>45834</v>
      </c>
      <c r="RRT302" s="131">
        <v>0.70694444444444449</v>
      </c>
      <c r="RRU302" s="132" t="s">
        <v>3079</v>
      </c>
      <c r="RRV302" s="132" t="s">
        <v>4575</v>
      </c>
      <c r="RRW302" s="132" t="s">
        <v>2900</v>
      </c>
      <c r="RRX302" s="132">
        <v>4</v>
      </c>
      <c r="RRY302" s="132">
        <v>81</v>
      </c>
      <c r="RRZ302" s="136">
        <v>23609</v>
      </c>
      <c r="RSA302" s="134">
        <v>45834</v>
      </c>
      <c r="RSB302" s="131">
        <v>0.70694444444444449</v>
      </c>
      <c r="RSC302" s="132" t="s">
        <v>3079</v>
      </c>
      <c r="RSD302" s="132" t="s">
        <v>4575</v>
      </c>
      <c r="RSE302" s="132" t="s">
        <v>2900</v>
      </c>
      <c r="RSF302" s="132">
        <v>4</v>
      </c>
      <c r="RSG302" s="132">
        <v>81</v>
      </c>
      <c r="RSH302" s="136">
        <v>23609</v>
      </c>
      <c r="RSI302" s="134">
        <v>45834</v>
      </c>
      <c r="RSJ302" s="131">
        <v>0.70694444444444449</v>
      </c>
      <c r="RSK302" s="132" t="s">
        <v>3079</v>
      </c>
      <c r="RSL302" s="132" t="s">
        <v>4575</v>
      </c>
      <c r="RSM302" s="132" t="s">
        <v>2900</v>
      </c>
      <c r="RSN302" s="132">
        <v>4</v>
      </c>
      <c r="RSO302" s="132">
        <v>81</v>
      </c>
      <c r="RSP302" s="136">
        <v>23609</v>
      </c>
      <c r="RSQ302" s="134">
        <v>45834</v>
      </c>
      <c r="RSR302" s="131">
        <v>0.70694444444444449</v>
      </c>
      <c r="RSS302" s="132" t="s">
        <v>3079</v>
      </c>
      <c r="RST302" s="132" t="s">
        <v>4575</v>
      </c>
      <c r="RSU302" s="132" t="s">
        <v>2900</v>
      </c>
      <c r="RSV302" s="132">
        <v>4</v>
      </c>
      <c r="RSW302" s="132">
        <v>81</v>
      </c>
      <c r="RSX302" s="136">
        <v>23609</v>
      </c>
      <c r="RSY302" s="134">
        <v>45834</v>
      </c>
      <c r="RSZ302" s="131">
        <v>0.70694444444444449</v>
      </c>
      <c r="RTA302" s="132" t="s">
        <v>3079</v>
      </c>
      <c r="RTB302" s="132" t="s">
        <v>4575</v>
      </c>
      <c r="RTC302" s="132" t="s">
        <v>2900</v>
      </c>
      <c r="RTD302" s="132">
        <v>4</v>
      </c>
      <c r="RTE302" s="132">
        <v>81</v>
      </c>
      <c r="RTF302" s="136">
        <v>23609</v>
      </c>
      <c r="RTG302" s="134">
        <v>45834</v>
      </c>
      <c r="RTH302" s="131">
        <v>0.70694444444444449</v>
      </c>
      <c r="RTI302" s="132" t="s">
        <v>3079</v>
      </c>
      <c r="RTJ302" s="132" t="s">
        <v>4575</v>
      </c>
      <c r="RTK302" s="132" t="s">
        <v>2900</v>
      </c>
      <c r="RTL302" s="132">
        <v>4</v>
      </c>
      <c r="RTM302" s="132">
        <v>81</v>
      </c>
      <c r="RTN302" s="136">
        <v>23609</v>
      </c>
      <c r="RTO302" s="134">
        <v>45834</v>
      </c>
      <c r="RTP302" s="131">
        <v>0.70694444444444449</v>
      </c>
      <c r="RTQ302" s="132" t="s">
        <v>3079</v>
      </c>
      <c r="RTR302" s="132" t="s">
        <v>4575</v>
      </c>
      <c r="RTS302" s="132" t="s">
        <v>2900</v>
      </c>
      <c r="RTT302" s="132">
        <v>4</v>
      </c>
      <c r="RTU302" s="132">
        <v>81</v>
      </c>
      <c r="RTV302" s="136">
        <v>23609</v>
      </c>
      <c r="RTW302" s="134">
        <v>45834</v>
      </c>
      <c r="RTX302" s="131">
        <v>0.70694444444444449</v>
      </c>
      <c r="RTY302" s="132" t="s">
        <v>3079</v>
      </c>
      <c r="RTZ302" s="132" t="s">
        <v>4575</v>
      </c>
      <c r="RUA302" s="132" t="s">
        <v>2900</v>
      </c>
      <c r="RUB302" s="132">
        <v>4</v>
      </c>
      <c r="RUC302" s="132">
        <v>81</v>
      </c>
      <c r="RUD302" s="136">
        <v>23609</v>
      </c>
      <c r="RUE302" s="134">
        <v>45834</v>
      </c>
      <c r="RUF302" s="131">
        <v>0.70694444444444449</v>
      </c>
      <c r="RUG302" s="132" t="s">
        <v>3079</v>
      </c>
      <c r="RUH302" s="132" t="s">
        <v>4575</v>
      </c>
      <c r="RUI302" s="132" t="s">
        <v>2900</v>
      </c>
      <c r="RUJ302" s="132">
        <v>4</v>
      </c>
      <c r="RUK302" s="132">
        <v>81</v>
      </c>
      <c r="RUL302" s="136">
        <v>23609</v>
      </c>
      <c r="RUM302" s="134">
        <v>45834</v>
      </c>
      <c r="RUN302" s="131">
        <v>0.70694444444444449</v>
      </c>
      <c r="RUO302" s="132" t="s">
        <v>3079</v>
      </c>
      <c r="RUP302" s="132" t="s">
        <v>4575</v>
      </c>
      <c r="RUQ302" s="132" t="s">
        <v>2900</v>
      </c>
      <c r="RUR302" s="132">
        <v>4</v>
      </c>
      <c r="RUS302" s="132">
        <v>81</v>
      </c>
      <c r="RUT302" s="136">
        <v>23609</v>
      </c>
      <c r="RUU302" s="134">
        <v>45834</v>
      </c>
      <c r="RUV302" s="131">
        <v>0.70694444444444449</v>
      </c>
      <c r="RUW302" s="132" t="s">
        <v>3079</v>
      </c>
      <c r="RUX302" s="132" t="s">
        <v>4575</v>
      </c>
      <c r="RUY302" s="132" t="s">
        <v>2900</v>
      </c>
      <c r="RUZ302" s="132">
        <v>4</v>
      </c>
      <c r="RVA302" s="132">
        <v>81</v>
      </c>
      <c r="RVB302" s="136">
        <v>23609</v>
      </c>
      <c r="RVC302" s="134">
        <v>45834</v>
      </c>
      <c r="RVD302" s="131">
        <v>0.70694444444444449</v>
      </c>
      <c r="RVE302" s="132" t="s">
        <v>3079</v>
      </c>
      <c r="RVF302" s="132" t="s">
        <v>4575</v>
      </c>
      <c r="RVG302" s="132" t="s">
        <v>2900</v>
      </c>
      <c r="RVH302" s="132">
        <v>4</v>
      </c>
      <c r="RVI302" s="132">
        <v>81</v>
      </c>
      <c r="RVJ302" s="136">
        <v>23609</v>
      </c>
      <c r="RVK302" s="134">
        <v>45834</v>
      </c>
      <c r="RVL302" s="131">
        <v>0.70694444444444449</v>
      </c>
      <c r="RVM302" s="132" t="s">
        <v>3079</v>
      </c>
      <c r="RVN302" s="132" t="s">
        <v>4575</v>
      </c>
      <c r="RVO302" s="132" t="s">
        <v>2900</v>
      </c>
      <c r="RVP302" s="132">
        <v>4</v>
      </c>
      <c r="RVQ302" s="132">
        <v>81</v>
      </c>
      <c r="RVR302" s="136">
        <v>23609</v>
      </c>
      <c r="RVS302" s="134">
        <v>45834</v>
      </c>
      <c r="RVT302" s="131">
        <v>0.70694444444444449</v>
      </c>
      <c r="RVU302" s="132" t="s">
        <v>3079</v>
      </c>
      <c r="RVV302" s="132" t="s">
        <v>4575</v>
      </c>
      <c r="RVW302" s="132" t="s">
        <v>2900</v>
      </c>
      <c r="RVX302" s="132">
        <v>4</v>
      </c>
      <c r="RVY302" s="132">
        <v>81</v>
      </c>
      <c r="RVZ302" s="136">
        <v>23609</v>
      </c>
      <c r="RWA302" s="134">
        <v>45834</v>
      </c>
      <c r="RWB302" s="131">
        <v>0.70694444444444449</v>
      </c>
      <c r="RWC302" s="132" t="s">
        <v>3079</v>
      </c>
      <c r="RWD302" s="132" t="s">
        <v>4575</v>
      </c>
      <c r="RWE302" s="132" t="s">
        <v>2900</v>
      </c>
      <c r="RWF302" s="132">
        <v>4</v>
      </c>
      <c r="RWG302" s="132">
        <v>81</v>
      </c>
      <c r="RWH302" s="136">
        <v>23609</v>
      </c>
      <c r="RWI302" s="134">
        <v>45834</v>
      </c>
      <c r="RWJ302" s="131">
        <v>0.70694444444444449</v>
      </c>
      <c r="RWK302" s="132" t="s">
        <v>3079</v>
      </c>
      <c r="RWL302" s="132" t="s">
        <v>4575</v>
      </c>
      <c r="RWM302" s="132" t="s">
        <v>2900</v>
      </c>
      <c r="RWN302" s="132">
        <v>4</v>
      </c>
      <c r="RWO302" s="132">
        <v>81</v>
      </c>
      <c r="RWP302" s="136">
        <v>23609</v>
      </c>
      <c r="RWQ302" s="134">
        <v>45834</v>
      </c>
      <c r="RWR302" s="131">
        <v>0.70694444444444449</v>
      </c>
      <c r="RWS302" s="132" t="s">
        <v>3079</v>
      </c>
      <c r="RWT302" s="132" t="s">
        <v>4575</v>
      </c>
      <c r="RWU302" s="132" t="s">
        <v>2900</v>
      </c>
      <c r="RWV302" s="132">
        <v>4</v>
      </c>
      <c r="RWW302" s="132">
        <v>81</v>
      </c>
      <c r="RWX302" s="136">
        <v>23609</v>
      </c>
      <c r="RWY302" s="134">
        <v>45834</v>
      </c>
      <c r="RWZ302" s="131">
        <v>0.70694444444444449</v>
      </c>
      <c r="RXA302" s="132" t="s">
        <v>3079</v>
      </c>
      <c r="RXB302" s="132" t="s">
        <v>4575</v>
      </c>
      <c r="RXC302" s="132" t="s">
        <v>2900</v>
      </c>
      <c r="RXD302" s="132">
        <v>4</v>
      </c>
      <c r="RXE302" s="132">
        <v>81</v>
      </c>
      <c r="RXF302" s="136">
        <v>23609</v>
      </c>
      <c r="RXG302" s="134">
        <v>45834</v>
      </c>
      <c r="RXH302" s="131">
        <v>0.70694444444444449</v>
      </c>
      <c r="RXI302" s="132" t="s">
        <v>3079</v>
      </c>
      <c r="RXJ302" s="132" t="s">
        <v>4575</v>
      </c>
      <c r="RXK302" s="132" t="s">
        <v>2900</v>
      </c>
      <c r="RXL302" s="132">
        <v>4</v>
      </c>
      <c r="RXM302" s="132">
        <v>81</v>
      </c>
      <c r="RXN302" s="136">
        <v>23609</v>
      </c>
      <c r="RXO302" s="134">
        <v>45834</v>
      </c>
      <c r="RXP302" s="131">
        <v>0.70694444444444449</v>
      </c>
      <c r="RXQ302" s="132" t="s">
        <v>3079</v>
      </c>
      <c r="RXR302" s="132" t="s">
        <v>4575</v>
      </c>
      <c r="RXS302" s="132" t="s">
        <v>2900</v>
      </c>
      <c r="RXT302" s="132">
        <v>4</v>
      </c>
      <c r="RXU302" s="132">
        <v>81</v>
      </c>
      <c r="RXV302" s="136">
        <v>23609</v>
      </c>
      <c r="RXW302" s="134">
        <v>45834</v>
      </c>
      <c r="RXX302" s="131">
        <v>0.70694444444444449</v>
      </c>
      <c r="RXY302" s="132" t="s">
        <v>3079</v>
      </c>
      <c r="RXZ302" s="132" t="s">
        <v>4575</v>
      </c>
      <c r="RYA302" s="132" t="s">
        <v>2900</v>
      </c>
      <c r="RYB302" s="132">
        <v>4</v>
      </c>
      <c r="RYC302" s="132">
        <v>81</v>
      </c>
      <c r="RYD302" s="136">
        <v>23609</v>
      </c>
      <c r="RYE302" s="134">
        <v>45834</v>
      </c>
      <c r="RYF302" s="131">
        <v>0.70694444444444449</v>
      </c>
      <c r="RYG302" s="132" t="s">
        <v>3079</v>
      </c>
      <c r="RYH302" s="132" t="s">
        <v>4575</v>
      </c>
      <c r="RYI302" s="132" t="s">
        <v>2900</v>
      </c>
      <c r="RYJ302" s="132">
        <v>4</v>
      </c>
      <c r="RYK302" s="132">
        <v>81</v>
      </c>
      <c r="RYL302" s="136">
        <v>23609</v>
      </c>
      <c r="RYM302" s="134">
        <v>45834</v>
      </c>
      <c r="RYN302" s="131">
        <v>0.70694444444444449</v>
      </c>
      <c r="RYO302" s="132" t="s">
        <v>3079</v>
      </c>
      <c r="RYP302" s="132" t="s">
        <v>4575</v>
      </c>
      <c r="RYQ302" s="132" t="s">
        <v>2900</v>
      </c>
      <c r="RYR302" s="132">
        <v>4</v>
      </c>
      <c r="RYS302" s="132">
        <v>81</v>
      </c>
      <c r="RYT302" s="136">
        <v>23609</v>
      </c>
      <c r="RYU302" s="134">
        <v>45834</v>
      </c>
      <c r="RYV302" s="131">
        <v>0.70694444444444449</v>
      </c>
      <c r="RYW302" s="132" t="s">
        <v>3079</v>
      </c>
      <c r="RYX302" s="132" t="s">
        <v>4575</v>
      </c>
      <c r="RYY302" s="132" t="s">
        <v>2900</v>
      </c>
      <c r="RYZ302" s="132">
        <v>4</v>
      </c>
      <c r="RZA302" s="132">
        <v>81</v>
      </c>
      <c r="RZB302" s="136">
        <v>23609</v>
      </c>
      <c r="RZC302" s="134">
        <v>45834</v>
      </c>
      <c r="RZD302" s="131">
        <v>0.70694444444444449</v>
      </c>
      <c r="RZE302" s="132" t="s">
        <v>3079</v>
      </c>
      <c r="RZF302" s="132" t="s">
        <v>4575</v>
      </c>
      <c r="RZG302" s="132" t="s">
        <v>2900</v>
      </c>
      <c r="RZH302" s="132">
        <v>4</v>
      </c>
      <c r="RZI302" s="132">
        <v>81</v>
      </c>
      <c r="RZJ302" s="136">
        <v>23609</v>
      </c>
      <c r="RZK302" s="134">
        <v>45834</v>
      </c>
      <c r="RZL302" s="131">
        <v>0.70694444444444449</v>
      </c>
      <c r="RZM302" s="132" t="s">
        <v>3079</v>
      </c>
      <c r="RZN302" s="132" t="s">
        <v>4575</v>
      </c>
      <c r="RZO302" s="132" t="s">
        <v>2900</v>
      </c>
      <c r="RZP302" s="132">
        <v>4</v>
      </c>
      <c r="RZQ302" s="132">
        <v>81</v>
      </c>
      <c r="RZR302" s="136">
        <v>23609</v>
      </c>
      <c r="RZS302" s="134">
        <v>45834</v>
      </c>
      <c r="RZT302" s="131">
        <v>0.70694444444444449</v>
      </c>
      <c r="RZU302" s="132" t="s">
        <v>3079</v>
      </c>
      <c r="RZV302" s="132" t="s">
        <v>4575</v>
      </c>
      <c r="RZW302" s="132" t="s">
        <v>2900</v>
      </c>
      <c r="RZX302" s="132">
        <v>4</v>
      </c>
      <c r="RZY302" s="132">
        <v>81</v>
      </c>
      <c r="RZZ302" s="136">
        <v>23609</v>
      </c>
      <c r="SAA302" s="134">
        <v>45834</v>
      </c>
      <c r="SAB302" s="131">
        <v>0.70694444444444449</v>
      </c>
      <c r="SAC302" s="132" t="s">
        <v>3079</v>
      </c>
      <c r="SAD302" s="132" t="s">
        <v>4575</v>
      </c>
      <c r="SAE302" s="132" t="s">
        <v>2900</v>
      </c>
      <c r="SAF302" s="132">
        <v>4</v>
      </c>
      <c r="SAG302" s="132">
        <v>81</v>
      </c>
      <c r="SAH302" s="136">
        <v>23609</v>
      </c>
      <c r="SAI302" s="134">
        <v>45834</v>
      </c>
      <c r="SAJ302" s="131">
        <v>0.70694444444444449</v>
      </c>
      <c r="SAK302" s="132" t="s">
        <v>3079</v>
      </c>
      <c r="SAL302" s="132" t="s">
        <v>4575</v>
      </c>
      <c r="SAM302" s="132" t="s">
        <v>2900</v>
      </c>
      <c r="SAN302" s="132">
        <v>4</v>
      </c>
      <c r="SAO302" s="132">
        <v>81</v>
      </c>
      <c r="SAP302" s="136">
        <v>23609</v>
      </c>
      <c r="SAQ302" s="134">
        <v>45834</v>
      </c>
      <c r="SAR302" s="131">
        <v>0.70694444444444449</v>
      </c>
      <c r="SAS302" s="132" t="s">
        <v>3079</v>
      </c>
      <c r="SAT302" s="132" t="s">
        <v>4575</v>
      </c>
      <c r="SAU302" s="132" t="s">
        <v>2900</v>
      </c>
      <c r="SAV302" s="132">
        <v>4</v>
      </c>
      <c r="SAW302" s="132">
        <v>81</v>
      </c>
      <c r="SAX302" s="136">
        <v>23609</v>
      </c>
      <c r="SAY302" s="134">
        <v>45834</v>
      </c>
      <c r="SAZ302" s="131">
        <v>0.70694444444444449</v>
      </c>
      <c r="SBA302" s="132" t="s">
        <v>3079</v>
      </c>
      <c r="SBB302" s="132" t="s">
        <v>4575</v>
      </c>
      <c r="SBC302" s="132" t="s">
        <v>2900</v>
      </c>
      <c r="SBD302" s="132">
        <v>4</v>
      </c>
      <c r="SBE302" s="132">
        <v>81</v>
      </c>
      <c r="SBF302" s="136">
        <v>23609</v>
      </c>
      <c r="SBG302" s="134">
        <v>45834</v>
      </c>
      <c r="SBH302" s="131">
        <v>0.70694444444444449</v>
      </c>
      <c r="SBI302" s="132" t="s">
        <v>3079</v>
      </c>
      <c r="SBJ302" s="132" t="s">
        <v>4575</v>
      </c>
      <c r="SBK302" s="132" t="s">
        <v>2900</v>
      </c>
      <c r="SBL302" s="132">
        <v>4</v>
      </c>
      <c r="SBM302" s="132">
        <v>81</v>
      </c>
      <c r="SBN302" s="136">
        <v>23609</v>
      </c>
      <c r="SBO302" s="134">
        <v>45834</v>
      </c>
      <c r="SBP302" s="131">
        <v>0.70694444444444449</v>
      </c>
      <c r="SBQ302" s="132" t="s">
        <v>3079</v>
      </c>
      <c r="SBR302" s="132" t="s">
        <v>4575</v>
      </c>
      <c r="SBS302" s="132" t="s">
        <v>2900</v>
      </c>
      <c r="SBT302" s="132">
        <v>4</v>
      </c>
      <c r="SBU302" s="132">
        <v>81</v>
      </c>
      <c r="SBV302" s="136">
        <v>23609</v>
      </c>
      <c r="SBW302" s="134">
        <v>45834</v>
      </c>
      <c r="SBX302" s="131">
        <v>0.70694444444444449</v>
      </c>
      <c r="SBY302" s="132" t="s">
        <v>3079</v>
      </c>
      <c r="SBZ302" s="132" t="s">
        <v>4575</v>
      </c>
      <c r="SCA302" s="132" t="s">
        <v>2900</v>
      </c>
      <c r="SCB302" s="132">
        <v>4</v>
      </c>
      <c r="SCC302" s="132">
        <v>81</v>
      </c>
      <c r="SCD302" s="136">
        <v>23609</v>
      </c>
      <c r="SCE302" s="134">
        <v>45834</v>
      </c>
      <c r="SCF302" s="131">
        <v>0.70694444444444449</v>
      </c>
      <c r="SCG302" s="132" t="s">
        <v>3079</v>
      </c>
      <c r="SCH302" s="132" t="s">
        <v>4575</v>
      </c>
      <c r="SCI302" s="132" t="s">
        <v>2900</v>
      </c>
      <c r="SCJ302" s="132">
        <v>4</v>
      </c>
      <c r="SCK302" s="132">
        <v>81</v>
      </c>
      <c r="SCL302" s="136">
        <v>23609</v>
      </c>
      <c r="SCM302" s="134">
        <v>45834</v>
      </c>
      <c r="SCN302" s="131">
        <v>0.70694444444444449</v>
      </c>
      <c r="SCO302" s="132" t="s">
        <v>3079</v>
      </c>
      <c r="SCP302" s="132" t="s">
        <v>4575</v>
      </c>
      <c r="SCQ302" s="132" t="s">
        <v>2900</v>
      </c>
      <c r="SCR302" s="132">
        <v>4</v>
      </c>
      <c r="SCS302" s="132">
        <v>81</v>
      </c>
      <c r="SCT302" s="136">
        <v>23609</v>
      </c>
      <c r="SCU302" s="134">
        <v>45834</v>
      </c>
      <c r="SCV302" s="131">
        <v>0.70694444444444449</v>
      </c>
      <c r="SCW302" s="132" t="s">
        <v>3079</v>
      </c>
      <c r="SCX302" s="132" t="s">
        <v>4575</v>
      </c>
      <c r="SCY302" s="132" t="s">
        <v>2900</v>
      </c>
      <c r="SCZ302" s="132">
        <v>4</v>
      </c>
      <c r="SDA302" s="132">
        <v>81</v>
      </c>
      <c r="SDB302" s="136">
        <v>23609</v>
      </c>
      <c r="SDC302" s="134">
        <v>45834</v>
      </c>
      <c r="SDD302" s="131">
        <v>0.70694444444444449</v>
      </c>
      <c r="SDE302" s="132" t="s">
        <v>3079</v>
      </c>
      <c r="SDF302" s="132" t="s">
        <v>4575</v>
      </c>
      <c r="SDG302" s="132" t="s">
        <v>2900</v>
      </c>
      <c r="SDH302" s="132">
        <v>4</v>
      </c>
      <c r="SDI302" s="132">
        <v>81</v>
      </c>
      <c r="SDJ302" s="136">
        <v>23609</v>
      </c>
      <c r="SDK302" s="134">
        <v>45834</v>
      </c>
      <c r="SDL302" s="131">
        <v>0.70694444444444449</v>
      </c>
      <c r="SDM302" s="132" t="s">
        <v>3079</v>
      </c>
      <c r="SDN302" s="132" t="s">
        <v>4575</v>
      </c>
      <c r="SDO302" s="132" t="s">
        <v>2900</v>
      </c>
      <c r="SDP302" s="132">
        <v>4</v>
      </c>
      <c r="SDQ302" s="132">
        <v>81</v>
      </c>
      <c r="SDR302" s="136">
        <v>23609</v>
      </c>
      <c r="SDS302" s="134">
        <v>45834</v>
      </c>
      <c r="SDT302" s="131">
        <v>0.70694444444444449</v>
      </c>
      <c r="SDU302" s="132" t="s">
        <v>3079</v>
      </c>
      <c r="SDV302" s="132" t="s">
        <v>4575</v>
      </c>
      <c r="SDW302" s="132" t="s">
        <v>2900</v>
      </c>
      <c r="SDX302" s="132">
        <v>4</v>
      </c>
      <c r="SDY302" s="132">
        <v>81</v>
      </c>
      <c r="SDZ302" s="136">
        <v>23609</v>
      </c>
      <c r="SEA302" s="134">
        <v>45834</v>
      </c>
      <c r="SEB302" s="131">
        <v>0.70694444444444449</v>
      </c>
      <c r="SEC302" s="132" t="s">
        <v>3079</v>
      </c>
      <c r="SED302" s="132" t="s">
        <v>4575</v>
      </c>
      <c r="SEE302" s="132" t="s">
        <v>2900</v>
      </c>
      <c r="SEF302" s="132">
        <v>4</v>
      </c>
      <c r="SEG302" s="132">
        <v>81</v>
      </c>
      <c r="SEH302" s="136">
        <v>23609</v>
      </c>
      <c r="SEI302" s="134">
        <v>45834</v>
      </c>
      <c r="SEJ302" s="131">
        <v>0.70694444444444449</v>
      </c>
      <c r="SEK302" s="132" t="s">
        <v>3079</v>
      </c>
      <c r="SEL302" s="132" t="s">
        <v>4575</v>
      </c>
      <c r="SEM302" s="132" t="s">
        <v>2900</v>
      </c>
      <c r="SEN302" s="132">
        <v>4</v>
      </c>
      <c r="SEO302" s="132">
        <v>81</v>
      </c>
      <c r="SEP302" s="136">
        <v>23609</v>
      </c>
      <c r="SEQ302" s="134">
        <v>45834</v>
      </c>
      <c r="SER302" s="131">
        <v>0.70694444444444449</v>
      </c>
      <c r="SES302" s="132" t="s">
        <v>3079</v>
      </c>
      <c r="SET302" s="132" t="s">
        <v>4575</v>
      </c>
      <c r="SEU302" s="132" t="s">
        <v>2900</v>
      </c>
      <c r="SEV302" s="132">
        <v>4</v>
      </c>
      <c r="SEW302" s="132">
        <v>81</v>
      </c>
      <c r="SEX302" s="136">
        <v>23609</v>
      </c>
      <c r="SEY302" s="134">
        <v>45834</v>
      </c>
      <c r="SEZ302" s="131">
        <v>0.70694444444444449</v>
      </c>
      <c r="SFA302" s="132" t="s">
        <v>3079</v>
      </c>
      <c r="SFB302" s="132" t="s">
        <v>4575</v>
      </c>
      <c r="SFC302" s="132" t="s">
        <v>2900</v>
      </c>
      <c r="SFD302" s="132">
        <v>4</v>
      </c>
      <c r="SFE302" s="132">
        <v>81</v>
      </c>
      <c r="SFF302" s="136">
        <v>23609</v>
      </c>
      <c r="SFG302" s="134">
        <v>45834</v>
      </c>
      <c r="SFH302" s="131">
        <v>0.70694444444444449</v>
      </c>
      <c r="SFI302" s="132" t="s">
        <v>3079</v>
      </c>
      <c r="SFJ302" s="132" t="s">
        <v>4575</v>
      </c>
      <c r="SFK302" s="132" t="s">
        <v>2900</v>
      </c>
      <c r="SFL302" s="132">
        <v>4</v>
      </c>
      <c r="SFM302" s="132">
        <v>81</v>
      </c>
      <c r="SFN302" s="136">
        <v>23609</v>
      </c>
      <c r="SFO302" s="134">
        <v>45834</v>
      </c>
      <c r="SFP302" s="131">
        <v>0.70694444444444449</v>
      </c>
      <c r="SFQ302" s="132" t="s">
        <v>3079</v>
      </c>
      <c r="SFR302" s="132" t="s">
        <v>4575</v>
      </c>
      <c r="SFS302" s="132" t="s">
        <v>2900</v>
      </c>
      <c r="SFT302" s="132">
        <v>4</v>
      </c>
      <c r="SFU302" s="132">
        <v>81</v>
      </c>
      <c r="SFV302" s="136">
        <v>23609</v>
      </c>
      <c r="SFW302" s="134">
        <v>45834</v>
      </c>
      <c r="SFX302" s="131">
        <v>0.70694444444444449</v>
      </c>
      <c r="SFY302" s="132" t="s">
        <v>3079</v>
      </c>
      <c r="SFZ302" s="132" t="s">
        <v>4575</v>
      </c>
      <c r="SGA302" s="132" t="s">
        <v>2900</v>
      </c>
      <c r="SGB302" s="132">
        <v>4</v>
      </c>
      <c r="SGC302" s="132">
        <v>81</v>
      </c>
      <c r="SGD302" s="136">
        <v>23609</v>
      </c>
      <c r="SGE302" s="134">
        <v>45834</v>
      </c>
      <c r="SGF302" s="131">
        <v>0.70694444444444449</v>
      </c>
      <c r="SGG302" s="132" t="s">
        <v>3079</v>
      </c>
      <c r="SGH302" s="132" t="s">
        <v>4575</v>
      </c>
      <c r="SGI302" s="132" t="s">
        <v>2900</v>
      </c>
      <c r="SGJ302" s="132">
        <v>4</v>
      </c>
      <c r="SGK302" s="132">
        <v>81</v>
      </c>
      <c r="SGL302" s="136">
        <v>23609</v>
      </c>
      <c r="SGM302" s="134">
        <v>45834</v>
      </c>
      <c r="SGN302" s="131">
        <v>0.70694444444444449</v>
      </c>
      <c r="SGO302" s="132" t="s">
        <v>3079</v>
      </c>
      <c r="SGP302" s="132" t="s">
        <v>4575</v>
      </c>
      <c r="SGQ302" s="132" t="s">
        <v>2900</v>
      </c>
      <c r="SGR302" s="132">
        <v>4</v>
      </c>
      <c r="SGS302" s="132">
        <v>81</v>
      </c>
      <c r="SGT302" s="136">
        <v>23609</v>
      </c>
      <c r="SGU302" s="134">
        <v>45834</v>
      </c>
      <c r="SGV302" s="131">
        <v>0.70694444444444449</v>
      </c>
      <c r="SGW302" s="132" t="s">
        <v>3079</v>
      </c>
      <c r="SGX302" s="132" t="s">
        <v>4575</v>
      </c>
      <c r="SGY302" s="132" t="s">
        <v>2900</v>
      </c>
      <c r="SGZ302" s="132">
        <v>4</v>
      </c>
      <c r="SHA302" s="132">
        <v>81</v>
      </c>
      <c r="SHB302" s="136">
        <v>23609</v>
      </c>
      <c r="SHC302" s="134">
        <v>45834</v>
      </c>
      <c r="SHD302" s="131">
        <v>0.70694444444444449</v>
      </c>
      <c r="SHE302" s="132" t="s">
        <v>3079</v>
      </c>
      <c r="SHF302" s="132" t="s">
        <v>4575</v>
      </c>
      <c r="SHG302" s="132" t="s">
        <v>2900</v>
      </c>
      <c r="SHH302" s="132">
        <v>4</v>
      </c>
      <c r="SHI302" s="132">
        <v>81</v>
      </c>
      <c r="SHJ302" s="136">
        <v>23609</v>
      </c>
      <c r="SHK302" s="134">
        <v>45834</v>
      </c>
      <c r="SHL302" s="131">
        <v>0.70694444444444449</v>
      </c>
      <c r="SHM302" s="132" t="s">
        <v>3079</v>
      </c>
      <c r="SHN302" s="132" t="s">
        <v>4575</v>
      </c>
      <c r="SHO302" s="132" t="s">
        <v>2900</v>
      </c>
      <c r="SHP302" s="132">
        <v>4</v>
      </c>
      <c r="SHQ302" s="132">
        <v>81</v>
      </c>
      <c r="SHR302" s="136">
        <v>23609</v>
      </c>
      <c r="SHS302" s="134">
        <v>45834</v>
      </c>
      <c r="SHT302" s="131">
        <v>0.70694444444444449</v>
      </c>
      <c r="SHU302" s="132" t="s">
        <v>3079</v>
      </c>
      <c r="SHV302" s="132" t="s">
        <v>4575</v>
      </c>
      <c r="SHW302" s="132" t="s">
        <v>2900</v>
      </c>
      <c r="SHX302" s="132">
        <v>4</v>
      </c>
      <c r="SHY302" s="132">
        <v>81</v>
      </c>
      <c r="SHZ302" s="136">
        <v>23609</v>
      </c>
      <c r="SIA302" s="134">
        <v>45834</v>
      </c>
      <c r="SIB302" s="131">
        <v>0.70694444444444449</v>
      </c>
      <c r="SIC302" s="132" t="s">
        <v>3079</v>
      </c>
      <c r="SID302" s="132" t="s">
        <v>4575</v>
      </c>
      <c r="SIE302" s="132" t="s">
        <v>2900</v>
      </c>
      <c r="SIF302" s="132">
        <v>4</v>
      </c>
      <c r="SIG302" s="132">
        <v>81</v>
      </c>
      <c r="SIH302" s="136">
        <v>23609</v>
      </c>
      <c r="SII302" s="134">
        <v>45834</v>
      </c>
      <c r="SIJ302" s="131">
        <v>0.70694444444444449</v>
      </c>
      <c r="SIK302" s="132" t="s">
        <v>3079</v>
      </c>
      <c r="SIL302" s="132" t="s">
        <v>4575</v>
      </c>
      <c r="SIM302" s="132" t="s">
        <v>2900</v>
      </c>
      <c r="SIN302" s="132">
        <v>4</v>
      </c>
      <c r="SIO302" s="132">
        <v>81</v>
      </c>
      <c r="SIP302" s="136">
        <v>23609</v>
      </c>
      <c r="SIQ302" s="134">
        <v>45834</v>
      </c>
      <c r="SIR302" s="131">
        <v>0.70694444444444449</v>
      </c>
      <c r="SIS302" s="132" t="s">
        <v>3079</v>
      </c>
      <c r="SIT302" s="132" t="s">
        <v>4575</v>
      </c>
      <c r="SIU302" s="132" t="s">
        <v>2900</v>
      </c>
      <c r="SIV302" s="132">
        <v>4</v>
      </c>
      <c r="SIW302" s="132">
        <v>81</v>
      </c>
      <c r="SIX302" s="136">
        <v>23609</v>
      </c>
      <c r="SIY302" s="134">
        <v>45834</v>
      </c>
      <c r="SIZ302" s="131">
        <v>0.70694444444444449</v>
      </c>
      <c r="SJA302" s="132" t="s">
        <v>3079</v>
      </c>
      <c r="SJB302" s="132" t="s">
        <v>4575</v>
      </c>
      <c r="SJC302" s="132" t="s">
        <v>2900</v>
      </c>
      <c r="SJD302" s="132">
        <v>4</v>
      </c>
      <c r="SJE302" s="132">
        <v>81</v>
      </c>
      <c r="SJF302" s="136">
        <v>23609</v>
      </c>
      <c r="SJG302" s="134">
        <v>45834</v>
      </c>
      <c r="SJH302" s="131">
        <v>0.70694444444444449</v>
      </c>
      <c r="SJI302" s="132" t="s">
        <v>3079</v>
      </c>
      <c r="SJJ302" s="132" t="s">
        <v>4575</v>
      </c>
      <c r="SJK302" s="132" t="s">
        <v>2900</v>
      </c>
      <c r="SJL302" s="132">
        <v>4</v>
      </c>
      <c r="SJM302" s="132">
        <v>81</v>
      </c>
      <c r="SJN302" s="136">
        <v>23609</v>
      </c>
      <c r="SJO302" s="134">
        <v>45834</v>
      </c>
      <c r="SJP302" s="131">
        <v>0.70694444444444449</v>
      </c>
      <c r="SJQ302" s="132" t="s">
        <v>3079</v>
      </c>
      <c r="SJR302" s="132" t="s">
        <v>4575</v>
      </c>
      <c r="SJS302" s="132" t="s">
        <v>2900</v>
      </c>
      <c r="SJT302" s="132">
        <v>4</v>
      </c>
      <c r="SJU302" s="132">
        <v>81</v>
      </c>
      <c r="SJV302" s="136">
        <v>23609</v>
      </c>
      <c r="SJW302" s="134">
        <v>45834</v>
      </c>
      <c r="SJX302" s="131">
        <v>0.70694444444444449</v>
      </c>
      <c r="SJY302" s="132" t="s">
        <v>3079</v>
      </c>
      <c r="SJZ302" s="132" t="s">
        <v>4575</v>
      </c>
      <c r="SKA302" s="132" t="s">
        <v>2900</v>
      </c>
      <c r="SKB302" s="132">
        <v>4</v>
      </c>
      <c r="SKC302" s="132">
        <v>81</v>
      </c>
      <c r="SKD302" s="136">
        <v>23609</v>
      </c>
      <c r="SKE302" s="134">
        <v>45834</v>
      </c>
      <c r="SKF302" s="131">
        <v>0.70694444444444449</v>
      </c>
      <c r="SKG302" s="132" t="s">
        <v>3079</v>
      </c>
      <c r="SKH302" s="132" t="s">
        <v>4575</v>
      </c>
      <c r="SKI302" s="132" t="s">
        <v>2900</v>
      </c>
      <c r="SKJ302" s="132">
        <v>4</v>
      </c>
      <c r="SKK302" s="132">
        <v>81</v>
      </c>
      <c r="SKL302" s="136">
        <v>23609</v>
      </c>
      <c r="SKM302" s="134">
        <v>45834</v>
      </c>
      <c r="SKN302" s="131">
        <v>0.70694444444444449</v>
      </c>
      <c r="SKO302" s="132" t="s">
        <v>3079</v>
      </c>
      <c r="SKP302" s="132" t="s">
        <v>4575</v>
      </c>
      <c r="SKQ302" s="132" t="s">
        <v>2900</v>
      </c>
      <c r="SKR302" s="132">
        <v>4</v>
      </c>
      <c r="SKS302" s="132">
        <v>81</v>
      </c>
      <c r="SKT302" s="136">
        <v>23609</v>
      </c>
      <c r="SKU302" s="134">
        <v>45834</v>
      </c>
      <c r="SKV302" s="131">
        <v>0.70694444444444449</v>
      </c>
      <c r="SKW302" s="132" t="s">
        <v>3079</v>
      </c>
      <c r="SKX302" s="132" t="s">
        <v>4575</v>
      </c>
      <c r="SKY302" s="132" t="s">
        <v>2900</v>
      </c>
      <c r="SKZ302" s="132">
        <v>4</v>
      </c>
      <c r="SLA302" s="132">
        <v>81</v>
      </c>
      <c r="SLB302" s="136">
        <v>23609</v>
      </c>
      <c r="SLC302" s="134">
        <v>45834</v>
      </c>
      <c r="SLD302" s="131">
        <v>0.70694444444444449</v>
      </c>
      <c r="SLE302" s="132" t="s">
        <v>3079</v>
      </c>
      <c r="SLF302" s="132" t="s">
        <v>4575</v>
      </c>
      <c r="SLG302" s="132" t="s">
        <v>2900</v>
      </c>
      <c r="SLH302" s="132">
        <v>4</v>
      </c>
      <c r="SLI302" s="132">
        <v>81</v>
      </c>
      <c r="SLJ302" s="136">
        <v>23609</v>
      </c>
      <c r="SLK302" s="134">
        <v>45834</v>
      </c>
      <c r="SLL302" s="131">
        <v>0.70694444444444449</v>
      </c>
      <c r="SLM302" s="132" t="s">
        <v>3079</v>
      </c>
      <c r="SLN302" s="132" t="s">
        <v>4575</v>
      </c>
      <c r="SLO302" s="132" t="s">
        <v>2900</v>
      </c>
      <c r="SLP302" s="132">
        <v>4</v>
      </c>
      <c r="SLQ302" s="132">
        <v>81</v>
      </c>
      <c r="SLR302" s="136">
        <v>23609</v>
      </c>
      <c r="SLS302" s="134">
        <v>45834</v>
      </c>
      <c r="SLT302" s="131">
        <v>0.70694444444444449</v>
      </c>
      <c r="SLU302" s="132" t="s">
        <v>3079</v>
      </c>
      <c r="SLV302" s="132" t="s">
        <v>4575</v>
      </c>
      <c r="SLW302" s="132" t="s">
        <v>2900</v>
      </c>
      <c r="SLX302" s="132">
        <v>4</v>
      </c>
      <c r="SLY302" s="132">
        <v>81</v>
      </c>
      <c r="SLZ302" s="136">
        <v>23609</v>
      </c>
      <c r="SMA302" s="134">
        <v>45834</v>
      </c>
      <c r="SMB302" s="131">
        <v>0.70694444444444449</v>
      </c>
      <c r="SMC302" s="132" t="s">
        <v>3079</v>
      </c>
      <c r="SMD302" s="132" t="s">
        <v>4575</v>
      </c>
      <c r="SME302" s="132" t="s">
        <v>2900</v>
      </c>
      <c r="SMF302" s="132">
        <v>4</v>
      </c>
      <c r="SMG302" s="132">
        <v>81</v>
      </c>
      <c r="SMH302" s="136">
        <v>23609</v>
      </c>
      <c r="SMI302" s="134">
        <v>45834</v>
      </c>
      <c r="SMJ302" s="131">
        <v>0.70694444444444449</v>
      </c>
      <c r="SMK302" s="132" t="s">
        <v>3079</v>
      </c>
      <c r="SML302" s="132" t="s">
        <v>4575</v>
      </c>
      <c r="SMM302" s="132" t="s">
        <v>2900</v>
      </c>
      <c r="SMN302" s="132">
        <v>4</v>
      </c>
      <c r="SMO302" s="132">
        <v>81</v>
      </c>
      <c r="SMP302" s="136">
        <v>23609</v>
      </c>
      <c r="SMQ302" s="134">
        <v>45834</v>
      </c>
      <c r="SMR302" s="131">
        <v>0.70694444444444449</v>
      </c>
      <c r="SMS302" s="132" t="s">
        <v>3079</v>
      </c>
      <c r="SMT302" s="132" t="s">
        <v>4575</v>
      </c>
      <c r="SMU302" s="132" t="s">
        <v>2900</v>
      </c>
      <c r="SMV302" s="132">
        <v>4</v>
      </c>
      <c r="SMW302" s="132">
        <v>81</v>
      </c>
      <c r="SMX302" s="136">
        <v>23609</v>
      </c>
      <c r="SMY302" s="134">
        <v>45834</v>
      </c>
      <c r="SMZ302" s="131">
        <v>0.70694444444444449</v>
      </c>
      <c r="SNA302" s="132" t="s">
        <v>3079</v>
      </c>
      <c r="SNB302" s="132" t="s">
        <v>4575</v>
      </c>
      <c r="SNC302" s="132" t="s">
        <v>2900</v>
      </c>
      <c r="SND302" s="132">
        <v>4</v>
      </c>
      <c r="SNE302" s="132">
        <v>81</v>
      </c>
      <c r="SNF302" s="136">
        <v>23609</v>
      </c>
      <c r="SNG302" s="134">
        <v>45834</v>
      </c>
      <c r="SNH302" s="131">
        <v>0.70694444444444449</v>
      </c>
      <c r="SNI302" s="132" t="s">
        <v>3079</v>
      </c>
      <c r="SNJ302" s="132" t="s">
        <v>4575</v>
      </c>
      <c r="SNK302" s="132" t="s">
        <v>2900</v>
      </c>
      <c r="SNL302" s="132">
        <v>4</v>
      </c>
      <c r="SNM302" s="132">
        <v>81</v>
      </c>
      <c r="SNN302" s="136">
        <v>23609</v>
      </c>
      <c r="SNO302" s="134">
        <v>45834</v>
      </c>
      <c r="SNP302" s="131">
        <v>0.70694444444444449</v>
      </c>
      <c r="SNQ302" s="132" t="s">
        <v>3079</v>
      </c>
      <c r="SNR302" s="132" t="s">
        <v>4575</v>
      </c>
      <c r="SNS302" s="132" t="s">
        <v>2900</v>
      </c>
      <c r="SNT302" s="132">
        <v>4</v>
      </c>
      <c r="SNU302" s="132">
        <v>81</v>
      </c>
      <c r="SNV302" s="136">
        <v>23609</v>
      </c>
      <c r="SNW302" s="134">
        <v>45834</v>
      </c>
      <c r="SNX302" s="131">
        <v>0.70694444444444449</v>
      </c>
      <c r="SNY302" s="132" t="s">
        <v>3079</v>
      </c>
      <c r="SNZ302" s="132" t="s">
        <v>4575</v>
      </c>
      <c r="SOA302" s="132" t="s">
        <v>2900</v>
      </c>
      <c r="SOB302" s="132">
        <v>4</v>
      </c>
      <c r="SOC302" s="132">
        <v>81</v>
      </c>
      <c r="SOD302" s="136">
        <v>23609</v>
      </c>
      <c r="SOE302" s="134">
        <v>45834</v>
      </c>
      <c r="SOF302" s="131">
        <v>0.70694444444444449</v>
      </c>
      <c r="SOG302" s="132" t="s">
        <v>3079</v>
      </c>
      <c r="SOH302" s="132" t="s">
        <v>4575</v>
      </c>
      <c r="SOI302" s="132" t="s">
        <v>2900</v>
      </c>
      <c r="SOJ302" s="132">
        <v>4</v>
      </c>
      <c r="SOK302" s="132">
        <v>81</v>
      </c>
      <c r="SOL302" s="136">
        <v>23609</v>
      </c>
      <c r="SOM302" s="134">
        <v>45834</v>
      </c>
      <c r="SON302" s="131">
        <v>0.70694444444444449</v>
      </c>
      <c r="SOO302" s="132" t="s">
        <v>3079</v>
      </c>
      <c r="SOP302" s="132" t="s">
        <v>4575</v>
      </c>
      <c r="SOQ302" s="132" t="s">
        <v>2900</v>
      </c>
      <c r="SOR302" s="132">
        <v>4</v>
      </c>
      <c r="SOS302" s="132">
        <v>81</v>
      </c>
      <c r="SOT302" s="136">
        <v>23609</v>
      </c>
      <c r="SOU302" s="134">
        <v>45834</v>
      </c>
      <c r="SOV302" s="131">
        <v>0.70694444444444449</v>
      </c>
      <c r="SOW302" s="132" t="s">
        <v>3079</v>
      </c>
      <c r="SOX302" s="132" t="s">
        <v>4575</v>
      </c>
      <c r="SOY302" s="132" t="s">
        <v>2900</v>
      </c>
      <c r="SOZ302" s="132">
        <v>4</v>
      </c>
      <c r="SPA302" s="132">
        <v>81</v>
      </c>
      <c r="SPB302" s="136">
        <v>23609</v>
      </c>
      <c r="SPC302" s="134">
        <v>45834</v>
      </c>
      <c r="SPD302" s="131">
        <v>0.70694444444444449</v>
      </c>
      <c r="SPE302" s="132" t="s">
        <v>3079</v>
      </c>
      <c r="SPF302" s="132" t="s">
        <v>4575</v>
      </c>
      <c r="SPG302" s="132" t="s">
        <v>2900</v>
      </c>
      <c r="SPH302" s="132">
        <v>4</v>
      </c>
      <c r="SPI302" s="132">
        <v>81</v>
      </c>
      <c r="SPJ302" s="136">
        <v>23609</v>
      </c>
      <c r="SPK302" s="134">
        <v>45834</v>
      </c>
      <c r="SPL302" s="131">
        <v>0.70694444444444449</v>
      </c>
      <c r="SPM302" s="132" t="s">
        <v>3079</v>
      </c>
      <c r="SPN302" s="132" t="s">
        <v>4575</v>
      </c>
      <c r="SPO302" s="132" t="s">
        <v>2900</v>
      </c>
      <c r="SPP302" s="132">
        <v>4</v>
      </c>
      <c r="SPQ302" s="132">
        <v>81</v>
      </c>
      <c r="SPR302" s="136">
        <v>23609</v>
      </c>
      <c r="SPS302" s="134">
        <v>45834</v>
      </c>
      <c r="SPT302" s="131">
        <v>0.70694444444444449</v>
      </c>
      <c r="SPU302" s="132" t="s">
        <v>3079</v>
      </c>
      <c r="SPV302" s="132" t="s">
        <v>4575</v>
      </c>
      <c r="SPW302" s="132" t="s">
        <v>2900</v>
      </c>
      <c r="SPX302" s="132">
        <v>4</v>
      </c>
      <c r="SPY302" s="132">
        <v>81</v>
      </c>
      <c r="SPZ302" s="136">
        <v>23609</v>
      </c>
      <c r="SQA302" s="134">
        <v>45834</v>
      </c>
      <c r="SQB302" s="131">
        <v>0.70694444444444449</v>
      </c>
      <c r="SQC302" s="132" t="s">
        <v>3079</v>
      </c>
      <c r="SQD302" s="132" t="s">
        <v>4575</v>
      </c>
      <c r="SQE302" s="132" t="s">
        <v>2900</v>
      </c>
      <c r="SQF302" s="132">
        <v>4</v>
      </c>
      <c r="SQG302" s="132">
        <v>81</v>
      </c>
      <c r="SQH302" s="136">
        <v>23609</v>
      </c>
      <c r="SQI302" s="134">
        <v>45834</v>
      </c>
      <c r="SQJ302" s="131">
        <v>0.70694444444444449</v>
      </c>
      <c r="SQK302" s="132" t="s">
        <v>3079</v>
      </c>
      <c r="SQL302" s="132" t="s">
        <v>4575</v>
      </c>
      <c r="SQM302" s="132" t="s">
        <v>2900</v>
      </c>
      <c r="SQN302" s="132">
        <v>4</v>
      </c>
      <c r="SQO302" s="132">
        <v>81</v>
      </c>
      <c r="SQP302" s="136">
        <v>23609</v>
      </c>
      <c r="SQQ302" s="134">
        <v>45834</v>
      </c>
      <c r="SQR302" s="131">
        <v>0.70694444444444449</v>
      </c>
      <c r="SQS302" s="132" t="s">
        <v>3079</v>
      </c>
      <c r="SQT302" s="132" t="s">
        <v>4575</v>
      </c>
      <c r="SQU302" s="132" t="s">
        <v>2900</v>
      </c>
      <c r="SQV302" s="132">
        <v>4</v>
      </c>
      <c r="SQW302" s="132">
        <v>81</v>
      </c>
      <c r="SQX302" s="136">
        <v>23609</v>
      </c>
      <c r="SQY302" s="134">
        <v>45834</v>
      </c>
      <c r="SQZ302" s="131">
        <v>0.70694444444444449</v>
      </c>
      <c r="SRA302" s="132" t="s">
        <v>3079</v>
      </c>
      <c r="SRB302" s="132" t="s">
        <v>4575</v>
      </c>
      <c r="SRC302" s="132" t="s">
        <v>2900</v>
      </c>
      <c r="SRD302" s="132">
        <v>4</v>
      </c>
      <c r="SRE302" s="132">
        <v>81</v>
      </c>
      <c r="SRF302" s="136">
        <v>23609</v>
      </c>
      <c r="SRG302" s="134">
        <v>45834</v>
      </c>
      <c r="SRH302" s="131">
        <v>0.70694444444444449</v>
      </c>
      <c r="SRI302" s="132" t="s">
        <v>3079</v>
      </c>
      <c r="SRJ302" s="132" t="s">
        <v>4575</v>
      </c>
      <c r="SRK302" s="132" t="s">
        <v>2900</v>
      </c>
      <c r="SRL302" s="132">
        <v>4</v>
      </c>
      <c r="SRM302" s="132">
        <v>81</v>
      </c>
      <c r="SRN302" s="136">
        <v>23609</v>
      </c>
      <c r="SRO302" s="134">
        <v>45834</v>
      </c>
      <c r="SRP302" s="131">
        <v>0.70694444444444449</v>
      </c>
      <c r="SRQ302" s="132" t="s">
        <v>3079</v>
      </c>
      <c r="SRR302" s="132" t="s">
        <v>4575</v>
      </c>
      <c r="SRS302" s="132" t="s">
        <v>2900</v>
      </c>
      <c r="SRT302" s="132">
        <v>4</v>
      </c>
      <c r="SRU302" s="132">
        <v>81</v>
      </c>
      <c r="SRV302" s="136">
        <v>23609</v>
      </c>
      <c r="SRW302" s="134">
        <v>45834</v>
      </c>
      <c r="SRX302" s="131">
        <v>0.70694444444444449</v>
      </c>
      <c r="SRY302" s="132" t="s">
        <v>3079</v>
      </c>
      <c r="SRZ302" s="132" t="s">
        <v>4575</v>
      </c>
      <c r="SSA302" s="132" t="s">
        <v>2900</v>
      </c>
      <c r="SSB302" s="132">
        <v>4</v>
      </c>
      <c r="SSC302" s="132">
        <v>81</v>
      </c>
      <c r="SSD302" s="136">
        <v>23609</v>
      </c>
      <c r="SSE302" s="134">
        <v>45834</v>
      </c>
      <c r="SSF302" s="131">
        <v>0.70694444444444449</v>
      </c>
      <c r="SSG302" s="132" t="s">
        <v>3079</v>
      </c>
      <c r="SSH302" s="132" t="s">
        <v>4575</v>
      </c>
      <c r="SSI302" s="132" t="s">
        <v>2900</v>
      </c>
      <c r="SSJ302" s="132">
        <v>4</v>
      </c>
      <c r="SSK302" s="132">
        <v>81</v>
      </c>
      <c r="SSL302" s="136">
        <v>23609</v>
      </c>
      <c r="SSM302" s="134">
        <v>45834</v>
      </c>
      <c r="SSN302" s="131">
        <v>0.70694444444444449</v>
      </c>
      <c r="SSO302" s="132" t="s">
        <v>3079</v>
      </c>
      <c r="SSP302" s="132" t="s">
        <v>4575</v>
      </c>
      <c r="SSQ302" s="132" t="s">
        <v>2900</v>
      </c>
      <c r="SSR302" s="132">
        <v>4</v>
      </c>
      <c r="SSS302" s="132">
        <v>81</v>
      </c>
      <c r="SST302" s="136">
        <v>23609</v>
      </c>
      <c r="SSU302" s="134">
        <v>45834</v>
      </c>
      <c r="SSV302" s="131">
        <v>0.70694444444444449</v>
      </c>
      <c r="SSW302" s="132" t="s">
        <v>3079</v>
      </c>
      <c r="SSX302" s="132" t="s">
        <v>4575</v>
      </c>
      <c r="SSY302" s="132" t="s">
        <v>2900</v>
      </c>
      <c r="SSZ302" s="132">
        <v>4</v>
      </c>
      <c r="STA302" s="132">
        <v>81</v>
      </c>
      <c r="STB302" s="136">
        <v>23609</v>
      </c>
      <c r="STC302" s="134">
        <v>45834</v>
      </c>
      <c r="STD302" s="131">
        <v>0.70694444444444449</v>
      </c>
      <c r="STE302" s="132" t="s">
        <v>3079</v>
      </c>
      <c r="STF302" s="132" t="s">
        <v>4575</v>
      </c>
      <c r="STG302" s="132" t="s">
        <v>2900</v>
      </c>
      <c r="STH302" s="132">
        <v>4</v>
      </c>
      <c r="STI302" s="132">
        <v>81</v>
      </c>
      <c r="STJ302" s="136">
        <v>23609</v>
      </c>
      <c r="STK302" s="134">
        <v>45834</v>
      </c>
      <c r="STL302" s="131">
        <v>0.70694444444444449</v>
      </c>
      <c r="STM302" s="132" t="s">
        <v>3079</v>
      </c>
      <c r="STN302" s="132" t="s">
        <v>4575</v>
      </c>
      <c r="STO302" s="132" t="s">
        <v>2900</v>
      </c>
      <c r="STP302" s="132">
        <v>4</v>
      </c>
      <c r="STQ302" s="132">
        <v>81</v>
      </c>
      <c r="STR302" s="136">
        <v>23609</v>
      </c>
      <c r="STS302" s="134">
        <v>45834</v>
      </c>
      <c r="STT302" s="131">
        <v>0.70694444444444449</v>
      </c>
      <c r="STU302" s="132" t="s">
        <v>3079</v>
      </c>
      <c r="STV302" s="132" t="s">
        <v>4575</v>
      </c>
      <c r="STW302" s="132" t="s">
        <v>2900</v>
      </c>
      <c r="STX302" s="132">
        <v>4</v>
      </c>
      <c r="STY302" s="132">
        <v>81</v>
      </c>
      <c r="STZ302" s="136">
        <v>23609</v>
      </c>
      <c r="SUA302" s="134">
        <v>45834</v>
      </c>
      <c r="SUB302" s="131">
        <v>0.70694444444444449</v>
      </c>
      <c r="SUC302" s="132" t="s">
        <v>3079</v>
      </c>
      <c r="SUD302" s="132" t="s">
        <v>4575</v>
      </c>
      <c r="SUE302" s="132" t="s">
        <v>2900</v>
      </c>
      <c r="SUF302" s="132">
        <v>4</v>
      </c>
      <c r="SUG302" s="132">
        <v>81</v>
      </c>
      <c r="SUH302" s="136">
        <v>23609</v>
      </c>
      <c r="SUI302" s="134">
        <v>45834</v>
      </c>
      <c r="SUJ302" s="131">
        <v>0.70694444444444449</v>
      </c>
      <c r="SUK302" s="132" t="s">
        <v>3079</v>
      </c>
      <c r="SUL302" s="132" t="s">
        <v>4575</v>
      </c>
      <c r="SUM302" s="132" t="s">
        <v>2900</v>
      </c>
      <c r="SUN302" s="132">
        <v>4</v>
      </c>
      <c r="SUO302" s="132">
        <v>81</v>
      </c>
      <c r="SUP302" s="136">
        <v>23609</v>
      </c>
      <c r="SUQ302" s="134">
        <v>45834</v>
      </c>
      <c r="SUR302" s="131">
        <v>0.70694444444444449</v>
      </c>
      <c r="SUS302" s="132" t="s">
        <v>3079</v>
      </c>
      <c r="SUT302" s="132" t="s">
        <v>4575</v>
      </c>
      <c r="SUU302" s="132" t="s">
        <v>2900</v>
      </c>
      <c r="SUV302" s="132">
        <v>4</v>
      </c>
      <c r="SUW302" s="132">
        <v>81</v>
      </c>
      <c r="SUX302" s="136">
        <v>23609</v>
      </c>
      <c r="SUY302" s="134">
        <v>45834</v>
      </c>
      <c r="SUZ302" s="131">
        <v>0.70694444444444449</v>
      </c>
      <c r="SVA302" s="132" t="s">
        <v>3079</v>
      </c>
      <c r="SVB302" s="132" t="s">
        <v>4575</v>
      </c>
      <c r="SVC302" s="132" t="s">
        <v>2900</v>
      </c>
      <c r="SVD302" s="132">
        <v>4</v>
      </c>
      <c r="SVE302" s="132">
        <v>81</v>
      </c>
      <c r="SVF302" s="136">
        <v>23609</v>
      </c>
      <c r="SVG302" s="134">
        <v>45834</v>
      </c>
      <c r="SVH302" s="131">
        <v>0.70694444444444449</v>
      </c>
      <c r="SVI302" s="132" t="s">
        <v>3079</v>
      </c>
      <c r="SVJ302" s="132" t="s">
        <v>4575</v>
      </c>
      <c r="SVK302" s="132" t="s">
        <v>2900</v>
      </c>
      <c r="SVL302" s="132">
        <v>4</v>
      </c>
      <c r="SVM302" s="132">
        <v>81</v>
      </c>
      <c r="SVN302" s="136">
        <v>23609</v>
      </c>
      <c r="SVO302" s="134">
        <v>45834</v>
      </c>
      <c r="SVP302" s="131">
        <v>0.70694444444444449</v>
      </c>
      <c r="SVQ302" s="132" t="s">
        <v>3079</v>
      </c>
      <c r="SVR302" s="132" t="s">
        <v>4575</v>
      </c>
      <c r="SVS302" s="132" t="s">
        <v>2900</v>
      </c>
      <c r="SVT302" s="132">
        <v>4</v>
      </c>
      <c r="SVU302" s="132">
        <v>81</v>
      </c>
      <c r="SVV302" s="136">
        <v>23609</v>
      </c>
      <c r="SVW302" s="134">
        <v>45834</v>
      </c>
      <c r="SVX302" s="131">
        <v>0.70694444444444449</v>
      </c>
      <c r="SVY302" s="132" t="s">
        <v>3079</v>
      </c>
      <c r="SVZ302" s="132" t="s">
        <v>4575</v>
      </c>
      <c r="SWA302" s="132" t="s">
        <v>2900</v>
      </c>
      <c r="SWB302" s="132">
        <v>4</v>
      </c>
      <c r="SWC302" s="132">
        <v>81</v>
      </c>
      <c r="SWD302" s="136">
        <v>23609</v>
      </c>
      <c r="SWE302" s="134">
        <v>45834</v>
      </c>
      <c r="SWF302" s="131">
        <v>0.70694444444444449</v>
      </c>
      <c r="SWG302" s="132" t="s">
        <v>3079</v>
      </c>
      <c r="SWH302" s="132" t="s">
        <v>4575</v>
      </c>
      <c r="SWI302" s="132" t="s">
        <v>2900</v>
      </c>
      <c r="SWJ302" s="132">
        <v>4</v>
      </c>
      <c r="SWK302" s="132">
        <v>81</v>
      </c>
      <c r="SWL302" s="136">
        <v>23609</v>
      </c>
      <c r="SWM302" s="134">
        <v>45834</v>
      </c>
      <c r="SWN302" s="131">
        <v>0.70694444444444449</v>
      </c>
      <c r="SWO302" s="132" t="s">
        <v>3079</v>
      </c>
      <c r="SWP302" s="132" t="s">
        <v>4575</v>
      </c>
      <c r="SWQ302" s="132" t="s">
        <v>2900</v>
      </c>
      <c r="SWR302" s="132">
        <v>4</v>
      </c>
      <c r="SWS302" s="132">
        <v>81</v>
      </c>
      <c r="SWT302" s="136">
        <v>23609</v>
      </c>
      <c r="SWU302" s="134">
        <v>45834</v>
      </c>
      <c r="SWV302" s="131">
        <v>0.70694444444444449</v>
      </c>
      <c r="SWW302" s="132" t="s">
        <v>3079</v>
      </c>
      <c r="SWX302" s="132" t="s">
        <v>4575</v>
      </c>
      <c r="SWY302" s="132" t="s">
        <v>2900</v>
      </c>
      <c r="SWZ302" s="132">
        <v>4</v>
      </c>
      <c r="SXA302" s="132">
        <v>81</v>
      </c>
      <c r="SXB302" s="136">
        <v>23609</v>
      </c>
      <c r="SXC302" s="134">
        <v>45834</v>
      </c>
      <c r="SXD302" s="131">
        <v>0.70694444444444449</v>
      </c>
      <c r="SXE302" s="132" t="s">
        <v>3079</v>
      </c>
      <c r="SXF302" s="132" t="s">
        <v>4575</v>
      </c>
      <c r="SXG302" s="132" t="s">
        <v>2900</v>
      </c>
      <c r="SXH302" s="132">
        <v>4</v>
      </c>
      <c r="SXI302" s="132">
        <v>81</v>
      </c>
      <c r="SXJ302" s="136">
        <v>23609</v>
      </c>
      <c r="SXK302" s="134">
        <v>45834</v>
      </c>
      <c r="SXL302" s="131">
        <v>0.70694444444444449</v>
      </c>
      <c r="SXM302" s="132" t="s">
        <v>3079</v>
      </c>
      <c r="SXN302" s="132" t="s">
        <v>4575</v>
      </c>
      <c r="SXO302" s="132" t="s">
        <v>2900</v>
      </c>
      <c r="SXP302" s="132">
        <v>4</v>
      </c>
      <c r="SXQ302" s="132">
        <v>81</v>
      </c>
      <c r="SXR302" s="136">
        <v>23609</v>
      </c>
      <c r="SXS302" s="134">
        <v>45834</v>
      </c>
      <c r="SXT302" s="131">
        <v>0.70694444444444449</v>
      </c>
      <c r="SXU302" s="132" t="s">
        <v>3079</v>
      </c>
      <c r="SXV302" s="132" t="s">
        <v>4575</v>
      </c>
      <c r="SXW302" s="132" t="s">
        <v>2900</v>
      </c>
      <c r="SXX302" s="132">
        <v>4</v>
      </c>
      <c r="SXY302" s="132">
        <v>81</v>
      </c>
      <c r="SXZ302" s="136">
        <v>23609</v>
      </c>
      <c r="SYA302" s="134">
        <v>45834</v>
      </c>
      <c r="SYB302" s="131">
        <v>0.70694444444444449</v>
      </c>
      <c r="SYC302" s="132" t="s">
        <v>3079</v>
      </c>
      <c r="SYD302" s="132" t="s">
        <v>4575</v>
      </c>
      <c r="SYE302" s="132" t="s">
        <v>2900</v>
      </c>
      <c r="SYF302" s="132">
        <v>4</v>
      </c>
      <c r="SYG302" s="132">
        <v>81</v>
      </c>
      <c r="SYH302" s="136">
        <v>23609</v>
      </c>
      <c r="SYI302" s="134">
        <v>45834</v>
      </c>
      <c r="SYJ302" s="131">
        <v>0.70694444444444449</v>
      </c>
      <c r="SYK302" s="132" t="s">
        <v>3079</v>
      </c>
      <c r="SYL302" s="132" t="s">
        <v>4575</v>
      </c>
      <c r="SYM302" s="132" t="s">
        <v>2900</v>
      </c>
      <c r="SYN302" s="132">
        <v>4</v>
      </c>
      <c r="SYO302" s="132">
        <v>81</v>
      </c>
      <c r="SYP302" s="136">
        <v>23609</v>
      </c>
      <c r="SYQ302" s="134">
        <v>45834</v>
      </c>
      <c r="SYR302" s="131">
        <v>0.70694444444444449</v>
      </c>
      <c r="SYS302" s="132" t="s">
        <v>3079</v>
      </c>
      <c r="SYT302" s="132" t="s">
        <v>4575</v>
      </c>
      <c r="SYU302" s="132" t="s">
        <v>2900</v>
      </c>
      <c r="SYV302" s="132">
        <v>4</v>
      </c>
      <c r="SYW302" s="132">
        <v>81</v>
      </c>
      <c r="SYX302" s="136">
        <v>23609</v>
      </c>
      <c r="SYY302" s="134">
        <v>45834</v>
      </c>
      <c r="SYZ302" s="131">
        <v>0.70694444444444449</v>
      </c>
      <c r="SZA302" s="132" t="s">
        <v>3079</v>
      </c>
      <c r="SZB302" s="132" t="s">
        <v>4575</v>
      </c>
      <c r="SZC302" s="132" t="s">
        <v>2900</v>
      </c>
      <c r="SZD302" s="132">
        <v>4</v>
      </c>
      <c r="SZE302" s="132">
        <v>81</v>
      </c>
      <c r="SZF302" s="136">
        <v>23609</v>
      </c>
      <c r="SZG302" s="134">
        <v>45834</v>
      </c>
      <c r="SZH302" s="131">
        <v>0.70694444444444449</v>
      </c>
      <c r="SZI302" s="132" t="s">
        <v>3079</v>
      </c>
      <c r="SZJ302" s="132" t="s">
        <v>4575</v>
      </c>
      <c r="SZK302" s="132" t="s">
        <v>2900</v>
      </c>
      <c r="SZL302" s="132">
        <v>4</v>
      </c>
      <c r="SZM302" s="132">
        <v>81</v>
      </c>
      <c r="SZN302" s="136">
        <v>23609</v>
      </c>
      <c r="SZO302" s="134">
        <v>45834</v>
      </c>
      <c r="SZP302" s="131">
        <v>0.70694444444444449</v>
      </c>
      <c r="SZQ302" s="132" t="s">
        <v>3079</v>
      </c>
      <c r="SZR302" s="132" t="s">
        <v>4575</v>
      </c>
      <c r="SZS302" s="132" t="s">
        <v>2900</v>
      </c>
      <c r="SZT302" s="132">
        <v>4</v>
      </c>
      <c r="SZU302" s="132">
        <v>81</v>
      </c>
      <c r="SZV302" s="136">
        <v>23609</v>
      </c>
      <c r="SZW302" s="134">
        <v>45834</v>
      </c>
      <c r="SZX302" s="131">
        <v>0.70694444444444449</v>
      </c>
      <c r="SZY302" s="132" t="s">
        <v>3079</v>
      </c>
      <c r="SZZ302" s="132" t="s">
        <v>4575</v>
      </c>
      <c r="TAA302" s="132" t="s">
        <v>2900</v>
      </c>
      <c r="TAB302" s="132">
        <v>4</v>
      </c>
      <c r="TAC302" s="132">
        <v>81</v>
      </c>
      <c r="TAD302" s="136">
        <v>23609</v>
      </c>
      <c r="TAE302" s="134">
        <v>45834</v>
      </c>
      <c r="TAF302" s="131">
        <v>0.70694444444444449</v>
      </c>
      <c r="TAG302" s="132" t="s">
        <v>3079</v>
      </c>
      <c r="TAH302" s="132" t="s">
        <v>4575</v>
      </c>
      <c r="TAI302" s="132" t="s">
        <v>2900</v>
      </c>
      <c r="TAJ302" s="132">
        <v>4</v>
      </c>
      <c r="TAK302" s="132">
        <v>81</v>
      </c>
      <c r="TAL302" s="136">
        <v>23609</v>
      </c>
      <c r="TAM302" s="134">
        <v>45834</v>
      </c>
      <c r="TAN302" s="131">
        <v>0.70694444444444449</v>
      </c>
      <c r="TAO302" s="132" t="s">
        <v>3079</v>
      </c>
      <c r="TAP302" s="132" t="s">
        <v>4575</v>
      </c>
      <c r="TAQ302" s="132" t="s">
        <v>2900</v>
      </c>
      <c r="TAR302" s="132">
        <v>4</v>
      </c>
      <c r="TAS302" s="132">
        <v>81</v>
      </c>
      <c r="TAT302" s="136">
        <v>23609</v>
      </c>
      <c r="TAU302" s="134">
        <v>45834</v>
      </c>
      <c r="TAV302" s="131">
        <v>0.70694444444444449</v>
      </c>
      <c r="TAW302" s="132" t="s">
        <v>3079</v>
      </c>
      <c r="TAX302" s="132" t="s">
        <v>4575</v>
      </c>
      <c r="TAY302" s="132" t="s">
        <v>2900</v>
      </c>
      <c r="TAZ302" s="132">
        <v>4</v>
      </c>
      <c r="TBA302" s="132">
        <v>81</v>
      </c>
      <c r="TBB302" s="136">
        <v>23609</v>
      </c>
      <c r="TBC302" s="134">
        <v>45834</v>
      </c>
      <c r="TBD302" s="131">
        <v>0.70694444444444449</v>
      </c>
      <c r="TBE302" s="132" t="s">
        <v>3079</v>
      </c>
      <c r="TBF302" s="132" t="s">
        <v>4575</v>
      </c>
      <c r="TBG302" s="132" t="s">
        <v>2900</v>
      </c>
      <c r="TBH302" s="132">
        <v>4</v>
      </c>
      <c r="TBI302" s="132">
        <v>81</v>
      </c>
      <c r="TBJ302" s="136">
        <v>23609</v>
      </c>
      <c r="TBK302" s="134">
        <v>45834</v>
      </c>
      <c r="TBL302" s="131">
        <v>0.70694444444444449</v>
      </c>
      <c r="TBM302" s="132" t="s">
        <v>3079</v>
      </c>
      <c r="TBN302" s="132" t="s">
        <v>4575</v>
      </c>
      <c r="TBO302" s="132" t="s">
        <v>2900</v>
      </c>
      <c r="TBP302" s="132">
        <v>4</v>
      </c>
      <c r="TBQ302" s="132">
        <v>81</v>
      </c>
      <c r="TBR302" s="136">
        <v>23609</v>
      </c>
      <c r="TBS302" s="134">
        <v>45834</v>
      </c>
      <c r="TBT302" s="131">
        <v>0.70694444444444449</v>
      </c>
      <c r="TBU302" s="132" t="s">
        <v>3079</v>
      </c>
      <c r="TBV302" s="132" t="s">
        <v>4575</v>
      </c>
      <c r="TBW302" s="132" t="s">
        <v>2900</v>
      </c>
      <c r="TBX302" s="132">
        <v>4</v>
      </c>
      <c r="TBY302" s="132">
        <v>81</v>
      </c>
      <c r="TBZ302" s="136">
        <v>23609</v>
      </c>
      <c r="TCA302" s="134">
        <v>45834</v>
      </c>
      <c r="TCB302" s="131">
        <v>0.70694444444444449</v>
      </c>
      <c r="TCC302" s="132" t="s">
        <v>3079</v>
      </c>
      <c r="TCD302" s="132" t="s">
        <v>4575</v>
      </c>
      <c r="TCE302" s="132" t="s">
        <v>2900</v>
      </c>
      <c r="TCF302" s="132">
        <v>4</v>
      </c>
      <c r="TCG302" s="132">
        <v>81</v>
      </c>
      <c r="TCH302" s="136">
        <v>23609</v>
      </c>
      <c r="TCI302" s="134">
        <v>45834</v>
      </c>
      <c r="TCJ302" s="131">
        <v>0.70694444444444449</v>
      </c>
      <c r="TCK302" s="132" t="s">
        <v>3079</v>
      </c>
      <c r="TCL302" s="132" t="s">
        <v>4575</v>
      </c>
      <c r="TCM302" s="132" t="s">
        <v>2900</v>
      </c>
      <c r="TCN302" s="132">
        <v>4</v>
      </c>
      <c r="TCO302" s="132">
        <v>81</v>
      </c>
      <c r="TCP302" s="136">
        <v>23609</v>
      </c>
      <c r="TCQ302" s="134">
        <v>45834</v>
      </c>
      <c r="TCR302" s="131">
        <v>0.70694444444444449</v>
      </c>
      <c r="TCS302" s="132" t="s">
        <v>3079</v>
      </c>
      <c r="TCT302" s="132" t="s">
        <v>4575</v>
      </c>
      <c r="TCU302" s="132" t="s">
        <v>2900</v>
      </c>
      <c r="TCV302" s="132">
        <v>4</v>
      </c>
      <c r="TCW302" s="132">
        <v>81</v>
      </c>
      <c r="TCX302" s="136">
        <v>23609</v>
      </c>
      <c r="TCY302" s="134">
        <v>45834</v>
      </c>
      <c r="TCZ302" s="131">
        <v>0.70694444444444449</v>
      </c>
      <c r="TDA302" s="132" t="s">
        <v>3079</v>
      </c>
      <c r="TDB302" s="132" t="s">
        <v>4575</v>
      </c>
      <c r="TDC302" s="132" t="s">
        <v>2900</v>
      </c>
      <c r="TDD302" s="132">
        <v>4</v>
      </c>
      <c r="TDE302" s="132">
        <v>81</v>
      </c>
      <c r="TDF302" s="136">
        <v>23609</v>
      </c>
      <c r="TDG302" s="134">
        <v>45834</v>
      </c>
      <c r="TDH302" s="131">
        <v>0.70694444444444449</v>
      </c>
      <c r="TDI302" s="132" t="s">
        <v>3079</v>
      </c>
      <c r="TDJ302" s="132" t="s">
        <v>4575</v>
      </c>
      <c r="TDK302" s="132" t="s">
        <v>2900</v>
      </c>
      <c r="TDL302" s="132">
        <v>4</v>
      </c>
      <c r="TDM302" s="132">
        <v>81</v>
      </c>
      <c r="TDN302" s="136">
        <v>23609</v>
      </c>
      <c r="TDO302" s="134">
        <v>45834</v>
      </c>
      <c r="TDP302" s="131">
        <v>0.70694444444444449</v>
      </c>
      <c r="TDQ302" s="132" t="s">
        <v>3079</v>
      </c>
      <c r="TDR302" s="132" t="s">
        <v>4575</v>
      </c>
      <c r="TDS302" s="132" t="s">
        <v>2900</v>
      </c>
      <c r="TDT302" s="132">
        <v>4</v>
      </c>
      <c r="TDU302" s="132">
        <v>81</v>
      </c>
      <c r="TDV302" s="136">
        <v>23609</v>
      </c>
      <c r="TDW302" s="134">
        <v>45834</v>
      </c>
      <c r="TDX302" s="131">
        <v>0.70694444444444449</v>
      </c>
      <c r="TDY302" s="132" t="s">
        <v>3079</v>
      </c>
      <c r="TDZ302" s="132" t="s">
        <v>4575</v>
      </c>
      <c r="TEA302" s="132" t="s">
        <v>2900</v>
      </c>
      <c r="TEB302" s="132">
        <v>4</v>
      </c>
      <c r="TEC302" s="132">
        <v>81</v>
      </c>
      <c r="TED302" s="136">
        <v>23609</v>
      </c>
      <c r="TEE302" s="134">
        <v>45834</v>
      </c>
      <c r="TEF302" s="131">
        <v>0.70694444444444449</v>
      </c>
      <c r="TEG302" s="132" t="s">
        <v>3079</v>
      </c>
      <c r="TEH302" s="132" t="s">
        <v>4575</v>
      </c>
      <c r="TEI302" s="132" t="s">
        <v>2900</v>
      </c>
      <c r="TEJ302" s="132">
        <v>4</v>
      </c>
      <c r="TEK302" s="132">
        <v>81</v>
      </c>
      <c r="TEL302" s="136">
        <v>23609</v>
      </c>
      <c r="TEM302" s="134">
        <v>45834</v>
      </c>
      <c r="TEN302" s="131">
        <v>0.70694444444444449</v>
      </c>
      <c r="TEO302" s="132" t="s">
        <v>3079</v>
      </c>
      <c r="TEP302" s="132" t="s">
        <v>4575</v>
      </c>
      <c r="TEQ302" s="132" t="s">
        <v>2900</v>
      </c>
      <c r="TER302" s="132">
        <v>4</v>
      </c>
      <c r="TES302" s="132">
        <v>81</v>
      </c>
      <c r="TET302" s="136">
        <v>23609</v>
      </c>
      <c r="TEU302" s="134">
        <v>45834</v>
      </c>
      <c r="TEV302" s="131">
        <v>0.70694444444444449</v>
      </c>
      <c r="TEW302" s="132" t="s">
        <v>3079</v>
      </c>
      <c r="TEX302" s="132" t="s">
        <v>4575</v>
      </c>
      <c r="TEY302" s="132" t="s">
        <v>2900</v>
      </c>
      <c r="TEZ302" s="132">
        <v>4</v>
      </c>
      <c r="TFA302" s="132">
        <v>81</v>
      </c>
      <c r="TFB302" s="136">
        <v>23609</v>
      </c>
      <c r="TFC302" s="134">
        <v>45834</v>
      </c>
      <c r="TFD302" s="131">
        <v>0.70694444444444449</v>
      </c>
      <c r="TFE302" s="132" t="s">
        <v>3079</v>
      </c>
      <c r="TFF302" s="132" t="s">
        <v>4575</v>
      </c>
      <c r="TFG302" s="132" t="s">
        <v>2900</v>
      </c>
      <c r="TFH302" s="132">
        <v>4</v>
      </c>
      <c r="TFI302" s="132">
        <v>81</v>
      </c>
      <c r="TFJ302" s="136">
        <v>23609</v>
      </c>
      <c r="TFK302" s="134">
        <v>45834</v>
      </c>
      <c r="TFL302" s="131">
        <v>0.70694444444444449</v>
      </c>
      <c r="TFM302" s="132" t="s">
        <v>3079</v>
      </c>
      <c r="TFN302" s="132" t="s">
        <v>4575</v>
      </c>
      <c r="TFO302" s="132" t="s">
        <v>2900</v>
      </c>
      <c r="TFP302" s="132">
        <v>4</v>
      </c>
      <c r="TFQ302" s="132">
        <v>81</v>
      </c>
      <c r="TFR302" s="136">
        <v>23609</v>
      </c>
      <c r="TFS302" s="134">
        <v>45834</v>
      </c>
      <c r="TFT302" s="131">
        <v>0.70694444444444449</v>
      </c>
      <c r="TFU302" s="132" t="s">
        <v>3079</v>
      </c>
      <c r="TFV302" s="132" t="s">
        <v>4575</v>
      </c>
      <c r="TFW302" s="132" t="s">
        <v>2900</v>
      </c>
      <c r="TFX302" s="132">
        <v>4</v>
      </c>
      <c r="TFY302" s="132">
        <v>81</v>
      </c>
      <c r="TFZ302" s="136">
        <v>23609</v>
      </c>
      <c r="TGA302" s="134">
        <v>45834</v>
      </c>
      <c r="TGB302" s="131">
        <v>0.70694444444444449</v>
      </c>
      <c r="TGC302" s="132" t="s">
        <v>3079</v>
      </c>
      <c r="TGD302" s="132" t="s">
        <v>4575</v>
      </c>
      <c r="TGE302" s="132" t="s">
        <v>2900</v>
      </c>
      <c r="TGF302" s="132">
        <v>4</v>
      </c>
      <c r="TGG302" s="132">
        <v>81</v>
      </c>
      <c r="TGH302" s="136">
        <v>23609</v>
      </c>
      <c r="TGI302" s="134">
        <v>45834</v>
      </c>
      <c r="TGJ302" s="131">
        <v>0.70694444444444449</v>
      </c>
      <c r="TGK302" s="132" t="s">
        <v>3079</v>
      </c>
      <c r="TGL302" s="132" t="s">
        <v>4575</v>
      </c>
      <c r="TGM302" s="132" t="s">
        <v>2900</v>
      </c>
      <c r="TGN302" s="132">
        <v>4</v>
      </c>
      <c r="TGO302" s="132">
        <v>81</v>
      </c>
      <c r="TGP302" s="136">
        <v>23609</v>
      </c>
      <c r="TGQ302" s="134">
        <v>45834</v>
      </c>
      <c r="TGR302" s="131">
        <v>0.70694444444444449</v>
      </c>
      <c r="TGS302" s="132" t="s">
        <v>3079</v>
      </c>
      <c r="TGT302" s="132" t="s">
        <v>4575</v>
      </c>
      <c r="TGU302" s="132" t="s">
        <v>2900</v>
      </c>
      <c r="TGV302" s="132">
        <v>4</v>
      </c>
      <c r="TGW302" s="132">
        <v>81</v>
      </c>
      <c r="TGX302" s="136">
        <v>23609</v>
      </c>
      <c r="TGY302" s="134">
        <v>45834</v>
      </c>
      <c r="TGZ302" s="131">
        <v>0.70694444444444449</v>
      </c>
      <c r="THA302" s="132" t="s">
        <v>3079</v>
      </c>
      <c r="THB302" s="132" t="s">
        <v>4575</v>
      </c>
      <c r="THC302" s="132" t="s">
        <v>2900</v>
      </c>
      <c r="THD302" s="132">
        <v>4</v>
      </c>
      <c r="THE302" s="132">
        <v>81</v>
      </c>
      <c r="THF302" s="136">
        <v>23609</v>
      </c>
      <c r="THG302" s="134">
        <v>45834</v>
      </c>
      <c r="THH302" s="131">
        <v>0.70694444444444449</v>
      </c>
      <c r="THI302" s="132" t="s">
        <v>3079</v>
      </c>
      <c r="THJ302" s="132" t="s">
        <v>4575</v>
      </c>
      <c r="THK302" s="132" t="s">
        <v>2900</v>
      </c>
      <c r="THL302" s="132">
        <v>4</v>
      </c>
      <c r="THM302" s="132">
        <v>81</v>
      </c>
      <c r="THN302" s="136">
        <v>23609</v>
      </c>
      <c r="THO302" s="134">
        <v>45834</v>
      </c>
      <c r="THP302" s="131">
        <v>0.70694444444444449</v>
      </c>
      <c r="THQ302" s="132" t="s">
        <v>3079</v>
      </c>
      <c r="THR302" s="132" t="s">
        <v>4575</v>
      </c>
      <c r="THS302" s="132" t="s">
        <v>2900</v>
      </c>
      <c r="THT302" s="132">
        <v>4</v>
      </c>
      <c r="THU302" s="132">
        <v>81</v>
      </c>
      <c r="THV302" s="136">
        <v>23609</v>
      </c>
      <c r="THW302" s="134">
        <v>45834</v>
      </c>
      <c r="THX302" s="131">
        <v>0.70694444444444449</v>
      </c>
      <c r="THY302" s="132" t="s">
        <v>3079</v>
      </c>
      <c r="THZ302" s="132" t="s">
        <v>4575</v>
      </c>
      <c r="TIA302" s="132" t="s">
        <v>2900</v>
      </c>
      <c r="TIB302" s="132">
        <v>4</v>
      </c>
      <c r="TIC302" s="132">
        <v>81</v>
      </c>
      <c r="TID302" s="136">
        <v>23609</v>
      </c>
      <c r="TIE302" s="134">
        <v>45834</v>
      </c>
      <c r="TIF302" s="131">
        <v>0.70694444444444449</v>
      </c>
      <c r="TIG302" s="132" t="s">
        <v>3079</v>
      </c>
      <c r="TIH302" s="132" t="s">
        <v>4575</v>
      </c>
      <c r="TII302" s="132" t="s">
        <v>2900</v>
      </c>
      <c r="TIJ302" s="132">
        <v>4</v>
      </c>
      <c r="TIK302" s="132">
        <v>81</v>
      </c>
      <c r="TIL302" s="136">
        <v>23609</v>
      </c>
      <c r="TIM302" s="134">
        <v>45834</v>
      </c>
      <c r="TIN302" s="131">
        <v>0.70694444444444449</v>
      </c>
      <c r="TIO302" s="132" t="s">
        <v>3079</v>
      </c>
      <c r="TIP302" s="132" t="s">
        <v>4575</v>
      </c>
      <c r="TIQ302" s="132" t="s">
        <v>2900</v>
      </c>
      <c r="TIR302" s="132">
        <v>4</v>
      </c>
      <c r="TIS302" s="132">
        <v>81</v>
      </c>
      <c r="TIT302" s="136">
        <v>23609</v>
      </c>
      <c r="TIU302" s="134">
        <v>45834</v>
      </c>
      <c r="TIV302" s="131">
        <v>0.70694444444444449</v>
      </c>
      <c r="TIW302" s="132" t="s">
        <v>3079</v>
      </c>
      <c r="TIX302" s="132" t="s">
        <v>4575</v>
      </c>
      <c r="TIY302" s="132" t="s">
        <v>2900</v>
      </c>
      <c r="TIZ302" s="132">
        <v>4</v>
      </c>
      <c r="TJA302" s="132">
        <v>81</v>
      </c>
      <c r="TJB302" s="136">
        <v>23609</v>
      </c>
      <c r="TJC302" s="134">
        <v>45834</v>
      </c>
      <c r="TJD302" s="131">
        <v>0.70694444444444449</v>
      </c>
      <c r="TJE302" s="132" t="s">
        <v>3079</v>
      </c>
      <c r="TJF302" s="132" t="s">
        <v>4575</v>
      </c>
      <c r="TJG302" s="132" t="s">
        <v>2900</v>
      </c>
      <c r="TJH302" s="132">
        <v>4</v>
      </c>
      <c r="TJI302" s="132">
        <v>81</v>
      </c>
      <c r="TJJ302" s="136">
        <v>23609</v>
      </c>
      <c r="TJK302" s="134">
        <v>45834</v>
      </c>
      <c r="TJL302" s="131">
        <v>0.70694444444444449</v>
      </c>
      <c r="TJM302" s="132" t="s">
        <v>3079</v>
      </c>
      <c r="TJN302" s="132" t="s">
        <v>4575</v>
      </c>
      <c r="TJO302" s="132" t="s">
        <v>2900</v>
      </c>
      <c r="TJP302" s="132">
        <v>4</v>
      </c>
      <c r="TJQ302" s="132">
        <v>81</v>
      </c>
      <c r="TJR302" s="136">
        <v>23609</v>
      </c>
      <c r="TJS302" s="134">
        <v>45834</v>
      </c>
      <c r="TJT302" s="131">
        <v>0.70694444444444449</v>
      </c>
      <c r="TJU302" s="132" t="s">
        <v>3079</v>
      </c>
      <c r="TJV302" s="132" t="s">
        <v>4575</v>
      </c>
      <c r="TJW302" s="132" t="s">
        <v>2900</v>
      </c>
      <c r="TJX302" s="132">
        <v>4</v>
      </c>
      <c r="TJY302" s="132">
        <v>81</v>
      </c>
      <c r="TJZ302" s="136">
        <v>23609</v>
      </c>
      <c r="TKA302" s="134">
        <v>45834</v>
      </c>
      <c r="TKB302" s="131">
        <v>0.70694444444444449</v>
      </c>
      <c r="TKC302" s="132" t="s">
        <v>3079</v>
      </c>
      <c r="TKD302" s="132" t="s">
        <v>4575</v>
      </c>
      <c r="TKE302" s="132" t="s">
        <v>2900</v>
      </c>
      <c r="TKF302" s="132">
        <v>4</v>
      </c>
      <c r="TKG302" s="132">
        <v>81</v>
      </c>
      <c r="TKH302" s="136">
        <v>23609</v>
      </c>
      <c r="TKI302" s="134">
        <v>45834</v>
      </c>
      <c r="TKJ302" s="131">
        <v>0.70694444444444449</v>
      </c>
      <c r="TKK302" s="132" t="s">
        <v>3079</v>
      </c>
      <c r="TKL302" s="132" t="s">
        <v>4575</v>
      </c>
      <c r="TKM302" s="132" t="s">
        <v>2900</v>
      </c>
      <c r="TKN302" s="132">
        <v>4</v>
      </c>
      <c r="TKO302" s="132">
        <v>81</v>
      </c>
      <c r="TKP302" s="136">
        <v>23609</v>
      </c>
      <c r="TKQ302" s="134">
        <v>45834</v>
      </c>
      <c r="TKR302" s="131">
        <v>0.70694444444444449</v>
      </c>
      <c r="TKS302" s="132" t="s">
        <v>3079</v>
      </c>
      <c r="TKT302" s="132" t="s">
        <v>4575</v>
      </c>
      <c r="TKU302" s="132" t="s">
        <v>2900</v>
      </c>
      <c r="TKV302" s="132">
        <v>4</v>
      </c>
      <c r="TKW302" s="132">
        <v>81</v>
      </c>
      <c r="TKX302" s="136">
        <v>23609</v>
      </c>
      <c r="TKY302" s="134">
        <v>45834</v>
      </c>
      <c r="TKZ302" s="131">
        <v>0.70694444444444449</v>
      </c>
      <c r="TLA302" s="132" t="s">
        <v>3079</v>
      </c>
      <c r="TLB302" s="132" t="s">
        <v>4575</v>
      </c>
      <c r="TLC302" s="132" t="s">
        <v>2900</v>
      </c>
      <c r="TLD302" s="132">
        <v>4</v>
      </c>
      <c r="TLE302" s="132">
        <v>81</v>
      </c>
      <c r="TLF302" s="136">
        <v>23609</v>
      </c>
      <c r="TLG302" s="134">
        <v>45834</v>
      </c>
      <c r="TLH302" s="131">
        <v>0.70694444444444449</v>
      </c>
      <c r="TLI302" s="132" t="s">
        <v>3079</v>
      </c>
      <c r="TLJ302" s="132" t="s">
        <v>4575</v>
      </c>
      <c r="TLK302" s="132" t="s">
        <v>2900</v>
      </c>
      <c r="TLL302" s="132">
        <v>4</v>
      </c>
      <c r="TLM302" s="132">
        <v>81</v>
      </c>
      <c r="TLN302" s="136">
        <v>23609</v>
      </c>
      <c r="TLO302" s="134">
        <v>45834</v>
      </c>
      <c r="TLP302" s="131">
        <v>0.70694444444444449</v>
      </c>
      <c r="TLQ302" s="132" t="s">
        <v>3079</v>
      </c>
      <c r="TLR302" s="132" t="s">
        <v>4575</v>
      </c>
      <c r="TLS302" s="132" t="s">
        <v>2900</v>
      </c>
      <c r="TLT302" s="132">
        <v>4</v>
      </c>
      <c r="TLU302" s="132">
        <v>81</v>
      </c>
      <c r="TLV302" s="136">
        <v>23609</v>
      </c>
      <c r="TLW302" s="134">
        <v>45834</v>
      </c>
      <c r="TLX302" s="131">
        <v>0.70694444444444449</v>
      </c>
      <c r="TLY302" s="132" t="s">
        <v>3079</v>
      </c>
      <c r="TLZ302" s="132" t="s">
        <v>4575</v>
      </c>
      <c r="TMA302" s="132" t="s">
        <v>2900</v>
      </c>
      <c r="TMB302" s="132">
        <v>4</v>
      </c>
      <c r="TMC302" s="132">
        <v>81</v>
      </c>
      <c r="TMD302" s="136">
        <v>23609</v>
      </c>
      <c r="TME302" s="134">
        <v>45834</v>
      </c>
      <c r="TMF302" s="131">
        <v>0.70694444444444449</v>
      </c>
      <c r="TMG302" s="132" t="s">
        <v>3079</v>
      </c>
      <c r="TMH302" s="132" t="s">
        <v>4575</v>
      </c>
      <c r="TMI302" s="132" t="s">
        <v>2900</v>
      </c>
      <c r="TMJ302" s="132">
        <v>4</v>
      </c>
      <c r="TMK302" s="132">
        <v>81</v>
      </c>
      <c r="TML302" s="136">
        <v>23609</v>
      </c>
      <c r="TMM302" s="134">
        <v>45834</v>
      </c>
      <c r="TMN302" s="131">
        <v>0.70694444444444449</v>
      </c>
      <c r="TMO302" s="132" t="s">
        <v>3079</v>
      </c>
      <c r="TMP302" s="132" t="s">
        <v>4575</v>
      </c>
      <c r="TMQ302" s="132" t="s">
        <v>2900</v>
      </c>
      <c r="TMR302" s="132">
        <v>4</v>
      </c>
      <c r="TMS302" s="132">
        <v>81</v>
      </c>
      <c r="TMT302" s="136">
        <v>23609</v>
      </c>
      <c r="TMU302" s="134">
        <v>45834</v>
      </c>
      <c r="TMV302" s="131">
        <v>0.70694444444444449</v>
      </c>
      <c r="TMW302" s="132" t="s">
        <v>3079</v>
      </c>
      <c r="TMX302" s="132" t="s">
        <v>4575</v>
      </c>
      <c r="TMY302" s="132" t="s">
        <v>2900</v>
      </c>
      <c r="TMZ302" s="132">
        <v>4</v>
      </c>
      <c r="TNA302" s="132">
        <v>81</v>
      </c>
      <c r="TNB302" s="136">
        <v>23609</v>
      </c>
      <c r="TNC302" s="134">
        <v>45834</v>
      </c>
      <c r="TND302" s="131">
        <v>0.70694444444444449</v>
      </c>
      <c r="TNE302" s="132" t="s">
        <v>3079</v>
      </c>
      <c r="TNF302" s="132" t="s">
        <v>4575</v>
      </c>
      <c r="TNG302" s="132" t="s">
        <v>2900</v>
      </c>
      <c r="TNH302" s="132">
        <v>4</v>
      </c>
      <c r="TNI302" s="132">
        <v>81</v>
      </c>
      <c r="TNJ302" s="136">
        <v>23609</v>
      </c>
      <c r="TNK302" s="134">
        <v>45834</v>
      </c>
      <c r="TNL302" s="131">
        <v>0.70694444444444449</v>
      </c>
      <c r="TNM302" s="132" t="s">
        <v>3079</v>
      </c>
      <c r="TNN302" s="132" t="s">
        <v>4575</v>
      </c>
      <c r="TNO302" s="132" t="s">
        <v>2900</v>
      </c>
      <c r="TNP302" s="132">
        <v>4</v>
      </c>
      <c r="TNQ302" s="132">
        <v>81</v>
      </c>
      <c r="TNR302" s="136">
        <v>23609</v>
      </c>
      <c r="TNS302" s="134">
        <v>45834</v>
      </c>
      <c r="TNT302" s="131">
        <v>0.70694444444444449</v>
      </c>
      <c r="TNU302" s="132" t="s">
        <v>3079</v>
      </c>
      <c r="TNV302" s="132" t="s">
        <v>4575</v>
      </c>
      <c r="TNW302" s="132" t="s">
        <v>2900</v>
      </c>
      <c r="TNX302" s="132">
        <v>4</v>
      </c>
      <c r="TNY302" s="132">
        <v>81</v>
      </c>
      <c r="TNZ302" s="136">
        <v>23609</v>
      </c>
      <c r="TOA302" s="134">
        <v>45834</v>
      </c>
      <c r="TOB302" s="131">
        <v>0.70694444444444449</v>
      </c>
      <c r="TOC302" s="132" t="s">
        <v>3079</v>
      </c>
      <c r="TOD302" s="132" t="s">
        <v>4575</v>
      </c>
      <c r="TOE302" s="132" t="s">
        <v>2900</v>
      </c>
      <c r="TOF302" s="132">
        <v>4</v>
      </c>
      <c r="TOG302" s="132">
        <v>81</v>
      </c>
      <c r="TOH302" s="136">
        <v>23609</v>
      </c>
      <c r="TOI302" s="134">
        <v>45834</v>
      </c>
      <c r="TOJ302" s="131">
        <v>0.70694444444444449</v>
      </c>
      <c r="TOK302" s="132" t="s">
        <v>3079</v>
      </c>
      <c r="TOL302" s="132" t="s">
        <v>4575</v>
      </c>
      <c r="TOM302" s="132" t="s">
        <v>2900</v>
      </c>
      <c r="TON302" s="132">
        <v>4</v>
      </c>
      <c r="TOO302" s="132">
        <v>81</v>
      </c>
      <c r="TOP302" s="136">
        <v>23609</v>
      </c>
      <c r="TOQ302" s="134">
        <v>45834</v>
      </c>
      <c r="TOR302" s="131">
        <v>0.70694444444444449</v>
      </c>
      <c r="TOS302" s="132" t="s">
        <v>3079</v>
      </c>
      <c r="TOT302" s="132" t="s">
        <v>4575</v>
      </c>
      <c r="TOU302" s="132" t="s">
        <v>2900</v>
      </c>
      <c r="TOV302" s="132">
        <v>4</v>
      </c>
      <c r="TOW302" s="132">
        <v>81</v>
      </c>
      <c r="TOX302" s="136">
        <v>23609</v>
      </c>
      <c r="TOY302" s="134">
        <v>45834</v>
      </c>
      <c r="TOZ302" s="131">
        <v>0.70694444444444449</v>
      </c>
      <c r="TPA302" s="132" t="s">
        <v>3079</v>
      </c>
      <c r="TPB302" s="132" t="s">
        <v>4575</v>
      </c>
      <c r="TPC302" s="132" t="s">
        <v>2900</v>
      </c>
      <c r="TPD302" s="132">
        <v>4</v>
      </c>
      <c r="TPE302" s="132">
        <v>81</v>
      </c>
      <c r="TPF302" s="136">
        <v>23609</v>
      </c>
      <c r="TPG302" s="134">
        <v>45834</v>
      </c>
      <c r="TPH302" s="131">
        <v>0.70694444444444449</v>
      </c>
      <c r="TPI302" s="132" t="s">
        <v>3079</v>
      </c>
      <c r="TPJ302" s="132" t="s">
        <v>4575</v>
      </c>
      <c r="TPK302" s="132" t="s">
        <v>2900</v>
      </c>
      <c r="TPL302" s="132">
        <v>4</v>
      </c>
      <c r="TPM302" s="132">
        <v>81</v>
      </c>
      <c r="TPN302" s="136">
        <v>23609</v>
      </c>
      <c r="TPO302" s="134">
        <v>45834</v>
      </c>
      <c r="TPP302" s="131">
        <v>0.70694444444444449</v>
      </c>
      <c r="TPQ302" s="132" t="s">
        <v>3079</v>
      </c>
      <c r="TPR302" s="132" t="s">
        <v>4575</v>
      </c>
      <c r="TPS302" s="132" t="s">
        <v>2900</v>
      </c>
      <c r="TPT302" s="132">
        <v>4</v>
      </c>
      <c r="TPU302" s="132">
        <v>81</v>
      </c>
      <c r="TPV302" s="136">
        <v>23609</v>
      </c>
      <c r="TPW302" s="134">
        <v>45834</v>
      </c>
      <c r="TPX302" s="131">
        <v>0.70694444444444449</v>
      </c>
      <c r="TPY302" s="132" t="s">
        <v>3079</v>
      </c>
      <c r="TPZ302" s="132" t="s">
        <v>4575</v>
      </c>
      <c r="TQA302" s="132" t="s">
        <v>2900</v>
      </c>
      <c r="TQB302" s="132">
        <v>4</v>
      </c>
      <c r="TQC302" s="132">
        <v>81</v>
      </c>
      <c r="TQD302" s="136">
        <v>23609</v>
      </c>
      <c r="TQE302" s="134">
        <v>45834</v>
      </c>
      <c r="TQF302" s="131">
        <v>0.70694444444444449</v>
      </c>
      <c r="TQG302" s="132" t="s">
        <v>3079</v>
      </c>
      <c r="TQH302" s="132" t="s">
        <v>4575</v>
      </c>
      <c r="TQI302" s="132" t="s">
        <v>2900</v>
      </c>
      <c r="TQJ302" s="132">
        <v>4</v>
      </c>
      <c r="TQK302" s="132">
        <v>81</v>
      </c>
      <c r="TQL302" s="136">
        <v>23609</v>
      </c>
      <c r="TQM302" s="134">
        <v>45834</v>
      </c>
      <c r="TQN302" s="131">
        <v>0.70694444444444449</v>
      </c>
      <c r="TQO302" s="132" t="s">
        <v>3079</v>
      </c>
      <c r="TQP302" s="132" t="s">
        <v>4575</v>
      </c>
      <c r="TQQ302" s="132" t="s">
        <v>2900</v>
      </c>
      <c r="TQR302" s="132">
        <v>4</v>
      </c>
      <c r="TQS302" s="132">
        <v>81</v>
      </c>
      <c r="TQT302" s="136">
        <v>23609</v>
      </c>
      <c r="TQU302" s="134">
        <v>45834</v>
      </c>
      <c r="TQV302" s="131">
        <v>0.70694444444444449</v>
      </c>
      <c r="TQW302" s="132" t="s">
        <v>3079</v>
      </c>
      <c r="TQX302" s="132" t="s">
        <v>4575</v>
      </c>
      <c r="TQY302" s="132" t="s">
        <v>2900</v>
      </c>
      <c r="TQZ302" s="132">
        <v>4</v>
      </c>
      <c r="TRA302" s="132">
        <v>81</v>
      </c>
      <c r="TRB302" s="136">
        <v>23609</v>
      </c>
      <c r="TRC302" s="134">
        <v>45834</v>
      </c>
      <c r="TRD302" s="131">
        <v>0.70694444444444449</v>
      </c>
      <c r="TRE302" s="132" t="s">
        <v>3079</v>
      </c>
      <c r="TRF302" s="132" t="s">
        <v>4575</v>
      </c>
      <c r="TRG302" s="132" t="s">
        <v>2900</v>
      </c>
      <c r="TRH302" s="132">
        <v>4</v>
      </c>
      <c r="TRI302" s="132">
        <v>81</v>
      </c>
      <c r="TRJ302" s="136">
        <v>23609</v>
      </c>
      <c r="TRK302" s="134">
        <v>45834</v>
      </c>
      <c r="TRL302" s="131">
        <v>0.70694444444444449</v>
      </c>
      <c r="TRM302" s="132" t="s">
        <v>3079</v>
      </c>
      <c r="TRN302" s="132" t="s">
        <v>4575</v>
      </c>
      <c r="TRO302" s="132" t="s">
        <v>2900</v>
      </c>
      <c r="TRP302" s="132">
        <v>4</v>
      </c>
      <c r="TRQ302" s="132">
        <v>81</v>
      </c>
      <c r="TRR302" s="136">
        <v>23609</v>
      </c>
      <c r="TRS302" s="134">
        <v>45834</v>
      </c>
      <c r="TRT302" s="131">
        <v>0.70694444444444449</v>
      </c>
      <c r="TRU302" s="132" t="s">
        <v>3079</v>
      </c>
      <c r="TRV302" s="132" t="s">
        <v>4575</v>
      </c>
      <c r="TRW302" s="132" t="s">
        <v>2900</v>
      </c>
      <c r="TRX302" s="132">
        <v>4</v>
      </c>
      <c r="TRY302" s="132">
        <v>81</v>
      </c>
      <c r="TRZ302" s="136">
        <v>23609</v>
      </c>
      <c r="TSA302" s="134">
        <v>45834</v>
      </c>
      <c r="TSB302" s="131">
        <v>0.70694444444444449</v>
      </c>
      <c r="TSC302" s="132" t="s">
        <v>3079</v>
      </c>
      <c r="TSD302" s="132" t="s">
        <v>4575</v>
      </c>
      <c r="TSE302" s="132" t="s">
        <v>2900</v>
      </c>
      <c r="TSF302" s="132">
        <v>4</v>
      </c>
      <c r="TSG302" s="132">
        <v>81</v>
      </c>
      <c r="TSH302" s="136">
        <v>23609</v>
      </c>
      <c r="TSI302" s="134">
        <v>45834</v>
      </c>
      <c r="TSJ302" s="131">
        <v>0.70694444444444449</v>
      </c>
      <c r="TSK302" s="132" t="s">
        <v>3079</v>
      </c>
      <c r="TSL302" s="132" t="s">
        <v>4575</v>
      </c>
      <c r="TSM302" s="132" t="s">
        <v>2900</v>
      </c>
      <c r="TSN302" s="132">
        <v>4</v>
      </c>
      <c r="TSO302" s="132">
        <v>81</v>
      </c>
      <c r="TSP302" s="136">
        <v>23609</v>
      </c>
      <c r="TSQ302" s="134">
        <v>45834</v>
      </c>
      <c r="TSR302" s="131">
        <v>0.70694444444444449</v>
      </c>
      <c r="TSS302" s="132" t="s">
        <v>3079</v>
      </c>
      <c r="TST302" s="132" t="s">
        <v>4575</v>
      </c>
      <c r="TSU302" s="132" t="s">
        <v>2900</v>
      </c>
      <c r="TSV302" s="132">
        <v>4</v>
      </c>
      <c r="TSW302" s="132">
        <v>81</v>
      </c>
      <c r="TSX302" s="136">
        <v>23609</v>
      </c>
      <c r="TSY302" s="134">
        <v>45834</v>
      </c>
      <c r="TSZ302" s="131">
        <v>0.70694444444444449</v>
      </c>
      <c r="TTA302" s="132" t="s">
        <v>3079</v>
      </c>
      <c r="TTB302" s="132" t="s">
        <v>4575</v>
      </c>
      <c r="TTC302" s="132" t="s">
        <v>2900</v>
      </c>
      <c r="TTD302" s="132">
        <v>4</v>
      </c>
      <c r="TTE302" s="132">
        <v>81</v>
      </c>
      <c r="TTF302" s="136">
        <v>23609</v>
      </c>
      <c r="TTG302" s="134">
        <v>45834</v>
      </c>
      <c r="TTH302" s="131">
        <v>0.70694444444444449</v>
      </c>
      <c r="TTI302" s="132" t="s">
        <v>3079</v>
      </c>
      <c r="TTJ302" s="132" t="s">
        <v>4575</v>
      </c>
      <c r="TTK302" s="132" t="s">
        <v>2900</v>
      </c>
      <c r="TTL302" s="132">
        <v>4</v>
      </c>
      <c r="TTM302" s="132">
        <v>81</v>
      </c>
      <c r="TTN302" s="136">
        <v>23609</v>
      </c>
      <c r="TTO302" s="134">
        <v>45834</v>
      </c>
      <c r="TTP302" s="131">
        <v>0.70694444444444449</v>
      </c>
      <c r="TTQ302" s="132" t="s">
        <v>3079</v>
      </c>
      <c r="TTR302" s="132" t="s">
        <v>4575</v>
      </c>
      <c r="TTS302" s="132" t="s">
        <v>2900</v>
      </c>
      <c r="TTT302" s="132">
        <v>4</v>
      </c>
      <c r="TTU302" s="132">
        <v>81</v>
      </c>
      <c r="TTV302" s="136">
        <v>23609</v>
      </c>
      <c r="TTW302" s="134">
        <v>45834</v>
      </c>
      <c r="TTX302" s="131">
        <v>0.70694444444444449</v>
      </c>
      <c r="TTY302" s="132" t="s">
        <v>3079</v>
      </c>
      <c r="TTZ302" s="132" t="s">
        <v>4575</v>
      </c>
      <c r="TUA302" s="132" t="s">
        <v>2900</v>
      </c>
      <c r="TUB302" s="132">
        <v>4</v>
      </c>
      <c r="TUC302" s="132">
        <v>81</v>
      </c>
      <c r="TUD302" s="136">
        <v>23609</v>
      </c>
      <c r="TUE302" s="134">
        <v>45834</v>
      </c>
      <c r="TUF302" s="131">
        <v>0.70694444444444449</v>
      </c>
      <c r="TUG302" s="132" t="s">
        <v>3079</v>
      </c>
      <c r="TUH302" s="132" t="s">
        <v>4575</v>
      </c>
      <c r="TUI302" s="132" t="s">
        <v>2900</v>
      </c>
      <c r="TUJ302" s="132">
        <v>4</v>
      </c>
      <c r="TUK302" s="132">
        <v>81</v>
      </c>
      <c r="TUL302" s="136">
        <v>23609</v>
      </c>
      <c r="TUM302" s="134">
        <v>45834</v>
      </c>
      <c r="TUN302" s="131">
        <v>0.70694444444444449</v>
      </c>
      <c r="TUO302" s="132" t="s">
        <v>3079</v>
      </c>
      <c r="TUP302" s="132" t="s">
        <v>4575</v>
      </c>
      <c r="TUQ302" s="132" t="s">
        <v>2900</v>
      </c>
      <c r="TUR302" s="132">
        <v>4</v>
      </c>
      <c r="TUS302" s="132">
        <v>81</v>
      </c>
      <c r="TUT302" s="136">
        <v>23609</v>
      </c>
      <c r="TUU302" s="134">
        <v>45834</v>
      </c>
      <c r="TUV302" s="131">
        <v>0.70694444444444449</v>
      </c>
      <c r="TUW302" s="132" t="s">
        <v>3079</v>
      </c>
      <c r="TUX302" s="132" t="s">
        <v>4575</v>
      </c>
      <c r="TUY302" s="132" t="s">
        <v>2900</v>
      </c>
      <c r="TUZ302" s="132">
        <v>4</v>
      </c>
      <c r="TVA302" s="132">
        <v>81</v>
      </c>
      <c r="TVB302" s="136">
        <v>23609</v>
      </c>
      <c r="TVC302" s="134">
        <v>45834</v>
      </c>
      <c r="TVD302" s="131">
        <v>0.70694444444444449</v>
      </c>
      <c r="TVE302" s="132" t="s">
        <v>3079</v>
      </c>
      <c r="TVF302" s="132" t="s">
        <v>4575</v>
      </c>
      <c r="TVG302" s="132" t="s">
        <v>2900</v>
      </c>
      <c r="TVH302" s="132">
        <v>4</v>
      </c>
      <c r="TVI302" s="132">
        <v>81</v>
      </c>
      <c r="TVJ302" s="136">
        <v>23609</v>
      </c>
      <c r="TVK302" s="134">
        <v>45834</v>
      </c>
      <c r="TVL302" s="131">
        <v>0.70694444444444449</v>
      </c>
      <c r="TVM302" s="132" t="s">
        <v>3079</v>
      </c>
      <c r="TVN302" s="132" t="s">
        <v>4575</v>
      </c>
      <c r="TVO302" s="132" t="s">
        <v>2900</v>
      </c>
      <c r="TVP302" s="132">
        <v>4</v>
      </c>
      <c r="TVQ302" s="132">
        <v>81</v>
      </c>
      <c r="TVR302" s="136">
        <v>23609</v>
      </c>
      <c r="TVS302" s="134">
        <v>45834</v>
      </c>
      <c r="TVT302" s="131">
        <v>0.70694444444444449</v>
      </c>
      <c r="TVU302" s="132" t="s">
        <v>3079</v>
      </c>
      <c r="TVV302" s="132" t="s">
        <v>4575</v>
      </c>
      <c r="TVW302" s="132" t="s">
        <v>2900</v>
      </c>
      <c r="TVX302" s="132">
        <v>4</v>
      </c>
      <c r="TVY302" s="132">
        <v>81</v>
      </c>
      <c r="TVZ302" s="136">
        <v>23609</v>
      </c>
      <c r="TWA302" s="134">
        <v>45834</v>
      </c>
      <c r="TWB302" s="131">
        <v>0.70694444444444449</v>
      </c>
      <c r="TWC302" s="132" t="s">
        <v>3079</v>
      </c>
      <c r="TWD302" s="132" t="s">
        <v>4575</v>
      </c>
      <c r="TWE302" s="132" t="s">
        <v>2900</v>
      </c>
      <c r="TWF302" s="132">
        <v>4</v>
      </c>
      <c r="TWG302" s="132">
        <v>81</v>
      </c>
      <c r="TWH302" s="136">
        <v>23609</v>
      </c>
      <c r="TWI302" s="134">
        <v>45834</v>
      </c>
      <c r="TWJ302" s="131">
        <v>0.70694444444444449</v>
      </c>
      <c r="TWK302" s="132" t="s">
        <v>3079</v>
      </c>
      <c r="TWL302" s="132" t="s">
        <v>4575</v>
      </c>
      <c r="TWM302" s="132" t="s">
        <v>2900</v>
      </c>
      <c r="TWN302" s="132">
        <v>4</v>
      </c>
      <c r="TWO302" s="132">
        <v>81</v>
      </c>
      <c r="TWP302" s="136">
        <v>23609</v>
      </c>
      <c r="TWQ302" s="134">
        <v>45834</v>
      </c>
      <c r="TWR302" s="131">
        <v>0.70694444444444449</v>
      </c>
      <c r="TWS302" s="132" t="s">
        <v>3079</v>
      </c>
      <c r="TWT302" s="132" t="s">
        <v>4575</v>
      </c>
      <c r="TWU302" s="132" t="s">
        <v>2900</v>
      </c>
      <c r="TWV302" s="132">
        <v>4</v>
      </c>
      <c r="TWW302" s="132">
        <v>81</v>
      </c>
      <c r="TWX302" s="136">
        <v>23609</v>
      </c>
      <c r="TWY302" s="134">
        <v>45834</v>
      </c>
      <c r="TWZ302" s="131">
        <v>0.70694444444444449</v>
      </c>
      <c r="TXA302" s="132" t="s">
        <v>3079</v>
      </c>
      <c r="TXB302" s="132" t="s">
        <v>4575</v>
      </c>
      <c r="TXC302" s="132" t="s">
        <v>2900</v>
      </c>
      <c r="TXD302" s="132">
        <v>4</v>
      </c>
      <c r="TXE302" s="132">
        <v>81</v>
      </c>
      <c r="TXF302" s="136">
        <v>23609</v>
      </c>
      <c r="TXG302" s="134">
        <v>45834</v>
      </c>
      <c r="TXH302" s="131">
        <v>0.70694444444444449</v>
      </c>
      <c r="TXI302" s="132" t="s">
        <v>3079</v>
      </c>
      <c r="TXJ302" s="132" t="s">
        <v>4575</v>
      </c>
      <c r="TXK302" s="132" t="s">
        <v>2900</v>
      </c>
      <c r="TXL302" s="132">
        <v>4</v>
      </c>
      <c r="TXM302" s="132">
        <v>81</v>
      </c>
      <c r="TXN302" s="136">
        <v>23609</v>
      </c>
      <c r="TXO302" s="134">
        <v>45834</v>
      </c>
      <c r="TXP302" s="131">
        <v>0.70694444444444449</v>
      </c>
      <c r="TXQ302" s="132" t="s">
        <v>3079</v>
      </c>
      <c r="TXR302" s="132" t="s">
        <v>4575</v>
      </c>
      <c r="TXS302" s="132" t="s">
        <v>2900</v>
      </c>
      <c r="TXT302" s="132">
        <v>4</v>
      </c>
      <c r="TXU302" s="132">
        <v>81</v>
      </c>
      <c r="TXV302" s="136">
        <v>23609</v>
      </c>
      <c r="TXW302" s="134">
        <v>45834</v>
      </c>
      <c r="TXX302" s="131">
        <v>0.70694444444444449</v>
      </c>
      <c r="TXY302" s="132" t="s">
        <v>3079</v>
      </c>
      <c r="TXZ302" s="132" t="s">
        <v>4575</v>
      </c>
      <c r="TYA302" s="132" t="s">
        <v>2900</v>
      </c>
      <c r="TYB302" s="132">
        <v>4</v>
      </c>
      <c r="TYC302" s="132">
        <v>81</v>
      </c>
      <c r="TYD302" s="136">
        <v>23609</v>
      </c>
      <c r="TYE302" s="134">
        <v>45834</v>
      </c>
      <c r="TYF302" s="131">
        <v>0.70694444444444449</v>
      </c>
      <c r="TYG302" s="132" t="s">
        <v>3079</v>
      </c>
      <c r="TYH302" s="132" t="s">
        <v>4575</v>
      </c>
      <c r="TYI302" s="132" t="s">
        <v>2900</v>
      </c>
      <c r="TYJ302" s="132">
        <v>4</v>
      </c>
      <c r="TYK302" s="132">
        <v>81</v>
      </c>
      <c r="TYL302" s="136">
        <v>23609</v>
      </c>
      <c r="TYM302" s="134">
        <v>45834</v>
      </c>
      <c r="TYN302" s="131">
        <v>0.70694444444444449</v>
      </c>
      <c r="TYO302" s="132" t="s">
        <v>3079</v>
      </c>
      <c r="TYP302" s="132" t="s">
        <v>4575</v>
      </c>
      <c r="TYQ302" s="132" t="s">
        <v>2900</v>
      </c>
      <c r="TYR302" s="132">
        <v>4</v>
      </c>
      <c r="TYS302" s="132">
        <v>81</v>
      </c>
      <c r="TYT302" s="136">
        <v>23609</v>
      </c>
      <c r="TYU302" s="134">
        <v>45834</v>
      </c>
      <c r="TYV302" s="131">
        <v>0.70694444444444449</v>
      </c>
      <c r="TYW302" s="132" t="s">
        <v>3079</v>
      </c>
      <c r="TYX302" s="132" t="s">
        <v>4575</v>
      </c>
      <c r="TYY302" s="132" t="s">
        <v>2900</v>
      </c>
      <c r="TYZ302" s="132">
        <v>4</v>
      </c>
      <c r="TZA302" s="132">
        <v>81</v>
      </c>
      <c r="TZB302" s="136">
        <v>23609</v>
      </c>
      <c r="TZC302" s="134">
        <v>45834</v>
      </c>
      <c r="TZD302" s="131">
        <v>0.70694444444444449</v>
      </c>
      <c r="TZE302" s="132" t="s">
        <v>3079</v>
      </c>
      <c r="TZF302" s="132" t="s">
        <v>4575</v>
      </c>
      <c r="TZG302" s="132" t="s">
        <v>2900</v>
      </c>
      <c r="TZH302" s="132">
        <v>4</v>
      </c>
      <c r="TZI302" s="132">
        <v>81</v>
      </c>
      <c r="TZJ302" s="136">
        <v>23609</v>
      </c>
      <c r="TZK302" s="134">
        <v>45834</v>
      </c>
      <c r="TZL302" s="131">
        <v>0.70694444444444449</v>
      </c>
      <c r="TZM302" s="132" t="s">
        <v>3079</v>
      </c>
      <c r="TZN302" s="132" t="s">
        <v>4575</v>
      </c>
      <c r="TZO302" s="132" t="s">
        <v>2900</v>
      </c>
      <c r="TZP302" s="132">
        <v>4</v>
      </c>
      <c r="TZQ302" s="132">
        <v>81</v>
      </c>
      <c r="TZR302" s="136">
        <v>23609</v>
      </c>
      <c r="TZS302" s="134">
        <v>45834</v>
      </c>
      <c r="TZT302" s="131">
        <v>0.70694444444444449</v>
      </c>
      <c r="TZU302" s="132" t="s">
        <v>3079</v>
      </c>
      <c r="TZV302" s="132" t="s">
        <v>4575</v>
      </c>
      <c r="TZW302" s="132" t="s">
        <v>2900</v>
      </c>
      <c r="TZX302" s="132">
        <v>4</v>
      </c>
      <c r="TZY302" s="132">
        <v>81</v>
      </c>
      <c r="TZZ302" s="136">
        <v>23609</v>
      </c>
      <c r="UAA302" s="134">
        <v>45834</v>
      </c>
      <c r="UAB302" s="131">
        <v>0.70694444444444449</v>
      </c>
      <c r="UAC302" s="132" t="s">
        <v>3079</v>
      </c>
      <c r="UAD302" s="132" t="s">
        <v>4575</v>
      </c>
      <c r="UAE302" s="132" t="s">
        <v>2900</v>
      </c>
      <c r="UAF302" s="132">
        <v>4</v>
      </c>
      <c r="UAG302" s="132">
        <v>81</v>
      </c>
      <c r="UAH302" s="136">
        <v>23609</v>
      </c>
      <c r="UAI302" s="134">
        <v>45834</v>
      </c>
      <c r="UAJ302" s="131">
        <v>0.70694444444444449</v>
      </c>
      <c r="UAK302" s="132" t="s">
        <v>3079</v>
      </c>
      <c r="UAL302" s="132" t="s">
        <v>4575</v>
      </c>
      <c r="UAM302" s="132" t="s">
        <v>2900</v>
      </c>
      <c r="UAN302" s="132">
        <v>4</v>
      </c>
      <c r="UAO302" s="132">
        <v>81</v>
      </c>
      <c r="UAP302" s="136">
        <v>23609</v>
      </c>
      <c r="UAQ302" s="134">
        <v>45834</v>
      </c>
      <c r="UAR302" s="131">
        <v>0.70694444444444449</v>
      </c>
      <c r="UAS302" s="132" t="s">
        <v>3079</v>
      </c>
      <c r="UAT302" s="132" t="s">
        <v>4575</v>
      </c>
      <c r="UAU302" s="132" t="s">
        <v>2900</v>
      </c>
      <c r="UAV302" s="132">
        <v>4</v>
      </c>
      <c r="UAW302" s="132">
        <v>81</v>
      </c>
      <c r="UAX302" s="136">
        <v>23609</v>
      </c>
      <c r="UAY302" s="134">
        <v>45834</v>
      </c>
      <c r="UAZ302" s="131">
        <v>0.70694444444444449</v>
      </c>
      <c r="UBA302" s="132" t="s">
        <v>3079</v>
      </c>
      <c r="UBB302" s="132" t="s">
        <v>4575</v>
      </c>
      <c r="UBC302" s="132" t="s">
        <v>2900</v>
      </c>
      <c r="UBD302" s="132">
        <v>4</v>
      </c>
      <c r="UBE302" s="132">
        <v>81</v>
      </c>
      <c r="UBF302" s="136">
        <v>23609</v>
      </c>
      <c r="UBG302" s="134">
        <v>45834</v>
      </c>
      <c r="UBH302" s="131">
        <v>0.70694444444444449</v>
      </c>
      <c r="UBI302" s="132" t="s">
        <v>3079</v>
      </c>
      <c r="UBJ302" s="132" t="s">
        <v>4575</v>
      </c>
      <c r="UBK302" s="132" t="s">
        <v>2900</v>
      </c>
      <c r="UBL302" s="132">
        <v>4</v>
      </c>
      <c r="UBM302" s="132">
        <v>81</v>
      </c>
      <c r="UBN302" s="136">
        <v>23609</v>
      </c>
      <c r="UBO302" s="134">
        <v>45834</v>
      </c>
      <c r="UBP302" s="131">
        <v>0.70694444444444449</v>
      </c>
      <c r="UBQ302" s="132" t="s">
        <v>3079</v>
      </c>
      <c r="UBR302" s="132" t="s">
        <v>4575</v>
      </c>
      <c r="UBS302" s="132" t="s">
        <v>2900</v>
      </c>
      <c r="UBT302" s="132">
        <v>4</v>
      </c>
      <c r="UBU302" s="132">
        <v>81</v>
      </c>
      <c r="UBV302" s="136">
        <v>23609</v>
      </c>
      <c r="UBW302" s="134">
        <v>45834</v>
      </c>
      <c r="UBX302" s="131">
        <v>0.70694444444444449</v>
      </c>
      <c r="UBY302" s="132" t="s">
        <v>3079</v>
      </c>
      <c r="UBZ302" s="132" t="s">
        <v>4575</v>
      </c>
      <c r="UCA302" s="132" t="s">
        <v>2900</v>
      </c>
      <c r="UCB302" s="132">
        <v>4</v>
      </c>
      <c r="UCC302" s="132">
        <v>81</v>
      </c>
      <c r="UCD302" s="136">
        <v>23609</v>
      </c>
      <c r="UCE302" s="134">
        <v>45834</v>
      </c>
      <c r="UCF302" s="131">
        <v>0.70694444444444449</v>
      </c>
      <c r="UCG302" s="132" t="s">
        <v>3079</v>
      </c>
      <c r="UCH302" s="132" t="s">
        <v>4575</v>
      </c>
      <c r="UCI302" s="132" t="s">
        <v>2900</v>
      </c>
      <c r="UCJ302" s="132">
        <v>4</v>
      </c>
      <c r="UCK302" s="132">
        <v>81</v>
      </c>
      <c r="UCL302" s="136">
        <v>23609</v>
      </c>
      <c r="UCM302" s="134">
        <v>45834</v>
      </c>
      <c r="UCN302" s="131">
        <v>0.70694444444444449</v>
      </c>
      <c r="UCO302" s="132" t="s">
        <v>3079</v>
      </c>
      <c r="UCP302" s="132" t="s">
        <v>4575</v>
      </c>
      <c r="UCQ302" s="132" t="s">
        <v>2900</v>
      </c>
      <c r="UCR302" s="132">
        <v>4</v>
      </c>
      <c r="UCS302" s="132">
        <v>81</v>
      </c>
      <c r="UCT302" s="136">
        <v>23609</v>
      </c>
      <c r="UCU302" s="134">
        <v>45834</v>
      </c>
      <c r="UCV302" s="131">
        <v>0.70694444444444449</v>
      </c>
      <c r="UCW302" s="132" t="s">
        <v>3079</v>
      </c>
      <c r="UCX302" s="132" t="s">
        <v>4575</v>
      </c>
      <c r="UCY302" s="132" t="s">
        <v>2900</v>
      </c>
      <c r="UCZ302" s="132">
        <v>4</v>
      </c>
      <c r="UDA302" s="132">
        <v>81</v>
      </c>
      <c r="UDB302" s="136">
        <v>23609</v>
      </c>
      <c r="UDC302" s="134">
        <v>45834</v>
      </c>
      <c r="UDD302" s="131">
        <v>0.70694444444444449</v>
      </c>
      <c r="UDE302" s="132" t="s">
        <v>3079</v>
      </c>
      <c r="UDF302" s="132" t="s">
        <v>4575</v>
      </c>
      <c r="UDG302" s="132" t="s">
        <v>2900</v>
      </c>
      <c r="UDH302" s="132">
        <v>4</v>
      </c>
      <c r="UDI302" s="132">
        <v>81</v>
      </c>
      <c r="UDJ302" s="136">
        <v>23609</v>
      </c>
      <c r="UDK302" s="134">
        <v>45834</v>
      </c>
      <c r="UDL302" s="131">
        <v>0.70694444444444449</v>
      </c>
      <c r="UDM302" s="132" t="s">
        <v>3079</v>
      </c>
      <c r="UDN302" s="132" t="s">
        <v>4575</v>
      </c>
      <c r="UDO302" s="132" t="s">
        <v>2900</v>
      </c>
      <c r="UDP302" s="132">
        <v>4</v>
      </c>
      <c r="UDQ302" s="132">
        <v>81</v>
      </c>
      <c r="UDR302" s="136">
        <v>23609</v>
      </c>
      <c r="UDS302" s="134">
        <v>45834</v>
      </c>
      <c r="UDT302" s="131">
        <v>0.70694444444444449</v>
      </c>
      <c r="UDU302" s="132" t="s">
        <v>3079</v>
      </c>
      <c r="UDV302" s="132" t="s">
        <v>4575</v>
      </c>
      <c r="UDW302" s="132" t="s">
        <v>2900</v>
      </c>
      <c r="UDX302" s="132">
        <v>4</v>
      </c>
      <c r="UDY302" s="132">
        <v>81</v>
      </c>
      <c r="UDZ302" s="136">
        <v>23609</v>
      </c>
      <c r="UEA302" s="134">
        <v>45834</v>
      </c>
      <c r="UEB302" s="131">
        <v>0.70694444444444449</v>
      </c>
      <c r="UEC302" s="132" t="s">
        <v>3079</v>
      </c>
      <c r="UED302" s="132" t="s">
        <v>4575</v>
      </c>
      <c r="UEE302" s="132" t="s">
        <v>2900</v>
      </c>
      <c r="UEF302" s="132">
        <v>4</v>
      </c>
      <c r="UEG302" s="132">
        <v>81</v>
      </c>
      <c r="UEH302" s="136">
        <v>23609</v>
      </c>
      <c r="UEI302" s="134">
        <v>45834</v>
      </c>
      <c r="UEJ302" s="131">
        <v>0.70694444444444449</v>
      </c>
      <c r="UEK302" s="132" t="s">
        <v>3079</v>
      </c>
      <c r="UEL302" s="132" t="s">
        <v>4575</v>
      </c>
      <c r="UEM302" s="132" t="s">
        <v>2900</v>
      </c>
      <c r="UEN302" s="132">
        <v>4</v>
      </c>
      <c r="UEO302" s="132">
        <v>81</v>
      </c>
      <c r="UEP302" s="136">
        <v>23609</v>
      </c>
      <c r="UEQ302" s="134">
        <v>45834</v>
      </c>
      <c r="UER302" s="131">
        <v>0.70694444444444449</v>
      </c>
      <c r="UES302" s="132" t="s">
        <v>3079</v>
      </c>
      <c r="UET302" s="132" t="s">
        <v>4575</v>
      </c>
      <c r="UEU302" s="132" t="s">
        <v>2900</v>
      </c>
      <c r="UEV302" s="132">
        <v>4</v>
      </c>
      <c r="UEW302" s="132">
        <v>81</v>
      </c>
      <c r="UEX302" s="136">
        <v>23609</v>
      </c>
      <c r="UEY302" s="134">
        <v>45834</v>
      </c>
      <c r="UEZ302" s="131">
        <v>0.70694444444444449</v>
      </c>
      <c r="UFA302" s="132" t="s">
        <v>3079</v>
      </c>
      <c r="UFB302" s="132" t="s">
        <v>4575</v>
      </c>
      <c r="UFC302" s="132" t="s">
        <v>2900</v>
      </c>
      <c r="UFD302" s="132">
        <v>4</v>
      </c>
      <c r="UFE302" s="132">
        <v>81</v>
      </c>
      <c r="UFF302" s="136">
        <v>23609</v>
      </c>
      <c r="UFG302" s="134">
        <v>45834</v>
      </c>
      <c r="UFH302" s="131">
        <v>0.70694444444444449</v>
      </c>
      <c r="UFI302" s="132" t="s">
        <v>3079</v>
      </c>
      <c r="UFJ302" s="132" t="s">
        <v>4575</v>
      </c>
      <c r="UFK302" s="132" t="s">
        <v>2900</v>
      </c>
      <c r="UFL302" s="132">
        <v>4</v>
      </c>
      <c r="UFM302" s="132">
        <v>81</v>
      </c>
      <c r="UFN302" s="136">
        <v>23609</v>
      </c>
      <c r="UFO302" s="134">
        <v>45834</v>
      </c>
      <c r="UFP302" s="131">
        <v>0.70694444444444449</v>
      </c>
      <c r="UFQ302" s="132" t="s">
        <v>3079</v>
      </c>
      <c r="UFR302" s="132" t="s">
        <v>4575</v>
      </c>
      <c r="UFS302" s="132" t="s">
        <v>2900</v>
      </c>
      <c r="UFT302" s="132">
        <v>4</v>
      </c>
      <c r="UFU302" s="132">
        <v>81</v>
      </c>
      <c r="UFV302" s="136">
        <v>23609</v>
      </c>
      <c r="UFW302" s="134">
        <v>45834</v>
      </c>
      <c r="UFX302" s="131">
        <v>0.70694444444444449</v>
      </c>
      <c r="UFY302" s="132" t="s">
        <v>3079</v>
      </c>
      <c r="UFZ302" s="132" t="s">
        <v>4575</v>
      </c>
      <c r="UGA302" s="132" t="s">
        <v>2900</v>
      </c>
      <c r="UGB302" s="132">
        <v>4</v>
      </c>
      <c r="UGC302" s="132">
        <v>81</v>
      </c>
      <c r="UGD302" s="136">
        <v>23609</v>
      </c>
      <c r="UGE302" s="134">
        <v>45834</v>
      </c>
      <c r="UGF302" s="131">
        <v>0.70694444444444449</v>
      </c>
      <c r="UGG302" s="132" t="s">
        <v>3079</v>
      </c>
      <c r="UGH302" s="132" t="s">
        <v>4575</v>
      </c>
      <c r="UGI302" s="132" t="s">
        <v>2900</v>
      </c>
      <c r="UGJ302" s="132">
        <v>4</v>
      </c>
      <c r="UGK302" s="132">
        <v>81</v>
      </c>
      <c r="UGL302" s="136">
        <v>23609</v>
      </c>
      <c r="UGM302" s="134">
        <v>45834</v>
      </c>
      <c r="UGN302" s="131">
        <v>0.70694444444444449</v>
      </c>
      <c r="UGO302" s="132" t="s">
        <v>3079</v>
      </c>
      <c r="UGP302" s="132" t="s">
        <v>4575</v>
      </c>
      <c r="UGQ302" s="132" t="s">
        <v>2900</v>
      </c>
      <c r="UGR302" s="132">
        <v>4</v>
      </c>
      <c r="UGS302" s="132">
        <v>81</v>
      </c>
      <c r="UGT302" s="136">
        <v>23609</v>
      </c>
      <c r="UGU302" s="134">
        <v>45834</v>
      </c>
      <c r="UGV302" s="131">
        <v>0.70694444444444449</v>
      </c>
      <c r="UGW302" s="132" t="s">
        <v>3079</v>
      </c>
      <c r="UGX302" s="132" t="s">
        <v>4575</v>
      </c>
      <c r="UGY302" s="132" t="s">
        <v>2900</v>
      </c>
      <c r="UGZ302" s="132">
        <v>4</v>
      </c>
      <c r="UHA302" s="132">
        <v>81</v>
      </c>
      <c r="UHB302" s="136">
        <v>23609</v>
      </c>
      <c r="UHC302" s="134">
        <v>45834</v>
      </c>
      <c r="UHD302" s="131">
        <v>0.70694444444444449</v>
      </c>
      <c r="UHE302" s="132" t="s">
        <v>3079</v>
      </c>
      <c r="UHF302" s="132" t="s">
        <v>4575</v>
      </c>
      <c r="UHG302" s="132" t="s">
        <v>2900</v>
      </c>
      <c r="UHH302" s="132">
        <v>4</v>
      </c>
      <c r="UHI302" s="132">
        <v>81</v>
      </c>
      <c r="UHJ302" s="136">
        <v>23609</v>
      </c>
      <c r="UHK302" s="134">
        <v>45834</v>
      </c>
      <c r="UHL302" s="131">
        <v>0.70694444444444449</v>
      </c>
      <c r="UHM302" s="132" t="s">
        <v>3079</v>
      </c>
      <c r="UHN302" s="132" t="s">
        <v>4575</v>
      </c>
      <c r="UHO302" s="132" t="s">
        <v>2900</v>
      </c>
      <c r="UHP302" s="132">
        <v>4</v>
      </c>
      <c r="UHQ302" s="132">
        <v>81</v>
      </c>
      <c r="UHR302" s="136">
        <v>23609</v>
      </c>
      <c r="UHS302" s="134">
        <v>45834</v>
      </c>
      <c r="UHT302" s="131">
        <v>0.70694444444444449</v>
      </c>
      <c r="UHU302" s="132" t="s">
        <v>3079</v>
      </c>
      <c r="UHV302" s="132" t="s">
        <v>4575</v>
      </c>
      <c r="UHW302" s="132" t="s">
        <v>2900</v>
      </c>
      <c r="UHX302" s="132">
        <v>4</v>
      </c>
      <c r="UHY302" s="132">
        <v>81</v>
      </c>
      <c r="UHZ302" s="136">
        <v>23609</v>
      </c>
      <c r="UIA302" s="134">
        <v>45834</v>
      </c>
      <c r="UIB302" s="131">
        <v>0.70694444444444449</v>
      </c>
      <c r="UIC302" s="132" t="s">
        <v>3079</v>
      </c>
      <c r="UID302" s="132" t="s">
        <v>4575</v>
      </c>
      <c r="UIE302" s="132" t="s">
        <v>2900</v>
      </c>
      <c r="UIF302" s="132">
        <v>4</v>
      </c>
      <c r="UIG302" s="132">
        <v>81</v>
      </c>
      <c r="UIH302" s="136">
        <v>23609</v>
      </c>
      <c r="UII302" s="134">
        <v>45834</v>
      </c>
      <c r="UIJ302" s="131">
        <v>0.70694444444444449</v>
      </c>
      <c r="UIK302" s="132" t="s">
        <v>3079</v>
      </c>
      <c r="UIL302" s="132" t="s">
        <v>4575</v>
      </c>
      <c r="UIM302" s="132" t="s">
        <v>2900</v>
      </c>
      <c r="UIN302" s="132">
        <v>4</v>
      </c>
      <c r="UIO302" s="132">
        <v>81</v>
      </c>
      <c r="UIP302" s="136">
        <v>23609</v>
      </c>
      <c r="UIQ302" s="134">
        <v>45834</v>
      </c>
      <c r="UIR302" s="131">
        <v>0.70694444444444449</v>
      </c>
      <c r="UIS302" s="132" t="s">
        <v>3079</v>
      </c>
      <c r="UIT302" s="132" t="s">
        <v>4575</v>
      </c>
      <c r="UIU302" s="132" t="s">
        <v>2900</v>
      </c>
      <c r="UIV302" s="132">
        <v>4</v>
      </c>
      <c r="UIW302" s="132">
        <v>81</v>
      </c>
      <c r="UIX302" s="136">
        <v>23609</v>
      </c>
      <c r="UIY302" s="134">
        <v>45834</v>
      </c>
      <c r="UIZ302" s="131">
        <v>0.70694444444444449</v>
      </c>
      <c r="UJA302" s="132" t="s">
        <v>3079</v>
      </c>
      <c r="UJB302" s="132" t="s">
        <v>4575</v>
      </c>
      <c r="UJC302" s="132" t="s">
        <v>2900</v>
      </c>
      <c r="UJD302" s="132">
        <v>4</v>
      </c>
      <c r="UJE302" s="132">
        <v>81</v>
      </c>
      <c r="UJF302" s="136">
        <v>23609</v>
      </c>
      <c r="UJG302" s="134">
        <v>45834</v>
      </c>
      <c r="UJH302" s="131">
        <v>0.70694444444444449</v>
      </c>
      <c r="UJI302" s="132" t="s">
        <v>3079</v>
      </c>
      <c r="UJJ302" s="132" t="s">
        <v>4575</v>
      </c>
      <c r="UJK302" s="132" t="s">
        <v>2900</v>
      </c>
      <c r="UJL302" s="132">
        <v>4</v>
      </c>
      <c r="UJM302" s="132">
        <v>81</v>
      </c>
      <c r="UJN302" s="136">
        <v>23609</v>
      </c>
      <c r="UJO302" s="134">
        <v>45834</v>
      </c>
      <c r="UJP302" s="131">
        <v>0.70694444444444449</v>
      </c>
      <c r="UJQ302" s="132" t="s">
        <v>3079</v>
      </c>
      <c r="UJR302" s="132" t="s">
        <v>4575</v>
      </c>
      <c r="UJS302" s="132" t="s">
        <v>2900</v>
      </c>
      <c r="UJT302" s="132">
        <v>4</v>
      </c>
      <c r="UJU302" s="132">
        <v>81</v>
      </c>
      <c r="UJV302" s="136">
        <v>23609</v>
      </c>
      <c r="UJW302" s="134">
        <v>45834</v>
      </c>
      <c r="UJX302" s="131">
        <v>0.70694444444444449</v>
      </c>
      <c r="UJY302" s="132" t="s">
        <v>3079</v>
      </c>
      <c r="UJZ302" s="132" t="s">
        <v>4575</v>
      </c>
      <c r="UKA302" s="132" t="s">
        <v>2900</v>
      </c>
      <c r="UKB302" s="132">
        <v>4</v>
      </c>
      <c r="UKC302" s="132">
        <v>81</v>
      </c>
      <c r="UKD302" s="136">
        <v>23609</v>
      </c>
      <c r="UKE302" s="134">
        <v>45834</v>
      </c>
      <c r="UKF302" s="131">
        <v>0.70694444444444449</v>
      </c>
      <c r="UKG302" s="132" t="s">
        <v>3079</v>
      </c>
      <c r="UKH302" s="132" t="s">
        <v>4575</v>
      </c>
      <c r="UKI302" s="132" t="s">
        <v>2900</v>
      </c>
      <c r="UKJ302" s="132">
        <v>4</v>
      </c>
      <c r="UKK302" s="132">
        <v>81</v>
      </c>
      <c r="UKL302" s="136">
        <v>23609</v>
      </c>
      <c r="UKM302" s="134">
        <v>45834</v>
      </c>
      <c r="UKN302" s="131">
        <v>0.70694444444444449</v>
      </c>
      <c r="UKO302" s="132" t="s">
        <v>3079</v>
      </c>
      <c r="UKP302" s="132" t="s">
        <v>4575</v>
      </c>
      <c r="UKQ302" s="132" t="s">
        <v>2900</v>
      </c>
      <c r="UKR302" s="132">
        <v>4</v>
      </c>
      <c r="UKS302" s="132">
        <v>81</v>
      </c>
      <c r="UKT302" s="136">
        <v>23609</v>
      </c>
      <c r="UKU302" s="134">
        <v>45834</v>
      </c>
      <c r="UKV302" s="131">
        <v>0.70694444444444449</v>
      </c>
      <c r="UKW302" s="132" t="s">
        <v>3079</v>
      </c>
      <c r="UKX302" s="132" t="s">
        <v>4575</v>
      </c>
      <c r="UKY302" s="132" t="s">
        <v>2900</v>
      </c>
      <c r="UKZ302" s="132">
        <v>4</v>
      </c>
      <c r="ULA302" s="132">
        <v>81</v>
      </c>
      <c r="ULB302" s="136">
        <v>23609</v>
      </c>
      <c r="ULC302" s="134">
        <v>45834</v>
      </c>
      <c r="ULD302" s="131">
        <v>0.70694444444444449</v>
      </c>
      <c r="ULE302" s="132" t="s">
        <v>3079</v>
      </c>
      <c r="ULF302" s="132" t="s">
        <v>4575</v>
      </c>
      <c r="ULG302" s="132" t="s">
        <v>2900</v>
      </c>
      <c r="ULH302" s="132">
        <v>4</v>
      </c>
      <c r="ULI302" s="132">
        <v>81</v>
      </c>
      <c r="ULJ302" s="136">
        <v>23609</v>
      </c>
      <c r="ULK302" s="134">
        <v>45834</v>
      </c>
      <c r="ULL302" s="131">
        <v>0.70694444444444449</v>
      </c>
      <c r="ULM302" s="132" t="s">
        <v>3079</v>
      </c>
      <c r="ULN302" s="132" t="s">
        <v>4575</v>
      </c>
      <c r="ULO302" s="132" t="s">
        <v>2900</v>
      </c>
      <c r="ULP302" s="132">
        <v>4</v>
      </c>
      <c r="ULQ302" s="132">
        <v>81</v>
      </c>
      <c r="ULR302" s="136">
        <v>23609</v>
      </c>
      <c r="ULS302" s="134">
        <v>45834</v>
      </c>
      <c r="ULT302" s="131">
        <v>0.70694444444444449</v>
      </c>
      <c r="ULU302" s="132" t="s">
        <v>3079</v>
      </c>
      <c r="ULV302" s="132" t="s">
        <v>4575</v>
      </c>
      <c r="ULW302" s="132" t="s">
        <v>2900</v>
      </c>
      <c r="ULX302" s="132">
        <v>4</v>
      </c>
      <c r="ULY302" s="132">
        <v>81</v>
      </c>
      <c r="ULZ302" s="136">
        <v>23609</v>
      </c>
      <c r="UMA302" s="134">
        <v>45834</v>
      </c>
      <c r="UMB302" s="131">
        <v>0.70694444444444449</v>
      </c>
      <c r="UMC302" s="132" t="s">
        <v>3079</v>
      </c>
      <c r="UMD302" s="132" t="s">
        <v>4575</v>
      </c>
      <c r="UME302" s="132" t="s">
        <v>2900</v>
      </c>
      <c r="UMF302" s="132">
        <v>4</v>
      </c>
      <c r="UMG302" s="132">
        <v>81</v>
      </c>
      <c r="UMH302" s="136">
        <v>23609</v>
      </c>
      <c r="UMI302" s="134">
        <v>45834</v>
      </c>
      <c r="UMJ302" s="131">
        <v>0.70694444444444449</v>
      </c>
      <c r="UMK302" s="132" t="s">
        <v>3079</v>
      </c>
      <c r="UML302" s="132" t="s">
        <v>4575</v>
      </c>
      <c r="UMM302" s="132" t="s">
        <v>2900</v>
      </c>
      <c r="UMN302" s="132">
        <v>4</v>
      </c>
      <c r="UMO302" s="132">
        <v>81</v>
      </c>
      <c r="UMP302" s="136">
        <v>23609</v>
      </c>
      <c r="UMQ302" s="134">
        <v>45834</v>
      </c>
      <c r="UMR302" s="131">
        <v>0.70694444444444449</v>
      </c>
      <c r="UMS302" s="132" t="s">
        <v>3079</v>
      </c>
      <c r="UMT302" s="132" t="s">
        <v>4575</v>
      </c>
      <c r="UMU302" s="132" t="s">
        <v>2900</v>
      </c>
      <c r="UMV302" s="132">
        <v>4</v>
      </c>
      <c r="UMW302" s="132">
        <v>81</v>
      </c>
      <c r="UMX302" s="136">
        <v>23609</v>
      </c>
      <c r="UMY302" s="134">
        <v>45834</v>
      </c>
      <c r="UMZ302" s="131">
        <v>0.70694444444444449</v>
      </c>
      <c r="UNA302" s="132" t="s">
        <v>3079</v>
      </c>
      <c r="UNB302" s="132" t="s">
        <v>4575</v>
      </c>
      <c r="UNC302" s="132" t="s">
        <v>2900</v>
      </c>
      <c r="UND302" s="132">
        <v>4</v>
      </c>
      <c r="UNE302" s="132">
        <v>81</v>
      </c>
      <c r="UNF302" s="136">
        <v>23609</v>
      </c>
      <c r="UNG302" s="134">
        <v>45834</v>
      </c>
      <c r="UNH302" s="131">
        <v>0.70694444444444449</v>
      </c>
      <c r="UNI302" s="132" t="s">
        <v>3079</v>
      </c>
      <c r="UNJ302" s="132" t="s">
        <v>4575</v>
      </c>
      <c r="UNK302" s="132" t="s">
        <v>2900</v>
      </c>
      <c r="UNL302" s="132">
        <v>4</v>
      </c>
      <c r="UNM302" s="132">
        <v>81</v>
      </c>
      <c r="UNN302" s="136">
        <v>23609</v>
      </c>
      <c r="UNO302" s="134">
        <v>45834</v>
      </c>
      <c r="UNP302" s="131">
        <v>0.70694444444444449</v>
      </c>
      <c r="UNQ302" s="132" t="s">
        <v>3079</v>
      </c>
      <c r="UNR302" s="132" t="s">
        <v>4575</v>
      </c>
      <c r="UNS302" s="132" t="s">
        <v>2900</v>
      </c>
      <c r="UNT302" s="132">
        <v>4</v>
      </c>
      <c r="UNU302" s="132">
        <v>81</v>
      </c>
      <c r="UNV302" s="136">
        <v>23609</v>
      </c>
      <c r="UNW302" s="134">
        <v>45834</v>
      </c>
      <c r="UNX302" s="131">
        <v>0.70694444444444449</v>
      </c>
      <c r="UNY302" s="132" t="s">
        <v>3079</v>
      </c>
      <c r="UNZ302" s="132" t="s">
        <v>4575</v>
      </c>
      <c r="UOA302" s="132" t="s">
        <v>2900</v>
      </c>
      <c r="UOB302" s="132">
        <v>4</v>
      </c>
      <c r="UOC302" s="132">
        <v>81</v>
      </c>
      <c r="UOD302" s="136">
        <v>23609</v>
      </c>
      <c r="UOE302" s="134">
        <v>45834</v>
      </c>
      <c r="UOF302" s="131">
        <v>0.70694444444444449</v>
      </c>
      <c r="UOG302" s="132" t="s">
        <v>3079</v>
      </c>
      <c r="UOH302" s="132" t="s">
        <v>4575</v>
      </c>
      <c r="UOI302" s="132" t="s">
        <v>2900</v>
      </c>
      <c r="UOJ302" s="132">
        <v>4</v>
      </c>
      <c r="UOK302" s="132">
        <v>81</v>
      </c>
      <c r="UOL302" s="136">
        <v>23609</v>
      </c>
      <c r="UOM302" s="134">
        <v>45834</v>
      </c>
      <c r="UON302" s="131">
        <v>0.70694444444444449</v>
      </c>
      <c r="UOO302" s="132" t="s">
        <v>3079</v>
      </c>
      <c r="UOP302" s="132" t="s">
        <v>4575</v>
      </c>
      <c r="UOQ302" s="132" t="s">
        <v>2900</v>
      </c>
      <c r="UOR302" s="132">
        <v>4</v>
      </c>
      <c r="UOS302" s="132">
        <v>81</v>
      </c>
      <c r="UOT302" s="136">
        <v>23609</v>
      </c>
      <c r="UOU302" s="134">
        <v>45834</v>
      </c>
      <c r="UOV302" s="131">
        <v>0.70694444444444449</v>
      </c>
      <c r="UOW302" s="132" t="s">
        <v>3079</v>
      </c>
      <c r="UOX302" s="132" t="s">
        <v>4575</v>
      </c>
      <c r="UOY302" s="132" t="s">
        <v>2900</v>
      </c>
      <c r="UOZ302" s="132">
        <v>4</v>
      </c>
      <c r="UPA302" s="132">
        <v>81</v>
      </c>
      <c r="UPB302" s="136">
        <v>23609</v>
      </c>
      <c r="UPC302" s="134">
        <v>45834</v>
      </c>
      <c r="UPD302" s="131">
        <v>0.70694444444444449</v>
      </c>
      <c r="UPE302" s="132" t="s">
        <v>3079</v>
      </c>
      <c r="UPF302" s="132" t="s">
        <v>4575</v>
      </c>
      <c r="UPG302" s="132" t="s">
        <v>2900</v>
      </c>
      <c r="UPH302" s="132">
        <v>4</v>
      </c>
      <c r="UPI302" s="132">
        <v>81</v>
      </c>
      <c r="UPJ302" s="136">
        <v>23609</v>
      </c>
      <c r="UPK302" s="134">
        <v>45834</v>
      </c>
      <c r="UPL302" s="131">
        <v>0.70694444444444449</v>
      </c>
      <c r="UPM302" s="132" t="s">
        <v>3079</v>
      </c>
      <c r="UPN302" s="132" t="s">
        <v>4575</v>
      </c>
      <c r="UPO302" s="132" t="s">
        <v>2900</v>
      </c>
      <c r="UPP302" s="132">
        <v>4</v>
      </c>
      <c r="UPQ302" s="132">
        <v>81</v>
      </c>
      <c r="UPR302" s="136">
        <v>23609</v>
      </c>
      <c r="UPS302" s="134">
        <v>45834</v>
      </c>
      <c r="UPT302" s="131">
        <v>0.70694444444444449</v>
      </c>
      <c r="UPU302" s="132" t="s">
        <v>3079</v>
      </c>
      <c r="UPV302" s="132" t="s">
        <v>4575</v>
      </c>
      <c r="UPW302" s="132" t="s">
        <v>2900</v>
      </c>
      <c r="UPX302" s="132">
        <v>4</v>
      </c>
      <c r="UPY302" s="132">
        <v>81</v>
      </c>
      <c r="UPZ302" s="136">
        <v>23609</v>
      </c>
      <c r="UQA302" s="134">
        <v>45834</v>
      </c>
      <c r="UQB302" s="131">
        <v>0.70694444444444449</v>
      </c>
      <c r="UQC302" s="132" t="s">
        <v>3079</v>
      </c>
      <c r="UQD302" s="132" t="s">
        <v>4575</v>
      </c>
      <c r="UQE302" s="132" t="s">
        <v>2900</v>
      </c>
      <c r="UQF302" s="132">
        <v>4</v>
      </c>
      <c r="UQG302" s="132">
        <v>81</v>
      </c>
      <c r="UQH302" s="136">
        <v>23609</v>
      </c>
      <c r="UQI302" s="134">
        <v>45834</v>
      </c>
      <c r="UQJ302" s="131">
        <v>0.70694444444444449</v>
      </c>
      <c r="UQK302" s="132" t="s">
        <v>3079</v>
      </c>
      <c r="UQL302" s="132" t="s">
        <v>4575</v>
      </c>
      <c r="UQM302" s="132" t="s">
        <v>2900</v>
      </c>
      <c r="UQN302" s="132">
        <v>4</v>
      </c>
      <c r="UQO302" s="132">
        <v>81</v>
      </c>
      <c r="UQP302" s="136">
        <v>23609</v>
      </c>
      <c r="UQQ302" s="134">
        <v>45834</v>
      </c>
      <c r="UQR302" s="131">
        <v>0.70694444444444449</v>
      </c>
      <c r="UQS302" s="132" t="s">
        <v>3079</v>
      </c>
      <c r="UQT302" s="132" t="s">
        <v>4575</v>
      </c>
      <c r="UQU302" s="132" t="s">
        <v>2900</v>
      </c>
      <c r="UQV302" s="132">
        <v>4</v>
      </c>
      <c r="UQW302" s="132">
        <v>81</v>
      </c>
      <c r="UQX302" s="136">
        <v>23609</v>
      </c>
      <c r="UQY302" s="134">
        <v>45834</v>
      </c>
      <c r="UQZ302" s="131">
        <v>0.70694444444444449</v>
      </c>
      <c r="URA302" s="132" t="s">
        <v>3079</v>
      </c>
      <c r="URB302" s="132" t="s">
        <v>4575</v>
      </c>
      <c r="URC302" s="132" t="s">
        <v>2900</v>
      </c>
      <c r="URD302" s="132">
        <v>4</v>
      </c>
      <c r="URE302" s="132">
        <v>81</v>
      </c>
      <c r="URF302" s="136">
        <v>23609</v>
      </c>
      <c r="URG302" s="134">
        <v>45834</v>
      </c>
      <c r="URH302" s="131">
        <v>0.70694444444444449</v>
      </c>
      <c r="URI302" s="132" t="s">
        <v>3079</v>
      </c>
      <c r="URJ302" s="132" t="s">
        <v>4575</v>
      </c>
      <c r="URK302" s="132" t="s">
        <v>2900</v>
      </c>
      <c r="URL302" s="132">
        <v>4</v>
      </c>
      <c r="URM302" s="132">
        <v>81</v>
      </c>
      <c r="URN302" s="136">
        <v>23609</v>
      </c>
      <c r="URO302" s="134">
        <v>45834</v>
      </c>
      <c r="URP302" s="131">
        <v>0.70694444444444449</v>
      </c>
      <c r="URQ302" s="132" t="s">
        <v>3079</v>
      </c>
      <c r="URR302" s="132" t="s">
        <v>4575</v>
      </c>
      <c r="URS302" s="132" t="s">
        <v>2900</v>
      </c>
      <c r="URT302" s="132">
        <v>4</v>
      </c>
      <c r="URU302" s="132">
        <v>81</v>
      </c>
      <c r="URV302" s="136">
        <v>23609</v>
      </c>
      <c r="URW302" s="134">
        <v>45834</v>
      </c>
      <c r="URX302" s="131">
        <v>0.70694444444444449</v>
      </c>
      <c r="URY302" s="132" t="s">
        <v>3079</v>
      </c>
      <c r="URZ302" s="132" t="s">
        <v>4575</v>
      </c>
      <c r="USA302" s="132" t="s">
        <v>2900</v>
      </c>
      <c r="USB302" s="132">
        <v>4</v>
      </c>
      <c r="USC302" s="132">
        <v>81</v>
      </c>
      <c r="USD302" s="136">
        <v>23609</v>
      </c>
      <c r="USE302" s="134">
        <v>45834</v>
      </c>
      <c r="USF302" s="131">
        <v>0.70694444444444449</v>
      </c>
      <c r="USG302" s="132" t="s">
        <v>3079</v>
      </c>
      <c r="USH302" s="132" t="s">
        <v>4575</v>
      </c>
      <c r="USI302" s="132" t="s">
        <v>2900</v>
      </c>
      <c r="USJ302" s="132">
        <v>4</v>
      </c>
      <c r="USK302" s="132">
        <v>81</v>
      </c>
      <c r="USL302" s="136">
        <v>23609</v>
      </c>
      <c r="USM302" s="134">
        <v>45834</v>
      </c>
      <c r="USN302" s="131">
        <v>0.70694444444444449</v>
      </c>
      <c r="USO302" s="132" t="s">
        <v>3079</v>
      </c>
      <c r="USP302" s="132" t="s">
        <v>4575</v>
      </c>
      <c r="USQ302" s="132" t="s">
        <v>2900</v>
      </c>
      <c r="USR302" s="132">
        <v>4</v>
      </c>
      <c r="USS302" s="132">
        <v>81</v>
      </c>
      <c r="UST302" s="136">
        <v>23609</v>
      </c>
      <c r="USU302" s="134">
        <v>45834</v>
      </c>
      <c r="USV302" s="131">
        <v>0.70694444444444449</v>
      </c>
      <c r="USW302" s="132" t="s">
        <v>3079</v>
      </c>
      <c r="USX302" s="132" t="s">
        <v>4575</v>
      </c>
      <c r="USY302" s="132" t="s">
        <v>2900</v>
      </c>
      <c r="USZ302" s="132">
        <v>4</v>
      </c>
      <c r="UTA302" s="132">
        <v>81</v>
      </c>
      <c r="UTB302" s="136">
        <v>23609</v>
      </c>
      <c r="UTC302" s="134">
        <v>45834</v>
      </c>
      <c r="UTD302" s="131">
        <v>0.70694444444444449</v>
      </c>
      <c r="UTE302" s="132" t="s">
        <v>3079</v>
      </c>
      <c r="UTF302" s="132" t="s">
        <v>4575</v>
      </c>
      <c r="UTG302" s="132" t="s">
        <v>2900</v>
      </c>
      <c r="UTH302" s="132">
        <v>4</v>
      </c>
      <c r="UTI302" s="132">
        <v>81</v>
      </c>
      <c r="UTJ302" s="136">
        <v>23609</v>
      </c>
      <c r="UTK302" s="134">
        <v>45834</v>
      </c>
      <c r="UTL302" s="131">
        <v>0.70694444444444449</v>
      </c>
      <c r="UTM302" s="132" t="s">
        <v>3079</v>
      </c>
      <c r="UTN302" s="132" t="s">
        <v>4575</v>
      </c>
      <c r="UTO302" s="132" t="s">
        <v>2900</v>
      </c>
      <c r="UTP302" s="132">
        <v>4</v>
      </c>
      <c r="UTQ302" s="132">
        <v>81</v>
      </c>
      <c r="UTR302" s="136">
        <v>23609</v>
      </c>
      <c r="UTS302" s="134">
        <v>45834</v>
      </c>
      <c r="UTT302" s="131">
        <v>0.70694444444444449</v>
      </c>
      <c r="UTU302" s="132" t="s">
        <v>3079</v>
      </c>
      <c r="UTV302" s="132" t="s">
        <v>4575</v>
      </c>
      <c r="UTW302" s="132" t="s">
        <v>2900</v>
      </c>
      <c r="UTX302" s="132">
        <v>4</v>
      </c>
      <c r="UTY302" s="132">
        <v>81</v>
      </c>
      <c r="UTZ302" s="136">
        <v>23609</v>
      </c>
      <c r="UUA302" s="134">
        <v>45834</v>
      </c>
      <c r="UUB302" s="131">
        <v>0.70694444444444449</v>
      </c>
      <c r="UUC302" s="132" t="s">
        <v>3079</v>
      </c>
      <c r="UUD302" s="132" t="s">
        <v>4575</v>
      </c>
      <c r="UUE302" s="132" t="s">
        <v>2900</v>
      </c>
      <c r="UUF302" s="132">
        <v>4</v>
      </c>
      <c r="UUG302" s="132">
        <v>81</v>
      </c>
      <c r="UUH302" s="136">
        <v>23609</v>
      </c>
      <c r="UUI302" s="134">
        <v>45834</v>
      </c>
      <c r="UUJ302" s="131">
        <v>0.70694444444444449</v>
      </c>
      <c r="UUK302" s="132" t="s">
        <v>3079</v>
      </c>
      <c r="UUL302" s="132" t="s">
        <v>4575</v>
      </c>
      <c r="UUM302" s="132" t="s">
        <v>2900</v>
      </c>
      <c r="UUN302" s="132">
        <v>4</v>
      </c>
      <c r="UUO302" s="132">
        <v>81</v>
      </c>
      <c r="UUP302" s="136">
        <v>23609</v>
      </c>
      <c r="UUQ302" s="134">
        <v>45834</v>
      </c>
      <c r="UUR302" s="131">
        <v>0.70694444444444449</v>
      </c>
      <c r="UUS302" s="132" t="s">
        <v>3079</v>
      </c>
      <c r="UUT302" s="132" t="s">
        <v>4575</v>
      </c>
      <c r="UUU302" s="132" t="s">
        <v>2900</v>
      </c>
      <c r="UUV302" s="132">
        <v>4</v>
      </c>
      <c r="UUW302" s="132">
        <v>81</v>
      </c>
      <c r="UUX302" s="136">
        <v>23609</v>
      </c>
      <c r="UUY302" s="134">
        <v>45834</v>
      </c>
      <c r="UUZ302" s="131">
        <v>0.70694444444444449</v>
      </c>
      <c r="UVA302" s="132" t="s">
        <v>3079</v>
      </c>
      <c r="UVB302" s="132" t="s">
        <v>4575</v>
      </c>
      <c r="UVC302" s="132" t="s">
        <v>2900</v>
      </c>
      <c r="UVD302" s="132">
        <v>4</v>
      </c>
      <c r="UVE302" s="132">
        <v>81</v>
      </c>
      <c r="UVF302" s="136">
        <v>23609</v>
      </c>
      <c r="UVG302" s="134">
        <v>45834</v>
      </c>
      <c r="UVH302" s="131">
        <v>0.70694444444444449</v>
      </c>
      <c r="UVI302" s="132" t="s">
        <v>3079</v>
      </c>
      <c r="UVJ302" s="132" t="s">
        <v>4575</v>
      </c>
      <c r="UVK302" s="132" t="s">
        <v>2900</v>
      </c>
      <c r="UVL302" s="132">
        <v>4</v>
      </c>
      <c r="UVM302" s="132">
        <v>81</v>
      </c>
      <c r="UVN302" s="136">
        <v>23609</v>
      </c>
      <c r="UVO302" s="134">
        <v>45834</v>
      </c>
      <c r="UVP302" s="131">
        <v>0.70694444444444449</v>
      </c>
      <c r="UVQ302" s="132" t="s">
        <v>3079</v>
      </c>
      <c r="UVR302" s="132" t="s">
        <v>4575</v>
      </c>
      <c r="UVS302" s="132" t="s">
        <v>2900</v>
      </c>
      <c r="UVT302" s="132">
        <v>4</v>
      </c>
      <c r="UVU302" s="132">
        <v>81</v>
      </c>
      <c r="UVV302" s="136">
        <v>23609</v>
      </c>
      <c r="UVW302" s="134">
        <v>45834</v>
      </c>
      <c r="UVX302" s="131">
        <v>0.70694444444444449</v>
      </c>
      <c r="UVY302" s="132" t="s">
        <v>3079</v>
      </c>
      <c r="UVZ302" s="132" t="s">
        <v>4575</v>
      </c>
      <c r="UWA302" s="132" t="s">
        <v>2900</v>
      </c>
      <c r="UWB302" s="132">
        <v>4</v>
      </c>
      <c r="UWC302" s="132">
        <v>81</v>
      </c>
      <c r="UWD302" s="136">
        <v>23609</v>
      </c>
      <c r="UWE302" s="134">
        <v>45834</v>
      </c>
      <c r="UWF302" s="131">
        <v>0.70694444444444449</v>
      </c>
      <c r="UWG302" s="132" t="s">
        <v>3079</v>
      </c>
      <c r="UWH302" s="132" t="s">
        <v>4575</v>
      </c>
      <c r="UWI302" s="132" t="s">
        <v>2900</v>
      </c>
      <c r="UWJ302" s="132">
        <v>4</v>
      </c>
      <c r="UWK302" s="132">
        <v>81</v>
      </c>
      <c r="UWL302" s="136">
        <v>23609</v>
      </c>
      <c r="UWM302" s="134">
        <v>45834</v>
      </c>
      <c r="UWN302" s="131">
        <v>0.70694444444444449</v>
      </c>
      <c r="UWO302" s="132" t="s">
        <v>3079</v>
      </c>
      <c r="UWP302" s="132" t="s">
        <v>4575</v>
      </c>
      <c r="UWQ302" s="132" t="s">
        <v>2900</v>
      </c>
      <c r="UWR302" s="132">
        <v>4</v>
      </c>
      <c r="UWS302" s="132">
        <v>81</v>
      </c>
      <c r="UWT302" s="136">
        <v>23609</v>
      </c>
      <c r="UWU302" s="134">
        <v>45834</v>
      </c>
      <c r="UWV302" s="131">
        <v>0.70694444444444449</v>
      </c>
      <c r="UWW302" s="132" t="s">
        <v>3079</v>
      </c>
      <c r="UWX302" s="132" t="s">
        <v>4575</v>
      </c>
      <c r="UWY302" s="132" t="s">
        <v>2900</v>
      </c>
      <c r="UWZ302" s="132">
        <v>4</v>
      </c>
      <c r="UXA302" s="132">
        <v>81</v>
      </c>
      <c r="UXB302" s="136">
        <v>23609</v>
      </c>
      <c r="UXC302" s="134">
        <v>45834</v>
      </c>
      <c r="UXD302" s="131">
        <v>0.70694444444444449</v>
      </c>
      <c r="UXE302" s="132" t="s">
        <v>3079</v>
      </c>
      <c r="UXF302" s="132" t="s">
        <v>4575</v>
      </c>
      <c r="UXG302" s="132" t="s">
        <v>2900</v>
      </c>
      <c r="UXH302" s="132">
        <v>4</v>
      </c>
      <c r="UXI302" s="132">
        <v>81</v>
      </c>
      <c r="UXJ302" s="136">
        <v>23609</v>
      </c>
      <c r="UXK302" s="134">
        <v>45834</v>
      </c>
      <c r="UXL302" s="131">
        <v>0.70694444444444449</v>
      </c>
      <c r="UXM302" s="132" t="s">
        <v>3079</v>
      </c>
      <c r="UXN302" s="132" t="s">
        <v>4575</v>
      </c>
      <c r="UXO302" s="132" t="s">
        <v>2900</v>
      </c>
      <c r="UXP302" s="132">
        <v>4</v>
      </c>
      <c r="UXQ302" s="132">
        <v>81</v>
      </c>
      <c r="UXR302" s="136">
        <v>23609</v>
      </c>
      <c r="UXS302" s="134">
        <v>45834</v>
      </c>
      <c r="UXT302" s="131">
        <v>0.70694444444444449</v>
      </c>
      <c r="UXU302" s="132" t="s">
        <v>3079</v>
      </c>
      <c r="UXV302" s="132" t="s">
        <v>4575</v>
      </c>
      <c r="UXW302" s="132" t="s">
        <v>2900</v>
      </c>
      <c r="UXX302" s="132">
        <v>4</v>
      </c>
      <c r="UXY302" s="132">
        <v>81</v>
      </c>
      <c r="UXZ302" s="136">
        <v>23609</v>
      </c>
      <c r="UYA302" s="134">
        <v>45834</v>
      </c>
      <c r="UYB302" s="131">
        <v>0.70694444444444449</v>
      </c>
      <c r="UYC302" s="132" t="s">
        <v>3079</v>
      </c>
      <c r="UYD302" s="132" t="s">
        <v>4575</v>
      </c>
      <c r="UYE302" s="132" t="s">
        <v>2900</v>
      </c>
      <c r="UYF302" s="132">
        <v>4</v>
      </c>
      <c r="UYG302" s="132">
        <v>81</v>
      </c>
      <c r="UYH302" s="136">
        <v>23609</v>
      </c>
      <c r="UYI302" s="134">
        <v>45834</v>
      </c>
      <c r="UYJ302" s="131">
        <v>0.70694444444444449</v>
      </c>
      <c r="UYK302" s="132" t="s">
        <v>3079</v>
      </c>
      <c r="UYL302" s="132" t="s">
        <v>4575</v>
      </c>
      <c r="UYM302" s="132" t="s">
        <v>2900</v>
      </c>
      <c r="UYN302" s="132">
        <v>4</v>
      </c>
      <c r="UYO302" s="132">
        <v>81</v>
      </c>
      <c r="UYP302" s="136">
        <v>23609</v>
      </c>
      <c r="UYQ302" s="134">
        <v>45834</v>
      </c>
      <c r="UYR302" s="131">
        <v>0.70694444444444449</v>
      </c>
      <c r="UYS302" s="132" t="s">
        <v>3079</v>
      </c>
      <c r="UYT302" s="132" t="s">
        <v>4575</v>
      </c>
      <c r="UYU302" s="132" t="s">
        <v>2900</v>
      </c>
      <c r="UYV302" s="132">
        <v>4</v>
      </c>
      <c r="UYW302" s="132">
        <v>81</v>
      </c>
      <c r="UYX302" s="136">
        <v>23609</v>
      </c>
      <c r="UYY302" s="134">
        <v>45834</v>
      </c>
      <c r="UYZ302" s="131">
        <v>0.70694444444444449</v>
      </c>
      <c r="UZA302" s="132" t="s">
        <v>3079</v>
      </c>
      <c r="UZB302" s="132" t="s">
        <v>4575</v>
      </c>
      <c r="UZC302" s="132" t="s">
        <v>2900</v>
      </c>
      <c r="UZD302" s="132">
        <v>4</v>
      </c>
      <c r="UZE302" s="132">
        <v>81</v>
      </c>
      <c r="UZF302" s="136">
        <v>23609</v>
      </c>
      <c r="UZG302" s="134">
        <v>45834</v>
      </c>
      <c r="UZH302" s="131">
        <v>0.70694444444444449</v>
      </c>
      <c r="UZI302" s="132" t="s">
        <v>3079</v>
      </c>
      <c r="UZJ302" s="132" t="s">
        <v>4575</v>
      </c>
      <c r="UZK302" s="132" t="s">
        <v>2900</v>
      </c>
      <c r="UZL302" s="132">
        <v>4</v>
      </c>
      <c r="UZM302" s="132">
        <v>81</v>
      </c>
      <c r="UZN302" s="136">
        <v>23609</v>
      </c>
      <c r="UZO302" s="134">
        <v>45834</v>
      </c>
      <c r="UZP302" s="131">
        <v>0.70694444444444449</v>
      </c>
      <c r="UZQ302" s="132" t="s">
        <v>3079</v>
      </c>
      <c r="UZR302" s="132" t="s">
        <v>4575</v>
      </c>
      <c r="UZS302" s="132" t="s">
        <v>2900</v>
      </c>
      <c r="UZT302" s="132">
        <v>4</v>
      </c>
      <c r="UZU302" s="132">
        <v>81</v>
      </c>
      <c r="UZV302" s="136">
        <v>23609</v>
      </c>
      <c r="UZW302" s="134">
        <v>45834</v>
      </c>
      <c r="UZX302" s="131">
        <v>0.70694444444444449</v>
      </c>
      <c r="UZY302" s="132" t="s">
        <v>3079</v>
      </c>
      <c r="UZZ302" s="132" t="s">
        <v>4575</v>
      </c>
      <c r="VAA302" s="132" t="s">
        <v>2900</v>
      </c>
      <c r="VAB302" s="132">
        <v>4</v>
      </c>
      <c r="VAC302" s="132">
        <v>81</v>
      </c>
      <c r="VAD302" s="136">
        <v>23609</v>
      </c>
      <c r="VAE302" s="134">
        <v>45834</v>
      </c>
      <c r="VAF302" s="131">
        <v>0.70694444444444449</v>
      </c>
      <c r="VAG302" s="132" t="s">
        <v>3079</v>
      </c>
      <c r="VAH302" s="132" t="s">
        <v>4575</v>
      </c>
      <c r="VAI302" s="132" t="s">
        <v>2900</v>
      </c>
      <c r="VAJ302" s="132">
        <v>4</v>
      </c>
      <c r="VAK302" s="132">
        <v>81</v>
      </c>
      <c r="VAL302" s="136">
        <v>23609</v>
      </c>
      <c r="VAM302" s="134">
        <v>45834</v>
      </c>
      <c r="VAN302" s="131">
        <v>0.70694444444444449</v>
      </c>
      <c r="VAO302" s="132" t="s">
        <v>3079</v>
      </c>
      <c r="VAP302" s="132" t="s">
        <v>4575</v>
      </c>
      <c r="VAQ302" s="132" t="s">
        <v>2900</v>
      </c>
      <c r="VAR302" s="132">
        <v>4</v>
      </c>
      <c r="VAS302" s="132">
        <v>81</v>
      </c>
      <c r="VAT302" s="136">
        <v>23609</v>
      </c>
      <c r="VAU302" s="134">
        <v>45834</v>
      </c>
      <c r="VAV302" s="131">
        <v>0.70694444444444449</v>
      </c>
      <c r="VAW302" s="132" t="s">
        <v>3079</v>
      </c>
      <c r="VAX302" s="132" t="s">
        <v>4575</v>
      </c>
      <c r="VAY302" s="132" t="s">
        <v>2900</v>
      </c>
      <c r="VAZ302" s="132">
        <v>4</v>
      </c>
      <c r="VBA302" s="132">
        <v>81</v>
      </c>
      <c r="VBB302" s="136">
        <v>23609</v>
      </c>
      <c r="VBC302" s="134">
        <v>45834</v>
      </c>
      <c r="VBD302" s="131">
        <v>0.70694444444444449</v>
      </c>
      <c r="VBE302" s="132" t="s">
        <v>3079</v>
      </c>
      <c r="VBF302" s="132" t="s">
        <v>4575</v>
      </c>
      <c r="VBG302" s="132" t="s">
        <v>2900</v>
      </c>
      <c r="VBH302" s="132">
        <v>4</v>
      </c>
      <c r="VBI302" s="132">
        <v>81</v>
      </c>
      <c r="VBJ302" s="136">
        <v>23609</v>
      </c>
      <c r="VBK302" s="134">
        <v>45834</v>
      </c>
      <c r="VBL302" s="131">
        <v>0.70694444444444449</v>
      </c>
      <c r="VBM302" s="132" t="s">
        <v>3079</v>
      </c>
      <c r="VBN302" s="132" t="s">
        <v>4575</v>
      </c>
      <c r="VBO302" s="132" t="s">
        <v>2900</v>
      </c>
      <c r="VBP302" s="132">
        <v>4</v>
      </c>
      <c r="VBQ302" s="132">
        <v>81</v>
      </c>
      <c r="VBR302" s="136">
        <v>23609</v>
      </c>
      <c r="VBS302" s="134">
        <v>45834</v>
      </c>
      <c r="VBT302" s="131">
        <v>0.70694444444444449</v>
      </c>
      <c r="VBU302" s="132" t="s">
        <v>3079</v>
      </c>
      <c r="VBV302" s="132" t="s">
        <v>4575</v>
      </c>
      <c r="VBW302" s="132" t="s">
        <v>2900</v>
      </c>
      <c r="VBX302" s="132">
        <v>4</v>
      </c>
      <c r="VBY302" s="132">
        <v>81</v>
      </c>
      <c r="VBZ302" s="136">
        <v>23609</v>
      </c>
      <c r="VCA302" s="134">
        <v>45834</v>
      </c>
      <c r="VCB302" s="131">
        <v>0.70694444444444449</v>
      </c>
      <c r="VCC302" s="132" t="s">
        <v>3079</v>
      </c>
      <c r="VCD302" s="132" t="s">
        <v>4575</v>
      </c>
      <c r="VCE302" s="132" t="s">
        <v>2900</v>
      </c>
      <c r="VCF302" s="132">
        <v>4</v>
      </c>
      <c r="VCG302" s="132">
        <v>81</v>
      </c>
      <c r="VCH302" s="136">
        <v>23609</v>
      </c>
      <c r="VCI302" s="134">
        <v>45834</v>
      </c>
      <c r="VCJ302" s="131">
        <v>0.70694444444444449</v>
      </c>
      <c r="VCK302" s="132" t="s">
        <v>3079</v>
      </c>
      <c r="VCL302" s="132" t="s">
        <v>4575</v>
      </c>
      <c r="VCM302" s="132" t="s">
        <v>2900</v>
      </c>
      <c r="VCN302" s="132">
        <v>4</v>
      </c>
      <c r="VCO302" s="132">
        <v>81</v>
      </c>
      <c r="VCP302" s="136">
        <v>23609</v>
      </c>
      <c r="VCQ302" s="134">
        <v>45834</v>
      </c>
      <c r="VCR302" s="131">
        <v>0.70694444444444449</v>
      </c>
      <c r="VCS302" s="132" t="s">
        <v>3079</v>
      </c>
      <c r="VCT302" s="132" t="s">
        <v>4575</v>
      </c>
      <c r="VCU302" s="132" t="s">
        <v>2900</v>
      </c>
      <c r="VCV302" s="132">
        <v>4</v>
      </c>
      <c r="VCW302" s="132">
        <v>81</v>
      </c>
      <c r="VCX302" s="136">
        <v>23609</v>
      </c>
      <c r="VCY302" s="134">
        <v>45834</v>
      </c>
      <c r="VCZ302" s="131">
        <v>0.70694444444444449</v>
      </c>
      <c r="VDA302" s="132" t="s">
        <v>3079</v>
      </c>
      <c r="VDB302" s="132" t="s">
        <v>4575</v>
      </c>
      <c r="VDC302" s="132" t="s">
        <v>2900</v>
      </c>
      <c r="VDD302" s="132">
        <v>4</v>
      </c>
      <c r="VDE302" s="132">
        <v>81</v>
      </c>
      <c r="VDF302" s="136">
        <v>23609</v>
      </c>
      <c r="VDG302" s="134">
        <v>45834</v>
      </c>
      <c r="VDH302" s="131">
        <v>0.70694444444444449</v>
      </c>
      <c r="VDI302" s="132" t="s">
        <v>3079</v>
      </c>
      <c r="VDJ302" s="132" t="s">
        <v>4575</v>
      </c>
      <c r="VDK302" s="132" t="s">
        <v>2900</v>
      </c>
      <c r="VDL302" s="132">
        <v>4</v>
      </c>
      <c r="VDM302" s="132">
        <v>81</v>
      </c>
      <c r="VDN302" s="136">
        <v>23609</v>
      </c>
      <c r="VDO302" s="134">
        <v>45834</v>
      </c>
      <c r="VDP302" s="131">
        <v>0.70694444444444449</v>
      </c>
      <c r="VDQ302" s="132" t="s">
        <v>3079</v>
      </c>
      <c r="VDR302" s="132" t="s">
        <v>4575</v>
      </c>
      <c r="VDS302" s="132" t="s">
        <v>2900</v>
      </c>
      <c r="VDT302" s="132">
        <v>4</v>
      </c>
      <c r="VDU302" s="132">
        <v>81</v>
      </c>
      <c r="VDV302" s="136">
        <v>23609</v>
      </c>
      <c r="VDW302" s="134">
        <v>45834</v>
      </c>
      <c r="VDX302" s="131">
        <v>0.70694444444444449</v>
      </c>
      <c r="VDY302" s="132" t="s">
        <v>3079</v>
      </c>
      <c r="VDZ302" s="132" t="s">
        <v>4575</v>
      </c>
      <c r="VEA302" s="132" t="s">
        <v>2900</v>
      </c>
      <c r="VEB302" s="132">
        <v>4</v>
      </c>
      <c r="VEC302" s="132">
        <v>81</v>
      </c>
      <c r="VED302" s="136">
        <v>23609</v>
      </c>
      <c r="VEE302" s="134">
        <v>45834</v>
      </c>
      <c r="VEF302" s="131">
        <v>0.70694444444444449</v>
      </c>
      <c r="VEG302" s="132" t="s">
        <v>3079</v>
      </c>
      <c r="VEH302" s="132" t="s">
        <v>4575</v>
      </c>
      <c r="VEI302" s="132" t="s">
        <v>2900</v>
      </c>
      <c r="VEJ302" s="132">
        <v>4</v>
      </c>
      <c r="VEK302" s="132">
        <v>81</v>
      </c>
      <c r="VEL302" s="136">
        <v>23609</v>
      </c>
      <c r="VEM302" s="134">
        <v>45834</v>
      </c>
      <c r="VEN302" s="131">
        <v>0.70694444444444449</v>
      </c>
      <c r="VEO302" s="132" t="s">
        <v>3079</v>
      </c>
      <c r="VEP302" s="132" t="s">
        <v>4575</v>
      </c>
      <c r="VEQ302" s="132" t="s">
        <v>2900</v>
      </c>
      <c r="VER302" s="132">
        <v>4</v>
      </c>
      <c r="VES302" s="132">
        <v>81</v>
      </c>
      <c r="VET302" s="136">
        <v>23609</v>
      </c>
      <c r="VEU302" s="134">
        <v>45834</v>
      </c>
      <c r="VEV302" s="131">
        <v>0.70694444444444449</v>
      </c>
      <c r="VEW302" s="132" t="s">
        <v>3079</v>
      </c>
      <c r="VEX302" s="132" t="s">
        <v>4575</v>
      </c>
      <c r="VEY302" s="132" t="s">
        <v>2900</v>
      </c>
      <c r="VEZ302" s="132">
        <v>4</v>
      </c>
      <c r="VFA302" s="132">
        <v>81</v>
      </c>
      <c r="VFB302" s="136">
        <v>23609</v>
      </c>
      <c r="VFC302" s="134">
        <v>45834</v>
      </c>
      <c r="VFD302" s="131">
        <v>0.70694444444444449</v>
      </c>
      <c r="VFE302" s="132" t="s">
        <v>3079</v>
      </c>
      <c r="VFF302" s="132" t="s">
        <v>4575</v>
      </c>
      <c r="VFG302" s="132" t="s">
        <v>2900</v>
      </c>
      <c r="VFH302" s="132">
        <v>4</v>
      </c>
      <c r="VFI302" s="132">
        <v>81</v>
      </c>
      <c r="VFJ302" s="136">
        <v>23609</v>
      </c>
      <c r="VFK302" s="134">
        <v>45834</v>
      </c>
      <c r="VFL302" s="131">
        <v>0.70694444444444449</v>
      </c>
      <c r="VFM302" s="132" t="s">
        <v>3079</v>
      </c>
      <c r="VFN302" s="132" t="s">
        <v>4575</v>
      </c>
      <c r="VFO302" s="132" t="s">
        <v>2900</v>
      </c>
      <c r="VFP302" s="132">
        <v>4</v>
      </c>
      <c r="VFQ302" s="132">
        <v>81</v>
      </c>
      <c r="VFR302" s="136">
        <v>23609</v>
      </c>
      <c r="VFS302" s="134">
        <v>45834</v>
      </c>
      <c r="VFT302" s="131">
        <v>0.70694444444444449</v>
      </c>
      <c r="VFU302" s="132" t="s">
        <v>3079</v>
      </c>
      <c r="VFV302" s="132" t="s">
        <v>4575</v>
      </c>
      <c r="VFW302" s="132" t="s">
        <v>2900</v>
      </c>
      <c r="VFX302" s="132">
        <v>4</v>
      </c>
      <c r="VFY302" s="132">
        <v>81</v>
      </c>
      <c r="VFZ302" s="136">
        <v>23609</v>
      </c>
      <c r="VGA302" s="134">
        <v>45834</v>
      </c>
      <c r="VGB302" s="131">
        <v>0.70694444444444449</v>
      </c>
      <c r="VGC302" s="132" t="s">
        <v>3079</v>
      </c>
      <c r="VGD302" s="132" t="s">
        <v>4575</v>
      </c>
      <c r="VGE302" s="132" t="s">
        <v>2900</v>
      </c>
      <c r="VGF302" s="132">
        <v>4</v>
      </c>
      <c r="VGG302" s="132">
        <v>81</v>
      </c>
      <c r="VGH302" s="136">
        <v>23609</v>
      </c>
      <c r="VGI302" s="134">
        <v>45834</v>
      </c>
      <c r="VGJ302" s="131">
        <v>0.70694444444444449</v>
      </c>
      <c r="VGK302" s="132" t="s">
        <v>3079</v>
      </c>
      <c r="VGL302" s="132" t="s">
        <v>4575</v>
      </c>
      <c r="VGM302" s="132" t="s">
        <v>2900</v>
      </c>
      <c r="VGN302" s="132">
        <v>4</v>
      </c>
      <c r="VGO302" s="132">
        <v>81</v>
      </c>
      <c r="VGP302" s="136">
        <v>23609</v>
      </c>
      <c r="VGQ302" s="134">
        <v>45834</v>
      </c>
      <c r="VGR302" s="131">
        <v>0.70694444444444449</v>
      </c>
      <c r="VGS302" s="132" t="s">
        <v>3079</v>
      </c>
      <c r="VGT302" s="132" t="s">
        <v>4575</v>
      </c>
      <c r="VGU302" s="132" t="s">
        <v>2900</v>
      </c>
      <c r="VGV302" s="132">
        <v>4</v>
      </c>
      <c r="VGW302" s="132">
        <v>81</v>
      </c>
      <c r="VGX302" s="136">
        <v>23609</v>
      </c>
      <c r="VGY302" s="134">
        <v>45834</v>
      </c>
      <c r="VGZ302" s="131">
        <v>0.70694444444444449</v>
      </c>
      <c r="VHA302" s="132" t="s">
        <v>3079</v>
      </c>
      <c r="VHB302" s="132" t="s">
        <v>4575</v>
      </c>
      <c r="VHC302" s="132" t="s">
        <v>2900</v>
      </c>
      <c r="VHD302" s="132">
        <v>4</v>
      </c>
      <c r="VHE302" s="132">
        <v>81</v>
      </c>
      <c r="VHF302" s="136">
        <v>23609</v>
      </c>
      <c r="VHG302" s="134">
        <v>45834</v>
      </c>
      <c r="VHH302" s="131">
        <v>0.70694444444444449</v>
      </c>
      <c r="VHI302" s="132" t="s">
        <v>3079</v>
      </c>
      <c r="VHJ302" s="132" t="s">
        <v>4575</v>
      </c>
      <c r="VHK302" s="132" t="s">
        <v>2900</v>
      </c>
      <c r="VHL302" s="132">
        <v>4</v>
      </c>
      <c r="VHM302" s="132">
        <v>81</v>
      </c>
      <c r="VHN302" s="136">
        <v>23609</v>
      </c>
      <c r="VHO302" s="134">
        <v>45834</v>
      </c>
      <c r="VHP302" s="131">
        <v>0.70694444444444449</v>
      </c>
      <c r="VHQ302" s="132" t="s">
        <v>3079</v>
      </c>
      <c r="VHR302" s="132" t="s">
        <v>4575</v>
      </c>
      <c r="VHS302" s="132" t="s">
        <v>2900</v>
      </c>
      <c r="VHT302" s="132">
        <v>4</v>
      </c>
      <c r="VHU302" s="132">
        <v>81</v>
      </c>
      <c r="VHV302" s="136">
        <v>23609</v>
      </c>
      <c r="VHW302" s="134">
        <v>45834</v>
      </c>
      <c r="VHX302" s="131">
        <v>0.70694444444444449</v>
      </c>
      <c r="VHY302" s="132" t="s">
        <v>3079</v>
      </c>
      <c r="VHZ302" s="132" t="s">
        <v>4575</v>
      </c>
      <c r="VIA302" s="132" t="s">
        <v>2900</v>
      </c>
      <c r="VIB302" s="132">
        <v>4</v>
      </c>
      <c r="VIC302" s="132">
        <v>81</v>
      </c>
      <c r="VID302" s="136">
        <v>23609</v>
      </c>
      <c r="VIE302" s="134">
        <v>45834</v>
      </c>
      <c r="VIF302" s="131">
        <v>0.70694444444444449</v>
      </c>
      <c r="VIG302" s="132" t="s">
        <v>3079</v>
      </c>
      <c r="VIH302" s="132" t="s">
        <v>4575</v>
      </c>
      <c r="VII302" s="132" t="s">
        <v>2900</v>
      </c>
      <c r="VIJ302" s="132">
        <v>4</v>
      </c>
      <c r="VIK302" s="132">
        <v>81</v>
      </c>
      <c r="VIL302" s="136">
        <v>23609</v>
      </c>
      <c r="VIM302" s="134">
        <v>45834</v>
      </c>
      <c r="VIN302" s="131">
        <v>0.70694444444444449</v>
      </c>
      <c r="VIO302" s="132" t="s">
        <v>3079</v>
      </c>
      <c r="VIP302" s="132" t="s">
        <v>4575</v>
      </c>
      <c r="VIQ302" s="132" t="s">
        <v>2900</v>
      </c>
      <c r="VIR302" s="132">
        <v>4</v>
      </c>
      <c r="VIS302" s="132">
        <v>81</v>
      </c>
      <c r="VIT302" s="136">
        <v>23609</v>
      </c>
      <c r="VIU302" s="134">
        <v>45834</v>
      </c>
      <c r="VIV302" s="131">
        <v>0.70694444444444449</v>
      </c>
      <c r="VIW302" s="132" t="s">
        <v>3079</v>
      </c>
      <c r="VIX302" s="132" t="s">
        <v>4575</v>
      </c>
      <c r="VIY302" s="132" t="s">
        <v>2900</v>
      </c>
      <c r="VIZ302" s="132">
        <v>4</v>
      </c>
      <c r="VJA302" s="132">
        <v>81</v>
      </c>
      <c r="VJB302" s="136">
        <v>23609</v>
      </c>
      <c r="VJC302" s="134">
        <v>45834</v>
      </c>
      <c r="VJD302" s="131">
        <v>0.70694444444444449</v>
      </c>
      <c r="VJE302" s="132" t="s">
        <v>3079</v>
      </c>
      <c r="VJF302" s="132" t="s">
        <v>4575</v>
      </c>
      <c r="VJG302" s="132" t="s">
        <v>2900</v>
      </c>
      <c r="VJH302" s="132">
        <v>4</v>
      </c>
      <c r="VJI302" s="132">
        <v>81</v>
      </c>
      <c r="VJJ302" s="136">
        <v>23609</v>
      </c>
      <c r="VJK302" s="134">
        <v>45834</v>
      </c>
      <c r="VJL302" s="131">
        <v>0.70694444444444449</v>
      </c>
      <c r="VJM302" s="132" t="s">
        <v>3079</v>
      </c>
      <c r="VJN302" s="132" t="s">
        <v>4575</v>
      </c>
      <c r="VJO302" s="132" t="s">
        <v>2900</v>
      </c>
      <c r="VJP302" s="132">
        <v>4</v>
      </c>
      <c r="VJQ302" s="132">
        <v>81</v>
      </c>
      <c r="VJR302" s="136">
        <v>23609</v>
      </c>
      <c r="VJS302" s="134">
        <v>45834</v>
      </c>
      <c r="VJT302" s="131">
        <v>0.70694444444444449</v>
      </c>
      <c r="VJU302" s="132" t="s">
        <v>3079</v>
      </c>
      <c r="VJV302" s="132" t="s">
        <v>4575</v>
      </c>
      <c r="VJW302" s="132" t="s">
        <v>2900</v>
      </c>
      <c r="VJX302" s="132">
        <v>4</v>
      </c>
      <c r="VJY302" s="132">
        <v>81</v>
      </c>
      <c r="VJZ302" s="136">
        <v>23609</v>
      </c>
      <c r="VKA302" s="134">
        <v>45834</v>
      </c>
      <c r="VKB302" s="131">
        <v>0.70694444444444449</v>
      </c>
      <c r="VKC302" s="132" t="s">
        <v>3079</v>
      </c>
      <c r="VKD302" s="132" t="s">
        <v>4575</v>
      </c>
      <c r="VKE302" s="132" t="s">
        <v>2900</v>
      </c>
      <c r="VKF302" s="132">
        <v>4</v>
      </c>
      <c r="VKG302" s="132">
        <v>81</v>
      </c>
      <c r="VKH302" s="136">
        <v>23609</v>
      </c>
      <c r="VKI302" s="134">
        <v>45834</v>
      </c>
      <c r="VKJ302" s="131">
        <v>0.70694444444444449</v>
      </c>
      <c r="VKK302" s="132" t="s">
        <v>3079</v>
      </c>
      <c r="VKL302" s="132" t="s">
        <v>4575</v>
      </c>
      <c r="VKM302" s="132" t="s">
        <v>2900</v>
      </c>
      <c r="VKN302" s="132">
        <v>4</v>
      </c>
      <c r="VKO302" s="132">
        <v>81</v>
      </c>
      <c r="VKP302" s="136">
        <v>23609</v>
      </c>
      <c r="VKQ302" s="134">
        <v>45834</v>
      </c>
      <c r="VKR302" s="131">
        <v>0.70694444444444449</v>
      </c>
      <c r="VKS302" s="132" t="s">
        <v>3079</v>
      </c>
      <c r="VKT302" s="132" t="s">
        <v>4575</v>
      </c>
      <c r="VKU302" s="132" t="s">
        <v>2900</v>
      </c>
      <c r="VKV302" s="132">
        <v>4</v>
      </c>
      <c r="VKW302" s="132">
        <v>81</v>
      </c>
      <c r="VKX302" s="136">
        <v>23609</v>
      </c>
      <c r="VKY302" s="134">
        <v>45834</v>
      </c>
      <c r="VKZ302" s="131">
        <v>0.70694444444444449</v>
      </c>
      <c r="VLA302" s="132" t="s">
        <v>3079</v>
      </c>
      <c r="VLB302" s="132" t="s">
        <v>4575</v>
      </c>
      <c r="VLC302" s="132" t="s">
        <v>2900</v>
      </c>
      <c r="VLD302" s="132">
        <v>4</v>
      </c>
      <c r="VLE302" s="132">
        <v>81</v>
      </c>
      <c r="VLF302" s="136">
        <v>23609</v>
      </c>
      <c r="VLG302" s="134">
        <v>45834</v>
      </c>
      <c r="VLH302" s="131">
        <v>0.70694444444444449</v>
      </c>
      <c r="VLI302" s="132" t="s">
        <v>3079</v>
      </c>
      <c r="VLJ302" s="132" t="s">
        <v>4575</v>
      </c>
      <c r="VLK302" s="132" t="s">
        <v>2900</v>
      </c>
      <c r="VLL302" s="132">
        <v>4</v>
      </c>
      <c r="VLM302" s="132">
        <v>81</v>
      </c>
      <c r="VLN302" s="136">
        <v>23609</v>
      </c>
      <c r="VLO302" s="134">
        <v>45834</v>
      </c>
      <c r="VLP302" s="131">
        <v>0.70694444444444449</v>
      </c>
      <c r="VLQ302" s="132" t="s">
        <v>3079</v>
      </c>
      <c r="VLR302" s="132" t="s">
        <v>4575</v>
      </c>
      <c r="VLS302" s="132" t="s">
        <v>2900</v>
      </c>
      <c r="VLT302" s="132">
        <v>4</v>
      </c>
      <c r="VLU302" s="132">
        <v>81</v>
      </c>
      <c r="VLV302" s="136">
        <v>23609</v>
      </c>
      <c r="VLW302" s="134">
        <v>45834</v>
      </c>
      <c r="VLX302" s="131">
        <v>0.70694444444444449</v>
      </c>
      <c r="VLY302" s="132" t="s">
        <v>3079</v>
      </c>
      <c r="VLZ302" s="132" t="s">
        <v>4575</v>
      </c>
      <c r="VMA302" s="132" t="s">
        <v>2900</v>
      </c>
      <c r="VMB302" s="132">
        <v>4</v>
      </c>
      <c r="VMC302" s="132">
        <v>81</v>
      </c>
      <c r="VMD302" s="136">
        <v>23609</v>
      </c>
      <c r="VME302" s="134">
        <v>45834</v>
      </c>
      <c r="VMF302" s="131">
        <v>0.70694444444444449</v>
      </c>
      <c r="VMG302" s="132" t="s">
        <v>3079</v>
      </c>
      <c r="VMH302" s="132" t="s">
        <v>4575</v>
      </c>
      <c r="VMI302" s="132" t="s">
        <v>2900</v>
      </c>
      <c r="VMJ302" s="132">
        <v>4</v>
      </c>
      <c r="VMK302" s="132">
        <v>81</v>
      </c>
      <c r="VML302" s="136">
        <v>23609</v>
      </c>
      <c r="VMM302" s="134">
        <v>45834</v>
      </c>
      <c r="VMN302" s="131">
        <v>0.70694444444444449</v>
      </c>
      <c r="VMO302" s="132" t="s">
        <v>3079</v>
      </c>
      <c r="VMP302" s="132" t="s">
        <v>4575</v>
      </c>
      <c r="VMQ302" s="132" t="s">
        <v>2900</v>
      </c>
      <c r="VMR302" s="132">
        <v>4</v>
      </c>
      <c r="VMS302" s="132">
        <v>81</v>
      </c>
      <c r="VMT302" s="136">
        <v>23609</v>
      </c>
      <c r="VMU302" s="134">
        <v>45834</v>
      </c>
      <c r="VMV302" s="131">
        <v>0.70694444444444449</v>
      </c>
      <c r="VMW302" s="132" t="s">
        <v>3079</v>
      </c>
      <c r="VMX302" s="132" t="s">
        <v>4575</v>
      </c>
      <c r="VMY302" s="132" t="s">
        <v>2900</v>
      </c>
      <c r="VMZ302" s="132">
        <v>4</v>
      </c>
      <c r="VNA302" s="132">
        <v>81</v>
      </c>
      <c r="VNB302" s="136">
        <v>23609</v>
      </c>
      <c r="VNC302" s="134">
        <v>45834</v>
      </c>
      <c r="VND302" s="131">
        <v>0.70694444444444449</v>
      </c>
      <c r="VNE302" s="132" t="s">
        <v>3079</v>
      </c>
      <c r="VNF302" s="132" t="s">
        <v>4575</v>
      </c>
      <c r="VNG302" s="132" t="s">
        <v>2900</v>
      </c>
      <c r="VNH302" s="132">
        <v>4</v>
      </c>
      <c r="VNI302" s="132">
        <v>81</v>
      </c>
      <c r="VNJ302" s="136">
        <v>23609</v>
      </c>
      <c r="VNK302" s="134">
        <v>45834</v>
      </c>
      <c r="VNL302" s="131">
        <v>0.70694444444444449</v>
      </c>
      <c r="VNM302" s="132" t="s">
        <v>3079</v>
      </c>
      <c r="VNN302" s="132" t="s">
        <v>4575</v>
      </c>
      <c r="VNO302" s="132" t="s">
        <v>2900</v>
      </c>
      <c r="VNP302" s="132">
        <v>4</v>
      </c>
      <c r="VNQ302" s="132">
        <v>81</v>
      </c>
      <c r="VNR302" s="136">
        <v>23609</v>
      </c>
      <c r="VNS302" s="134">
        <v>45834</v>
      </c>
      <c r="VNT302" s="131">
        <v>0.70694444444444449</v>
      </c>
      <c r="VNU302" s="132" t="s">
        <v>3079</v>
      </c>
      <c r="VNV302" s="132" t="s">
        <v>4575</v>
      </c>
      <c r="VNW302" s="132" t="s">
        <v>2900</v>
      </c>
      <c r="VNX302" s="132">
        <v>4</v>
      </c>
      <c r="VNY302" s="132">
        <v>81</v>
      </c>
      <c r="VNZ302" s="136">
        <v>23609</v>
      </c>
      <c r="VOA302" s="134">
        <v>45834</v>
      </c>
      <c r="VOB302" s="131">
        <v>0.70694444444444449</v>
      </c>
      <c r="VOC302" s="132" t="s">
        <v>3079</v>
      </c>
      <c r="VOD302" s="132" t="s">
        <v>4575</v>
      </c>
      <c r="VOE302" s="132" t="s">
        <v>2900</v>
      </c>
      <c r="VOF302" s="132">
        <v>4</v>
      </c>
      <c r="VOG302" s="132">
        <v>81</v>
      </c>
      <c r="VOH302" s="136">
        <v>23609</v>
      </c>
      <c r="VOI302" s="134">
        <v>45834</v>
      </c>
      <c r="VOJ302" s="131">
        <v>0.70694444444444449</v>
      </c>
      <c r="VOK302" s="132" t="s">
        <v>3079</v>
      </c>
      <c r="VOL302" s="132" t="s">
        <v>4575</v>
      </c>
      <c r="VOM302" s="132" t="s">
        <v>2900</v>
      </c>
      <c r="VON302" s="132">
        <v>4</v>
      </c>
      <c r="VOO302" s="132">
        <v>81</v>
      </c>
      <c r="VOP302" s="136">
        <v>23609</v>
      </c>
      <c r="VOQ302" s="134">
        <v>45834</v>
      </c>
      <c r="VOR302" s="131">
        <v>0.70694444444444449</v>
      </c>
      <c r="VOS302" s="132" t="s">
        <v>3079</v>
      </c>
      <c r="VOT302" s="132" t="s">
        <v>4575</v>
      </c>
      <c r="VOU302" s="132" t="s">
        <v>2900</v>
      </c>
      <c r="VOV302" s="132">
        <v>4</v>
      </c>
      <c r="VOW302" s="132">
        <v>81</v>
      </c>
      <c r="VOX302" s="136">
        <v>23609</v>
      </c>
      <c r="VOY302" s="134">
        <v>45834</v>
      </c>
      <c r="VOZ302" s="131">
        <v>0.70694444444444449</v>
      </c>
      <c r="VPA302" s="132" t="s">
        <v>3079</v>
      </c>
      <c r="VPB302" s="132" t="s">
        <v>4575</v>
      </c>
      <c r="VPC302" s="132" t="s">
        <v>2900</v>
      </c>
      <c r="VPD302" s="132">
        <v>4</v>
      </c>
      <c r="VPE302" s="132">
        <v>81</v>
      </c>
      <c r="VPF302" s="136">
        <v>23609</v>
      </c>
      <c r="VPG302" s="134">
        <v>45834</v>
      </c>
      <c r="VPH302" s="131">
        <v>0.70694444444444449</v>
      </c>
      <c r="VPI302" s="132" t="s">
        <v>3079</v>
      </c>
      <c r="VPJ302" s="132" t="s">
        <v>4575</v>
      </c>
      <c r="VPK302" s="132" t="s">
        <v>2900</v>
      </c>
      <c r="VPL302" s="132">
        <v>4</v>
      </c>
      <c r="VPM302" s="132">
        <v>81</v>
      </c>
      <c r="VPN302" s="136">
        <v>23609</v>
      </c>
      <c r="VPO302" s="134">
        <v>45834</v>
      </c>
      <c r="VPP302" s="131">
        <v>0.70694444444444449</v>
      </c>
      <c r="VPQ302" s="132" t="s">
        <v>3079</v>
      </c>
      <c r="VPR302" s="132" t="s">
        <v>4575</v>
      </c>
      <c r="VPS302" s="132" t="s">
        <v>2900</v>
      </c>
      <c r="VPT302" s="132">
        <v>4</v>
      </c>
      <c r="VPU302" s="132">
        <v>81</v>
      </c>
      <c r="VPV302" s="136">
        <v>23609</v>
      </c>
      <c r="VPW302" s="134">
        <v>45834</v>
      </c>
      <c r="VPX302" s="131">
        <v>0.70694444444444449</v>
      </c>
      <c r="VPY302" s="132" t="s">
        <v>3079</v>
      </c>
      <c r="VPZ302" s="132" t="s">
        <v>4575</v>
      </c>
      <c r="VQA302" s="132" t="s">
        <v>2900</v>
      </c>
      <c r="VQB302" s="132">
        <v>4</v>
      </c>
      <c r="VQC302" s="132">
        <v>81</v>
      </c>
      <c r="VQD302" s="136">
        <v>23609</v>
      </c>
      <c r="VQE302" s="134">
        <v>45834</v>
      </c>
      <c r="VQF302" s="131">
        <v>0.70694444444444449</v>
      </c>
      <c r="VQG302" s="132" t="s">
        <v>3079</v>
      </c>
      <c r="VQH302" s="132" t="s">
        <v>4575</v>
      </c>
      <c r="VQI302" s="132" t="s">
        <v>2900</v>
      </c>
      <c r="VQJ302" s="132">
        <v>4</v>
      </c>
      <c r="VQK302" s="132">
        <v>81</v>
      </c>
      <c r="VQL302" s="136">
        <v>23609</v>
      </c>
      <c r="VQM302" s="134">
        <v>45834</v>
      </c>
      <c r="VQN302" s="131">
        <v>0.70694444444444449</v>
      </c>
      <c r="VQO302" s="132" t="s">
        <v>3079</v>
      </c>
      <c r="VQP302" s="132" t="s">
        <v>4575</v>
      </c>
      <c r="VQQ302" s="132" t="s">
        <v>2900</v>
      </c>
      <c r="VQR302" s="132">
        <v>4</v>
      </c>
      <c r="VQS302" s="132">
        <v>81</v>
      </c>
      <c r="VQT302" s="136">
        <v>23609</v>
      </c>
      <c r="VQU302" s="134">
        <v>45834</v>
      </c>
      <c r="VQV302" s="131">
        <v>0.70694444444444449</v>
      </c>
      <c r="VQW302" s="132" t="s">
        <v>3079</v>
      </c>
      <c r="VQX302" s="132" t="s">
        <v>4575</v>
      </c>
      <c r="VQY302" s="132" t="s">
        <v>2900</v>
      </c>
      <c r="VQZ302" s="132">
        <v>4</v>
      </c>
      <c r="VRA302" s="132">
        <v>81</v>
      </c>
      <c r="VRB302" s="136">
        <v>23609</v>
      </c>
      <c r="VRC302" s="134">
        <v>45834</v>
      </c>
      <c r="VRD302" s="131">
        <v>0.70694444444444449</v>
      </c>
      <c r="VRE302" s="132" t="s">
        <v>3079</v>
      </c>
      <c r="VRF302" s="132" t="s">
        <v>4575</v>
      </c>
      <c r="VRG302" s="132" t="s">
        <v>2900</v>
      </c>
      <c r="VRH302" s="132">
        <v>4</v>
      </c>
      <c r="VRI302" s="132">
        <v>81</v>
      </c>
      <c r="VRJ302" s="136">
        <v>23609</v>
      </c>
      <c r="VRK302" s="134">
        <v>45834</v>
      </c>
      <c r="VRL302" s="131">
        <v>0.70694444444444449</v>
      </c>
      <c r="VRM302" s="132" t="s">
        <v>3079</v>
      </c>
      <c r="VRN302" s="132" t="s">
        <v>4575</v>
      </c>
      <c r="VRO302" s="132" t="s">
        <v>2900</v>
      </c>
      <c r="VRP302" s="132">
        <v>4</v>
      </c>
      <c r="VRQ302" s="132">
        <v>81</v>
      </c>
      <c r="VRR302" s="136">
        <v>23609</v>
      </c>
      <c r="VRS302" s="134">
        <v>45834</v>
      </c>
      <c r="VRT302" s="131">
        <v>0.70694444444444449</v>
      </c>
      <c r="VRU302" s="132" t="s">
        <v>3079</v>
      </c>
      <c r="VRV302" s="132" t="s">
        <v>4575</v>
      </c>
      <c r="VRW302" s="132" t="s">
        <v>2900</v>
      </c>
      <c r="VRX302" s="132">
        <v>4</v>
      </c>
      <c r="VRY302" s="132">
        <v>81</v>
      </c>
      <c r="VRZ302" s="136">
        <v>23609</v>
      </c>
      <c r="VSA302" s="134">
        <v>45834</v>
      </c>
      <c r="VSB302" s="131">
        <v>0.70694444444444449</v>
      </c>
      <c r="VSC302" s="132" t="s">
        <v>3079</v>
      </c>
      <c r="VSD302" s="132" t="s">
        <v>4575</v>
      </c>
      <c r="VSE302" s="132" t="s">
        <v>2900</v>
      </c>
      <c r="VSF302" s="132">
        <v>4</v>
      </c>
      <c r="VSG302" s="132">
        <v>81</v>
      </c>
      <c r="VSH302" s="136">
        <v>23609</v>
      </c>
      <c r="VSI302" s="134">
        <v>45834</v>
      </c>
      <c r="VSJ302" s="131">
        <v>0.70694444444444449</v>
      </c>
      <c r="VSK302" s="132" t="s">
        <v>3079</v>
      </c>
      <c r="VSL302" s="132" t="s">
        <v>4575</v>
      </c>
      <c r="VSM302" s="132" t="s">
        <v>2900</v>
      </c>
      <c r="VSN302" s="132">
        <v>4</v>
      </c>
      <c r="VSO302" s="132">
        <v>81</v>
      </c>
      <c r="VSP302" s="136">
        <v>23609</v>
      </c>
      <c r="VSQ302" s="134">
        <v>45834</v>
      </c>
      <c r="VSR302" s="131">
        <v>0.70694444444444449</v>
      </c>
      <c r="VSS302" s="132" t="s">
        <v>3079</v>
      </c>
      <c r="VST302" s="132" t="s">
        <v>4575</v>
      </c>
      <c r="VSU302" s="132" t="s">
        <v>2900</v>
      </c>
      <c r="VSV302" s="132">
        <v>4</v>
      </c>
      <c r="VSW302" s="132">
        <v>81</v>
      </c>
      <c r="VSX302" s="136">
        <v>23609</v>
      </c>
      <c r="VSY302" s="134">
        <v>45834</v>
      </c>
      <c r="VSZ302" s="131">
        <v>0.70694444444444449</v>
      </c>
      <c r="VTA302" s="132" t="s">
        <v>3079</v>
      </c>
      <c r="VTB302" s="132" t="s">
        <v>4575</v>
      </c>
      <c r="VTC302" s="132" t="s">
        <v>2900</v>
      </c>
      <c r="VTD302" s="132">
        <v>4</v>
      </c>
      <c r="VTE302" s="132">
        <v>81</v>
      </c>
      <c r="VTF302" s="136">
        <v>23609</v>
      </c>
      <c r="VTG302" s="134">
        <v>45834</v>
      </c>
      <c r="VTH302" s="131">
        <v>0.70694444444444449</v>
      </c>
      <c r="VTI302" s="132" t="s">
        <v>3079</v>
      </c>
      <c r="VTJ302" s="132" t="s">
        <v>4575</v>
      </c>
      <c r="VTK302" s="132" t="s">
        <v>2900</v>
      </c>
      <c r="VTL302" s="132">
        <v>4</v>
      </c>
      <c r="VTM302" s="132">
        <v>81</v>
      </c>
      <c r="VTN302" s="136">
        <v>23609</v>
      </c>
      <c r="VTO302" s="134">
        <v>45834</v>
      </c>
      <c r="VTP302" s="131">
        <v>0.70694444444444449</v>
      </c>
      <c r="VTQ302" s="132" t="s">
        <v>3079</v>
      </c>
      <c r="VTR302" s="132" t="s">
        <v>4575</v>
      </c>
      <c r="VTS302" s="132" t="s">
        <v>2900</v>
      </c>
      <c r="VTT302" s="132">
        <v>4</v>
      </c>
      <c r="VTU302" s="132">
        <v>81</v>
      </c>
      <c r="VTV302" s="136">
        <v>23609</v>
      </c>
      <c r="VTW302" s="134">
        <v>45834</v>
      </c>
      <c r="VTX302" s="131">
        <v>0.70694444444444449</v>
      </c>
      <c r="VTY302" s="132" t="s">
        <v>3079</v>
      </c>
      <c r="VTZ302" s="132" t="s">
        <v>4575</v>
      </c>
      <c r="VUA302" s="132" t="s">
        <v>2900</v>
      </c>
      <c r="VUB302" s="132">
        <v>4</v>
      </c>
      <c r="VUC302" s="132">
        <v>81</v>
      </c>
      <c r="VUD302" s="136">
        <v>23609</v>
      </c>
      <c r="VUE302" s="134">
        <v>45834</v>
      </c>
      <c r="VUF302" s="131">
        <v>0.70694444444444449</v>
      </c>
      <c r="VUG302" s="132" t="s">
        <v>3079</v>
      </c>
      <c r="VUH302" s="132" t="s">
        <v>4575</v>
      </c>
      <c r="VUI302" s="132" t="s">
        <v>2900</v>
      </c>
      <c r="VUJ302" s="132">
        <v>4</v>
      </c>
      <c r="VUK302" s="132">
        <v>81</v>
      </c>
      <c r="VUL302" s="136">
        <v>23609</v>
      </c>
      <c r="VUM302" s="134">
        <v>45834</v>
      </c>
      <c r="VUN302" s="131">
        <v>0.70694444444444449</v>
      </c>
      <c r="VUO302" s="132" t="s">
        <v>3079</v>
      </c>
      <c r="VUP302" s="132" t="s">
        <v>4575</v>
      </c>
      <c r="VUQ302" s="132" t="s">
        <v>2900</v>
      </c>
      <c r="VUR302" s="132">
        <v>4</v>
      </c>
      <c r="VUS302" s="132">
        <v>81</v>
      </c>
      <c r="VUT302" s="136">
        <v>23609</v>
      </c>
      <c r="VUU302" s="134">
        <v>45834</v>
      </c>
      <c r="VUV302" s="131">
        <v>0.70694444444444449</v>
      </c>
      <c r="VUW302" s="132" t="s">
        <v>3079</v>
      </c>
      <c r="VUX302" s="132" t="s">
        <v>4575</v>
      </c>
      <c r="VUY302" s="132" t="s">
        <v>2900</v>
      </c>
      <c r="VUZ302" s="132">
        <v>4</v>
      </c>
      <c r="VVA302" s="132">
        <v>81</v>
      </c>
      <c r="VVB302" s="136">
        <v>23609</v>
      </c>
      <c r="VVC302" s="134">
        <v>45834</v>
      </c>
      <c r="VVD302" s="131">
        <v>0.70694444444444449</v>
      </c>
      <c r="VVE302" s="132" t="s">
        <v>3079</v>
      </c>
      <c r="VVF302" s="132" t="s">
        <v>4575</v>
      </c>
      <c r="VVG302" s="132" t="s">
        <v>2900</v>
      </c>
      <c r="VVH302" s="132">
        <v>4</v>
      </c>
      <c r="VVI302" s="132">
        <v>81</v>
      </c>
      <c r="VVJ302" s="136">
        <v>23609</v>
      </c>
      <c r="VVK302" s="134">
        <v>45834</v>
      </c>
      <c r="VVL302" s="131">
        <v>0.70694444444444449</v>
      </c>
      <c r="VVM302" s="132" t="s">
        <v>3079</v>
      </c>
      <c r="VVN302" s="132" t="s">
        <v>4575</v>
      </c>
      <c r="VVO302" s="132" t="s">
        <v>2900</v>
      </c>
      <c r="VVP302" s="132">
        <v>4</v>
      </c>
      <c r="VVQ302" s="132">
        <v>81</v>
      </c>
      <c r="VVR302" s="136">
        <v>23609</v>
      </c>
      <c r="VVS302" s="134">
        <v>45834</v>
      </c>
      <c r="VVT302" s="131">
        <v>0.70694444444444449</v>
      </c>
      <c r="VVU302" s="132" t="s">
        <v>3079</v>
      </c>
      <c r="VVV302" s="132" t="s">
        <v>4575</v>
      </c>
      <c r="VVW302" s="132" t="s">
        <v>2900</v>
      </c>
      <c r="VVX302" s="132">
        <v>4</v>
      </c>
      <c r="VVY302" s="132">
        <v>81</v>
      </c>
      <c r="VVZ302" s="136">
        <v>23609</v>
      </c>
      <c r="VWA302" s="134">
        <v>45834</v>
      </c>
      <c r="VWB302" s="131">
        <v>0.70694444444444449</v>
      </c>
      <c r="VWC302" s="132" t="s">
        <v>3079</v>
      </c>
      <c r="VWD302" s="132" t="s">
        <v>4575</v>
      </c>
      <c r="VWE302" s="132" t="s">
        <v>2900</v>
      </c>
      <c r="VWF302" s="132">
        <v>4</v>
      </c>
      <c r="VWG302" s="132">
        <v>81</v>
      </c>
      <c r="VWH302" s="136">
        <v>23609</v>
      </c>
      <c r="VWI302" s="134">
        <v>45834</v>
      </c>
      <c r="VWJ302" s="131">
        <v>0.70694444444444449</v>
      </c>
      <c r="VWK302" s="132" t="s">
        <v>3079</v>
      </c>
      <c r="VWL302" s="132" t="s">
        <v>4575</v>
      </c>
      <c r="VWM302" s="132" t="s">
        <v>2900</v>
      </c>
      <c r="VWN302" s="132">
        <v>4</v>
      </c>
      <c r="VWO302" s="132">
        <v>81</v>
      </c>
      <c r="VWP302" s="136">
        <v>23609</v>
      </c>
      <c r="VWQ302" s="134">
        <v>45834</v>
      </c>
      <c r="VWR302" s="131">
        <v>0.70694444444444449</v>
      </c>
      <c r="VWS302" s="132" t="s">
        <v>3079</v>
      </c>
      <c r="VWT302" s="132" t="s">
        <v>4575</v>
      </c>
      <c r="VWU302" s="132" t="s">
        <v>2900</v>
      </c>
      <c r="VWV302" s="132">
        <v>4</v>
      </c>
      <c r="VWW302" s="132">
        <v>81</v>
      </c>
      <c r="VWX302" s="136">
        <v>23609</v>
      </c>
      <c r="VWY302" s="134">
        <v>45834</v>
      </c>
      <c r="VWZ302" s="131">
        <v>0.70694444444444449</v>
      </c>
      <c r="VXA302" s="132" t="s">
        <v>3079</v>
      </c>
      <c r="VXB302" s="132" t="s">
        <v>4575</v>
      </c>
      <c r="VXC302" s="132" t="s">
        <v>2900</v>
      </c>
      <c r="VXD302" s="132">
        <v>4</v>
      </c>
      <c r="VXE302" s="132">
        <v>81</v>
      </c>
      <c r="VXF302" s="136">
        <v>23609</v>
      </c>
      <c r="VXG302" s="134">
        <v>45834</v>
      </c>
      <c r="VXH302" s="131">
        <v>0.70694444444444449</v>
      </c>
      <c r="VXI302" s="132" t="s">
        <v>3079</v>
      </c>
      <c r="VXJ302" s="132" t="s">
        <v>4575</v>
      </c>
      <c r="VXK302" s="132" t="s">
        <v>2900</v>
      </c>
      <c r="VXL302" s="132">
        <v>4</v>
      </c>
      <c r="VXM302" s="132">
        <v>81</v>
      </c>
      <c r="VXN302" s="136">
        <v>23609</v>
      </c>
      <c r="VXO302" s="134">
        <v>45834</v>
      </c>
      <c r="VXP302" s="131">
        <v>0.70694444444444449</v>
      </c>
      <c r="VXQ302" s="132" t="s">
        <v>3079</v>
      </c>
      <c r="VXR302" s="132" t="s">
        <v>4575</v>
      </c>
      <c r="VXS302" s="132" t="s">
        <v>2900</v>
      </c>
      <c r="VXT302" s="132">
        <v>4</v>
      </c>
      <c r="VXU302" s="132">
        <v>81</v>
      </c>
      <c r="VXV302" s="136">
        <v>23609</v>
      </c>
      <c r="VXW302" s="134">
        <v>45834</v>
      </c>
      <c r="VXX302" s="131">
        <v>0.70694444444444449</v>
      </c>
      <c r="VXY302" s="132" t="s">
        <v>3079</v>
      </c>
      <c r="VXZ302" s="132" t="s">
        <v>4575</v>
      </c>
      <c r="VYA302" s="132" t="s">
        <v>2900</v>
      </c>
      <c r="VYB302" s="132">
        <v>4</v>
      </c>
      <c r="VYC302" s="132">
        <v>81</v>
      </c>
      <c r="VYD302" s="136">
        <v>23609</v>
      </c>
      <c r="VYE302" s="134">
        <v>45834</v>
      </c>
      <c r="VYF302" s="131">
        <v>0.70694444444444449</v>
      </c>
      <c r="VYG302" s="132" t="s">
        <v>3079</v>
      </c>
      <c r="VYH302" s="132" t="s">
        <v>4575</v>
      </c>
      <c r="VYI302" s="132" t="s">
        <v>2900</v>
      </c>
      <c r="VYJ302" s="132">
        <v>4</v>
      </c>
      <c r="VYK302" s="132">
        <v>81</v>
      </c>
      <c r="VYL302" s="136">
        <v>23609</v>
      </c>
      <c r="VYM302" s="134">
        <v>45834</v>
      </c>
      <c r="VYN302" s="131">
        <v>0.70694444444444449</v>
      </c>
      <c r="VYO302" s="132" t="s">
        <v>3079</v>
      </c>
      <c r="VYP302" s="132" t="s">
        <v>4575</v>
      </c>
      <c r="VYQ302" s="132" t="s">
        <v>2900</v>
      </c>
      <c r="VYR302" s="132">
        <v>4</v>
      </c>
      <c r="VYS302" s="132">
        <v>81</v>
      </c>
      <c r="VYT302" s="136">
        <v>23609</v>
      </c>
      <c r="VYU302" s="134">
        <v>45834</v>
      </c>
      <c r="VYV302" s="131">
        <v>0.70694444444444449</v>
      </c>
      <c r="VYW302" s="132" t="s">
        <v>3079</v>
      </c>
      <c r="VYX302" s="132" t="s">
        <v>4575</v>
      </c>
      <c r="VYY302" s="132" t="s">
        <v>2900</v>
      </c>
      <c r="VYZ302" s="132">
        <v>4</v>
      </c>
      <c r="VZA302" s="132">
        <v>81</v>
      </c>
      <c r="VZB302" s="136">
        <v>23609</v>
      </c>
      <c r="VZC302" s="134">
        <v>45834</v>
      </c>
      <c r="VZD302" s="131">
        <v>0.70694444444444449</v>
      </c>
      <c r="VZE302" s="132" t="s">
        <v>3079</v>
      </c>
      <c r="VZF302" s="132" t="s">
        <v>4575</v>
      </c>
      <c r="VZG302" s="132" t="s">
        <v>2900</v>
      </c>
      <c r="VZH302" s="132">
        <v>4</v>
      </c>
      <c r="VZI302" s="132">
        <v>81</v>
      </c>
      <c r="VZJ302" s="136">
        <v>23609</v>
      </c>
      <c r="VZK302" s="134">
        <v>45834</v>
      </c>
      <c r="VZL302" s="131">
        <v>0.70694444444444449</v>
      </c>
      <c r="VZM302" s="132" t="s">
        <v>3079</v>
      </c>
      <c r="VZN302" s="132" t="s">
        <v>4575</v>
      </c>
      <c r="VZO302" s="132" t="s">
        <v>2900</v>
      </c>
      <c r="VZP302" s="132">
        <v>4</v>
      </c>
      <c r="VZQ302" s="132">
        <v>81</v>
      </c>
      <c r="VZR302" s="136">
        <v>23609</v>
      </c>
      <c r="VZS302" s="134">
        <v>45834</v>
      </c>
      <c r="VZT302" s="131">
        <v>0.70694444444444449</v>
      </c>
      <c r="VZU302" s="132" t="s">
        <v>3079</v>
      </c>
      <c r="VZV302" s="132" t="s">
        <v>4575</v>
      </c>
      <c r="VZW302" s="132" t="s">
        <v>2900</v>
      </c>
      <c r="VZX302" s="132">
        <v>4</v>
      </c>
      <c r="VZY302" s="132">
        <v>81</v>
      </c>
      <c r="VZZ302" s="136">
        <v>23609</v>
      </c>
      <c r="WAA302" s="134">
        <v>45834</v>
      </c>
      <c r="WAB302" s="131">
        <v>0.70694444444444449</v>
      </c>
      <c r="WAC302" s="132" t="s">
        <v>3079</v>
      </c>
      <c r="WAD302" s="132" t="s">
        <v>4575</v>
      </c>
      <c r="WAE302" s="132" t="s">
        <v>2900</v>
      </c>
      <c r="WAF302" s="132">
        <v>4</v>
      </c>
      <c r="WAG302" s="132">
        <v>81</v>
      </c>
      <c r="WAH302" s="136">
        <v>23609</v>
      </c>
      <c r="WAI302" s="134">
        <v>45834</v>
      </c>
      <c r="WAJ302" s="131">
        <v>0.70694444444444449</v>
      </c>
      <c r="WAK302" s="132" t="s">
        <v>3079</v>
      </c>
      <c r="WAL302" s="132" t="s">
        <v>4575</v>
      </c>
      <c r="WAM302" s="132" t="s">
        <v>2900</v>
      </c>
      <c r="WAN302" s="132">
        <v>4</v>
      </c>
      <c r="WAO302" s="132">
        <v>81</v>
      </c>
      <c r="WAP302" s="136">
        <v>23609</v>
      </c>
      <c r="WAQ302" s="134">
        <v>45834</v>
      </c>
      <c r="WAR302" s="131">
        <v>0.70694444444444449</v>
      </c>
      <c r="WAS302" s="132" t="s">
        <v>3079</v>
      </c>
      <c r="WAT302" s="132" t="s">
        <v>4575</v>
      </c>
      <c r="WAU302" s="132" t="s">
        <v>2900</v>
      </c>
      <c r="WAV302" s="132">
        <v>4</v>
      </c>
      <c r="WAW302" s="132">
        <v>81</v>
      </c>
      <c r="WAX302" s="136">
        <v>23609</v>
      </c>
      <c r="WAY302" s="134">
        <v>45834</v>
      </c>
      <c r="WAZ302" s="131">
        <v>0.70694444444444449</v>
      </c>
      <c r="WBA302" s="132" t="s">
        <v>3079</v>
      </c>
      <c r="WBB302" s="132" t="s">
        <v>4575</v>
      </c>
      <c r="WBC302" s="132" t="s">
        <v>2900</v>
      </c>
      <c r="WBD302" s="132">
        <v>4</v>
      </c>
      <c r="WBE302" s="132">
        <v>81</v>
      </c>
      <c r="WBF302" s="136">
        <v>23609</v>
      </c>
      <c r="WBG302" s="134">
        <v>45834</v>
      </c>
      <c r="WBH302" s="131">
        <v>0.70694444444444449</v>
      </c>
      <c r="WBI302" s="132" t="s">
        <v>3079</v>
      </c>
      <c r="WBJ302" s="132" t="s">
        <v>4575</v>
      </c>
      <c r="WBK302" s="132" t="s">
        <v>2900</v>
      </c>
      <c r="WBL302" s="132">
        <v>4</v>
      </c>
      <c r="WBM302" s="132">
        <v>81</v>
      </c>
      <c r="WBN302" s="136">
        <v>23609</v>
      </c>
      <c r="WBO302" s="134">
        <v>45834</v>
      </c>
      <c r="WBP302" s="131">
        <v>0.70694444444444449</v>
      </c>
      <c r="WBQ302" s="132" t="s">
        <v>3079</v>
      </c>
      <c r="WBR302" s="132" t="s">
        <v>4575</v>
      </c>
      <c r="WBS302" s="132" t="s">
        <v>2900</v>
      </c>
      <c r="WBT302" s="132">
        <v>4</v>
      </c>
      <c r="WBU302" s="132">
        <v>81</v>
      </c>
      <c r="WBV302" s="136">
        <v>23609</v>
      </c>
      <c r="WBW302" s="134">
        <v>45834</v>
      </c>
      <c r="WBX302" s="131">
        <v>0.70694444444444449</v>
      </c>
      <c r="WBY302" s="132" t="s">
        <v>3079</v>
      </c>
      <c r="WBZ302" s="132" t="s">
        <v>4575</v>
      </c>
      <c r="WCA302" s="132" t="s">
        <v>2900</v>
      </c>
      <c r="WCB302" s="132">
        <v>4</v>
      </c>
      <c r="WCC302" s="132">
        <v>81</v>
      </c>
      <c r="WCD302" s="136">
        <v>23609</v>
      </c>
      <c r="WCE302" s="134">
        <v>45834</v>
      </c>
      <c r="WCF302" s="131">
        <v>0.70694444444444449</v>
      </c>
      <c r="WCG302" s="132" t="s">
        <v>3079</v>
      </c>
      <c r="WCH302" s="132" t="s">
        <v>4575</v>
      </c>
      <c r="WCI302" s="132" t="s">
        <v>2900</v>
      </c>
      <c r="WCJ302" s="132">
        <v>4</v>
      </c>
      <c r="WCK302" s="132">
        <v>81</v>
      </c>
      <c r="WCL302" s="136">
        <v>23609</v>
      </c>
      <c r="WCM302" s="134">
        <v>45834</v>
      </c>
      <c r="WCN302" s="131">
        <v>0.70694444444444449</v>
      </c>
      <c r="WCO302" s="132" t="s">
        <v>3079</v>
      </c>
      <c r="WCP302" s="132" t="s">
        <v>4575</v>
      </c>
      <c r="WCQ302" s="132" t="s">
        <v>2900</v>
      </c>
      <c r="WCR302" s="132">
        <v>4</v>
      </c>
      <c r="WCS302" s="132">
        <v>81</v>
      </c>
      <c r="WCT302" s="136">
        <v>23609</v>
      </c>
      <c r="WCU302" s="134">
        <v>45834</v>
      </c>
      <c r="WCV302" s="131">
        <v>0.70694444444444449</v>
      </c>
      <c r="WCW302" s="132" t="s">
        <v>3079</v>
      </c>
      <c r="WCX302" s="132" t="s">
        <v>4575</v>
      </c>
      <c r="WCY302" s="132" t="s">
        <v>2900</v>
      </c>
      <c r="WCZ302" s="132">
        <v>4</v>
      </c>
      <c r="WDA302" s="132">
        <v>81</v>
      </c>
      <c r="WDB302" s="136">
        <v>23609</v>
      </c>
      <c r="WDC302" s="134">
        <v>45834</v>
      </c>
      <c r="WDD302" s="131">
        <v>0.70694444444444449</v>
      </c>
      <c r="WDE302" s="132" t="s">
        <v>3079</v>
      </c>
      <c r="WDF302" s="132" t="s">
        <v>4575</v>
      </c>
      <c r="WDG302" s="132" t="s">
        <v>2900</v>
      </c>
      <c r="WDH302" s="132">
        <v>4</v>
      </c>
      <c r="WDI302" s="132">
        <v>81</v>
      </c>
      <c r="WDJ302" s="136">
        <v>23609</v>
      </c>
      <c r="WDK302" s="134">
        <v>45834</v>
      </c>
      <c r="WDL302" s="131">
        <v>0.70694444444444449</v>
      </c>
      <c r="WDM302" s="132" t="s">
        <v>3079</v>
      </c>
      <c r="WDN302" s="132" t="s">
        <v>4575</v>
      </c>
      <c r="WDO302" s="132" t="s">
        <v>2900</v>
      </c>
      <c r="WDP302" s="132">
        <v>4</v>
      </c>
      <c r="WDQ302" s="132">
        <v>81</v>
      </c>
      <c r="WDR302" s="136">
        <v>23609</v>
      </c>
      <c r="WDS302" s="134">
        <v>45834</v>
      </c>
      <c r="WDT302" s="131">
        <v>0.70694444444444449</v>
      </c>
      <c r="WDU302" s="132" t="s">
        <v>3079</v>
      </c>
      <c r="WDV302" s="132" t="s">
        <v>4575</v>
      </c>
      <c r="WDW302" s="132" t="s">
        <v>2900</v>
      </c>
      <c r="WDX302" s="132">
        <v>4</v>
      </c>
      <c r="WDY302" s="132">
        <v>81</v>
      </c>
      <c r="WDZ302" s="136">
        <v>23609</v>
      </c>
      <c r="WEA302" s="134">
        <v>45834</v>
      </c>
      <c r="WEB302" s="131">
        <v>0.70694444444444449</v>
      </c>
      <c r="WEC302" s="132" t="s">
        <v>3079</v>
      </c>
      <c r="WED302" s="132" t="s">
        <v>4575</v>
      </c>
      <c r="WEE302" s="132" t="s">
        <v>2900</v>
      </c>
      <c r="WEF302" s="132">
        <v>4</v>
      </c>
      <c r="WEG302" s="132">
        <v>81</v>
      </c>
      <c r="WEH302" s="136">
        <v>23609</v>
      </c>
      <c r="WEI302" s="134">
        <v>45834</v>
      </c>
      <c r="WEJ302" s="131">
        <v>0.70694444444444449</v>
      </c>
      <c r="WEK302" s="132" t="s">
        <v>3079</v>
      </c>
      <c r="WEL302" s="132" t="s">
        <v>4575</v>
      </c>
      <c r="WEM302" s="132" t="s">
        <v>2900</v>
      </c>
      <c r="WEN302" s="132">
        <v>4</v>
      </c>
      <c r="WEO302" s="132">
        <v>81</v>
      </c>
      <c r="WEP302" s="136">
        <v>23609</v>
      </c>
      <c r="WEQ302" s="134">
        <v>45834</v>
      </c>
      <c r="WER302" s="131">
        <v>0.70694444444444449</v>
      </c>
      <c r="WES302" s="132" t="s">
        <v>3079</v>
      </c>
      <c r="WET302" s="132" t="s">
        <v>4575</v>
      </c>
      <c r="WEU302" s="132" t="s">
        <v>2900</v>
      </c>
      <c r="WEV302" s="132">
        <v>4</v>
      </c>
      <c r="WEW302" s="132">
        <v>81</v>
      </c>
      <c r="WEX302" s="136">
        <v>23609</v>
      </c>
      <c r="WEY302" s="134">
        <v>45834</v>
      </c>
      <c r="WEZ302" s="131">
        <v>0.70694444444444449</v>
      </c>
      <c r="WFA302" s="132" t="s">
        <v>3079</v>
      </c>
      <c r="WFB302" s="132" t="s">
        <v>4575</v>
      </c>
      <c r="WFC302" s="132" t="s">
        <v>2900</v>
      </c>
      <c r="WFD302" s="132">
        <v>4</v>
      </c>
      <c r="WFE302" s="132">
        <v>81</v>
      </c>
      <c r="WFF302" s="136">
        <v>23609</v>
      </c>
      <c r="WFG302" s="134">
        <v>45834</v>
      </c>
      <c r="WFH302" s="131">
        <v>0.70694444444444449</v>
      </c>
      <c r="WFI302" s="132" t="s">
        <v>3079</v>
      </c>
      <c r="WFJ302" s="132" t="s">
        <v>4575</v>
      </c>
      <c r="WFK302" s="132" t="s">
        <v>2900</v>
      </c>
      <c r="WFL302" s="132">
        <v>4</v>
      </c>
      <c r="WFM302" s="132">
        <v>81</v>
      </c>
      <c r="WFN302" s="136">
        <v>23609</v>
      </c>
      <c r="WFO302" s="134">
        <v>45834</v>
      </c>
      <c r="WFP302" s="131">
        <v>0.70694444444444449</v>
      </c>
      <c r="WFQ302" s="132" t="s">
        <v>3079</v>
      </c>
      <c r="WFR302" s="132" t="s">
        <v>4575</v>
      </c>
      <c r="WFS302" s="132" t="s">
        <v>2900</v>
      </c>
      <c r="WFT302" s="132">
        <v>4</v>
      </c>
      <c r="WFU302" s="132">
        <v>81</v>
      </c>
      <c r="WFV302" s="136">
        <v>23609</v>
      </c>
      <c r="WFW302" s="134">
        <v>45834</v>
      </c>
      <c r="WFX302" s="131">
        <v>0.70694444444444449</v>
      </c>
      <c r="WFY302" s="132" t="s">
        <v>3079</v>
      </c>
      <c r="WFZ302" s="132" t="s">
        <v>4575</v>
      </c>
      <c r="WGA302" s="132" t="s">
        <v>2900</v>
      </c>
      <c r="WGB302" s="132">
        <v>4</v>
      </c>
      <c r="WGC302" s="132">
        <v>81</v>
      </c>
      <c r="WGD302" s="136">
        <v>23609</v>
      </c>
      <c r="WGE302" s="134">
        <v>45834</v>
      </c>
      <c r="WGF302" s="131">
        <v>0.70694444444444449</v>
      </c>
      <c r="WGG302" s="132" t="s">
        <v>3079</v>
      </c>
      <c r="WGH302" s="132" t="s">
        <v>4575</v>
      </c>
      <c r="WGI302" s="132" t="s">
        <v>2900</v>
      </c>
      <c r="WGJ302" s="132">
        <v>4</v>
      </c>
      <c r="WGK302" s="132">
        <v>81</v>
      </c>
      <c r="WGL302" s="136">
        <v>23609</v>
      </c>
      <c r="WGM302" s="134">
        <v>45834</v>
      </c>
      <c r="WGN302" s="131">
        <v>0.70694444444444449</v>
      </c>
      <c r="WGO302" s="132" t="s">
        <v>3079</v>
      </c>
      <c r="WGP302" s="132" t="s">
        <v>4575</v>
      </c>
      <c r="WGQ302" s="132" t="s">
        <v>2900</v>
      </c>
      <c r="WGR302" s="132">
        <v>4</v>
      </c>
      <c r="WGS302" s="132">
        <v>81</v>
      </c>
      <c r="WGT302" s="136">
        <v>23609</v>
      </c>
      <c r="WGU302" s="134">
        <v>45834</v>
      </c>
      <c r="WGV302" s="131">
        <v>0.70694444444444449</v>
      </c>
      <c r="WGW302" s="132" t="s">
        <v>3079</v>
      </c>
      <c r="WGX302" s="132" t="s">
        <v>4575</v>
      </c>
      <c r="WGY302" s="132" t="s">
        <v>2900</v>
      </c>
      <c r="WGZ302" s="132">
        <v>4</v>
      </c>
      <c r="WHA302" s="132">
        <v>81</v>
      </c>
      <c r="WHB302" s="136">
        <v>23609</v>
      </c>
      <c r="WHC302" s="134">
        <v>45834</v>
      </c>
      <c r="WHD302" s="131">
        <v>0.70694444444444449</v>
      </c>
      <c r="WHE302" s="132" t="s">
        <v>3079</v>
      </c>
      <c r="WHF302" s="132" t="s">
        <v>4575</v>
      </c>
      <c r="WHG302" s="132" t="s">
        <v>2900</v>
      </c>
      <c r="WHH302" s="132">
        <v>4</v>
      </c>
      <c r="WHI302" s="132">
        <v>81</v>
      </c>
      <c r="WHJ302" s="136">
        <v>23609</v>
      </c>
      <c r="WHK302" s="134">
        <v>45834</v>
      </c>
      <c r="WHL302" s="131">
        <v>0.70694444444444449</v>
      </c>
      <c r="WHM302" s="132" t="s">
        <v>3079</v>
      </c>
      <c r="WHN302" s="132" t="s">
        <v>4575</v>
      </c>
      <c r="WHO302" s="132" t="s">
        <v>2900</v>
      </c>
      <c r="WHP302" s="132">
        <v>4</v>
      </c>
      <c r="WHQ302" s="132">
        <v>81</v>
      </c>
      <c r="WHR302" s="136">
        <v>23609</v>
      </c>
      <c r="WHS302" s="134">
        <v>45834</v>
      </c>
      <c r="WHT302" s="131">
        <v>0.70694444444444449</v>
      </c>
      <c r="WHU302" s="132" t="s">
        <v>3079</v>
      </c>
      <c r="WHV302" s="132" t="s">
        <v>4575</v>
      </c>
      <c r="WHW302" s="132" t="s">
        <v>2900</v>
      </c>
      <c r="WHX302" s="132">
        <v>4</v>
      </c>
      <c r="WHY302" s="132">
        <v>81</v>
      </c>
      <c r="WHZ302" s="136">
        <v>23609</v>
      </c>
      <c r="WIA302" s="134">
        <v>45834</v>
      </c>
      <c r="WIB302" s="131">
        <v>0.70694444444444449</v>
      </c>
      <c r="WIC302" s="132" t="s">
        <v>3079</v>
      </c>
      <c r="WID302" s="132" t="s">
        <v>4575</v>
      </c>
      <c r="WIE302" s="132" t="s">
        <v>2900</v>
      </c>
      <c r="WIF302" s="132">
        <v>4</v>
      </c>
      <c r="WIG302" s="132">
        <v>81</v>
      </c>
      <c r="WIH302" s="136">
        <v>23609</v>
      </c>
      <c r="WII302" s="134">
        <v>45834</v>
      </c>
      <c r="WIJ302" s="131">
        <v>0.70694444444444449</v>
      </c>
      <c r="WIK302" s="132" t="s">
        <v>3079</v>
      </c>
      <c r="WIL302" s="132" t="s">
        <v>4575</v>
      </c>
      <c r="WIM302" s="132" t="s">
        <v>2900</v>
      </c>
      <c r="WIN302" s="132">
        <v>4</v>
      </c>
      <c r="WIO302" s="132">
        <v>81</v>
      </c>
      <c r="WIP302" s="136">
        <v>23609</v>
      </c>
      <c r="WIQ302" s="134">
        <v>45834</v>
      </c>
      <c r="WIR302" s="131">
        <v>0.70694444444444449</v>
      </c>
      <c r="WIS302" s="132" t="s">
        <v>3079</v>
      </c>
      <c r="WIT302" s="132" t="s">
        <v>4575</v>
      </c>
      <c r="WIU302" s="132" t="s">
        <v>2900</v>
      </c>
      <c r="WIV302" s="132">
        <v>4</v>
      </c>
      <c r="WIW302" s="132">
        <v>81</v>
      </c>
      <c r="WIX302" s="136">
        <v>23609</v>
      </c>
      <c r="WIY302" s="134">
        <v>45834</v>
      </c>
      <c r="WIZ302" s="131">
        <v>0.70694444444444449</v>
      </c>
      <c r="WJA302" s="132" t="s">
        <v>3079</v>
      </c>
      <c r="WJB302" s="132" t="s">
        <v>4575</v>
      </c>
      <c r="WJC302" s="132" t="s">
        <v>2900</v>
      </c>
      <c r="WJD302" s="132">
        <v>4</v>
      </c>
      <c r="WJE302" s="132">
        <v>81</v>
      </c>
      <c r="WJF302" s="136">
        <v>23609</v>
      </c>
      <c r="WJG302" s="134">
        <v>45834</v>
      </c>
      <c r="WJH302" s="131">
        <v>0.70694444444444449</v>
      </c>
      <c r="WJI302" s="132" t="s">
        <v>3079</v>
      </c>
      <c r="WJJ302" s="132" t="s">
        <v>4575</v>
      </c>
      <c r="WJK302" s="132" t="s">
        <v>2900</v>
      </c>
      <c r="WJL302" s="132">
        <v>4</v>
      </c>
      <c r="WJM302" s="132">
        <v>81</v>
      </c>
      <c r="WJN302" s="136">
        <v>23609</v>
      </c>
      <c r="WJO302" s="134">
        <v>45834</v>
      </c>
      <c r="WJP302" s="131">
        <v>0.70694444444444449</v>
      </c>
      <c r="WJQ302" s="132" t="s">
        <v>3079</v>
      </c>
      <c r="WJR302" s="132" t="s">
        <v>4575</v>
      </c>
      <c r="WJS302" s="132" t="s">
        <v>2900</v>
      </c>
      <c r="WJT302" s="132">
        <v>4</v>
      </c>
      <c r="WJU302" s="132">
        <v>81</v>
      </c>
      <c r="WJV302" s="136">
        <v>23609</v>
      </c>
      <c r="WJW302" s="134">
        <v>45834</v>
      </c>
      <c r="WJX302" s="131">
        <v>0.70694444444444449</v>
      </c>
      <c r="WJY302" s="132" t="s">
        <v>3079</v>
      </c>
      <c r="WJZ302" s="132" t="s">
        <v>4575</v>
      </c>
      <c r="WKA302" s="132" t="s">
        <v>2900</v>
      </c>
      <c r="WKB302" s="132">
        <v>4</v>
      </c>
      <c r="WKC302" s="132">
        <v>81</v>
      </c>
      <c r="WKD302" s="136">
        <v>23609</v>
      </c>
      <c r="WKE302" s="134">
        <v>45834</v>
      </c>
      <c r="WKF302" s="131">
        <v>0.70694444444444449</v>
      </c>
      <c r="WKG302" s="132" t="s">
        <v>3079</v>
      </c>
      <c r="WKH302" s="132" t="s">
        <v>4575</v>
      </c>
      <c r="WKI302" s="132" t="s">
        <v>2900</v>
      </c>
      <c r="WKJ302" s="132">
        <v>4</v>
      </c>
      <c r="WKK302" s="132">
        <v>81</v>
      </c>
      <c r="WKL302" s="136">
        <v>23609</v>
      </c>
      <c r="WKM302" s="134">
        <v>45834</v>
      </c>
      <c r="WKN302" s="131">
        <v>0.70694444444444449</v>
      </c>
      <c r="WKO302" s="132" t="s">
        <v>3079</v>
      </c>
      <c r="WKP302" s="132" t="s">
        <v>4575</v>
      </c>
      <c r="WKQ302" s="132" t="s">
        <v>2900</v>
      </c>
      <c r="WKR302" s="132">
        <v>4</v>
      </c>
      <c r="WKS302" s="132">
        <v>81</v>
      </c>
      <c r="WKT302" s="136">
        <v>23609</v>
      </c>
      <c r="WKU302" s="134">
        <v>45834</v>
      </c>
      <c r="WKV302" s="131">
        <v>0.70694444444444449</v>
      </c>
      <c r="WKW302" s="132" t="s">
        <v>3079</v>
      </c>
      <c r="WKX302" s="132" t="s">
        <v>4575</v>
      </c>
      <c r="WKY302" s="132" t="s">
        <v>2900</v>
      </c>
      <c r="WKZ302" s="132">
        <v>4</v>
      </c>
      <c r="WLA302" s="132">
        <v>81</v>
      </c>
      <c r="WLB302" s="136">
        <v>23609</v>
      </c>
      <c r="WLC302" s="134">
        <v>45834</v>
      </c>
      <c r="WLD302" s="131">
        <v>0.70694444444444449</v>
      </c>
      <c r="WLE302" s="132" t="s">
        <v>3079</v>
      </c>
      <c r="WLF302" s="132" t="s">
        <v>4575</v>
      </c>
      <c r="WLG302" s="132" t="s">
        <v>2900</v>
      </c>
      <c r="WLH302" s="132">
        <v>4</v>
      </c>
      <c r="WLI302" s="132">
        <v>81</v>
      </c>
      <c r="WLJ302" s="136">
        <v>23609</v>
      </c>
      <c r="WLK302" s="134">
        <v>45834</v>
      </c>
      <c r="WLL302" s="131">
        <v>0.70694444444444449</v>
      </c>
      <c r="WLM302" s="132" t="s">
        <v>3079</v>
      </c>
      <c r="WLN302" s="132" t="s">
        <v>4575</v>
      </c>
      <c r="WLO302" s="132" t="s">
        <v>2900</v>
      </c>
      <c r="WLP302" s="132">
        <v>4</v>
      </c>
      <c r="WLQ302" s="132">
        <v>81</v>
      </c>
      <c r="WLR302" s="136">
        <v>23609</v>
      </c>
      <c r="WLS302" s="134">
        <v>45834</v>
      </c>
      <c r="WLT302" s="131">
        <v>0.70694444444444449</v>
      </c>
      <c r="WLU302" s="132" t="s">
        <v>3079</v>
      </c>
      <c r="WLV302" s="132" t="s">
        <v>4575</v>
      </c>
      <c r="WLW302" s="132" t="s">
        <v>2900</v>
      </c>
      <c r="WLX302" s="132">
        <v>4</v>
      </c>
      <c r="WLY302" s="132">
        <v>81</v>
      </c>
      <c r="WLZ302" s="136">
        <v>23609</v>
      </c>
      <c r="WMA302" s="134">
        <v>45834</v>
      </c>
      <c r="WMB302" s="131">
        <v>0.70694444444444449</v>
      </c>
      <c r="WMC302" s="132" t="s">
        <v>3079</v>
      </c>
      <c r="WMD302" s="132" t="s">
        <v>4575</v>
      </c>
      <c r="WME302" s="132" t="s">
        <v>2900</v>
      </c>
      <c r="WMF302" s="132">
        <v>4</v>
      </c>
      <c r="WMG302" s="132">
        <v>81</v>
      </c>
      <c r="WMH302" s="136">
        <v>23609</v>
      </c>
      <c r="WMI302" s="134">
        <v>45834</v>
      </c>
      <c r="WMJ302" s="131">
        <v>0.70694444444444449</v>
      </c>
      <c r="WMK302" s="132" t="s">
        <v>3079</v>
      </c>
      <c r="WML302" s="132" t="s">
        <v>4575</v>
      </c>
      <c r="WMM302" s="132" t="s">
        <v>2900</v>
      </c>
      <c r="WMN302" s="132">
        <v>4</v>
      </c>
      <c r="WMO302" s="132">
        <v>81</v>
      </c>
      <c r="WMP302" s="136">
        <v>23609</v>
      </c>
      <c r="WMQ302" s="134">
        <v>45834</v>
      </c>
      <c r="WMR302" s="131">
        <v>0.70694444444444449</v>
      </c>
      <c r="WMS302" s="132" t="s">
        <v>3079</v>
      </c>
      <c r="WMT302" s="132" t="s">
        <v>4575</v>
      </c>
      <c r="WMU302" s="132" t="s">
        <v>2900</v>
      </c>
      <c r="WMV302" s="132">
        <v>4</v>
      </c>
      <c r="WMW302" s="132">
        <v>81</v>
      </c>
      <c r="WMX302" s="136">
        <v>23609</v>
      </c>
      <c r="WMY302" s="134">
        <v>45834</v>
      </c>
      <c r="WMZ302" s="131">
        <v>0.70694444444444449</v>
      </c>
      <c r="WNA302" s="132" t="s">
        <v>3079</v>
      </c>
      <c r="WNB302" s="132" t="s">
        <v>4575</v>
      </c>
      <c r="WNC302" s="132" t="s">
        <v>2900</v>
      </c>
      <c r="WND302" s="132">
        <v>4</v>
      </c>
      <c r="WNE302" s="132">
        <v>81</v>
      </c>
      <c r="WNF302" s="136">
        <v>23609</v>
      </c>
      <c r="WNG302" s="134">
        <v>45834</v>
      </c>
      <c r="WNH302" s="131">
        <v>0.70694444444444449</v>
      </c>
      <c r="WNI302" s="132" t="s">
        <v>3079</v>
      </c>
      <c r="WNJ302" s="132" t="s">
        <v>4575</v>
      </c>
      <c r="WNK302" s="132" t="s">
        <v>2900</v>
      </c>
      <c r="WNL302" s="132">
        <v>4</v>
      </c>
      <c r="WNM302" s="132">
        <v>81</v>
      </c>
      <c r="WNN302" s="136">
        <v>23609</v>
      </c>
      <c r="WNO302" s="134">
        <v>45834</v>
      </c>
      <c r="WNP302" s="131">
        <v>0.70694444444444449</v>
      </c>
      <c r="WNQ302" s="132" t="s">
        <v>3079</v>
      </c>
      <c r="WNR302" s="132" t="s">
        <v>4575</v>
      </c>
      <c r="WNS302" s="132" t="s">
        <v>2900</v>
      </c>
      <c r="WNT302" s="132">
        <v>4</v>
      </c>
      <c r="WNU302" s="132">
        <v>81</v>
      </c>
      <c r="WNV302" s="136">
        <v>23609</v>
      </c>
      <c r="WNW302" s="134">
        <v>45834</v>
      </c>
      <c r="WNX302" s="131">
        <v>0.70694444444444449</v>
      </c>
      <c r="WNY302" s="132" t="s">
        <v>3079</v>
      </c>
      <c r="WNZ302" s="132" t="s">
        <v>4575</v>
      </c>
      <c r="WOA302" s="132" t="s">
        <v>2900</v>
      </c>
      <c r="WOB302" s="132">
        <v>4</v>
      </c>
      <c r="WOC302" s="132">
        <v>81</v>
      </c>
      <c r="WOD302" s="136">
        <v>23609</v>
      </c>
      <c r="WOE302" s="134">
        <v>45834</v>
      </c>
      <c r="WOF302" s="131">
        <v>0.70694444444444449</v>
      </c>
      <c r="WOG302" s="132" t="s">
        <v>3079</v>
      </c>
      <c r="WOH302" s="132" t="s">
        <v>4575</v>
      </c>
      <c r="WOI302" s="132" t="s">
        <v>2900</v>
      </c>
      <c r="WOJ302" s="132">
        <v>4</v>
      </c>
      <c r="WOK302" s="132">
        <v>81</v>
      </c>
      <c r="WOL302" s="136">
        <v>23609</v>
      </c>
      <c r="WOM302" s="134">
        <v>45834</v>
      </c>
      <c r="WON302" s="131">
        <v>0.70694444444444449</v>
      </c>
      <c r="WOO302" s="132" t="s">
        <v>3079</v>
      </c>
      <c r="WOP302" s="132" t="s">
        <v>4575</v>
      </c>
      <c r="WOQ302" s="132" t="s">
        <v>2900</v>
      </c>
      <c r="WOR302" s="132">
        <v>4</v>
      </c>
      <c r="WOS302" s="132">
        <v>81</v>
      </c>
      <c r="WOT302" s="136">
        <v>23609</v>
      </c>
      <c r="WOU302" s="134">
        <v>45834</v>
      </c>
      <c r="WOV302" s="131">
        <v>0.70694444444444449</v>
      </c>
      <c r="WOW302" s="132" t="s">
        <v>3079</v>
      </c>
      <c r="WOX302" s="132" t="s">
        <v>4575</v>
      </c>
      <c r="WOY302" s="132" t="s">
        <v>2900</v>
      </c>
      <c r="WOZ302" s="132">
        <v>4</v>
      </c>
      <c r="WPA302" s="132">
        <v>81</v>
      </c>
      <c r="WPB302" s="136">
        <v>23609</v>
      </c>
      <c r="WPC302" s="134">
        <v>45834</v>
      </c>
      <c r="WPD302" s="131">
        <v>0.70694444444444449</v>
      </c>
      <c r="WPE302" s="132" t="s">
        <v>3079</v>
      </c>
      <c r="WPF302" s="132" t="s">
        <v>4575</v>
      </c>
      <c r="WPG302" s="132" t="s">
        <v>2900</v>
      </c>
      <c r="WPH302" s="132">
        <v>4</v>
      </c>
      <c r="WPI302" s="132">
        <v>81</v>
      </c>
      <c r="WPJ302" s="136">
        <v>23609</v>
      </c>
      <c r="WPK302" s="134">
        <v>45834</v>
      </c>
      <c r="WPL302" s="131">
        <v>0.70694444444444449</v>
      </c>
      <c r="WPM302" s="132" t="s">
        <v>3079</v>
      </c>
      <c r="WPN302" s="132" t="s">
        <v>4575</v>
      </c>
      <c r="WPO302" s="132" t="s">
        <v>2900</v>
      </c>
      <c r="WPP302" s="132">
        <v>4</v>
      </c>
      <c r="WPQ302" s="132">
        <v>81</v>
      </c>
      <c r="WPR302" s="136">
        <v>23609</v>
      </c>
      <c r="WPS302" s="134">
        <v>45834</v>
      </c>
      <c r="WPT302" s="131">
        <v>0.70694444444444449</v>
      </c>
      <c r="WPU302" s="132" t="s">
        <v>3079</v>
      </c>
      <c r="WPV302" s="132" t="s">
        <v>4575</v>
      </c>
      <c r="WPW302" s="132" t="s">
        <v>2900</v>
      </c>
      <c r="WPX302" s="132">
        <v>4</v>
      </c>
      <c r="WPY302" s="132">
        <v>81</v>
      </c>
      <c r="WPZ302" s="136">
        <v>23609</v>
      </c>
      <c r="WQA302" s="134">
        <v>45834</v>
      </c>
      <c r="WQB302" s="131">
        <v>0.70694444444444449</v>
      </c>
      <c r="WQC302" s="132" t="s">
        <v>3079</v>
      </c>
      <c r="WQD302" s="132" t="s">
        <v>4575</v>
      </c>
      <c r="WQE302" s="132" t="s">
        <v>2900</v>
      </c>
      <c r="WQF302" s="132">
        <v>4</v>
      </c>
      <c r="WQG302" s="132">
        <v>81</v>
      </c>
      <c r="WQH302" s="136">
        <v>23609</v>
      </c>
      <c r="WQI302" s="134">
        <v>45834</v>
      </c>
      <c r="WQJ302" s="131">
        <v>0.70694444444444449</v>
      </c>
      <c r="WQK302" s="132" t="s">
        <v>3079</v>
      </c>
      <c r="WQL302" s="132" t="s">
        <v>4575</v>
      </c>
      <c r="WQM302" s="132" t="s">
        <v>2900</v>
      </c>
      <c r="WQN302" s="132">
        <v>4</v>
      </c>
      <c r="WQO302" s="132">
        <v>81</v>
      </c>
      <c r="WQP302" s="136">
        <v>23609</v>
      </c>
      <c r="WQQ302" s="134">
        <v>45834</v>
      </c>
      <c r="WQR302" s="131">
        <v>0.70694444444444449</v>
      </c>
      <c r="WQS302" s="132" t="s">
        <v>3079</v>
      </c>
      <c r="WQT302" s="132" t="s">
        <v>4575</v>
      </c>
      <c r="WQU302" s="132" t="s">
        <v>2900</v>
      </c>
      <c r="WQV302" s="132">
        <v>4</v>
      </c>
      <c r="WQW302" s="132">
        <v>81</v>
      </c>
      <c r="WQX302" s="136">
        <v>23609</v>
      </c>
      <c r="WQY302" s="134">
        <v>45834</v>
      </c>
      <c r="WQZ302" s="131">
        <v>0.70694444444444449</v>
      </c>
      <c r="WRA302" s="132" t="s">
        <v>3079</v>
      </c>
      <c r="WRB302" s="132" t="s">
        <v>4575</v>
      </c>
      <c r="WRC302" s="132" t="s">
        <v>2900</v>
      </c>
      <c r="WRD302" s="132">
        <v>4</v>
      </c>
      <c r="WRE302" s="132">
        <v>81</v>
      </c>
      <c r="WRF302" s="136">
        <v>23609</v>
      </c>
      <c r="WRG302" s="134">
        <v>45834</v>
      </c>
      <c r="WRH302" s="131">
        <v>0.70694444444444449</v>
      </c>
      <c r="WRI302" s="132" t="s">
        <v>3079</v>
      </c>
      <c r="WRJ302" s="132" t="s">
        <v>4575</v>
      </c>
      <c r="WRK302" s="132" t="s">
        <v>2900</v>
      </c>
      <c r="WRL302" s="132">
        <v>4</v>
      </c>
      <c r="WRM302" s="132">
        <v>81</v>
      </c>
      <c r="WRN302" s="136">
        <v>23609</v>
      </c>
      <c r="WRO302" s="134">
        <v>45834</v>
      </c>
      <c r="WRP302" s="131">
        <v>0.70694444444444449</v>
      </c>
      <c r="WRQ302" s="132" t="s">
        <v>3079</v>
      </c>
      <c r="WRR302" s="132" t="s">
        <v>4575</v>
      </c>
      <c r="WRS302" s="132" t="s">
        <v>2900</v>
      </c>
      <c r="WRT302" s="132">
        <v>4</v>
      </c>
      <c r="WRU302" s="132">
        <v>81</v>
      </c>
      <c r="WRV302" s="136">
        <v>23609</v>
      </c>
      <c r="WRW302" s="134">
        <v>45834</v>
      </c>
      <c r="WRX302" s="131">
        <v>0.70694444444444449</v>
      </c>
      <c r="WRY302" s="132" t="s">
        <v>3079</v>
      </c>
      <c r="WRZ302" s="132" t="s">
        <v>4575</v>
      </c>
      <c r="WSA302" s="132" t="s">
        <v>2900</v>
      </c>
      <c r="WSB302" s="132">
        <v>4</v>
      </c>
      <c r="WSC302" s="132">
        <v>81</v>
      </c>
      <c r="WSD302" s="136">
        <v>23609</v>
      </c>
      <c r="WSE302" s="134">
        <v>45834</v>
      </c>
      <c r="WSF302" s="131">
        <v>0.70694444444444449</v>
      </c>
      <c r="WSG302" s="132" t="s">
        <v>3079</v>
      </c>
      <c r="WSH302" s="132" t="s">
        <v>4575</v>
      </c>
      <c r="WSI302" s="132" t="s">
        <v>2900</v>
      </c>
      <c r="WSJ302" s="132">
        <v>4</v>
      </c>
      <c r="WSK302" s="132">
        <v>81</v>
      </c>
      <c r="WSL302" s="136">
        <v>23609</v>
      </c>
      <c r="WSM302" s="134">
        <v>45834</v>
      </c>
      <c r="WSN302" s="131">
        <v>0.70694444444444449</v>
      </c>
      <c r="WSO302" s="132" t="s">
        <v>3079</v>
      </c>
      <c r="WSP302" s="132" t="s">
        <v>4575</v>
      </c>
      <c r="WSQ302" s="132" t="s">
        <v>2900</v>
      </c>
      <c r="WSR302" s="132">
        <v>4</v>
      </c>
      <c r="WSS302" s="132">
        <v>81</v>
      </c>
      <c r="WST302" s="136">
        <v>23609</v>
      </c>
      <c r="WSU302" s="134">
        <v>45834</v>
      </c>
      <c r="WSV302" s="131">
        <v>0.70694444444444449</v>
      </c>
      <c r="WSW302" s="132" t="s">
        <v>3079</v>
      </c>
      <c r="WSX302" s="132" t="s">
        <v>4575</v>
      </c>
      <c r="WSY302" s="132" t="s">
        <v>2900</v>
      </c>
      <c r="WSZ302" s="132">
        <v>4</v>
      </c>
      <c r="WTA302" s="132">
        <v>81</v>
      </c>
      <c r="WTB302" s="136">
        <v>23609</v>
      </c>
      <c r="WTC302" s="134">
        <v>45834</v>
      </c>
      <c r="WTD302" s="131">
        <v>0.70694444444444449</v>
      </c>
      <c r="WTE302" s="132" t="s">
        <v>3079</v>
      </c>
      <c r="WTF302" s="132" t="s">
        <v>4575</v>
      </c>
      <c r="WTG302" s="132" t="s">
        <v>2900</v>
      </c>
      <c r="WTH302" s="132">
        <v>4</v>
      </c>
      <c r="WTI302" s="132">
        <v>81</v>
      </c>
      <c r="WTJ302" s="136">
        <v>23609</v>
      </c>
      <c r="WTK302" s="134">
        <v>45834</v>
      </c>
      <c r="WTL302" s="131">
        <v>0.70694444444444449</v>
      </c>
      <c r="WTM302" s="132" t="s">
        <v>3079</v>
      </c>
      <c r="WTN302" s="132" t="s">
        <v>4575</v>
      </c>
      <c r="WTO302" s="132" t="s">
        <v>2900</v>
      </c>
      <c r="WTP302" s="132">
        <v>4</v>
      </c>
      <c r="WTQ302" s="132">
        <v>81</v>
      </c>
      <c r="WTR302" s="136">
        <v>23609</v>
      </c>
      <c r="WTS302" s="134">
        <v>45834</v>
      </c>
      <c r="WTT302" s="131">
        <v>0.70694444444444449</v>
      </c>
      <c r="WTU302" s="132" t="s">
        <v>3079</v>
      </c>
      <c r="WTV302" s="132" t="s">
        <v>4575</v>
      </c>
      <c r="WTW302" s="132" t="s">
        <v>2900</v>
      </c>
      <c r="WTX302" s="132">
        <v>4</v>
      </c>
      <c r="WTY302" s="132">
        <v>81</v>
      </c>
      <c r="WTZ302" s="136">
        <v>23609</v>
      </c>
      <c r="WUA302" s="134">
        <v>45834</v>
      </c>
      <c r="WUB302" s="131">
        <v>0.70694444444444449</v>
      </c>
      <c r="WUC302" s="132" t="s">
        <v>3079</v>
      </c>
      <c r="WUD302" s="132" t="s">
        <v>4575</v>
      </c>
      <c r="WUE302" s="132" t="s">
        <v>2900</v>
      </c>
      <c r="WUF302" s="132">
        <v>4</v>
      </c>
      <c r="WUG302" s="132">
        <v>81</v>
      </c>
      <c r="WUH302" s="136">
        <v>23609</v>
      </c>
      <c r="WUI302" s="134">
        <v>45834</v>
      </c>
      <c r="WUJ302" s="131">
        <v>0.70694444444444449</v>
      </c>
      <c r="WUK302" s="132" t="s">
        <v>3079</v>
      </c>
      <c r="WUL302" s="132" t="s">
        <v>4575</v>
      </c>
      <c r="WUM302" s="132" t="s">
        <v>2900</v>
      </c>
      <c r="WUN302" s="132">
        <v>4</v>
      </c>
      <c r="WUO302" s="132">
        <v>81</v>
      </c>
      <c r="WUP302" s="136">
        <v>23609</v>
      </c>
      <c r="WUQ302" s="134">
        <v>45834</v>
      </c>
      <c r="WUR302" s="131">
        <v>0.70694444444444449</v>
      </c>
      <c r="WUS302" s="132" t="s">
        <v>3079</v>
      </c>
      <c r="WUT302" s="132" t="s">
        <v>4575</v>
      </c>
      <c r="WUU302" s="132" t="s">
        <v>2900</v>
      </c>
      <c r="WUV302" s="132">
        <v>4</v>
      </c>
      <c r="WUW302" s="132">
        <v>81</v>
      </c>
      <c r="WUX302" s="136">
        <v>23609</v>
      </c>
      <c r="WUY302" s="134">
        <v>45834</v>
      </c>
      <c r="WUZ302" s="131">
        <v>0.70694444444444449</v>
      </c>
      <c r="WVA302" s="132" t="s">
        <v>3079</v>
      </c>
      <c r="WVB302" s="132" t="s">
        <v>4575</v>
      </c>
      <c r="WVC302" s="132" t="s">
        <v>2900</v>
      </c>
      <c r="WVD302" s="132">
        <v>4</v>
      </c>
      <c r="WVE302" s="132">
        <v>81</v>
      </c>
      <c r="WVF302" s="136">
        <v>23609</v>
      </c>
      <c r="WVG302" s="134">
        <v>45834</v>
      </c>
      <c r="WVH302" s="131">
        <v>0.70694444444444449</v>
      </c>
      <c r="WVI302" s="132" t="s">
        <v>3079</v>
      </c>
      <c r="WVJ302" s="132" t="s">
        <v>4575</v>
      </c>
      <c r="WVK302" s="132" t="s">
        <v>2900</v>
      </c>
      <c r="WVL302" s="132">
        <v>4</v>
      </c>
      <c r="WVM302" s="132">
        <v>81</v>
      </c>
      <c r="WVN302" s="136">
        <v>23609</v>
      </c>
      <c r="WVO302" s="134">
        <v>45834</v>
      </c>
      <c r="WVP302" s="131">
        <v>0.70694444444444449</v>
      </c>
      <c r="WVQ302" s="132" t="s">
        <v>3079</v>
      </c>
      <c r="WVR302" s="132" t="s">
        <v>4575</v>
      </c>
      <c r="WVS302" s="132" t="s">
        <v>2900</v>
      </c>
      <c r="WVT302" s="132">
        <v>4</v>
      </c>
      <c r="WVU302" s="132">
        <v>81</v>
      </c>
      <c r="WVV302" s="136">
        <v>23609</v>
      </c>
      <c r="WVW302" s="134">
        <v>45834</v>
      </c>
      <c r="WVX302" s="131">
        <v>0.70694444444444449</v>
      </c>
      <c r="WVY302" s="132" t="s">
        <v>3079</v>
      </c>
      <c r="WVZ302" s="132" t="s">
        <v>4575</v>
      </c>
      <c r="WWA302" s="132" t="s">
        <v>2900</v>
      </c>
      <c r="WWB302" s="132">
        <v>4</v>
      </c>
      <c r="WWC302" s="132">
        <v>81</v>
      </c>
      <c r="WWD302" s="136">
        <v>23609</v>
      </c>
      <c r="WWE302" s="134">
        <v>45834</v>
      </c>
      <c r="WWF302" s="131">
        <v>0.70694444444444449</v>
      </c>
      <c r="WWG302" s="132" t="s">
        <v>3079</v>
      </c>
      <c r="WWH302" s="132" t="s">
        <v>4575</v>
      </c>
      <c r="WWI302" s="132" t="s">
        <v>2900</v>
      </c>
      <c r="WWJ302" s="132">
        <v>4</v>
      </c>
      <c r="WWK302" s="132">
        <v>81</v>
      </c>
      <c r="WWL302" s="136">
        <v>23609</v>
      </c>
      <c r="WWM302" s="134">
        <v>45834</v>
      </c>
      <c r="WWN302" s="131">
        <v>0.70694444444444449</v>
      </c>
      <c r="WWO302" s="132" t="s">
        <v>3079</v>
      </c>
      <c r="WWP302" s="132" t="s">
        <v>4575</v>
      </c>
      <c r="WWQ302" s="132" t="s">
        <v>2900</v>
      </c>
      <c r="WWR302" s="132">
        <v>4</v>
      </c>
      <c r="WWS302" s="132">
        <v>81</v>
      </c>
      <c r="WWT302" s="136">
        <v>23609</v>
      </c>
      <c r="WWU302" s="134">
        <v>45834</v>
      </c>
      <c r="WWV302" s="131">
        <v>0.70694444444444449</v>
      </c>
      <c r="WWW302" s="132" t="s">
        <v>3079</v>
      </c>
      <c r="WWX302" s="132" t="s">
        <v>4575</v>
      </c>
      <c r="WWY302" s="132" t="s">
        <v>2900</v>
      </c>
      <c r="WWZ302" s="132">
        <v>4</v>
      </c>
      <c r="WXA302" s="132">
        <v>81</v>
      </c>
      <c r="WXB302" s="136">
        <v>23609</v>
      </c>
      <c r="WXC302" s="134">
        <v>45834</v>
      </c>
      <c r="WXD302" s="131">
        <v>0.70694444444444449</v>
      </c>
      <c r="WXE302" s="132" t="s">
        <v>3079</v>
      </c>
      <c r="WXF302" s="132" t="s">
        <v>4575</v>
      </c>
      <c r="WXG302" s="132" t="s">
        <v>2900</v>
      </c>
      <c r="WXH302" s="132">
        <v>4</v>
      </c>
      <c r="WXI302" s="132">
        <v>81</v>
      </c>
      <c r="WXJ302" s="136">
        <v>23609</v>
      </c>
      <c r="WXK302" s="134">
        <v>45834</v>
      </c>
      <c r="WXL302" s="131">
        <v>0.70694444444444449</v>
      </c>
      <c r="WXM302" s="132" t="s">
        <v>3079</v>
      </c>
      <c r="WXN302" s="132" t="s">
        <v>4575</v>
      </c>
      <c r="WXO302" s="132" t="s">
        <v>2900</v>
      </c>
      <c r="WXP302" s="132">
        <v>4</v>
      </c>
      <c r="WXQ302" s="132">
        <v>81</v>
      </c>
      <c r="WXR302" s="136">
        <v>23609</v>
      </c>
      <c r="WXS302" s="134">
        <v>45834</v>
      </c>
      <c r="WXT302" s="131">
        <v>0.70694444444444449</v>
      </c>
      <c r="WXU302" s="132" t="s">
        <v>3079</v>
      </c>
      <c r="WXV302" s="132" t="s">
        <v>4575</v>
      </c>
      <c r="WXW302" s="132" t="s">
        <v>2900</v>
      </c>
      <c r="WXX302" s="132">
        <v>4</v>
      </c>
      <c r="WXY302" s="132">
        <v>81</v>
      </c>
      <c r="WXZ302" s="136">
        <v>23609</v>
      </c>
      <c r="WYA302" s="134">
        <v>45834</v>
      </c>
      <c r="WYB302" s="131">
        <v>0.70694444444444449</v>
      </c>
      <c r="WYC302" s="132" t="s">
        <v>3079</v>
      </c>
      <c r="WYD302" s="132" t="s">
        <v>4575</v>
      </c>
      <c r="WYE302" s="132" t="s">
        <v>2900</v>
      </c>
      <c r="WYF302" s="132">
        <v>4</v>
      </c>
      <c r="WYG302" s="132">
        <v>81</v>
      </c>
      <c r="WYH302" s="136">
        <v>23609</v>
      </c>
      <c r="WYI302" s="134">
        <v>45834</v>
      </c>
      <c r="WYJ302" s="131">
        <v>0.70694444444444449</v>
      </c>
      <c r="WYK302" s="132" t="s">
        <v>3079</v>
      </c>
      <c r="WYL302" s="132" t="s">
        <v>4575</v>
      </c>
      <c r="WYM302" s="132" t="s">
        <v>2900</v>
      </c>
      <c r="WYN302" s="132">
        <v>4</v>
      </c>
      <c r="WYO302" s="132">
        <v>81</v>
      </c>
      <c r="WYP302" s="136">
        <v>23609</v>
      </c>
      <c r="WYQ302" s="134">
        <v>45834</v>
      </c>
      <c r="WYR302" s="131">
        <v>0.70694444444444449</v>
      </c>
      <c r="WYS302" s="132" t="s">
        <v>3079</v>
      </c>
      <c r="WYT302" s="132" t="s">
        <v>4575</v>
      </c>
      <c r="WYU302" s="132" t="s">
        <v>2900</v>
      </c>
      <c r="WYV302" s="132">
        <v>4</v>
      </c>
      <c r="WYW302" s="132">
        <v>81</v>
      </c>
      <c r="WYX302" s="136">
        <v>23609</v>
      </c>
      <c r="WYY302" s="134">
        <v>45834</v>
      </c>
      <c r="WYZ302" s="131">
        <v>0.70694444444444449</v>
      </c>
      <c r="WZA302" s="132" t="s">
        <v>3079</v>
      </c>
      <c r="WZB302" s="132" t="s">
        <v>4575</v>
      </c>
      <c r="WZC302" s="132" t="s">
        <v>2900</v>
      </c>
      <c r="WZD302" s="132">
        <v>4</v>
      </c>
      <c r="WZE302" s="132">
        <v>81</v>
      </c>
      <c r="WZF302" s="136">
        <v>23609</v>
      </c>
      <c r="WZG302" s="134">
        <v>45834</v>
      </c>
      <c r="WZH302" s="131">
        <v>0.70694444444444449</v>
      </c>
      <c r="WZI302" s="132" t="s">
        <v>3079</v>
      </c>
      <c r="WZJ302" s="132" t="s">
        <v>4575</v>
      </c>
      <c r="WZK302" s="132" t="s">
        <v>2900</v>
      </c>
      <c r="WZL302" s="132">
        <v>4</v>
      </c>
      <c r="WZM302" s="132">
        <v>81</v>
      </c>
      <c r="WZN302" s="136">
        <v>23609</v>
      </c>
      <c r="WZO302" s="134">
        <v>45834</v>
      </c>
      <c r="WZP302" s="131">
        <v>0.70694444444444449</v>
      </c>
      <c r="WZQ302" s="132" t="s">
        <v>3079</v>
      </c>
      <c r="WZR302" s="132" t="s">
        <v>4575</v>
      </c>
      <c r="WZS302" s="132" t="s">
        <v>2900</v>
      </c>
      <c r="WZT302" s="132">
        <v>4</v>
      </c>
      <c r="WZU302" s="132">
        <v>81</v>
      </c>
      <c r="WZV302" s="136">
        <v>23609</v>
      </c>
      <c r="WZW302" s="134">
        <v>45834</v>
      </c>
      <c r="WZX302" s="131">
        <v>0.70694444444444449</v>
      </c>
      <c r="WZY302" s="132" t="s">
        <v>3079</v>
      </c>
      <c r="WZZ302" s="132" t="s">
        <v>4575</v>
      </c>
      <c r="XAA302" s="132" t="s">
        <v>2900</v>
      </c>
      <c r="XAB302" s="132">
        <v>4</v>
      </c>
      <c r="XAC302" s="132">
        <v>81</v>
      </c>
      <c r="XAD302" s="136">
        <v>23609</v>
      </c>
      <c r="XAE302" s="134">
        <v>45834</v>
      </c>
      <c r="XAF302" s="131">
        <v>0.70694444444444449</v>
      </c>
      <c r="XAG302" s="132" t="s">
        <v>3079</v>
      </c>
      <c r="XAH302" s="132" t="s">
        <v>4575</v>
      </c>
      <c r="XAI302" s="132" t="s">
        <v>2900</v>
      </c>
      <c r="XAJ302" s="132">
        <v>4</v>
      </c>
      <c r="XAK302" s="132">
        <v>81</v>
      </c>
      <c r="XAL302" s="136">
        <v>23609</v>
      </c>
      <c r="XAM302" s="134">
        <v>45834</v>
      </c>
      <c r="XAN302" s="131">
        <v>0.70694444444444449</v>
      </c>
      <c r="XAO302" s="132" t="s">
        <v>3079</v>
      </c>
      <c r="XAP302" s="132" t="s">
        <v>4575</v>
      </c>
      <c r="XAQ302" s="132" t="s">
        <v>2900</v>
      </c>
      <c r="XAR302" s="132">
        <v>4</v>
      </c>
      <c r="XAS302" s="132">
        <v>81</v>
      </c>
      <c r="XAT302" s="136">
        <v>23609</v>
      </c>
      <c r="XAU302" s="134">
        <v>45834</v>
      </c>
      <c r="XAV302" s="131">
        <v>0.70694444444444449</v>
      </c>
      <c r="XAW302" s="132" t="s">
        <v>3079</v>
      </c>
      <c r="XAX302" s="132" t="s">
        <v>4575</v>
      </c>
      <c r="XAY302" s="132" t="s">
        <v>2900</v>
      </c>
      <c r="XAZ302" s="132">
        <v>4</v>
      </c>
      <c r="XBA302" s="132">
        <v>81</v>
      </c>
      <c r="XBB302" s="136">
        <v>23609</v>
      </c>
      <c r="XBC302" s="134">
        <v>45834</v>
      </c>
      <c r="XBD302" s="131">
        <v>0.70694444444444449</v>
      </c>
      <c r="XBE302" s="132" t="s">
        <v>3079</v>
      </c>
      <c r="XBF302" s="132" t="s">
        <v>4575</v>
      </c>
      <c r="XBG302" s="132" t="s">
        <v>2900</v>
      </c>
      <c r="XBH302" s="132">
        <v>4</v>
      </c>
      <c r="XBI302" s="132">
        <v>81</v>
      </c>
      <c r="XBJ302" s="136">
        <v>23609</v>
      </c>
      <c r="XBK302" s="134">
        <v>45834</v>
      </c>
      <c r="XBL302" s="131">
        <v>0.70694444444444449</v>
      </c>
      <c r="XBM302" s="132" t="s">
        <v>3079</v>
      </c>
      <c r="XBN302" s="132" t="s">
        <v>4575</v>
      </c>
      <c r="XBO302" s="132" t="s">
        <v>2900</v>
      </c>
      <c r="XBP302" s="132">
        <v>4</v>
      </c>
      <c r="XBQ302" s="132">
        <v>81</v>
      </c>
      <c r="XBR302" s="136">
        <v>23609</v>
      </c>
      <c r="XBS302" s="134">
        <v>45834</v>
      </c>
      <c r="XBT302" s="131">
        <v>0.70694444444444449</v>
      </c>
      <c r="XBU302" s="132" t="s">
        <v>3079</v>
      </c>
      <c r="XBV302" s="132" t="s">
        <v>4575</v>
      </c>
      <c r="XBW302" s="132" t="s">
        <v>2900</v>
      </c>
      <c r="XBX302" s="132">
        <v>4</v>
      </c>
      <c r="XBY302" s="132">
        <v>81</v>
      </c>
      <c r="XBZ302" s="136">
        <v>23609</v>
      </c>
      <c r="XCA302" s="134">
        <v>45834</v>
      </c>
      <c r="XCB302" s="131">
        <v>0.70694444444444449</v>
      </c>
      <c r="XCC302" s="132" t="s">
        <v>3079</v>
      </c>
      <c r="XCD302" s="132" t="s">
        <v>4575</v>
      </c>
      <c r="XCE302" s="132" t="s">
        <v>2900</v>
      </c>
      <c r="XCF302" s="132">
        <v>4</v>
      </c>
      <c r="XCG302" s="132">
        <v>81</v>
      </c>
      <c r="XCH302" s="136">
        <v>23609</v>
      </c>
      <c r="XCI302" s="134">
        <v>45834</v>
      </c>
      <c r="XCJ302" s="131">
        <v>0.70694444444444449</v>
      </c>
      <c r="XCK302" s="132" t="s">
        <v>3079</v>
      </c>
      <c r="XCL302" s="132" t="s">
        <v>4575</v>
      </c>
      <c r="XCM302" s="132" t="s">
        <v>2900</v>
      </c>
      <c r="XCN302" s="132">
        <v>4</v>
      </c>
      <c r="XCO302" s="132">
        <v>81</v>
      </c>
      <c r="XCP302" s="136">
        <v>23609</v>
      </c>
      <c r="XCQ302" s="134">
        <v>45834</v>
      </c>
      <c r="XCR302" s="131">
        <v>0.70694444444444449</v>
      </c>
      <c r="XCS302" s="132" t="s">
        <v>3079</v>
      </c>
      <c r="XCT302" s="132" t="s">
        <v>4575</v>
      </c>
      <c r="XCU302" s="132" t="s">
        <v>2900</v>
      </c>
      <c r="XCV302" s="132">
        <v>4</v>
      </c>
      <c r="XCW302" s="132">
        <v>81</v>
      </c>
      <c r="XCX302" s="136">
        <v>23609</v>
      </c>
      <c r="XCY302" s="134">
        <v>45834</v>
      </c>
      <c r="XCZ302" s="131">
        <v>0.70694444444444449</v>
      </c>
      <c r="XDA302" s="132" t="s">
        <v>3079</v>
      </c>
      <c r="XDB302" s="132" t="s">
        <v>4575</v>
      </c>
      <c r="XDC302" s="132" t="s">
        <v>2900</v>
      </c>
      <c r="XDD302" s="132">
        <v>4</v>
      </c>
      <c r="XDE302" s="132">
        <v>81</v>
      </c>
      <c r="XDF302" s="136">
        <v>23609</v>
      </c>
      <c r="XDG302" s="134">
        <v>45834</v>
      </c>
      <c r="XDH302" s="131">
        <v>0.70694444444444449</v>
      </c>
      <c r="XDI302" s="132" t="s">
        <v>3079</v>
      </c>
      <c r="XDJ302" s="132" t="s">
        <v>4575</v>
      </c>
      <c r="XDK302" s="132" t="s">
        <v>2900</v>
      </c>
      <c r="XDL302" s="132">
        <v>4</v>
      </c>
      <c r="XDM302" s="132">
        <v>81</v>
      </c>
      <c r="XDN302" s="136">
        <v>23609</v>
      </c>
      <c r="XDO302" s="134">
        <v>45834</v>
      </c>
      <c r="XDP302" s="131">
        <v>0.70694444444444449</v>
      </c>
      <c r="XDQ302" s="132" t="s">
        <v>3079</v>
      </c>
      <c r="XDR302" s="132" t="s">
        <v>4575</v>
      </c>
      <c r="XDS302" s="132" t="s">
        <v>2900</v>
      </c>
      <c r="XDT302" s="132">
        <v>4</v>
      </c>
      <c r="XDU302" s="132">
        <v>81</v>
      </c>
      <c r="XDV302" s="136">
        <v>23609</v>
      </c>
      <c r="XDW302" s="134">
        <v>45834</v>
      </c>
      <c r="XDX302" s="131">
        <v>0.70694444444444449</v>
      </c>
      <c r="XDY302" s="132" t="s">
        <v>3079</v>
      </c>
      <c r="XDZ302" s="132" t="s">
        <v>4575</v>
      </c>
      <c r="XEA302" s="132" t="s">
        <v>2900</v>
      </c>
      <c r="XEB302" s="132">
        <v>4</v>
      </c>
      <c r="XEC302" s="132">
        <v>81</v>
      </c>
      <c r="XED302" s="136">
        <v>23609</v>
      </c>
      <c r="XEE302" s="134">
        <v>45834</v>
      </c>
      <c r="XEF302" s="131">
        <v>0.70694444444444449</v>
      </c>
      <c r="XEG302" s="132" t="s">
        <v>3079</v>
      </c>
      <c r="XEH302" s="132" t="s">
        <v>4575</v>
      </c>
      <c r="XEI302" s="132" t="s">
        <v>2900</v>
      </c>
      <c r="XEJ302" s="132">
        <v>4</v>
      </c>
      <c r="XEK302" s="132">
        <v>81</v>
      </c>
      <c r="XEL302" s="136">
        <v>23609</v>
      </c>
      <c r="XEM302" s="134">
        <v>45834</v>
      </c>
      <c r="XEN302" s="131">
        <v>0.70694444444444449</v>
      </c>
      <c r="XEO302" s="132" t="s">
        <v>3079</v>
      </c>
      <c r="XEP302" s="132" t="s">
        <v>4575</v>
      </c>
      <c r="XEQ302" s="132" t="s">
        <v>2900</v>
      </c>
      <c r="XER302" s="132">
        <v>4</v>
      </c>
      <c r="XES302" s="132">
        <v>81</v>
      </c>
      <c r="XET302" s="136">
        <v>23609</v>
      </c>
      <c r="XEU302" s="134">
        <v>45834</v>
      </c>
      <c r="XEV302" s="131">
        <v>0.70694444444444449</v>
      </c>
      <c r="XEW302" s="132" t="s">
        <v>3079</v>
      </c>
      <c r="XEX302" s="132" t="s">
        <v>4575</v>
      </c>
      <c r="XEY302" s="132" t="s">
        <v>2900</v>
      </c>
      <c r="XEZ302" s="132">
        <v>4</v>
      </c>
      <c r="XFA302" s="132">
        <v>81</v>
      </c>
      <c r="XFB302" s="136">
        <v>23609</v>
      </c>
      <c r="XFC302" s="134">
        <v>45834</v>
      </c>
      <c r="XFD302" s="131">
        <v>0.70694444444444449</v>
      </c>
    </row>
    <row r="303" spans="1:16384" s="69" customFormat="1" x14ac:dyDescent="0.35">
      <c r="A303" s="132" t="s">
        <v>4536</v>
      </c>
      <c r="B303" s="132" t="s">
        <v>4571</v>
      </c>
      <c r="C303" s="132" t="s">
        <v>26</v>
      </c>
      <c r="D303" s="132">
        <v>1</v>
      </c>
      <c r="E303" s="132">
        <v>110</v>
      </c>
      <c r="F303" s="132" t="s">
        <v>572</v>
      </c>
      <c r="G303" s="134">
        <v>45835</v>
      </c>
      <c r="H303" s="131">
        <v>0.55555555555555558</v>
      </c>
      <c r="I303" s="127"/>
    </row>
    <row r="304" spans="1:16384" s="69" customFormat="1" x14ac:dyDescent="0.35">
      <c r="A304" s="132" t="s">
        <v>4364</v>
      </c>
      <c r="B304" s="132" t="s">
        <v>4572</v>
      </c>
      <c r="C304" s="132" t="s">
        <v>26</v>
      </c>
      <c r="D304" s="132">
        <v>1</v>
      </c>
      <c r="E304" s="132">
        <v>110</v>
      </c>
      <c r="F304" s="132" t="s">
        <v>572</v>
      </c>
      <c r="G304" s="134">
        <v>45835</v>
      </c>
      <c r="H304" s="131">
        <v>0.56944444444444442</v>
      </c>
      <c r="I304" s="127"/>
    </row>
    <row r="305" spans="1:9" x14ac:dyDescent="0.35">
      <c r="A305" s="132" t="s">
        <v>4281</v>
      </c>
      <c r="B305" s="132" t="s">
        <v>4571</v>
      </c>
      <c r="C305" s="132" t="s">
        <v>26</v>
      </c>
      <c r="D305" s="132">
        <v>1</v>
      </c>
      <c r="E305" s="132">
        <v>110</v>
      </c>
      <c r="F305" s="132" t="s">
        <v>572</v>
      </c>
      <c r="G305" s="134">
        <v>45835</v>
      </c>
      <c r="H305" s="131">
        <v>0.4236111111111111</v>
      </c>
    </row>
    <row r="306" spans="1:9" x14ac:dyDescent="0.35">
      <c r="A306" s="132" t="s">
        <v>3219</v>
      </c>
      <c r="B306" s="132" t="s">
        <v>4573</v>
      </c>
      <c r="C306" s="132" t="s">
        <v>277</v>
      </c>
      <c r="D306" s="132">
        <v>1</v>
      </c>
      <c r="E306" s="132">
        <v>110</v>
      </c>
      <c r="F306" s="136">
        <v>19404</v>
      </c>
      <c r="G306" s="134">
        <v>45835</v>
      </c>
      <c r="H306" s="131">
        <v>0.54027777777777775</v>
      </c>
    </row>
    <row r="307" spans="1:9" x14ac:dyDescent="0.35">
      <c r="A307" s="132" t="s">
        <v>4281</v>
      </c>
      <c r="B307" s="132" t="s">
        <v>4574</v>
      </c>
      <c r="C307" s="132" t="s">
        <v>26</v>
      </c>
      <c r="D307" s="132">
        <v>1</v>
      </c>
      <c r="E307" s="132">
        <v>110</v>
      </c>
      <c r="F307" s="132" t="s">
        <v>572</v>
      </c>
      <c r="G307" s="134">
        <v>45835</v>
      </c>
      <c r="H307" s="131">
        <v>0.4236111111111111</v>
      </c>
    </row>
    <row r="308" spans="1:9" x14ac:dyDescent="0.35">
      <c r="A308" s="132" t="s">
        <v>4408</v>
      </c>
      <c r="B308" s="132" t="s">
        <v>4569</v>
      </c>
      <c r="C308" s="132" t="s">
        <v>2900</v>
      </c>
      <c r="D308" s="132">
        <v>1</v>
      </c>
      <c r="E308" s="132">
        <v>61</v>
      </c>
      <c r="F308" s="136">
        <v>23615</v>
      </c>
      <c r="G308" s="134">
        <v>45835</v>
      </c>
      <c r="H308" s="131">
        <v>0.63888888888888884</v>
      </c>
    </row>
    <row r="309" spans="1:9" x14ac:dyDescent="0.35">
      <c r="A309" s="132" t="s">
        <v>4281</v>
      </c>
      <c r="B309" s="132" t="s">
        <v>4576</v>
      </c>
      <c r="C309" s="132" t="s">
        <v>277</v>
      </c>
      <c r="D309" s="132">
        <v>1</v>
      </c>
      <c r="E309" s="132">
        <v>110</v>
      </c>
      <c r="F309" s="136">
        <v>19403</v>
      </c>
      <c r="G309" s="134">
        <v>45835</v>
      </c>
      <c r="H309" s="131">
        <v>0.54027777777777775</v>
      </c>
    </row>
    <row r="310" spans="1:9" x14ac:dyDescent="0.35">
      <c r="A310" s="132" t="s">
        <v>4281</v>
      </c>
      <c r="B310" s="132" t="s">
        <v>4577</v>
      </c>
      <c r="C310" s="132" t="s">
        <v>307</v>
      </c>
      <c r="D310" s="132">
        <v>1</v>
      </c>
      <c r="E310" s="132">
        <v>1</v>
      </c>
      <c r="F310" s="136">
        <v>16182</v>
      </c>
      <c r="G310" s="134">
        <v>45835</v>
      </c>
      <c r="H310" s="131">
        <v>0.61111111111111116</v>
      </c>
    </row>
    <row r="311" spans="1:9" x14ac:dyDescent="0.35">
      <c r="A311" s="132" t="s">
        <v>4281</v>
      </c>
      <c r="B311" s="132" t="s">
        <v>4532</v>
      </c>
      <c r="C311" s="132" t="s">
        <v>307</v>
      </c>
      <c r="D311" s="132">
        <v>1</v>
      </c>
      <c r="E311" s="132">
        <v>1</v>
      </c>
      <c r="F311" s="136">
        <v>16183</v>
      </c>
      <c r="G311" s="134">
        <v>45835</v>
      </c>
      <c r="H311" s="131">
        <v>0.61111111111111116</v>
      </c>
    </row>
    <row r="312" spans="1:9" x14ac:dyDescent="0.35">
      <c r="A312" s="132" t="s">
        <v>4578</v>
      </c>
      <c r="B312" s="132" t="s">
        <v>1749</v>
      </c>
      <c r="C312" s="132" t="s">
        <v>307</v>
      </c>
      <c r="D312" s="132">
        <v>1</v>
      </c>
      <c r="E312" s="132">
        <v>330</v>
      </c>
      <c r="F312" s="136">
        <v>16186</v>
      </c>
      <c r="G312" s="134">
        <v>45835</v>
      </c>
      <c r="H312" s="131">
        <v>0.61111111111111116</v>
      </c>
    </row>
    <row r="313" spans="1:9" x14ac:dyDescent="0.35">
      <c r="A313" s="132" t="s">
        <v>4578</v>
      </c>
      <c r="B313" s="132" t="s">
        <v>1749</v>
      </c>
      <c r="C313" s="132" t="s">
        <v>307</v>
      </c>
      <c r="D313" s="132">
        <v>1</v>
      </c>
      <c r="E313" s="132">
        <v>330</v>
      </c>
      <c r="F313" s="136">
        <v>16184</v>
      </c>
      <c r="G313" s="134">
        <v>45836</v>
      </c>
      <c r="H313" s="131">
        <v>0.39930555555555558</v>
      </c>
    </row>
    <row r="314" spans="1:9" x14ac:dyDescent="0.35">
      <c r="A314" s="132" t="s">
        <v>4281</v>
      </c>
      <c r="B314" s="132" t="s">
        <v>4579</v>
      </c>
      <c r="C314" s="132" t="s">
        <v>307</v>
      </c>
      <c r="D314" s="132">
        <v>1</v>
      </c>
      <c r="E314" s="132">
        <v>495</v>
      </c>
      <c r="F314" s="136">
        <v>16217</v>
      </c>
      <c r="G314" s="134">
        <v>45838</v>
      </c>
      <c r="H314" s="131">
        <v>0.35416666666666669</v>
      </c>
    </row>
    <row r="315" spans="1:9" s="123" customFormat="1" ht="16" thickBot="1" x14ac:dyDescent="0.4">
      <c r="A315" s="143" t="s">
        <v>4281</v>
      </c>
      <c r="B315" s="143" t="s">
        <v>4580</v>
      </c>
      <c r="C315" s="143" t="s">
        <v>307</v>
      </c>
      <c r="D315" s="143">
        <v>1</v>
      </c>
      <c r="E315" s="143">
        <v>128</v>
      </c>
      <c r="F315" s="144">
        <v>16218</v>
      </c>
      <c r="G315" s="138">
        <v>45838</v>
      </c>
      <c r="H315" s="140">
        <v>0.61875000000000002</v>
      </c>
      <c r="I315" s="128"/>
    </row>
    <row r="316" spans="1:9" s="125" customFormat="1" ht="16" thickBot="1" x14ac:dyDescent="0.4">
      <c r="A316" s="141"/>
      <c r="B316" s="141"/>
      <c r="C316" s="141"/>
      <c r="D316" s="141"/>
      <c r="E316" s="141"/>
      <c r="F316" s="141"/>
      <c r="G316" s="141"/>
      <c r="H316" s="141"/>
      <c r="I316" s="129"/>
    </row>
    <row r="317" spans="1:9" s="124" customFormat="1" x14ac:dyDescent="0.35">
      <c r="A317" s="137" t="s">
        <v>4046</v>
      </c>
      <c r="B317" s="137" t="s">
        <v>4581</v>
      </c>
      <c r="C317" s="137" t="s">
        <v>4582</v>
      </c>
      <c r="D317" s="137">
        <v>1</v>
      </c>
      <c r="E317" s="137">
        <v>385</v>
      </c>
      <c r="F317" s="135">
        <v>16231</v>
      </c>
      <c r="G317" s="133">
        <v>45840</v>
      </c>
      <c r="H317" s="130">
        <v>0.47916666666666669</v>
      </c>
      <c r="I317" s="126"/>
    </row>
    <row r="318" spans="1:9" x14ac:dyDescent="0.35">
      <c r="A318" s="132" t="s">
        <v>4408</v>
      </c>
      <c r="B318" s="132" t="s">
        <v>4569</v>
      </c>
      <c r="C318" s="132" t="s">
        <v>2900</v>
      </c>
      <c r="D318" s="132">
        <v>1</v>
      </c>
      <c r="E318" s="132">
        <v>72</v>
      </c>
      <c r="F318" s="136">
        <v>23629</v>
      </c>
      <c r="G318" s="134">
        <v>45840</v>
      </c>
      <c r="H318" s="131">
        <v>0.54166666666666663</v>
      </c>
    </row>
    <row r="319" spans="1:9" x14ac:dyDescent="0.35">
      <c r="A319" s="132" t="s">
        <v>589</v>
      </c>
      <c r="B319" s="132" t="s">
        <v>4584</v>
      </c>
      <c r="C319" s="132" t="s">
        <v>307</v>
      </c>
      <c r="D319" s="132">
        <v>1</v>
      </c>
      <c r="E319" s="132">
        <v>275</v>
      </c>
      <c r="F319" s="136">
        <v>16236</v>
      </c>
      <c r="G319" s="134">
        <v>45841</v>
      </c>
      <c r="H319" s="131">
        <v>0.56458333333333333</v>
      </c>
    </row>
    <row r="320" spans="1:9" x14ac:dyDescent="0.35">
      <c r="A320" s="132" t="s">
        <v>4281</v>
      </c>
      <c r="B320" s="132" t="s">
        <v>4585</v>
      </c>
      <c r="C320" s="132" t="s">
        <v>307</v>
      </c>
      <c r="D320" s="132">
        <v>1</v>
      </c>
      <c r="E320" s="132">
        <v>495</v>
      </c>
      <c r="F320" s="136">
        <v>16246</v>
      </c>
      <c r="G320" s="134">
        <v>45842</v>
      </c>
      <c r="H320" s="131">
        <v>0.66597222222222219</v>
      </c>
    </row>
    <row r="321" spans="1:16384" s="69" customFormat="1" x14ac:dyDescent="0.35">
      <c r="A321" s="132" t="s">
        <v>4281</v>
      </c>
      <c r="B321" s="132" t="s">
        <v>4586</v>
      </c>
      <c r="C321" s="132" t="s">
        <v>307</v>
      </c>
      <c r="D321" s="132">
        <v>1</v>
      </c>
      <c r="E321" s="132">
        <v>2</v>
      </c>
      <c r="F321" s="136">
        <v>16247</v>
      </c>
      <c r="G321" s="134">
        <v>45842</v>
      </c>
      <c r="H321" s="131">
        <v>0.66597222222222219</v>
      </c>
      <c r="I321" s="127"/>
    </row>
    <row r="322" spans="1:16384" s="69" customFormat="1" x14ac:dyDescent="0.35">
      <c r="A322" s="132" t="s">
        <v>4281</v>
      </c>
      <c r="B322" s="132" t="s">
        <v>4417</v>
      </c>
      <c r="C322" s="132" t="s">
        <v>4413</v>
      </c>
      <c r="D322" s="132">
        <v>1</v>
      </c>
      <c r="E322" s="132">
        <v>2</v>
      </c>
      <c r="F322" s="136">
        <v>60114</v>
      </c>
      <c r="G322" s="134">
        <v>45842</v>
      </c>
      <c r="H322" s="132" t="s">
        <v>572</v>
      </c>
      <c r="I322" s="127"/>
    </row>
    <row r="323" spans="1:16384" s="69" customFormat="1" x14ac:dyDescent="0.35">
      <c r="A323" s="132" t="s">
        <v>4281</v>
      </c>
      <c r="B323" s="132" t="s">
        <v>485</v>
      </c>
      <c r="C323" s="132" t="s">
        <v>307</v>
      </c>
      <c r="D323" s="132">
        <v>1</v>
      </c>
      <c r="E323" s="132">
        <v>240</v>
      </c>
      <c r="F323" s="136">
        <v>16249</v>
      </c>
      <c r="G323" s="134">
        <v>45845</v>
      </c>
      <c r="H323" s="131">
        <v>0.44097222222222221</v>
      </c>
      <c r="I323" s="127"/>
    </row>
    <row r="324" spans="1:16384" s="69" customFormat="1" x14ac:dyDescent="0.35">
      <c r="A324" s="132" t="s">
        <v>4408</v>
      </c>
      <c r="B324" s="132" t="s">
        <v>4583</v>
      </c>
      <c r="C324" s="132" t="s">
        <v>3667</v>
      </c>
      <c r="D324" s="132">
        <v>4</v>
      </c>
      <c r="E324" s="132">
        <v>86</v>
      </c>
      <c r="F324" s="136">
        <v>23741</v>
      </c>
      <c r="G324" s="134">
        <v>45845</v>
      </c>
      <c r="H324" s="131">
        <v>0.47083333333333333</v>
      </c>
      <c r="I324" s="132"/>
      <c r="J324" s="132"/>
      <c r="K324" s="132"/>
      <c r="L324" s="132"/>
      <c r="M324" s="132"/>
      <c r="N324" s="136"/>
      <c r="O324" s="134"/>
      <c r="P324" s="152"/>
      <c r="Q324" s="132"/>
      <c r="R324" s="132"/>
      <c r="S324" s="132"/>
      <c r="T324" s="132"/>
      <c r="U324" s="132"/>
      <c r="V324" s="136"/>
      <c r="W324" s="134"/>
      <c r="X324" s="152"/>
      <c r="Y324" s="132"/>
      <c r="Z324" s="132"/>
      <c r="AA324" s="132"/>
      <c r="AB324" s="132"/>
      <c r="AC324" s="132"/>
      <c r="AD324" s="136"/>
      <c r="AE324" s="134"/>
      <c r="AF324" s="152"/>
      <c r="AG324" s="132"/>
      <c r="AH324" s="132"/>
      <c r="AI324" s="132"/>
      <c r="AJ324" s="132"/>
      <c r="AK324" s="132"/>
      <c r="AL324" s="136"/>
      <c r="AM324" s="134"/>
      <c r="AN324" s="152"/>
      <c r="AO324" s="132"/>
      <c r="AP324" s="132"/>
      <c r="AQ324" s="132"/>
      <c r="AR324" s="132"/>
      <c r="AS324" s="132"/>
      <c r="AT324" s="136"/>
      <c r="AU324" s="134"/>
      <c r="AV324" s="152"/>
      <c r="AW324" s="132"/>
      <c r="AX324" s="132"/>
      <c r="AY324" s="132"/>
      <c r="AZ324" s="132"/>
      <c r="BA324" s="132"/>
      <c r="BB324" s="136"/>
      <c r="BC324" s="134"/>
      <c r="BD324" s="152"/>
      <c r="BE324" s="132"/>
      <c r="BF324" s="132"/>
      <c r="BG324" s="132"/>
      <c r="BH324" s="132"/>
      <c r="BI324" s="132"/>
      <c r="BJ324" s="136"/>
      <c r="BK324" s="134"/>
      <c r="BL324" s="152"/>
      <c r="BM324" s="132"/>
      <c r="BN324" s="132"/>
      <c r="BO324" s="132"/>
      <c r="BP324" s="132"/>
      <c r="BQ324" s="132"/>
      <c r="BR324" s="136"/>
      <c r="BS324" s="134"/>
      <c r="BT324" s="152"/>
      <c r="BU324" s="132"/>
      <c r="BV324" s="132"/>
      <c r="BW324" s="132"/>
      <c r="BX324" s="132"/>
      <c r="BY324" s="132"/>
      <c r="BZ324" s="136"/>
      <c r="CA324" s="134"/>
      <c r="CB324" s="152"/>
      <c r="CC324" s="132"/>
      <c r="CD324" s="132"/>
      <c r="CE324" s="132"/>
      <c r="CF324" s="132"/>
      <c r="CG324" s="132"/>
      <c r="CH324" s="136"/>
      <c r="CI324" s="134"/>
      <c r="CJ324" s="152"/>
      <c r="CK324" s="132"/>
      <c r="CL324" s="132"/>
      <c r="CM324" s="132"/>
      <c r="CN324" s="132"/>
      <c r="CO324" s="132"/>
      <c r="CP324" s="136"/>
      <c r="CQ324" s="134"/>
      <c r="CR324" s="152"/>
      <c r="CS324" s="132"/>
      <c r="CT324" s="132"/>
      <c r="CU324" s="132"/>
      <c r="CV324" s="132"/>
      <c r="CW324" s="132"/>
      <c r="CX324" s="136"/>
      <c r="CY324" s="134"/>
      <c r="CZ324" s="152"/>
      <c r="DA324" s="132"/>
      <c r="DB324" s="132"/>
      <c r="DC324" s="132"/>
      <c r="DD324" s="132"/>
      <c r="DE324" s="132"/>
      <c r="DF324" s="136"/>
      <c r="DG324" s="134"/>
      <c r="DH324" s="152"/>
      <c r="DI324" s="132"/>
      <c r="DJ324" s="132"/>
      <c r="DK324" s="132"/>
      <c r="DL324" s="132"/>
      <c r="DM324" s="132"/>
      <c r="DN324" s="136"/>
      <c r="DO324" s="134"/>
      <c r="DP324" s="152"/>
      <c r="DQ324" s="132"/>
      <c r="DR324" s="132"/>
      <c r="DS324" s="132"/>
      <c r="DT324" s="132"/>
      <c r="DU324" s="132"/>
      <c r="DV324" s="136"/>
      <c r="DW324" s="134"/>
      <c r="DX324" s="152"/>
      <c r="DY324" s="132"/>
      <c r="DZ324" s="132"/>
      <c r="EA324" s="132"/>
      <c r="EB324" s="132"/>
      <c r="EC324" s="132"/>
      <c r="ED324" s="136"/>
      <c r="EE324" s="134"/>
      <c r="EF324" s="152"/>
      <c r="EG324" s="132"/>
      <c r="EH324" s="132"/>
      <c r="EI324" s="132"/>
      <c r="EJ324" s="132"/>
      <c r="EK324" s="132"/>
      <c r="EL324" s="136"/>
      <c r="EM324" s="134"/>
      <c r="EN324" s="152"/>
      <c r="EO324" s="132"/>
      <c r="EP324" s="132"/>
      <c r="EQ324" s="132"/>
      <c r="ER324" s="132"/>
      <c r="ES324" s="132"/>
      <c r="ET324" s="136"/>
      <c r="EU324" s="134"/>
      <c r="EV324" s="152"/>
      <c r="EW324" s="132"/>
      <c r="EX324" s="132"/>
      <c r="EY324" s="132"/>
      <c r="EZ324" s="132"/>
      <c r="FA324" s="132"/>
      <c r="FB324" s="136"/>
      <c r="FC324" s="134"/>
      <c r="FD324" s="152"/>
      <c r="FE324" s="132"/>
      <c r="FF324" s="132"/>
      <c r="FG324" s="132"/>
      <c r="FH324" s="132"/>
      <c r="FI324" s="132"/>
      <c r="FJ324" s="136"/>
      <c r="FK324" s="134"/>
      <c r="FL324" s="152"/>
      <c r="FM324" s="132"/>
      <c r="FN324" s="132"/>
      <c r="FO324" s="132"/>
      <c r="FP324" s="132"/>
      <c r="FQ324" s="132"/>
      <c r="FR324" s="136"/>
      <c r="FS324" s="134"/>
      <c r="FT324" s="152"/>
      <c r="FU324" s="132"/>
      <c r="FV324" s="132"/>
      <c r="FW324" s="132"/>
      <c r="FX324" s="132"/>
      <c r="FY324" s="132"/>
      <c r="FZ324" s="136"/>
      <c r="GA324" s="134"/>
      <c r="GB324" s="152"/>
      <c r="GC324" s="132"/>
      <c r="GD324" s="132"/>
      <c r="GE324" s="132"/>
      <c r="GF324" s="132"/>
      <c r="GG324" s="132"/>
      <c r="GH324" s="136"/>
      <c r="GI324" s="134"/>
      <c r="GJ324" s="152"/>
      <c r="GK324" s="132"/>
      <c r="GL324" s="132"/>
      <c r="GM324" s="132"/>
      <c r="GN324" s="132"/>
      <c r="GO324" s="132"/>
      <c r="GP324" s="136"/>
      <c r="GQ324" s="134"/>
      <c r="GR324" s="152"/>
      <c r="GS324" s="132"/>
      <c r="GT324" s="132"/>
      <c r="GU324" s="132"/>
      <c r="GV324" s="132"/>
      <c r="GW324" s="132"/>
      <c r="GX324" s="136"/>
      <c r="GY324" s="134"/>
      <c r="GZ324" s="152"/>
      <c r="HA324" s="132"/>
      <c r="HB324" s="132"/>
      <c r="HC324" s="132"/>
      <c r="HD324" s="132"/>
      <c r="HE324" s="132"/>
      <c r="HF324" s="136"/>
      <c r="HG324" s="134"/>
      <c r="HH324" s="152"/>
      <c r="HI324" s="132"/>
      <c r="HJ324" s="132"/>
      <c r="HK324" s="132"/>
      <c r="HL324" s="132"/>
      <c r="HM324" s="132"/>
      <c r="HN324" s="136"/>
      <c r="HO324" s="134"/>
      <c r="HP324" s="152"/>
      <c r="HQ324" s="132"/>
      <c r="HR324" s="132"/>
      <c r="HS324" s="132"/>
      <c r="HT324" s="132"/>
      <c r="HU324" s="132"/>
      <c r="HV324" s="136"/>
      <c r="HW324" s="134"/>
      <c r="HX324" s="152"/>
      <c r="HY324" s="132"/>
      <c r="HZ324" s="132"/>
      <c r="IA324" s="132"/>
      <c r="IB324" s="132"/>
      <c r="IC324" s="132"/>
      <c r="ID324" s="136"/>
      <c r="IE324" s="134"/>
      <c r="IF324" s="152"/>
      <c r="IG324" s="132"/>
      <c r="IH324" s="132"/>
      <c r="II324" s="132"/>
      <c r="IJ324" s="132"/>
      <c r="IK324" s="132"/>
      <c r="IL324" s="136"/>
      <c r="IM324" s="134"/>
      <c r="IN324" s="152"/>
      <c r="IO324" s="132"/>
      <c r="IP324" s="132"/>
      <c r="IQ324" s="132"/>
      <c r="IR324" s="132"/>
      <c r="IS324" s="132"/>
      <c r="IT324" s="136"/>
      <c r="IU324" s="134"/>
      <c r="IV324" s="152"/>
      <c r="IW324" s="132"/>
      <c r="IX324" s="132"/>
      <c r="IY324" s="132"/>
      <c r="IZ324" s="132"/>
      <c r="JA324" s="132"/>
      <c r="JB324" s="136"/>
      <c r="JC324" s="134"/>
      <c r="JD324" s="152"/>
      <c r="JE324" s="132"/>
      <c r="JF324" s="132"/>
      <c r="JG324" s="132"/>
      <c r="JH324" s="132"/>
      <c r="JI324" s="132"/>
      <c r="JJ324" s="136"/>
      <c r="JK324" s="134"/>
      <c r="JL324" s="152"/>
      <c r="JM324" s="132"/>
      <c r="JN324" s="132"/>
      <c r="JO324" s="132"/>
      <c r="JP324" s="132"/>
      <c r="JQ324" s="132"/>
      <c r="JR324" s="136"/>
      <c r="JS324" s="134"/>
      <c r="JT324" s="152"/>
      <c r="JU324" s="132"/>
      <c r="JV324" s="132"/>
      <c r="JW324" s="132"/>
      <c r="JX324" s="132"/>
      <c r="JY324" s="132"/>
      <c r="JZ324" s="136"/>
      <c r="KA324" s="134"/>
      <c r="KB324" s="152"/>
      <c r="KC324" s="132"/>
      <c r="KD324" s="132"/>
      <c r="KE324" s="132"/>
      <c r="KF324" s="132"/>
      <c r="KG324" s="132"/>
      <c r="KH324" s="136"/>
      <c r="KI324" s="134"/>
      <c r="KJ324" s="152"/>
      <c r="KK324" s="132"/>
      <c r="KL324" s="132"/>
      <c r="KM324" s="132"/>
      <c r="KN324" s="132"/>
      <c r="KO324" s="132"/>
      <c r="KP324" s="136"/>
      <c r="KQ324" s="134"/>
      <c r="KR324" s="152"/>
      <c r="KS324" s="132"/>
      <c r="KT324" s="132"/>
      <c r="KU324" s="132"/>
      <c r="KV324" s="132"/>
      <c r="KW324" s="132"/>
      <c r="KX324" s="136"/>
      <c r="KY324" s="134"/>
      <c r="KZ324" s="152"/>
      <c r="LA324" s="132"/>
      <c r="LB324" s="132"/>
      <c r="LC324" s="132"/>
      <c r="LD324" s="132"/>
      <c r="LE324" s="132"/>
      <c r="LF324" s="136"/>
      <c r="LG324" s="134"/>
      <c r="LH324" s="152"/>
      <c r="LI324" s="132"/>
      <c r="LJ324" s="132"/>
      <c r="LK324" s="132"/>
      <c r="LL324" s="132"/>
      <c r="LM324" s="132"/>
      <c r="LN324" s="136"/>
      <c r="LO324" s="134"/>
      <c r="LP324" s="152"/>
      <c r="LQ324" s="132"/>
      <c r="LR324" s="132"/>
      <c r="LS324" s="132"/>
      <c r="LT324" s="132"/>
      <c r="LU324" s="132"/>
      <c r="LV324" s="136"/>
      <c r="LW324" s="134"/>
      <c r="LX324" s="152"/>
      <c r="LY324" s="132"/>
      <c r="LZ324" s="132"/>
      <c r="MA324" s="132"/>
      <c r="MB324" s="132"/>
      <c r="MC324" s="132"/>
      <c r="MD324" s="136"/>
      <c r="ME324" s="134"/>
      <c r="MF324" s="152"/>
      <c r="MG324" s="132"/>
      <c r="MH324" s="132"/>
      <c r="MI324" s="132"/>
      <c r="MJ324" s="132"/>
      <c r="MK324" s="132"/>
      <c r="ML324" s="136"/>
      <c r="MM324" s="134"/>
      <c r="MN324" s="152"/>
      <c r="MO324" s="132"/>
      <c r="MP324" s="132"/>
      <c r="MQ324" s="132"/>
      <c r="MR324" s="132"/>
      <c r="MS324" s="132"/>
      <c r="MT324" s="136"/>
      <c r="MU324" s="134"/>
      <c r="MV324" s="152"/>
      <c r="MW324" s="132"/>
      <c r="MX324" s="132"/>
      <c r="MY324" s="132"/>
      <c r="MZ324" s="132"/>
      <c r="NA324" s="132"/>
      <c r="NB324" s="136"/>
      <c r="NC324" s="134"/>
      <c r="ND324" s="152"/>
      <c r="NE324" s="132"/>
      <c r="NF324" s="132"/>
      <c r="NG324" s="132"/>
      <c r="NH324" s="132"/>
      <c r="NI324" s="132"/>
      <c r="NJ324" s="136"/>
      <c r="NK324" s="134"/>
      <c r="NL324" s="152"/>
      <c r="NM324" s="132"/>
      <c r="NN324" s="132"/>
      <c r="NO324" s="132"/>
      <c r="NP324" s="132"/>
      <c r="NQ324" s="132"/>
      <c r="NR324" s="136"/>
      <c r="NS324" s="134"/>
      <c r="NT324" s="152"/>
      <c r="NU324" s="132"/>
      <c r="NV324" s="132"/>
      <c r="NW324" s="132"/>
      <c r="NX324" s="132"/>
      <c r="NY324" s="132"/>
      <c r="NZ324" s="136"/>
      <c r="OA324" s="134"/>
      <c r="OB324" s="152"/>
      <c r="OC324" s="132"/>
      <c r="OD324" s="132"/>
      <c r="OE324" s="132"/>
      <c r="OF324" s="132"/>
      <c r="OG324" s="132"/>
      <c r="OH324" s="136"/>
      <c r="OI324" s="134"/>
      <c r="OJ324" s="152"/>
      <c r="OK324" s="132"/>
      <c r="OL324" s="132"/>
      <c r="OM324" s="132"/>
      <c r="ON324" s="132"/>
      <c r="OO324" s="132"/>
      <c r="OP324" s="136"/>
      <c r="OQ324" s="134"/>
      <c r="OR324" s="152"/>
      <c r="OS324" s="132"/>
      <c r="OT324" s="132"/>
      <c r="OU324" s="132"/>
      <c r="OV324" s="132"/>
      <c r="OW324" s="132"/>
      <c r="OX324" s="136"/>
      <c r="OY324" s="134"/>
      <c r="OZ324" s="152"/>
      <c r="PA324" s="132"/>
      <c r="PB324" s="132"/>
      <c r="PC324" s="132"/>
      <c r="PD324" s="132"/>
      <c r="PE324" s="132"/>
      <c r="PF324" s="136"/>
      <c r="PG324" s="134"/>
      <c r="PH324" s="152"/>
      <c r="PI324" s="132"/>
      <c r="PJ324" s="132"/>
      <c r="PK324" s="132"/>
      <c r="PL324" s="132"/>
      <c r="PM324" s="132"/>
      <c r="PN324" s="136"/>
      <c r="PO324" s="134"/>
      <c r="PP324" s="152"/>
      <c r="PQ324" s="132"/>
      <c r="PR324" s="132"/>
      <c r="PS324" s="132"/>
      <c r="PT324" s="132"/>
      <c r="PU324" s="132"/>
      <c r="PV324" s="136"/>
      <c r="PW324" s="134"/>
      <c r="PX324" s="152"/>
      <c r="PY324" s="132"/>
      <c r="PZ324" s="132"/>
      <c r="QA324" s="132"/>
      <c r="QB324" s="132"/>
      <c r="QC324" s="132"/>
      <c r="QD324" s="136"/>
      <c r="QE324" s="134"/>
      <c r="QF324" s="152"/>
      <c r="QG324" s="132"/>
      <c r="QH324" s="132"/>
      <c r="QI324" s="132"/>
      <c r="QJ324" s="132"/>
      <c r="QK324" s="132"/>
      <c r="QL324" s="136"/>
      <c r="QM324" s="134"/>
      <c r="QN324" s="152"/>
      <c r="QO324" s="132"/>
      <c r="QP324" s="132"/>
      <c r="QQ324" s="132"/>
      <c r="QR324" s="132"/>
      <c r="QS324" s="132"/>
      <c r="QT324" s="136"/>
      <c r="QU324" s="134"/>
      <c r="QV324" s="152"/>
      <c r="QW324" s="132"/>
      <c r="QX324" s="132"/>
      <c r="QY324" s="132"/>
      <c r="QZ324" s="132"/>
      <c r="RA324" s="132"/>
      <c r="RB324" s="136"/>
      <c r="RC324" s="134"/>
      <c r="RD324" s="152"/>
      <c r="RE324" s="132"/>
      <c r="RF324" s="132"/>
      <c r="RG324" s="132"/>
      <c r="RH324" s="132"/>
      <c r="RI324" s="132"/>
      <c r="RJ324" s="136"/>
      <c r="RK324" s="134"/>
      <c r="RL324" s="152"/>
      <c r="RM324" s="132"/>
      <c r="RN324" s="132"/>
      <c r="RO324" s="132"/>
      <c r="RP324" s="132"/>
      <c r="RQ324" s="132"/>
      <c r="RR324" s="136"/>
      <c r="RS324" s="134"/>
      <c r="RT324" s="152"/>
      <c r="RU324" s="132"/>
      <c r="RV324" s="132"/>
      <c r="RW324" s="132"/>
      <c r="RX324" s="132"/>
      <c r="RY324" s="132"/>
      <c r="RZ324" s="136"/>
      <c r="SA324" s="134"/>
      <c r="SB324" s="152"/>
      <c r="SC324" s="132"/>
      <c r="SD324" s="132"/>
      <c r="SE324" s="132"/>
      <c r="SF324" s="132"/>
      <c r="SG324" s="132"/>
      <c r="SH324" s="136"/>
      <c r="SI324" s="134"/>
      <c r="SJ324" s="152"/>
      <c r="SK324" s="132"/>
      <c r="SL324" s="132"/>
      <c r="SM324" s="132"/>
      <c r="SN324" s="132"/>
      <c r="SO324" s="132"/>
      <c r="SP324" s="136"/>
      <c r="SQ324" s="134"/>
      <c r="SR324" s="152"/>
      <c r="SS324" s="132"/>
      <c r="ST324" s="132"/>
      <c r="SU324" s="132"/>
      <c r="SV324" s="132"/>
      <c r="SW324" s="132"/>
      <c r="SX324" s="136"/>
      <c r="SY324" s="134"/>
      <c r="SZ324" s="152"/>
      <c r="TA324" s="132"/>
      <c r="TB324" s="132"/>
      <c r="TC324" s="132"/>
      <c r="TD324" s="132"/>
      <c r="TE324" s="132"/>
      <c r="TF324" s="136"/>
      <c r="TG324" s="134"/>
      <c r="TH324" s="152"/>
      <c r="TI324" s="132"/>
      <c r="TJ324" s="132"/>
      <c r="TK324" s="132"/>
      <c r="TL324" s="132"/>
      <c r="TM324" s="132"/>
      <c r="TN324" s="136"/>
      <c r="TO324" s="134"/>
      <c r="TP324" s="152"/>
      <c r="TQ324" s="132"/>
      <c r="TR324" s="132"/>
      <c r="TS324" s="132"/>
      <c r="TT324" s="132"/>
      <c r="TU324" s="132"/>
      <c r="TV324" s="136"/>
      <c r="TW324" s="134"/>
      <c r="TX324" s="152"/>
      <c r="TY324" s="132"/>
      <c r="TZ324" s="132"/>
      <c r="UA324" s="132"/>
      <c r="UB324" s="132"/>
      <c r="UC324" s="132"/>
      <c r="UD324" s="136"/>
      <c r="UE324" s="134"/>
      <c r="UF324" s="152"/>
      <c r="UG324" s="132"/>
      <c r="UH324" s="132"/>
      <c r="UI324" s="132"/>
      <c r="UJ324" s="132"/>
      <c r="UK324" s="132"/>
      <c r="UL324" s="136"/>
      <c r="UM324" s="134"/>
      <c r="UN324" s="152"/>
      <c r="UO324" s="132"/>
      <c r="UP324" s="132"/>
      <c r="UQ324" s="132"/>
      <c r="UR324" s="132"/>
      <c r="US324" s="132"/>
      <c r="UT324" s="136"/>
      <c r="UU324" s="134"/>
      <c r="UV324" s="152"/>
      <c r="UW324" s="132"/>
      <c r="UX324" s="132"/>
      <c r="UY324" s="132"/>
      <c r="UZ324" s="132"/>
      <c r="VA324" s="132"/>
      <c r="VB324" s="136"/>
      <c r="VC324" s="134"/>
      <c r="VD324" s="152"/>
      <c r="VE324" s="132"/>
      <c r="VF324" s="132"/>
      <c r="VG324" s="132"/>
      <c r="VH324" s="132"/>
      <c r="VI324" s="132"/>
      <c r="VJ324" s="136"/>
      <c r="VK324" s="134"/>
      <c r="VL324" s="152"/>
      <c r="VM324" s="132"/>
      <c r="VN324" s="132"/>
      <c r="VO324" s="132"/>
      <c r="VP324" s="132"/>
      <c r="VQ324" s="132"/>
      <c r="VR324" s="136"/>
      <c r="VS324" s="134"/>
      <c r="VT324" s="152"/>
      <c r="VU324" s="132"/>
      <c r="VV324" s="132"/>
      <c r="VW324" s="132"/>
      <c r="VX324" s="132"/>
      <c r="VY324" s="132"/>
      <c r="VZ324" s="136"/>
      <c r="WA324" s="134"/>
      <c r="WB324" s="152"/>
      <c r="WC324" s="132"/>
      <c r="WD324" s="132"/>
      <c r="WE324" s="132"/>
      <c r="WF324" s="132"/>
      <c r="WG324" s="132"/>
      <c r="WH324" s="136"/>
      <c r="WI324" s="134"/>
      <c r="WJ324" s="152"/>
      <c r="WK324" s="132"/>
      <c r="WL324" s="132"/>
      <c r="WM324" s="132"/>
      <c r="WN324" s="132"/>
      <c r="WO324" s="132"/>
      <c r="WP324" s="136"/>
      <c r="WQ324" s="134"/>
      <c r="WR324" s="152"/>
      <c r="WS324" s="132"/>
      <c r="WT324" s="132"/>
      <c r="WU324" s="132"/>
      <c r="WV324" s="132"/>
      <c r="WW324" s="132"/>
      <c r="WX324" s="136"/>
      <c r="WY324" s="134"/>
      <c r="WZ324" s="152"/>
      <c r="XA324" s="132"/>
      <c r="XB324" s="132"/>
      <c r="XC324" s="132"/>
      <c r="XD324" s="132"/>
      <c r="XE324" s="132"/>
      <c r="XF324" s="136"/>
      <c r="XG324" s="134"/>
      <c r="XH324" s="152"/>
      <c r="XI324" s="132"/>
      <c r="XJ324" s="132"/>
      <c r="XK324" s="132"/>
      <c r="XL324" s="132"/>
      <c r="XM324" s="132"/>
      <c r="XN324" s="136"/>
      <c r="XO324" s="134"/>
      <c r="XP324" s="152"/>
      <c r="XQ324" s="132"/>
      <c r="XR324" s="132"/>
      <c r="XS324" s="132"/>
      <c r="XT324" s="132"/>
      <c r="XU324" s="132"/>
      <c r="XV324" s="136"/>
      <c r="XW324" s="134"/>
      <c r="XX324" s="152"/>
      <c r="XY324" s="132"/>
      <c r="XZ324" s="132"/>
      <c r="YA324" s="132"/>
      <c r="YB324" s="132"/>
      <c r="YC324" s="132"/>
      <c r="YD324" s="136"/>
      <c r="YE324" s="134"/>
      <c r="YF324" s="152"/>
      <c r="YG324" s="132"/>
      <c r="YH324" s="132"/>
      <c r="YI324" s="132"/>
      <c r="YJ324" s="132"/>
      <c r="YK324" s="132"/>
      <c r="YL324" s="136"/>
      <c r="YM324" s="134"/>
      <c r="YN324" s="152"/>
      <c r="YO324" s="132"/>
      <c r="YP324" s="132"/>
      <c r="YQ324" s="132"/>
      <c r="YR324" s="132"/>
      <c r="YS324" s="132"/>
      <c r="YT324" s="136"/>
      <c r="YU324" s="134"/>
      <c r="YV324" s="152"/>
      <c r="YW324" s="132"/>
      <c r="YX324" s="132"/>
      <c r="YY324" s="132"/>
      <c r="YZ324" s="132"/>
      <c r="ZA324" s="132"/>
      <c r="ZB324" s="136"/>
      <c r="ZC324" s="134"/>
      <c r="ZD324" s="152"/>
      <c r="ZE324" s="132"/>
      <c r="ZF324" s="132"/>
      <c r="ZG324" s="132"/>
      <c r="ZH324" s="132"/>
      <c r="ZI324" s="132"/>
      <c r="ZJ324" s="136"/>
      <c r="ZK324" s="134"/>
      <c r="ZL324" s="152"/>
      <c r="ZM324" s="132"/>
      <c r="ZN324" s="132"/>
      <c r="ZO324" s="132"/>
      <c r="ZP324" s="132"/>
      <c r="ZQ324" s="132"/>
      <c r="ZR324" s="136"/>
      <c r="ZS324" s="134"/>
      <c r="ZT324" s="152"/>
      <c r="ZU324" s="132"/>
      <c r="ZV324" s="132"/>
      <c r="ZW324" s="132"/>
      <c r="ZX324" s="132"/>
      <c r="ZY324" s="132"/>
      <c r="ZZ324" s="136"/>
      <c r="AAA324" s="134"/>
      <c r="AAB324" s="152"/>
      <c r="AAC324" s="132"/>
      <c r="AAD324" s="132"/>
      <c r="AAE324" s="132"/>
      <c r="AAF324" s="132"/>
      <c r="AAG324" s="132"/>
      <c r="AAH324" s="136"/>
      <c r="AAI324" s="134"/>
      <c r="AAJ324" s="152"/>
      <c r="AAK324" s="132"/>
      <c r="AAL324" s="132"/>
      <c r="AAM324" s="132"/>
      <c r="AAN324" s="132"/>
      <c r="AAO324" s="132"/>
      <c r="AAP324" s="136"/>
      <c r="AAQ324" s="134"/>
      <c r="AAR324" s="152"/>
      <c r="AAS324" s="132"/>
      <c r="AAT324" s="132"/>
      <c r="AAU324" s="132"/>
      <c r="AAV324" s="132"/>
      <c r="AAW324" s="132"/>
      <c r="AAX324" s="136"/>
      <c r="AAY324" s="134"/>
      <c r="AAZ324" s="152"/>
      <c r="ABA324" s="132"/>
      <c r="ABB324" s="132"/>
      <c r="ABC324" s="132"/>
      <c r="ABD324" s="132"/>
      <c r="ABE324" s="132"/>
      <c r="ABF324" s="136"/>
      <c r="ABG324" s="134"/>
      <c r="ABH324" s="152"/>
      <c r="ABI324" s="132"/>
      <c r="ABJ324" s="132"/>
      <c r="ABK324" s="132"/>
      <c r="ABL324" s="132"/>
      <c r="ABM324" s="132"/>
      <c r="ABN324" s="136"/>
      <c r="ABO324" s="134"/>
      <c r="ABP324" s="152"/>
      <c r="ABQ324" s="132"/>
      <c r="ABR324" s="132"/>
      <c r="ABS324" s="132"/>
      <c r="ABT324" s="132"/>
      <c r="ABU324" s="132"/>
      <c r="ABV324" s="136"/>
      <c r="ABW324" s="134"/>
      <c r="ABX324" s="152"/>
      <c r="ABY324" s="132"/>
      <c r="ABZ324" s="132"/>
      <c r="ACA324" s="132"/>
      <c r="ACB324" s="132"/>
      <c r="ACC324" s="132"/>
      <c r="ACD324" s="136"/>
      <c r="ACE324" s="134"/>
      <c r="ACF324" s="152"/>
      <c r="ACG324" s="132"/>
      <c r="ACH324" s="132"/>
      <c r="ACI324" s="132"/>
      <c r="ACJ324" s="132"/>
      <c r="ACK324" s="132"/>
      <c r="ACL324" s="136"/>
      <c r="ACM324" s="134"/>
      <c r="ACN324" s="152"/>
      <c r="ACO324" s="132"/>
      <c r="ACP324" s="132"/>
      <c r="ACQ324" s="132"/>
      <c r="ACR324" s="132"/>
      <c r="ACS324" s="132"/>
      <c r="ACT324" s="136"/>
      <c r="ACU324" s="134"/>
      <c r="ACV324" s="152"/>
      <c r="ACW324" s="132"/>
      <c r="ACX324" s="132"/>
      <c r="ACY324" s="132"/>
      <c r="ACZ324" s="132"/>
      <c r="ADA324" s="132"/>
      <c r="ADB324" s="136"/>
      <c r="ADC324" s="134"/>
      <c r="ADD324" s="152"/>
      <c r="ADE324" s="132"/>
      <c r="ADF324" s="132"/>
      <c r="ADG324" s="132"/>
      <c r="ADH324" s="132"/>
      <c r="ADI324" s="132"/>
      <c r="ADJ324" s="136"/>
      <c r="ADK324" s="134"/>
      <c r="ADL324" s="152"/>
      <c r="ADM324" s="132"/>
      <c r="ADN324" s="132"/>
      <c r="ADO324" s="132"/>
      <c r="ADP324" s="132"/>
      <c r="ADQ324" s="132"/>
      <c r="ADR324" s="136"/>
      <c r="ADS324" s="134"/>
      <c r="ADT324" s="152"/>
      <c r="ADU324" s="132"/>
      <c r="ADV324" s="132"/>
      <c r="ADW324" s="132"/>
      <c r="ADX324" s="132"/>
      <c r="ADY324" s="132"/>
      <c r="ADZ324" s="136"/>
      <c r="AEA324" s="134"/>
      <c r="AEB324" s="152"/>
      <c r="AEC324" s="132"/>
      <c r="AED324" s="132"/>
      <c r="AEE324" s="132"/>
      <c r="AEF324" s="132"/>
      <c r="AEG324" s="132"/>
      <c r="AEH324" s="136"/>
      <c r="AEI324" s="134"/>
      <c r="AEJ324" s="152"/>
      <c r="AEK324" s="132"/>
      <c r="AEL324" s="132"/>
      <c r="AEM324" s="132"/>
      <c r="AEN324" s="132"/>
      <c r="AEO324" s="132"/>
      <c r="AEP324" s="136"/>
      <c r="AEQ324" s="134"/>
      <c r="AER324" s="152"/>
      <c r="AES324" s="132"/>
      <c r="AET324" s="132"/>
      <c r="AEU324" s="132"/>
      <c r="AEV324" s="132"/>
      <c r="AEW324" s="132"/>
      <c r="AEX324" s="136"/>
      <c r="AEY324" s="134"/>
      <c r="AEZ324" s="152"/>
      <c r="AFA324" s="132"/>
      <c r="AFB324" s="132"/>
      <c r="AFC324" s="132"/>
      <c r="AFD324" s="132"/>
      <c r="AFE324" s="132"/>
      <c r="AFF324" s="136"/>
      <c r="AFG324" s="134"/>
      <c r="AFH324" s="152"/>
      <c r="AFI324" s="132"/>
      <c r="AFJ324" s="132"/>
      <c r="AFK324" s="132"/>
      <c r="AFL324" s="132"/>
      <c r="AFM324" s="132"/>
      <c r="AFN324" s="136"/>
      <c r="AFO324" s="134"/>
      <c r="AFP324" s="152"/>
      <c r="AFQ324" s="132"/>
      <c r="AFR324" s="132"/>
      <c r="AFS324" s="132"/>
      <c r="AFT324" s="132"/>
      <c r="AFU324" s="132"/>
      <c r="AFV324" s="136"/>
      <c r="AFW324" s="134"/>
      <c r="AFX324" s="152"/>
      <c r="AFY324" s="132"/>
      <c r="AFZ324" s="132"/>
      <c r="AGA324" s="132"/>
      <c r="AGB324" s="132"/>
      <c r="AGC324" s="132"/>
      <c r="AGD324" s="136"/>
      <c r="AGE324" s="134"/>
      <c r="AGF324" s="152"/>
      <c r="AGG324" s="132"/>
      <c r="AGH324" s="132"/>
      <c r="AGI324" s="132"/>
      <c r="AGJ324" s="132"/>
      <c r="AGK324" s="132"/>
      <c r="AGL324" s="136"/>
      <c r="AGM324" s="134"/>
      <c r="AGN324" s="152"/>
      <c r="AGO324" s="132"/>
      <c r="AGP324" s="132"/>
      <c r="AGQ324" s="132"/>
      <c r="AGR324" s="132"/>
      <c r="AGS324" s="132"/>
      <c r="AGT324" s="136"/>
      <c r="AGU324" s="134"/>
      <c r="AGV324" s="152"/>
      <c r="AGW324" s="132"/>
      <c r="AGX324" s="132"/>
      <c r="AGY324" s="132"/>
      <c r="AGZ324" s="132"/>
      <c r="AHA324" s="132"/>
      <c r="AHB324" s="136"/>
      <c r="AHC324" s="134"/>
      <c r="AHD324" s="152"/>
      <c r="AHE324" s="132"/>
      <c r="AHF324" s="132"/>
      <c r="AHG324" s="132"/>
      <c r="AHH324" s="132"/>
      <c r="AHI324" s="132"/>
      <c r="AHJ324" s="136"/>
      <c r="AHK324" s="134"/>
      <c r="AHL324" s="152"/>
      <c r="AHM324" s="132"/>
      <c r="AHN324" s="132"/>
      <c r="AHO324" s="132"/>
      <c r="AHP324" s="132"/>
      <c r="AHQ324" s="132"/>
      <c r="AHR324" s="136"/>
      <c r="AHS324" s="134"/>
      <c r="AHT324" s="152"/>
      <c r="AHU324" s="132"/>
      <c r="AHV324" s="132"/>
      <c r="AHW324" s="132"/>
      <c r="AHX324" s="132"/>
      <c r="AHY324" s="132"/>
      <c r="AHZ324" s="136"/>
      <c r="AIA324" s="134"/>
      <c r="AIB324" s="152"/>
      <c r="AIC324" s="132"/>
      <c r="AID324" s="132"/>
      <c r="AIE324" s="132"/>
      <c r="AIF324" s="132"/>
      <c r="AIG324" s="132"/>
      <c r="AIH324" s="136"/>
      <c r="AII324" s="134"/>
      <c r="AIJ324" s="152"/>
      <c r="AIK324" s="132"/>
      <c r="AIL324" s="132"/>
      <c r="AIM324" s="132"/>
      <c r="AIN324" s="132"/>
      <c r="AIO324" s="132"/>
      <c r="AIP324" s="136"/>
      <c r="AIQ324" s="134"/>
      <c r="AIR324" s="152"/>
      <c r="AIS324" s="132"/>
      <c r="AIT324" s="132"/>
      <c r="AIU324" s="132"/>
      <c r="AIV324" s="132"/>
      <c r="AIW324" s="132"/>
      <c r="AIX324" s="136"/>
      <c r="AIY324" s="134"/>
      <c r="AIZ324" s="152"/>
      <c r="AJA324" s="132"/>
      <c r="AJB324" s="132"/>
      <c r="AJC324" s="132"/>
      <c r="AJD324" s="132"/>
      <c r="AJE324" s="132"/>
      <c r="AJF324" s="136"/>
      <c r="AJG324" s="134"/>
      <c r="AJH324" s="152"/>
      <c r="AJI324" s="132"/>
      <c r="AJJ324" s="132"/>
      <c r="AJK324" s="132"/>
      <c r="AJL324" s="132"/>
      <c r="AJM324" s="132"/>
      <c r="AJN324" s="136"/>
      <c r="AJO324" s="134"/>
      <c r="AJP324" s="152"/>
      <c r="AJQ324" s="132"/>
      <c r="AJR324" s="132"/>
      <c r="AJS324" s="132"/>
      <c r="AJT324" s="132"/>
      <c r="AJU324" s="132"/>
      <c r="AJV324" s="136"/>
      <c r="AJW324" s="134"/>
      <c r="AJX324" s="152"/>
      <c r="AJY324" s="132"/>
      <c r="AJZ324" s="132"/>
      <c r="AKA324" s="132"/>
      <c r="AKB324" s="132"/>
      <c r="AKC324" s="132"/>
      <c r="AKD324" s="136"/>
      <c r="AKE324" s="134"/>
      <c r="AKF324" s="152"/>
      <c r="AKG324" s="132"/>
      <c r="AKH324" s="132"/>
      <c r="AKI324" s="132"/>
      <c r="AKJ324" s="132"/>
      <c r="AKK324" s="132"/>
      <c r="AKL324" s="136"/>
      <c r="AKM324" s="134"/>
      <c r="AKN324" s="152"/>
      <c r="AKO324" s="132"/>
      <c r="AKP324" s="132"/>
      <c r="AKQ324" s="132"/>
      <c r="AKR324" s="132"/>
      <c r="AKS324" s="132"/>
      <c r="AKT324" s="136"/>
      <c r="AKU324" s="134"/>
      <c r="AKV324" s="152"/>
      <c r="AKW324" s="132"/>
      <c r="AKX324" s="132"/>
      <c r="AKY324" s="132"/>
      <c r="AKZ324" s="132"/>
      <c r="ALA324" s="132"/>
      <c r="ALB324" s="136"/>
      <c r="ALC324" s="134"/>
      <c r="ALD324" s="152"/>
      <c r="ALE324" s="132"/>
      <c r="ALF324" s="132"/>
      <c r="ALG324" s="132"/>
      <c r="ALH324" s="132"/>
      <c r="ALI324" s="132"/>
      <c r="ALJ324" s="136"/>
      <c r="ALK324" s="134"/>
      <c r="ALL324" s="152"/>
      <c r="ALM324" s="132"/>
      <c r="ALN324" s="132"/>
      <c r="ALO324" s="132"/>
      <c r="ALP324" s="132"/>
      <c r="ALQ324" s="132"/>
      <c r="ALR324" s="136"/>
      <c r="ALS324" s="134"/>
      <c r="ALT324" s="152"/>
      <c r="ALU324" s="132"/>
      <c r="ALV324" s="132"/>
      <c r="ALW324" s="132"/>
      <c r="ALX324" s="132"/>
      <c r="ALY324" s="132"/>
      <c r="ALZ324" s="136"/>
      <c r="AMA324" s="134"/>
      <c r="AMB324" s="152"/>
      <c r="AMC324" s="132"/>
      <c r="AMD324" s="132"/>
      <c r="AME324" s="132"/>
      <c r="AMF324" s="132"/>
      <c r="AMG324" s="132"/>
      <c r="AMH324" s="136"/>
      <c r="AMI324" s="134"/>
      <c r="AMJ324" s="152"/>
      <c r="AMK324" s="132"/>
      <c r="AML324" s="132"/>
      <c r="AMM324" s="132"/>
      <c r="AMN324" s="132"/>
      <c r="AMO324" s="132"/>
      <c r="AMP324" s="136"/>
      <c r="AMQ324" s="134"/>
      <c r="AMR324" s="152"/>
      <c r="AMS324" s="132"/>
      <c r="AMT324" s="132"/>
      <c r="AMU324" s="132"/>
      <c r="AMV324" s="132"/>
      <c r="AMW324" s="132"/>
      <c r="AMX324" s="136"/>
      <c r="AMY324" s="134"/>
      <c r="AMZ324" s="152"/>
      <c r="ANA324" s="132"/>
      <c r="ANB324" s="132"/>
      <c r="ANC324" s="132"/>
      <c r="AND324" s="132"/>
      <c r="ANE324" s="132"/>
      <c r="ANF324" s="136"/>
      <c r="ANG324" s="134"/>
      <c r="ANH324" s="152"/>
      <c r="ANI324" s="132"/>
      <c r="ANJ324" s="132"/>
      <c r="ANK324" s="132"/>
      <c r="ANL324" s="132"/>
      <c r="ANM324" s="132"/>
      <c r="ANN324" s="136"/>
      <c r="ANO324" s="134"/>
      <c r="ANP324" s="152"/>
      <c r="ANQ324" s="132"/>
      <c r="ANR324" s="132"/>
      <c r="ANS324" s="132"/>
      <c r="ANT324" s="132"/>
      <c r="ANU324" s="132"/>
      <c r="ANV324" s="136"/>
      <c r="ANW324" s="134"/>
      <c r="ANX324" s="152"/>
      <c r="ANY324" s="132"/>
      <c r="ANZ324" s="132"/>
      <c r="AOA324" s="132"/>
      <c r="AOB324" s="132"/>
      <c r="AOC324" s="132"/>
      <c r="AOD324" s="136"/>
      <c r="AOE324" s="134"/>
      <c r="AOF324" s="152"/>
      <c r="AOG324" s="132"/>
      <c r="AOH324" s="132"/>
      <c r="AOI324" s="132"/>
      <c r="AOJ324" s="132"/>
      <c r="AOK324" s="132"/>
      <c r="AOL324" s="136"/>
      <c r="AOM324" s="134"/>
      <c r="AON324" s="152"/>
      <c r="AOO324" s="132"/>
      <c r="AOP324" s="132"/>
      <c r="AOQ324" s="132"/>
      <c r="AOR324" s="132"/>
      <c r="AOS324" s="132"/>
      <c r="AOT324" s="136"/>
      <c r="AOU324" s="134"/>
      <c r="AOV324" s="152"/>
      <c r="AOW324" s="132"/>
      <c r="AOX324" s="132"/>
      <c r="AOY324" s="132"/>
      <c r="AOZ324" s="132"/>
      <c r="APA324" s="132"/>
      <c r="APB324" s="136"/>
      <c r="APC324" s="134"/>
      <c r="APD324" s="152"/>
      <c r="APE324" s="132"/>
      <c r="APF324" s="132"/>
      <c r="APG324" s="132"/>
      <c r="APH324" s="132"/>
      <c r="API324" s="132"/>
      <c r="APJ324" s="136"/>
      <c r="APK324" s="134"/>
      <c r="APL324" s="152"/>
      <c r="APM324" s="132"/>
      <c r="APN324" s="132"/>
      <c r="APO324" s="132"/>
      <c r="APP324" s="132"/>
      <c r="APQ324" s="132"/>
      <c r="APR324" s="136"/>
      <c r="APS324" s="134"/>
      <c r="APT324" s="152"/>
      <c r="APU324" s="132"/>
      <c r="APV324" s="132"/>
      <c r="APW324" s="132"/>
      <c r="APX324" s="132"/>
      <c r="APY324" s="132"/>
      <c r="APZ324" s="136"/>
      <c r="AQA324" s="134"/>
      <c r="AQB324" s="152"/>
      <c r="AQC324" s="132"/>
      <c r="AQD324" s="132"/>
      <c r="AQE324" s="132"/>
      <c r="AQF324" s="132"/>
      <c r="AQG324" s="132"/>
      <c r="AQH324" s="136"/>
      <c r="AQI324" s="134"/>
      <c r="AQJ324" s="152"/>
      <c r="AQK324" s="132"/>
      <c r="AQL324" s="132"/>
      <c r="AQM324" s="132"/>
      <c r="AQN324" s="132"/>
      <c r="AQO324" s="132"/>
      <c r="AQP324" s="136"/>
      <c r="AQQ324" s="134"/>
      <c r="AQR324" s="152"/>
      <c r="AQS324" s="132"/>
      <c r="AQT324" s="132"/>
      <c r="AQU324" s="132"/>
      <c r="AQV324" s="132"/>
      <c r="AQW324" s="132"/>
      <c r="AQX324" s="136"/>
      <c r="AQY324" s="134"/>
      <c r="AQZ324" s="152"/>
      <c r="ARA324" s="132"/>
      <c r="ARB324" s="132"/>
      <c r="ARC324" s="132"/>
      <c r="ARD324" s="132"/>
      <c r="ARE324" s="132"/>
      <c r="ARF324" s="136"/>
      <c r="ARG324" s="134"/>
      <c r="ARH324" s="152"/>
      <c r="ARI324" s="132"/>
      <c r="ARJ324" s="132"/>
      <c r="ARK324" s="132"/>
      <c r="ARL324" s="132"/>
      <c r="ARM324" s="132"/>
      <c r="ARN324" s="136"/>
      <c r="ARO324" s="134"/>
      <c r="ARP324" s="152"/>
      <c r="ARQ324" s="132"/>
      <c r="ARR324" s="132"/>
      <c r="ARS324" s="132"/>
      <c r="ART324" s="132"/>
      <c r="ARU324" s="132"/>
      <c r="ARV324" s="136"/>
      <c r="ARW324" s="134"/>
      <c r="ARX324" s="152"/>
      <c r="ARY324" s="132"/>
      <c r="ARZ324" s="132"/>
      <c r="ASA324" s="132"/>
      <c r="ASB324" s="132"/>
      <c r="ASC324" s="132"/>
      <c r="ASD324" s="136"/>
      <c r="ASE324" s="134"/>
      <c r="ASF324" s="152"/>
      <c r="ASG324" s="132"/>
      <c r="ASH324" s="132"/>
      <c r="ASI324" s="132"/>
      <c r="ASJ324" s="132"/>
      <c r="ASK324" s="132"/>
      <c r="ASL324" s="136"/>
      <c r="ASM324" s="134"/>
      <c r="ASN324" s="152"/>
      <c r="ASO324" s="132"/>
      <c r="ASP324" s="132"/>
      <c r="ASQ324" s="132"/>
      <c r="ASR324" s="132"/>
      <c r="ASS324" s="132"/>
      <c r="AST324" s="136"/>
      <c r="ASU324" s="134"/>
      <c r="ASV324" s="152"/>
      <c r="ASW324" s="132"/>
      <c r="ASX324" s="132"/>
      <c r="ASY324" s="132"/>
      <c r="ASZ324" s="132"/>
      <c r="ATA324" s="132"/>
      <c r="ATB324" s="136"/>
      <c r="ATC324" s="134"/>
      <c r="ATD324" s="152"/>
      <c r="ATE324" s="132"/>
      <c r="ATF324" s="132"/>
      <c r="ATG324" s="132"/>
      <c r="ATH324" s="132"/>
      <c r="ATI324" s="132"/>
      <c r="ATJ324" s="136"/>
      <c r="ATK324" s="134"/>
      <c r="ATL324" s="152"/>
      <c r="ATM324" s="132"/>
      <c r="ATN324" s="132"/>
      <c r="ATO324" s="132"/>
      <c r="ATP324" s="132"/>
      <c r="ATQ324" s="132"/>
      <c r="ATR324" s="136"/>
      <c r="ATS324" s="134"/>
      <c r="ATT324" s="152"/>
      <c r="ATU324" s="132"/>
      <c r="ATV324" s="132"/>
      <c r="ATW324" s="132"/>
      <c r="ATX324" s="132"/>
      <c r="ATY324" s="132"/>
      <c r="ATZ324" s="136"/>
      <c r="AUA324" s="134"/>
      <c r="AUB324" s="152"/>
      <c r="AUC324" s="132"/>
      <c r="AUD324" s="132"/>
      <c r="AUE324" s="132"/>
      <c r="AUF324" s="132"/>
      <c r="AUG324" s="132"/>
      <c r="AUH324" s="136"/>
      <c r="AUI324" s="134"/>
      <c r="AUJ324" s="152"/>
      <c r="AUK324" s="132"/>
      <c r="AUL324" s="132"/>
      <c r="AUM324" s="132"/>
      <c r="AUN324" s="132"/>
      <c r="AUO324" s="132"/>
      <c r="AUP324" s="136"/>
      <c r="AUQ324" s="134"/>
      <c r="AUR324" s="152"/>
      <c r="AUS324" s="132"/>
      <c r="AUT324" s="132"/>
      <c r="AUU324" s="132"/>
      <c r="AUV324" s="132"/>
      <c r="AUW324" s="132"/>
      <c r="AUX324" s="136"/>
      <c r="AUY324" s="134"/>
      <c r="AUZ324" s="152"/>
      <c r="AVA324" s="132"/>
      <c r="AVB324" s="132"/>
      <c r="AVC324" s="132"/>
      <c r="AVD324" s="132"/>
      <c r="AVE324" s="132"/>
      <c r="AVF324" s="136"/>
      <c r="AVG324" s="134"/>
      <c r="AVH324" s="152"/>
      <c r="AVI324" s="132"/>
      <c r="AVJ324" s="132"/>
      <c r="AVK324" s="132"/>
      <c r="AVL324" s="132"/>
      <c r="AVM324" s="132"/>
      <c r="AVN324" s="136"/>
      <c r="AVO324" s="134"/>
      <c r="AVP324" s="152"/>
      <c r="AVQ324" s="132"/>
      <c r="AVR324" s="132"/>
      <c r="AVS324" s="132"/>
      <c r="AVT324" s="132"/>
      <c r="AVU324" s="132"/>
      <c r="AVV324" s="136"/>
      <c r="AVW324" s="134"/>
      <c r="AVX324" s="152"/>
      <c r="AVY324" s="132"/>
      <c r="AVZ324" s="132"/>
      <c r="AWA324" s="132"/>
      <c r="AWB324" s="132"/>
      <c r="AWC324" s="132"/>
      <c r="AWD324" s="136"/>
      <c r="AWE324" s="134"/>
      <c r="AWF324" s="152"/>
      <c r="AWG324" s="132"/>
      <c r="AWH324" s="132"/>
      <c r="AWI324" s="132"/>
      <c r="AWJ324" s="132"/>
      <c r="AWK324" s="132"/>
      <c r="AWL324" s="136"/>
      <c r="AWM324" s="134"/>
      <c r="AWN324" s="152"/>
      <c r="AWO324" s="132"/>
      <c r="AWP324" s="132"/>
      <c r="AWQ324" s="132"/>
      <c r="AWR324" s="132"/>
      <c r="AWS324" s="132"/>
      <c r="AWT324" s="136"/>
      <c r="AWU324" s="134"/>
      <c r="AWV324" s="152"/>
      <c r="AWW324" s="132"/>
      <c r="AWX324" s="132"/>
      <c r="AWY324" s="132"/>
      <c r="AWZ324" s="132"/>
      <c r="AXA324" s="132"/>
      <c r="AXB324" s="136"/>
      <c r="AXC324" s="134"/>
      <c r="AXD324" s="152"/>
      <c r="AXE324" s="132"/>
      <c r="AXF324" s="132"/>
      <c r="AXG324" s="132"/>
      <c r="AXH324" s="132"/>
      <c r="AXI324" s="132"/>
      <c r="AXJ324" s="136"/>
      <c r="AXK324" s="134"/>
      <c r="AXL324" s="152"/>
      <c r="AXM324" s="132"/>
      <c r="AXN324" s="132"/>
      <c r="AXO324" s="132"/>
      <c r="AXP324" s="132"/>
      <c r="AXQ324" s="132"/>
      <c r="AXR324" s="136"/>
      <c r="AXS324" s="134"/>
      <c r="AXT324" s="152"/>
      <c r="AXU324" s="132"/>
      <c r="AXV324" s="132"/>
      <c r="AXW324" s="132"/>
      <c r="AXX324" s="132"/>
      <c r="AXY324" s="132"/>
      <c r="AXZ324" s="136"/>
      <c r="AYA324" s="134"/>
      <c r="AYB324" s="152"/>
      <c r="AYC324" s="132"/>
      <c r="AYD324" s="132"/>
      <c r="AYE324" s="132"/>
      <c r="AYF324" s="132"/>
      <c r="AYG324" s="132"/>
      <c r="AYH324" s="136"/>
      <c r="AYI324" s="134"/>
      <c r="AYJ324" s="152"/>
      <c r="AYK324" s="132"/>
      <c r="AYL324" s="132"/>
      <c r="AYM324" s="132"/>
      <c r="AYN324" s="132"/>
      <c r="AYO324" s="132"/>
      <c r="AYP324" s="136"/>
      <c r="AYQ324" s="134"/>
      <c r="AYR324" s="152"/>
      <c r="AYS324" s="132"/>
      <c r="AYT324" s="132"/>
      <c r="AYU324" s="132"/>
      <c r="AYV324" s="132"/>
      <c r="AYW324" s="132"/>
      <c r="AYX324" s="136"/>
      <c r="AYY324" s="134"/>
      <c r="AYZ324" s="152"/>
      <c r="AZA324" s="132"/>
      <c r="AZB324" s="132"/>
      <c r="AZC324" s="132"/>
      <c r="AZD324" s="132"/>
      <c r="AZE324" s="132"/>
      <c r="AZF324" s="136"/>
      <c r="AZG324" s="134"/>
      <c r="AZH324" s="152"/>
      <c r="AZI324" s="132"/>
      <c r="AZJ324" s="132"/>
      <c r="AZK324" s="132"/>
      <c r="AZL324" s="132"/>
      <c r="AZM324" s="132"/>
      <c r="AZN324" s="136"/>
      <c r="AZO324" s="134"/>
      <c r="AZP324" s="152"/>
      <c r="AZQ324" s="132"/>
      <c r="AZR324" s="132"/>
      <c r="AZS324" s="132"/>
      <c r="AZT324" s="132"/>
      <c r="AZU324" s="132"/>
      <c r="AZV324" s="136"/>
      <c r="AZW324" s="134"/>
      <c r="AZX324" s="152"/>
      <c r="AZY324" s="132"/>
      <c r="AZZ324" s="132"/>
      <c r="BAA324" s="132"/>
      <c r="BAB324" s="132"/>
      <c r="BAC324" s="132"/>
      <c r="BAD324" s="136"/>
      <c r="BAE324" s="134"/>
      <c r="BAF324" s="152"/>
      <c r="BAG324" s="132"/>
      <c r="BAH324" s="132"/>
      <c r="BAI324" s="132"/>
      <c r="BAJ324" s="132"/>
      <c r="BAK324" s="132"/>
      <c r="BAL324" s="136"/>
      <c r="BAM324" s="134"/>
      <c r="BAN324" s="152"/>
      <c r="BAO324" s="132"/>
      <c r="BAP324" s="132"/>
      <c r="BAQ324" s="132"/>
      <c r="BAR324" s="132"/>
      <c r="BAS324" s="132"/>
      <c r="BAT324" s="136"/>
      <c r="BAU324" s="134"/>
      <c r="BAV324" s="152"/>
      <c r="BAW324" s="132"/>
      <c r="BAX324" s="132"/>
      <c r="BAY324" s="132"/>
      <c r="BAZ324" s="132"/>
      <c r="BBA324" s="132"/>
      <c r="BBB324" s="136"/>
      <c r="BBC324" s="134"/>
      <c r="BBD324" s="152"/>
      <c r="BBE324" s="132"/>
      <c r="BBF324" s="132"/>
      <c r="BBG324" s="132"/>
      <c r="BBH324" s="132"/>
      <c r="BBI324" s="132"/>
      <c r="BBJ324" s="136"/>
      <c r="BBK324" s="134"/>
      <c r="BBL324" s="152"/>
      <c r="BBM324" s="132"/>
      <c r="BBN324" s="132"/>
      <c r="BBO324" s="132"/>
      <c r="BBP324" s="132"/>
      <c r="BBQ324" s="132"/>
      <c r="BBR324" s="136"/>
      <c r="BBS324" s="134"/>
      <c r="BBT324" s="152"/>
      <c r="BBU324" s="132"/>
      <c r="BBV324" s="132"/>
      <c r="BBW324" s="132"/>
      <c r="BBX324" s="132"/>
      <c r="BBY324" s="132"/>
      <c r="BBZ324" s="136"/>
      <c r="BCA324" s="134"/>
      <c r="BCB324" s="152"/>
      <c r="BCC324" s="132"/>
      <c r="BCD324" s="132"/>
      <c r="BCE324" s="132"/>
      <c r="BCF324" s="132"/>
      <c r="BCG324" s="132"/>
      <c r="BCH324" s="136"/>
      <c r="BCI324" s="134"/>
      <c r="BCJ324" s="152"/>
      <c r="BCK324" s="132"/>
      <c r="BCL324" s="132"/>
      <c r="BCM324" s="132"/>
      <c r="BCN324" s="132"/>
      <c r="BCO324" s="132"/>
      <c r="BCP324" s="136"/>
      <c r="BCQ324" s="134"/>
      <c r="BCR324" s="152"/>
      <c r="BCS324" s="132"/>
      <c r="BCT324" s="132"/>
      <c r="BCU324" s="132"/>
      <c r="BCV324" s="132"/>
      <c r="BCW324" s="132"/>
      <c r="BCX324" s="136"/>
      <c r="BCY324" s="134"/>
      <c r="BCZ324" s="152"/>
      <c r="BDA324" s="132"/>
      <c r="BDB324" s="132"/>
      <c r="BDC324" s="132"/>
      <c r="BDD324" s="132"/>
      <c r="BDE324" s="132"/>
      <c r="BDF324" s="136"/>
      <c r="BDG324" s="134"/>
      <c r="BDH324" s="152"/>
      <c r="BDI324" s="132"/>
      <c r="BDJ324" s="132"/>
      <c r="BDK324" s="132"/>
      <c r="BDL324" s="132"/>
      <c r="BDM324" s="132"/>
      <c r="BDN324" s="136"/>
      <c r="BDO324" s="134"/>
      <c r="BDP324" s="152"/>
      <c r="BDQ324" s="132"/>
      <c r="BDR324" s="132"/>
      <c r="BDS324" s="132"/>
      <c r="BDT324" s="132"/>
      <c r="BDU324" s="132"/>
      <c r="BDV324" s="136"/>
      <c r="BDW324" s="134"/>
      <c r="BDX324" s="152"/>
      <c r="BDY324" s="132"/>
      <c r="BDZ324" s="132"/>
      <c r="BEA324" s="132"/>
      <c r="BEB324" s="132"/>
      <c r="BEC324" s="132"/>
      <c r="BED324" s="136"/>
      <c r="BEE324" s="134"/>
      <c r="BEF324" s="152"/>
      <c r="BEG324" s="132"/>
      <c r="BEH324" s="132"/>
      <c r="BEI324" s="132"/>
      <c r="BEJ324" s="132"/>
      <c r="BEK324" s="132"/>
      <c r="BEL324" s="136"/>
      <c r="BEM324" s="134"/>
      <c r="BEN324" s="152"/>
      <c r="BEO324" s="132"/>
      <c r="BEP324" s="132"/>
      <c r="BEQ324" s="132"/>
      <c r="BER324" s="132"/>
      <c r="BES324" s="132"/>
      <c r="BET324" s="136"/>
      <c r="BEU324" s="134"/>
      <c r="BEV324" s="152"/>
      <c r="BEW324" s="132"/>
      <c r="BEX324" s="132"/>
      <c r="BEY324" s="132"/>
      <c r="BEZ324" s="132"/>
      <c r="BFA324" s="132"/>
      <c r="BFB324" s="136"/>
      <c r="BFC324" s="134"/>
      <c r="BFD324" s="152"/>
      <c r="BFE324" s="132"/>
      <c r="BFF324" s="132"/>
      <c r="BFG324" s="132"/>
      <c r="BFH324" s="132"/>
      <c r="BFI324" s="132"/>
      <c r="BFJ324" s="136"/>
      <c r="BFK324" s="134"/>
      <c r="BFL324" s="152"/>
      <c r="BFM324" s="132"/>
      <c r="BFN324" s="132"/>
      <c r="BFO324" s="132"/>
      <c r="BFP324" s="132"/>
      <c r="BFQ324" s="132"/>
      <c r="BFR324" s="136"/>
      <c r="BFS324" s="134"/>
      <c r="BFT324" s="152"/>
      <c r="BFU324" s="132"/>
      <c r="BFV324" s="132"/>
      <c r="BFW324" s="132"/>
      <c r="BFX324" s="132"/>
      <c r="BFY324" s="132"/>
      <c r="BFZ324" s="136"/>
      <c r="BGA324" s="134"/>
      <c r="BGB324" s="152"/>
      <c r="BGC324" s="132"/>
      <c r="BGD324" s="132"/>
      <c r="BGE324" s="132"/>
      <c r="BGF324" s="132"/>
      <c r="BGG324" s="132"/>
      <c r="BGH324" s="136"/>
      <c r="BGI324" s="134"/>
      <c r="BGJ324" s="152"/>
      <c r="BGK324" s="132"/>
      <c r="BGL324" s="132"/>
      <c r="BGM324" s="132"/>
      <c r="BGN324" s="132"/>
      <c r="BGO324" s="132"/>
      <c r="BGP324" s="136"/>
      <c r="BGQ324" s="134"/>
      <c r="BGR324" s="152"/>
      <c r="BGS324" s="132"/>
      <c r="BGT324" s="132"/>
      <c r="BGU324" s="132"/>
      <c r="BGV324" s="132"/>
      <c r="BGW324" s="132"/>
      <c r="BGX324" s="136"/>
      <c r="BGY324" s="134"/>
      <c r="BGZ324" s="152"/>
      <c r="BHA324" s="132"/>
      <c r="BHB324" s="132"/>
      <c r="BHC324" s="132"/>
      <c r="BHD324" s="132"/>
      <c r="BHE324" s="132"/>
      <c r="BHF324" s="136"/>
      <c r="BHG324" s="134"/>
      <c r="BHH324" s="152"/>
      <c r="BHI324" s="132"/>
      <c r="BHJ324" s="132"/>
      <c r="BHK324" s="132"/>
      <c r="BHL324" s="132"/>
      <c r="BHM324" s="132"/>
      <c r="BHN324" s="136"/>
      <c r="BHO324" s="134"/>
      <c r="BHP324" s="152"/>
      <c r="BHQ324" s="132"/>
      <c r="BHR324" s="132"/>
      <c r="BHS324" s="132"/>
      <c r="BHT324" s="132"/>
      <c r="BHU324" s="132"/>
      <c r="BHV324" s="136"/>
      <c r="BHW324" s="134"/>
      <c r="BHX324" s="152"/>
      <c r="BHY324" s="132"/>
      <c r="BHZ324" s="132"/>
      <c r="BIA324" s="132"/>
      <c r="BIB324" s="132"/>
      <c r="BIC324" s="132"/>
      <c r="BID324" s="136"/>
      <c r="BIE324" s="134"/>
      <c r="BIF324" s="152"/>
      <c r="BIG324" s="132"/>
      <c r="BIH324" s="132"/>
      <c r="BII324" s="132"/>
      <c r="BIJ324" s="132"/>
      <c r="BIK324" s="132"/>
      <c r="BIL324" s="136"/>
      <c r="BIM324" s="134"/>
      <c r="BIN324" s="152"/>
      <c r="BIO324" s="132"/>
      <c r="BIP324" s="132"/>
      <c r="BIQ324" s="132"/>
      <c r="BIR324" s="132"/>
      <c r="BIS324" s="132"/>
      <c r="BIT324" s="136"/>
      <c r="BIU324" s="134"/>
      <c r="BIV324" s="152"/>
      <c r="BIW324" s="132"/>
      <c r="BIX324" s="132"/>
      <c r="BIY324" s="132"/>
      <c r="BIZ324" s="132"/>
      <c r="BJA324" s="132"/>
      <c r="BJB324" s="136"/>
      <c r="BJC324" s="134"/>
      <c r="BJD324" s="152"/>
      <c r="BJE324" s="132"/>
      <c r="BJF324" s="132"/>
      <c r="BJG324" s="132"/>
      <c r="BJH324" s="132"/>
      <c r="BJI324" s="132"/>
      <c r="BJJ324" s="136"/>
      <c r="BJK324" s="134"/>
      <c r="BJL324" s="152"/>
      <c r="BJM324" s="132"/>
      <c r="BJN324" s="132"/>
      <c r="BJO324" s="132"/>
      <c r="BJP324" s="132"/>
      <c r="BJQ324" s="132"/>
      <c r="BJR324" s="136"/>
      <c r="BJS324" s="134"/>
      <c r="BJT324" s="152"/>
      <c r="BJU324" s="132"/>
      <c r="BJV324" s="132"/>
      <c r="BJW324" s="132"/>
      <c r="BJX324" s="132"/>
      <c r="BJY324" s="132"/>
      <c r="BJZ324" s="136"/>
      <c r="BKA324" s="134"/>
      <c r="BKB324" s="152"/>
      <c r="BKC324" s="132"/>
      <c r="BKD324" s="132"/>
      <c r="BKE324" s="132"/>
      <c r="BKF324" s="132"/>
      <c r="BKG324" s="132"/>
      <c r="BKH324" s="136"/>
      <c r="BKI324" s="134"/>
      <c r="BKJ324" s="152"/>
      <c r="BKK324" s="132"/>
      <c r="BKL324" s="132"/>
      <c r="BKM324" s="132"/>
      <c r="BKN324" s="132"/>
      <c r="BKO324" s="132"/>
      <c r="BKP324" s="136"/>
      <c r="BKQ324" s="134"/>
      <c r="BKR324" s="152"/>
      <c r="BKS324" s="132"/>
      <c r="BKT324" s="132"/>
      <c r="BKU324" s="132"/>
      <c r="BKV324" s="132"/>
      <c r="BKW324" s="132"/>
      <c r="BKX324" s="136"/>
      <c r="BKY324" s="134"/>
      <c r="BKZ324" s="152"/>
      <c r="BLA324" s="132"/>
      <c r="BLB324" s="132"/>
      <c r="BLC324" s="132"/>
      <c r="BLD324" s="132"/>
      <c r="BLE324" s="132"/>
      <c r="BLF324" s="136"/>
      <c r="BLG324" s="134"/>
      <c r="BLH324" s="152"/>
      <c r="BLI324" s="132"/>
      <c r="BLJ324" s="132"/>
      <c r="BLK324" s="132"/>
      <c r="BLL324" s="132"/>
      <c r="BLM324" s="132"/>
      <c r="BLN324" s="136"/>
      <c r="BLO324" s="134"/>
      <c r="BLP324" s="152"/>
      <c r="BLQ324" s="132"/>
      <c r="BLR324" s="132"/>
      <c r="BLS324" s="132"/>
      <c r="BLT324" s="132"/>
      <c r="BLU324" s="132"/>
      <c r="BLV324" s="136"/>
      <c r="BLW324" s="134"/>
      <c r="BLX324" s="152"/>
      <c r="BLY324" s="132"/>
      <c r="BLZ324" s="132"/>
      <c r="BMA324" s="132"/>
      <c r="BMB324" s="132"/>
      <c r="BMC324" s="132"/>
      <c r="BMD324" s="136"/>
      <c r="BME324" s="134"/>
      <c r="BMF324" s="152"/>
      <c r="BMG324" s="132"/>
      <c r="BMH324" s="132"/>
      <c r="BMI324" s="132"/>
      <c r="BMJ324" s="132"/>
      <c r="BMK324" s="132"/>
      <c r="BML324" s="136"/>
      <c r="BMM324" s="134"/>
      <c r="BMN324" s="152"/>
      <c r="BMO324" s="132"/>
      <c r="BMP324" s="132"/>
      <c r="BMQ324" s="132"/>
      <c r="BMR324" s="132"/>
      <c r="BMS324" s="132"/>
      <c r="BMT324" s="136"/>
      <c r="BMU324" s="134"/>
      <c r="BMV324" s="152"/>
      <c r="BMW324" s="132"/>
      <c r="BMX324" s="132"/>
      <c r="BMY324" s="132"/>
      <c r="BMZ324" s="132"/>
      <c r="BNA324" s="132"/>
      <c r="BNB324" s="136"/>
      <c r="BNC324" s="134"/>
      <c r="BND324" s="152"/>
      <c r="BNE324" s="132"/>
      <c r="BNF324" s="132"/>
      <c r="BNG324" s="132"/>
      <c r="BNH324" s="132"/>
      <c r="BNI324" s="132"/>
      <c r="BNJ324" s="136"/>
      <c r="BNK324" s="134"/>
      <c r="BNL324" s="152"/>
      <c r="BNM324" s="132"/>
      <c r="BNN324" s="132"/>
      <c r="BNO324" s="132"/>
      <c r="BNP324" s="132"/>
      <c r="BNQ324" s="132"/>
      <c r="BNR324" s="136"/>
      <c r="BNS324" s="134"/>
      <c r="BNT324" s="152"/>
      <c r="BNU324" s="132"/>
      <c r="BNV324" s="132"/>
      <c r="BNW324" s="132"/>
      <c r="BNX324" s="132"/>
      <c r="BNY324" s="132"/>
      <c r="BNZ324" s="136"/>
      <c r="BOA324" s="134"/>
      <c r="BOB324" s="152"/>
      <c r="BOC324" s="132"/>
      <c r="BOD324" s="132"/>
      <c r="BOE324" s="132"/>
      <c r="BOF324" s="132"/>
      <c r="BOG324" s="132"/>
      <c r="BOH324" s="136"/>
      <c r="BOI324" s="134"/>
      <c r="BOJ324" s="152"/>
      <c r="BOK324" s="132"/>
      <c r="BOL324" s="132"/>
      <c r="BOM324" s="132"/>
      <c r="BON324" s="132"/>
      <c r="BOO324" s="132"/>
      <c r="BOP324" s="136"/>
      <c r="BOQ324" s="134"/>
      <c r="BOR324" s="152"/>
      <c r="BOS324" s="132"/>
      <c r="BOT324" s="132"/>
      <c r="BOU324" s="132"/>
      <c r="BOV324" s="132"/>
      <c r="BOW324" s="132"/>
      <c r="BOX324" s="136"/>
      <c r="BOY324" s="134"/>
      <c r="BOZ324" s="152"/>
      <c r="BPA324" s="132"/>
      <c r="BPB324" s="132"/>
      <c r="BPC324" s="132"/>
      <c r="BPD324" s="132"/>
      <c r="BPE324" s="132"/>
      <c r="BPF324" s="136"/>
      <c r="BPG324" s="134"/>
      <c r="BPH324" s="152"/>
      <c r="BPI324" s="132"/>
      <c r="BPJ324" s="132"/>
      <c r="BPK324" s="132"/>
      <c r="BPL324" s="132"/>
      <c r="BPM324" s="132"/>
      <c r="BPN324" s="136"/>
      <c r="BPO324" s="134"/>
      <c r="BPP324" s="152"/>
      <c r="BPQ324" s="132"/>
      <c r="BPR324" s="132"/>
      <c r="BPS324" s="132"/>
      <c r="BPT324" s="132"/>
      <c r="BPU324" s="132"/>
      <c r="BPV324" s="136"/>
      <c r="BPW324" s="134"/>
      <c r="BPX324" s="152"/>
      <c r="BPY324" s="132"/>
      <c r="BPZ324" s="132"/>
      <c r="BQA324" s="132"/>
      <c r="BQB324" s="132"/>
      <c r="BQC324" s="132"/>
      <c r="BQD324" s="136"/>
      <c r="BQE324" s="134"/>
      <c r="BQF324" s="152"/>
      <c r="BQG324" s="132"/>
      <c r="BQH324" s="132"/>
      <c r="BQI324" s="132"/>
      <c r="BQJ324" s="132"/>
      <c r="BQK324" s="132"/>
      <c r="BQL324" s="136"/>
      <c r="BQM324" s="134"/>
      <c r="BQN324" s="152"/>
      <c r="BQO324" s="132"/>
      <c r="BQP324" s="132"/>
      <c r="BQQ324" s="132"/>
      <c r="BQR324" s="132"/>
      <c r="BQS324" s="132"/>
      <c r="BQT324" s="136"/>
      <c r="BQU324" s="134"/>
      <c r="BQV324" s="152"/>
      <c r="BQW324" s="132"/>
      <c r="BQX324" s="132"/>
      <c r="BQY324" s="132"/>
      <c r="BQZ324" s="132"/>
      <c r="BRA324" s="132"/>
      <c r="BRB324" s="136"/>
      <c r="BRC324" s="134"/>
      <c r="BRD324" s="152"/>
      <c r="BRE324" s="132"/>
      <c r="BRF324" s="132"/>
      <c r="BRG324" s="132"/>
      <c r="BRH324" s="132"/>
      <c r="BRI324" s="132"/>
      <c r="BRJ324" s="136"/>
      <c r="BRK324" s="134"/>
      <c r="BRL324" s="152"/>
      <c r="BRM324" s="132"/>
      <c r="BRN324" s="132"/>
      <c r="BRO324" s="132"/>
      <c r="BRP324" s="132"/>
      <c r="BRQ324" s="132"/>
      <c r="BRR324" s="136"/>
      <c r="BRS324" s="134"/>
      <c r="BRT324" s="152"/>
      <c r="BRU324" s="132"/>
      <c r="BRV324" s="132"/>
      <c r="BRW324" s="132"/>
      <c r="BRX324" s="132"/>
      <c r="BRY324" s="132"/>
      <c r="BRZ324" s="136"/>
      <c r="BSA324" s="134"/>
      <c r="BSB324" s="152"/>
      <c r="BSC324" s="132"/>
      <c r="BSD324" s="132"/>
      <c r="BSE324" s="132"/>
      <c r="BSF324" s="132"/>
      <c r="BSG324" s="132"/>
      <c r="BSH324" s="136"/>
      <c r="BSI324" s="134"/>
      <c r="BSJ324" s="152"/>
      <c r="BSK324" s="132"/>
      <c r="BSL324" s="132"/>
      <c r="BSM324" s="132"/>
      <c r="BSN324" s="132"/>
      <c r="BSO324" s="132"/>
      <c r="BSP324" s="136"/>
      <c r="BSQ324" s="134"/>
      <c r="BSR324" s="152"/>
      <c r="BSS324" s="132"/>
      <c r="BST324" s="132"/>
      <c r="BSU324" s="132"/>
      <c r="BSV324" s="132"/>
      <c r="BSW324" s="132"/>
      <c r="BSX324" s="136"/>
      <c r="BSY324" s="134"/>
      <c r="BSZ324" s="152"/>
      <c r="BTA324" s="132"/>
      <c r="BTB324" s="132"/>
      <c r="BTC324" s="132"/>
      <c r="BTD324" s="132"/>
      <c r="BTE324" s="132"/>
      <c r="BTF324" s="136"/>
      <c r="BTG324" s="134"/>
      <c r="BTH324" s="152"/>
      <c r="BTI324" s="132"/>
      <c r="BTJ324" s="132"/>
      <c r="BTK324" s="132"/>
      <c r="BTL324" s="132"/>
      <c r="BTM324" s="132"/>
      <c r="BTN324" s="136"/>
      <c r="BTO324" s="134"/>
      <c r="BTP324" s="152"/>
      <c r="BTQ324" s="132"/>
      <c r="BTR324" s="132"/>
      <c r="BTS324" s="132"/>
      <c r="BTT324" s="132"/>
      <c r="BTU324" s="132"/>
      <c r="BTV324" s="136"/>
      <c r="BTW324" s="134"/>
      <c r="BTX324" s="152"/>
      <c r="BTY324" s="132"/>
      <c r="BTZ324" s="132"/>
      <c r="BUA324" s="132"/>
      <c r="BUB324" s="132"/>
      <c r="BUC324" s="132"/>
      <c r="BUD324" s="136"/>
      <c r="BUE324" s="134"/>
      <c r="BUF324" s="152"/>
      <c r="BUG324" s="132"/>
      <c r="BUH324" s="132"/>
      <c r="BUI324" s="132"/>
      <c r="BUJ324" s="132"/>
      <c r="BUK324" s="132"/>
      <c r="BUL324" s="136"/>
      <c r="BUM324" s="134"/>
      <c r="BUN324" s="152"/>
      <c r="BUO324" s="132"/>
      <c r="BUP324" s="132"/>
      <c r="BUQ324" s="132"/>
      <c r="BUR324" s="132"/>
      <c r="BUS324" s="132"/>
      <c r="BUT324" s="136"/>
      <c r="BUU324" s="134"/>
      <c r="BUV324" s="152"/>
      <c r="BUW324" s="132"/>
      <c r="BUX324" s="132"/>
      <c r="BUY324" s="132"/>
      <c r="BUZ324" s="132"/>
      <c r="BVA324" s="132"/>
      <c r="BVB324" s="136"/>
      <c r="BVC324" s="134"/>
      <c r="BVD324" s="152"/>
      <c r="BVE324" s="132"/>
      <c r="BVF324" s="132"/>
      <c r="BVG324" s="132"/>
      <c r="BVH324" s="132"/>
      <c r="BVI324" s="132"/>
      <c r="BVJ324" s="136"/>
      <c r="BVK324" s="134"/>
      <c r="BVL324" s="152"/>
      <c r="BVM324" s="132"/>
      <c r="BVN324" s="132"/>
      <c r="BVO324" s="132"/>
      <c r="BVP324" s="132"/>
      <c r="BVQ324" s="132"/>
      <c r="BVR324" s="136"/>
      <c r="BVS324" s="134"/>
      <c r="BVT324" s="152"/>
      <c r="BVU324" s="132"/>
      <c r="BVV324" s="132"/>
      <c r="BVW324" s="132"/>
      <c r="BVX324" s="132"/>
      <c r="BVY324" s="132"/>
      <c r="BVZ324" s="136"/>
      <c r="BWA324" s="134"/>
      <c r="BWB324" s="152"/>
      <c r="BWC324" s="132"/>
      <c r="BWD324" s="132"/>
      <c r="BWE324" s="132"/>
      <c r="BWF324" s="132"/>
      <c r="BWG324" s="132"/>
      <c r="BWH324" s="136"/>
      <c r="BWI324" s="134"/>
      <c r="BWJ324" s="152"/>
      <c r="BWK324" s="132"/>
      <c r="BWL324" s="132"/>
      <c r="BWM324" s="132"/>
      <c r="BWN324" s="132"/>
      <c r="BWO324" s="132"/>
      <c r="BWP324" s="136"/>
      <c r="BWQ324" s="134"/>
      <c r="BWR324" s="152"/>
      <c r="BWS324" s="132"/>
      <c r="BWT324" s="132"/>
      <c r="BWU324" s="132"/>
      <c r="BWV324" s="132"/>
      <c r="BWW324" s="132"/>
      <c r="BWX324" s="136"/>
      <c r="BWY324" s="134"/>
      <c r="BWZ324" s="152"/>
      <c r="BXA324" s="132"/>
      <c r="BXB324" s="132"/>
      <c r="BXC324" s="132"/>
      <c r="BXD324" s="132"/>
      <c r="BXE324" s="132"/>
      <c r="BXF324" s="136"/>
      <c r="BXG324" s="134"/>
      <c r="BXH324" s="152"/>
      <c r="BXI324" s="132"/>
      <c r="BXJ324" s="132"/>
      <c r="BXK324" s="132"/>
      <c r="BXL324" s="132"/>
      <c r="BXM324" s="132"/>
      <c r="BXN324" s="136"/>
      <c r="BXO324" s="134"/>
      <c r="BXP324" s="152"/>
      <c r="BXQ324" s="132"/>
      <c r="BXR324" s="132"/>
      <c r="BXS324" s="132"/>
      <c r="BXT324" s="132"/>
      <c r="BXU324" s="132"/>
      <c r="BXV324" s="136"/>
      <c r="BXW324" s="134"/>
      <c r="BXX324" s="152"/>
      <c r="BXY324" s="132"/>
      <c r="BXZ324" s="132"/>
      <c r="BYA324" s="132"/>
      <c r="BYB324" s="132"/>
      <c r="BYC324" s="132"/>
      <c r="BYD324" s="136"/>
      <c r="BYE324" s="134"/>
      <c r="BYF324" s="152"/>
      <c r="BYG324" s="132"/>
      <c r="BYH324" s="132"/>
      <c r="BYI324" s="132"/>
      <c r="BYJ324" s="132"/>
      <c r="BYK324" s="132"/>
      <c r="BYL324" s="136"/>
      <c r="BYM324" s="134"/>
      <c r="BYN324" s="152"/>
      <c r="BYO324" s="132"/>
      <c r="BYP324" s="132"/>
      <c r="BYQ324" s="132"/>
      <c r="BYR324" s="132"/>
      <c r="BYS324" s="132"/>
      <c r="BYT324" s="136"/>
      <c r="BYU324" s="134"/>
      <c r="BYV324" s="152"/>
      <c r="BYW324" s="132"/>
      <c r="BYX324" s="132"/>
      <c r="BYY324" s="132"/>
      <c r="BYZ324" s="132"/>
      <c r="BZA324" s="132"/>
      <c r="BZB324" s="136"/>
      <c r="BZC324" s="134"/>
      <c r="BZD324" s="152"/>
      <c r="BZE324" s="132"/>
      <c r="BZF324" s="132"/>
      <c r="BZG324" s="132"/>
      <c r="BZH324" s="132"/>
      <c r="BZI324" s="132"/>
      <c r="BZJ324" s="136"/>
      <c r="BZK324" s="134"/>
      <c r="BZL324" s="152"/>
      <c r="BZM324" s="132"/>
      <c r="BZN324" s="132"/>
      <c r="BZO324" s="132"/>
      <c r="BZP324" s="132"/>
      <c r="BZQ324" s="132"/>
      <c r="BZR324" s="136"/>
      <c r="BZS324" s="134"/>
      <c r="BZT324" s="152"/>
      <c r="BZU324" s="132"/>
      <c r="BZV324" s="132"/>
      <c r="BZW324" s="132"/>
      <c r="BZX324" s="132"/>
      <c r="BZY324" s="132"/>
      <c r="BZZ324" s="136"/>
      <c r="CAA324" s="134"/>
      <c r="CAB324" s="152"/>
      <c r="CAC324" s="132"/>
      <c r="CAD324" s="132"/>
      <c r="CAE324" s="132"/>
      <c r="CAF324" s="132"/>
      <c r="CAG324" s="132"/>
      <c r="CAH324" s="136"/>
      <c r="CAI324" s="134"/>
      <c r="CAJ324" s="152"/>
      <c r="CAK324" s="132"/>
      <c r="CAL324" s="132"/>
      <c r="CAM324" s="132"/>
      <c r="CAN324" s="132"/>
      <c r="CAO324" s="132"/>
      <c r="CAP324" s="136"/>
      <c r="CAQ324" s="134"/>
      <c r="CAR324" s="152"/>
      <c r="CAS324" s="132"/>
      <c r="CAT324" s="132"/>
      <c r="CAU324" s="132"/>
      <c r="CAV324" s="132"/>
      <c r="CAW324" s="132"/>
      <c r="CAX324" s="136"/>
      <c r="CAY324" s="134"/>
      <c r="CAZ324" s="152"/>
      <c r="CBA324" s="132"/>
      <c r="CBB324" s="132"/>
      <c r="CBC324" s="132"/>
      <c r="CBD324" s="132"/>
      <c r="CBE324" s="132"/>
      <c r="CBF324" s="136"/>
      <c r="CBG324" s="134"/>
      <c r="CBH324" s="152"/>
      <c r="CBI324" s="132"/>
      <c r="CBJ324" s="132"/>
      <c r="CBK324" s="132"/>
      <c r="CBL324" s="132"/>
      <c r="CBM324" s="132"/>
      <c r="CBN324" s="136"/>
      <c r="CBO324" s="134"/>
      <c r="CBP324" s="152"/>
      <c r="CBQ324" s="132"/>
      <c r="CBR324" s="132"/>
      <c r="CBS324" s="132"/>
      <c r="CBT324" s="132"/>
      <c r="CBU324" s="132"/>
      <c r="CBV324" s="136"/>
      <c r="CBW324" s="134"/>
      <c r="CBX324" s="152"/>
      <c r="CBY324" s="132"/>
      <c r="CBZ324" s="132"/>
      <c r="CCA324" s="132"/>
      <c r="CCB324" s="132"/>
      <c r="CCC324" s="132"/>
      <c r="CCD324" s="136"/>
      <c r="CCE324" s="134"/>
      <c r="CCF324" s="152"/>
      <c r="CCG324" s="132"/>
      <c r="CCH324" s="132"/>
      <c r="CCI324" s="132"/>
      <c r="CCJ324" s="132"/>
      <c r="CCK324" s="132"/>
      <c r="CCL324" s="136"/>
      <c r="CCM324" s="134"/>
      <c r="CCN324" s="152"/>
      <c r="CCO324" s="132"/>
      <c r="CCP324" s="132"/>
      <c r="CCQ324" s="132"/>
      <c r="CCR324" s="132"/>
      <c r="CCS324" s="132"/>
      <c r="CCT324" s="136"/>
      <c r="CCU324" s="134"/>
      <c r="CCV324" s="152"/>
      <c r="CCW324" s="132"/>
      <c r="CCX324" s="132"/>
      <c r="CCY324" s="132"/>
      <c r="CCZ324" s="132"/>
      <c r="CDA324" s="132"/>
      <c r="CDB324" s="136"/>
      <c r="CDC324" s="134"/>
      <c r="CDD324" s="152"/>
      <c r="CDE324" s="132"/>
      <c r="CDF324" s="132"/>
      <c r="CDG324" s="132"/>
      <c r="CDH324" s="132"/>
      <c r="CDI324" s="132"/>
      <c r="CDJ324" s="136"/>
      <c r="CDK324" s="134"/>
      <c r="CDL324" s="152"/>
      <c r="CDM324" s="132"/>
      <c r="CDN324" s="132"/>
      <c r="CDO324" s="132"/>
      <c r="CDP324" s="132"/>
      <c r="CDQ324" s="132"/>
      <c r="CDR324" s="136"/>
      <c r="CDS324" s="134"/>
      <c r="CDT324" s="152"/>
      <c r="CDU324" s="132"/>
      <c r="CDV324" s="132"/>
      <c r="CDW324" s="132"/>
      <c r="CDX324" s="132"/>
      <c r="CDY324" s="132"/>
      <c r="CDZ324" s="136"/>
      <c r="CEA324" s="134"/>
      <c r="CEB324" s="152"/>
      <c r="CEC324" s="132"/>
      <c r="CED324" s="132"/>
      <c r="CEE324" s="132"/>
      <c r="CEF324" s="132"/>
      <c r="CEG324" s="132"/>
      <c r="CEH324" s="136"/>
      <c r="CEI324" s="134"/>
      <c r="CEJ324" s="152"/>
      <c r="CEK324" s="132"/>
      <c r="CEL324" s="132"/>
      <c r="CEM324" s="132"/>
      <c r="CEN324" s="132"/>
      <c r="CEO324" s="132"/>
      <c r="CEP324" s="136"/>
      <c r="CEQ324" s="134"/>
      <c r="CER324" s="152"/>
      <c r="CES324" s="132"/>
      <c r="CET324" s="132"/>
      <c r="CEU324" s="132"/>
      <c r="CEV324" s="132"/>
      <c r="CEW324" s="132"/>
      <c r="CEX324" s="136"/>
      <c r="CEY324" s="134"/>
      <c r="CEZ324" s="152"/>
      <c r="CFA324" s="132"/>
      <c r="CFB324" s="132"/>
      <c r="CFC324" s="132"/>
      <c r="CFD324" s="132"/>
      <c r="CFE324" s="132"/>
      <c r="CFF324" s="136"/>
      <c r="CFG324" s="134"/>
      <c r="CFH324" s="152"/>
      <c r="CFI324" s="132"/>
      <c r="CFJ324" s="132"/>
      <c r="CFK324" s="132"/>
      <c r="CFL324" s="132"/>
      <c r="CFM324" s="132"/>
      <c r="CFN324" s="136"/>
      <c r="CFO324" s="134"/>
      <c r="CFP324" s="152"/>
      <c r="CFQ324" s="132"/>
      <c r="CFR324" s="132"/>
      <c r="CFS324" s="132"/>
      <c r="CFT324" s="132"/>
      <c r="CFU324" s="132"/>
      <c r="CFV324" s="136"/>
      <c r="CFW324" s="134"/>
      <c r="CFX324" s="152"/>
      <c r="CFY324" s="132"/>
      <c r="CFZ324" s="132"/>
      <c r="CGA324" s="132"/>
      <c r="CGB324" s="132"/>
      <c r="CGC324" s="132"/>
      <c r="CGD324" s="136"/>
      <c r="CGE324" s="134"/>
      <c r="CGF324" s="152"/>
      <c r="CGG324" s="132"/>
      <c r="CGH324" s="132"/>
      <c r="CGI324" s="132"/>
      <c r="CGJ324" s="132"/>
      <c r="CGK324" s="132"/>
      <c r="CGL324" s="136"/>
      <c r="CGM324" s="134"/>
      <c r="CGN324" s="152"/>
      <c r="CGO324" s="132"/>
      <c r="CGP324" s="132"/>
      <c r="CGQ324" s="132"/>
      <c r="CGR324" s="132"/>
      <c r="CGS324" s="132"/>
      <c r="CGT324" s="136"/>
      <c r="CGU324" s="134"/>
      <c r="CGV324" s="152"/>
      <c r="CGW324" s="132"/>
      <c r="CGX324" s="132"/>
      <c r="CGY324" s="132"/>
      <c r="CGZ324" s="132"/>
      <c r="CHA324" s="132"/>
      <c r="CHB324" s="136"/>
      <c r="CHC324" s="134"/>
      <c r="CHD324" s="152"/>
      <c r="CHE324" s="132"/>
      <c r="CHF324" s="132"/>
      <c r="CHG324" s="132"/>
      <c r="CHH324" s="132"/>
      <c r="CHI324" s="132"/>
      <c r="CHJ324" s="136"/>
      <c r="CHK324" s="134"/>
      <c r="CHL324" s="152"/>
      <c r="CHM324" s="132"/>
      <c r="CHN324" s="132"/>
      <c r="CHO324" s="132"/>
      <c r="CHP324" s="132"/>
      <c r="CHQ324" s="132"/>
      <c r="CHR324" s="136"/>
      <c r="CHS324" s="134"/>
      <c r="CHT324" s="152"/>
      <c r="CHU324" s="132"/>
      <c r="CHV324" s="132"/>
      <c r="CHW324" s="132"/>
      <c r="CHX324" s="132"/>
      <c r="CHY324" s="132"/>
      <c r="CHZ324" s="136"/>
      <c r="CIA324" s="134"/>
      <c r="CIB324" s="152"/>
      <c r="CIC324" s="132"/>
      <c r="CID324" s="132"/>
      <c r="CIE324" s="132"/>
      <c r="CIF324" s="132"/>
      <c r="CIG324" s="132"/>
      <c r="CIH324" s="136"/>
      <c r="CII324" s="134"/>
      <c r="CIJ324" s="152"/>
      <c r="CIK324" s="132"/>
      <c r="CIL324" s="132"/>
      <c r="CIM324" s="132"/>
      <c r="CIN324" s="132"/>
      <c r="CIO324" s="132"/>
      <c r="CIP324" s="136"/>
      <c r="CIQ324" s="134"/>
      <c r="CIR324" s="152"/>
      <c r="CIS324" s="132"/>
      <c r="CIT324" s="132"/>
      <c r="CIU324" s="132"/>
      <c r="CIV324" s="132"/>
      <c r="CIW324" s="132"/>
      <c r="CIX324" s="136"/>
      <c r="CIY324" s="134"/>
      <c r="CIZ324" s="152"/>
      <c r="CJA324" s="132"/>
      <c r="CJB324" s="132"/>
      <c r="CJC324" s="132"/>
      <c r="CJD324" s="132"/>
      <c r="CJE324" s="132"/>
      <c r="CJF324" s="136"/>
      <c r="CJG324" s="134"/>
      <c r="CJH324" s="152"/>
      <c r="CJI324" s="132"/>
      <c r="CJJ324" s="132"/>
      <c r="CJK324" s="132"/>
      <c r="CJL324" s="132"/>
      <c r="CJM324" s="132"/>
      <c r="CJN324" s="136"/>
      <c r="CJO324" s="134"/>
      <c r="CJP324" s="152"/>
      <c r="CJQ324" s="132"/>
      <c r="CJR324" s="132"/>
      <c r="CJS324" s="132"/>
      <c r="CJT324" s="132"/>
      <c r="CJU324" s="132"/>
      <c r="CJV324" s="136"/>
      <c r="CJW324" s="134"/>
      <c r="CJX324" s="152"/>
      <c r="CJY324" s="132"/>
      <c r="CJZ324" s="132"/>
      <c r="CKA324" s="132"/>
      <c r="CKB324" s="132"/>
      <c r="CKC324" s="132"/>
      <c r="CKD324" s="136"/>
      <c r="CKE324" s="134"/>
      <c r="CKF324" s="152"/>
      <c r="CKG324" s="132"/>
      <c r="CKH324" s="132"/>
      <c r="CKI324" s="132"/>
      <c r="CKJ324" s="132"/>
      <c r="CKK324" s="132"/>
      <c r="CKL324" s="136"/>
      <c r="CKM324" s="134"/>
      <c r="CKN324" s="152"/>
      <c r="CKO324" s="132"/>
      <c r="CKP324" s="132"/>
      <c r="CKQ324" s="132"/>
      <c r="CKR324" s="132"/>
      <c r="CKS324" s="132"/>
      <c r="CKT324" s="136"/>
      <c r="CKU324" s="134"/>
      <c r="CKV324" s="152"/>
      <c r="CKW324" s="132"/>
      <c r="CKX324" s="132"/>
      <c r="CKY324" s="132"/>
      <c r="CKZ324" s="132"/>
      <c r="CLA324" s="132"/>
      <c r="CLB324" s="136"/>
      <c r="CLC324" s="134"/>
      <c r="CLD324" s="152"/>
      <c r="CLE324" s="132"/>
      <c r="CLF324" s="132"/>
      <c r="CLG324" s="132"/>
      <c r="CLH324" s="132"/>
      <c r="CLI324" s="132"/>
      <c r="CLJ324" s="136"/>
      <c r="CLK324" s="134"/>
      <c r="CLL324" s="152"/>
      <c r="CLM324" s="132"/>
      <c r="CLN324" s="132"/>
      <c r="CLO324" s="132"/>
      <c r="CLP324" s="132"/>
      <c r="CLQ324" s="132"/>
      <c r="CLR324" s="136"/>
      <c r="CLS324" s="134"/>
      <c r="CLT324" s="152"/>
      <c r="CLU324" s="132"/>
      <c r="CLV324" s="132"/>
      <c r="CLW324" s="132"/>
      <c r="CLX324" s="132"/>
      <c r="CLY324" s="132"/>
      <c r="CLZ324" s="136"/>
      <c r="CMA324" s="134"/>
      <c r="CMB324" s="152"/>
      <c r="CMC324" s="132"/>
      <c r="CMD324" s="132"/>
      <c r="CME324" s="132"/>
      <c r="CMF324" s="132"/>
      <c r="CMG324" s="132"/>
      <c r="CMH324" s="136"/>
      <c r="CMI324" s="134"/>
      <c r="CMJ324" s="152"/>
      <c r="CMK324" s="132"/>
      <c r="CML324" s="132"/>
      <c r="CMM324" s="132"/>
      <c r="CMN324" s="132"/>
      <c r="CMO324" s="132"/>
      <c r="CMP324" s="136"/>
      <c r="CMQ324" s="134"/>
      <c r="CMR324" s="152"/>
      <c r="CMS324" s="132"/>
      <c r="CMT324" s="132"/>
      <c r="CMU324" s="132"/>
      <c r="CMV324" s="132"/>
      <c r="CMW324" s="132"/>
      <c r="CMX324" s="136"/>
      <c r="CMY324" s="134"/>
      <c r="CMZ324" s="152"/>
      <c r="CNA324" s="132"/>
      <c r="CNB324" s="132"/>
      <c r="CNC324" s="132"/>
      <c r="CND324" s="132"/>
      <c r="CNE324" s="132"/>
      <c r="CNF324" s="136"/>
      <c r="CNG324" s="134"/>
      <c r="CNH324" s="152"/>
      <c r="CNI324" s="132"/>
      <c r="CNJ324" s="132"/>
      <c r="CNK324" s="132"/>
      <c r="CNL324" s="132"/>
      <c r="CNM324" s="132"/>
      <c r="CNN324" s="136"/>
      <c r="CNO324" s="134"/>
      <c r="CNP324" s="152"/>
      <c r="CNQ324" s="132"/>
      <c r="CNR324" s="132"/>
      <c r="CNS324" s="132"/>
      <c r="CNT324" s="132"/>
      <c r="CNU324" s="132"/>
      <c r="CNV324" s="136"/>
      <c r="CNW324" s="134"/>
      <c r="CNX324" s="152"/>
      <c r="CNY324" s="132"/>
      <c r="CNZ324" s="132"/>
      <c r="COA324" s="132"/>
      <c r="COB324" s="132"/>
      <c r="COC324" s="132"/>
      <c r="COD324" s="136"/>
      <c r="COE324" s="134"/>
      <c r="COF324" s="152"/>
      <c r="COG324" s="132"/>
      <c r="COH324" s="132"/>
      <c r="COI324" s="132"/>
      <c r="COJ324" s="132"/>
      <c r="COK324" s="132"/>
      <c r="COL324" s="136"/>
      <c r="COM324" s="134"/>
      <c r="CON324" s="152"/>
      <c r="COO324" s="132"/>
      <c r="COP324" s="132"/>
      <c r="COQ324" s="132"/>
      <c r="COR324" s="132"/>
      <c r="COS324" s="132"/>
      <c r="COT324" s="136"/>
      <c r="COU324" s="134"/>
      <c r="COV324" s="152"/>
      <c r="COW324" s="132"/>
      <c r="COX324" s="132"/>
      <c r="COY324" s="132"/>
      <c r="COZ324" s="132"/>
      <c r="CPA324" s="132"/>
      <c r="CPB324" s="136"/>
      <c r="CPC324" s="134"/>
      <c r="CPD324" s="152"/>
      <c r="CPE324" s="132"/>
      <c r="CPF324" s="132"/>
      <c r="CPG324" s="132"/>
      <c r="CPH324" s="132"/>
      <c r="CPI324" s="132"/>
      <c r="CPJ324" s="136"/>
      <c r="CPK324" s="134"/>
      <c r="CPL324" s="152"/>
      <c r="CPM324" s="132"/>
      <c r="CPN324" s="132"/>
      <c r="CPO324" s="132"/>
      <c r="CPP324" s="132"/>
      <c r="CPQ324" s="132"/>
      <c r="CPR324" s="136"/>
      <c r="CPS324" s="134"/>
      <c r="CPT324" s="152"/>
      <c r="CPU324" s="132"/>
      <c r="CPV324" s="132"/>
      <c r="CPW324" s="132"/>
      <c r="CPX324" s="132"/>
      <c r="CPY324" s="132"/>
      <c r="CPZ324" s="136"/>
      <c r="CQA324" s="134"/>
      <c r="CQB324" s="152"/>
      <c r="CQC324" s="132"/>
      <c r="CQD324" s="132"/>
      <c r="CQE324" s="132"/>
      <c r="CQF324" s="132"/>
      <c r="CQG324" s="132"/>
      <c r="CQH324" s="136"/>
      <c r="CQI324" s="134"/>
      <c r="CQJ324" s="152"/>
      <c r="CQK324" s="132"/>
      <c r="CQL324" s="132"/>
      <c r="CQM324" s="132"/>
      <c r="CQN324" s="132"/>
      <c r="CQO324" s="132"/>
      <c r="CQP324" s="136"/>
      <c r="CQQ324" s="134"/>
      <c r="CQR324" s="152"/>
      <c r="CQS324" s="132"/>
      <c r="CQT324" s="132"/>
      <c r="CQU324" s="132"/>
      <c r="CQV324" s="132"/>
      <c r="CQW324" s="132"/>
      <c r="CQX324" s="136"/>
      <c r="CQY324" s="134"/>
      <c r="CQZ324" s="152"/>
      <c r="CRA324" s="132"/>
      <c r="CRB324" s="132"/>
      <c r="CRC324" s="132"/>
      <c r="CRD324" s="132"/>
      <c r="CRE324" s="132"/>
      <c r="CRF324" s="136"/>
      <c r="CRG324" s="134"/>
      <c r="CRH324" s="152"/>
      <c r="CRI324" s="132"/>
      <c r="CRJ324" s="132"/>
      <c r="CRK324" s="132"/>
      <c r="CRL324" s="132"/>
      <c r="CRM324" s="132"/>
      <c r="CRN324" s="136"/>
      <c r="CRO324" s="134"/>
      <c r="CRP324" s="152"/>
      <c r="CRQ324" s="132"/>
      <c r="CRR324" s="132"/>
      <c r="CRS324" s="132"/>
      <c r="CRT324" s="132"/>
      <c r="CRU324" s="132"/>
      <c r="CRV324" s="136"/>
      <c r="CRW324" s="134"/>
      <c r="CRX324" s="152"/>
      <c r="CRY324" s="132"/>
      <c r="CRZ324" s="132"/>
      <c r="CSA324" s="132"/>
      <c r="CSB324" s="132"/>
      <c r="CSC324" s="132"/>
      <c r="CSD324" s="136"/>
      <c r="CSE324" s="134"/>
      <c r="CSF324" s="152"/>
      <c r="CSG324" s="132"/>
      <c r="CSH324" s="132"/>
      <c r="CSI324" s="132"/>
      <c r="CSJ324" s="132"/>
      <c r="CSK324" s="132"/>
      <c r="CSL324" s="136"/>
      <c r="CSM324" s="134"/>
      <c r="CSN324" s="152"/>
      <c r="CSO324" s="132"/>
      <c r="CSP324" s="132"/>
      <c r="CSQ324" s="132"/>
      <c r="CSR324" s="132"/>
      <c r="CSS324" s="132"/>
      <c r="CST324" s="136"/>
      <c r="CSU324" s="134"/>
      <c r="CSV324" s="152"/>
      <c r="CSW324" s="132"/>
      <c r="CSX324" s="132"/>
      <c r="CSY324" s="132"/>
      <c r="CSZ324" s="132"/>
      <c r="CTA324" s="132"/>
      <c r="CTB324" s="136"/>
      <c r="CTC324" s="134"/>
      <c r="CTD324" s="152"/>
      <c r="CTE324" s="132"/>
      <c r="CTF324" s="132"/>
      <c r="CTG324" s="132"/>
      <c r="CTH324" s="132"/>
      <c r="CTI324" s="132"/>
      <c r="CTJ324" s="136"/>
      <c r="CTK324" s="134"/>
      <c r="CTL324" s="152"/>
      <c r="CTM324" s="132"/>
      <c r="CTN324" s="132"/>
      <c r="CTO324" s="132"/>
      <c r="CTP324" s="132"/>
      <c r="CTQ324" s="132"/>
      <c r="CTR324" s="136"/>
      <c r="CTS324" s="134"/>
      <c r="CTT324" s="152"/>
      <c r="CTU324" s="132"/>
      <c r="CTV324" s="132"/>
      <c r="CTW324" s="132"/>
      <c r="CTX324" s="132"/>
      <c r="CTY324" s="132"/>
      <c r="CTZ324" s="136"/>
      <c r="CUA324" s="134"/>
      <c r="CUB324" s="152"/>
      <c r="CUC324" s="132"/>
      <c r="CUD324" s="132"/>
      <c r="CUE324" s="132"/>
      <c r="CUF324" s="132"/>
      <c r="CUG324" s="132"/>
      <c r="CUH324" s="136"/>
      <c r="CUI324" s="134"/>
      <c r="CUJ324" s="152"/>
      <c r="CUK324" s="132"/>
      <c r="CUL324" s="132"/>
      <c r="CUM324" s="132"/>
      <c r="CUN324" s="132"/>
      <c r="CUO324" s="132"/>
      <c r="CUP324" s="136"/>
      <c r="CUQ324" s="134"/>
      <c r="CUR324" s="152"/>
      <c r="CUS324" s="132"/>
      <c r="CUT324" s="132"/>
      <c r="CUU324" s="132"/>
      <c r="CUV324" s="132"/>
      <c r="CUW324" s="132"/>
      <c r="CUX324" s="136"/>
      <c r="CUY324" s="134"/>
      <c r="CUZ324" s="152"/>
      <c r="CVA324" s="132"/>
      <c r="CVB324" s="132"/>
      <c r="CVC324" s="132"/>
      <c r="CVD324" s="132"/>
      <c r="CVE324" s="132"/>
      <c r="CVF324" s="136"/>
      <c r="CVG324" s="134"/>
      <c r="CVH324" s="152"/>
      <c r="CVI324" s="132"/>
      <c r="CVJ324" s="132"/>
      <c r="CVK324" s="132"/>
      <c r="CVL324" s="132"/>
      <c r="CVM324" s="132"/>
      <c r="CVN324" s="136"/>
      <c r="CVO324" s="134"/>
      <c r="CVP324" s="152"/>
      <c r="CVQ324" s="132"/>
      <c r="CVR324" s="132"/>
      <c r="CVS324" s="132"/>
      <c r="CVT324" s="132"/>
      <c r="CVU324" s="132"/>
      <c r="CVV324" s="136"/>
      <c r="CVW324" s="134"/>
      <c r="CVX324" s="152"/>
      <c r="CVY324" s="132"/>
      <c r="CVZ324" s="132"/>
      <c r="CWA324" s="132"/>
      <c r="CWB324" s="132"/>
      <c r="CWC324" s="132"/>
      <c r="CWD324" s="136"/>
      <c r="CWE324" s="134"/>
      <c r="CWF324" s="152"/>
      <c r="CWG324" s="132"/>
      <c r="CWH324" s="132"/>
      <c r="CWI324" s="132"/>
      <c r="CWJ324" s="132"/>
      <c r="CWK324" s="132"/>
      <c r="CWL324" s="136"/>
      <c r="CWM324" s="134"/>
      <c r="CWN324" s="152"/>
      <c r="CWO324" s="132"/>
      <c r="CWP324" s="132"/>
      <c r="CWQ324" s="132"/>
      <c r="CWR324" s="132"/>
      <c r="CWS324" s="132"/>
      <c r="CWT324" s="136"/>
      <c r="CWU324" s="134"/>
      <c r="CWV324" s="152"/>
      <c r="CWW324" s="132"/>
      <c r="CWX324" s="132"/>
      <c r="CWY324" s="132"/>
      <c r="CWZ324" s="132"/>
      <c r="CXA324" s="132"/>
      <c r="CXB324" s="136"/>
      <c r="CXC324" s="134"/>
      <c r="CXD324" s="152"/>
      <c r="CXE324" s="132"/>
      <c r="CXF324" s="132"/>
      <c r="CXG324" s="132"/>
      <c r="CXH324" s="132"/>
      <c r="CXI324" s="132"/>
      <c r="CXJ324" s="136"/>
      <c r="CXK324" s="134"/>
      <c r="CXL324" s="152"/>
      <c r="CXM324" s="132"/>
      <c r="CXN324" s="132"/>
      <c r="CXO324" s="132"/>
      <c r="CXP324" s="132"/>
      <c r="CXQ324" s="132"/>
      <c r="CXR324" s="136"/>
      <c r="CXS324" s="134"/>
      <c r="CXT324" s="152"/>
      <c r="CXU324" s="132"/>
      <c r="CXV324" s="132"/>
      <c r="CXW324" s="132"/>
      <c r="CXX324" s="132"/>
      <c r="CXY324" s="132"/>
      <c r="CXZ324" s="136"/>
      <c r="CYA324" s="134"/>
      <c r="CYB324" s="152"/>
      <c r="CYC324" s="132"/>
      <c r="CYD324" s="132"/>
      <c r="CYE324" s="132"/>
      <c r="CYF324" s="132"/>
      <c r="CYG324" s="132"/>
      <c r="CYH324" s="136"/>
      <c r="CYI324" s="134"/>
      <c r="CYJ324" s="152"/>
      <c r="CYK324" s="132"/>
      <c r="CYL324" s="132"/>
      <c r="CYM324" s="132"/>
      <c r="CYN324" s="132"/>
      <c r="CYO324" s="132"/>
      <c r="CYP324" s="136"/>
      <c r="CYQ324" s="134"/>
      <c r="CYR324" s="152"/>
      <c r="CYS324" s="132"/>
      <c r="CYT324" s="132"/>
      <c r="CYU324" s="132"/>
      <c r="CYV324" s="132"/>
      <c r="CYW324" s="132"/>
      <c r="CYX324" s="136"/>
      <c r="CYY324" s="134"/>
      <c r="CYZ324" s="152"/>
      <c r="CZA324" s="132"/>
      <c r="CZB324" s="132"/>
      <c r="CZC324" s="132"/>
      <c r="CZD324" s="132"/>
      <c r="CZE324" s="132"/>
      <c r="CZF324" s="136"/>
      <c r="CZG324" s="134"/>
      <c r="CZH324" s="152"/>
      <c r="CZI324" s="132"/>
      <c r="CZJ324" s="132"/>
      <c r="CZK324" s="132"/>
      <c r="CZL324" s="132"/>
      <c r="CZM324" s="132"/>
      <c r="CZN324" s="136"/>
      <c r="CZO324" s="134"/>
      <c r="CZP324" s="152"/>
      <c r="CZQ324" s="132"/>
      <c r="CZR324" s="132"/>
      <c r="CZS324" s="132"/>
      <c r="CZT324" s="132"/>
      <c r="CZU324" s="132"/>
      <c r="CZV324" s="136"/>
      <c r="CZW324" s="134"/>
      <c r="CZX324" s="152"/>
      <c r="CZY324" s="132"/>
      <c r="CZZ324" s="132"/>
      <c r="DAA324" s="132"/>
      <c r="DAB324" s="132"/>
      <c r="DAC324" s="132"/>
      <c r="DAD324" s="136"/>
      <c r="DAE324" s="134"/>
      <c r="DAF324" s="152"/>
      <c r="DAG324" s="132"/>
      <c r="DAH324" s="132"/>
      <c r="DAI324" s="132"/>
      <c r="DAJ324" s="132"/>
      <c r="DAK324" s="132"/>
      <c r="DAL324" s="136"/>
      <c r="DAM324" s="134"/>
      <c r="DAN324" s="152"/>
      <c r="DAO324" s="132"/>
      <c r="DAP324" s="132"/>
      <c r="DAQ324" s="132"/>
      <c r="DAR324" s="132"/>
      <c r="DAS324" s="132"/>
      <c r="DAT324" s="136"/>
      <c r="DAU324" s="134"/>
      <c r="DAV324" s="152"/>
      <c r="DAW324" s="132"/>
      <c r="DAX324" s="132"/>
      <c r="DAY324" s="132"/>
      <c r="DAZ324" s="132"/>
      <c r="DBA324" s="132"/>
      <c r="DBB324" s="136"/>
      <c r="DBC324" s="134"/>
      <c r="DBD324" s="152"/>
      <c r="DBE324" s="132"/>
      <c r="DBF324" s="132"/>
      <c r="DBG324" s="132"/>
      <c r="DBH324" s="132"/>
      <c r="DBI324" s="132"/>
      <c r="DBJ324" s="136"/>
      <c r="DBK324" s="134"/>
      <c r="DBL324" s="152"/>
      <c r="DBM324" s="132"/>
      <c r="DBN324" s="132"/>
      <c r="DBO324" s="132"/>
      <c r="DBP324" s="132"/>
      <c r="DBQ324" s="132"/>
      <c r="DBR324" s="136"/>
      <c r="DBS324" s="134"/>
      <c r="DBT324" s="152"/>
      <c r="DBU324" s="132"/>
      <c r="DBV324" s="132"/>
      <c r="DBW324" s="132"/>
      <c r="DBX324" s="132"/>
      <c r="DBY324" s="132"/>
      <c r="DBZ324" s="136"/>
      <c r="DCA324" s="134"/>
      <c r="DCB324" s="152"/>
      <c r="DCC324" s="132"/>
      <c r="DCD324" s="132"/>
      <c r="DCE324" s="132"/>
      <c r="DCF324" s="132"/>
      <c r="DCG324" s="132"/>
      <c r="DCH324" s="136"/>
      <c r="DCI324" s="134"/>
      <c r="DCJ324" s="152"/>
      <c r="DCK324" s="132"/>
      <c r="DCL324" s="132"/>
      <c r="DCM324" s="132"/>
      <c r="DCN324" s="132"/>
      <c r="DCO324" s="132"/>
      <c r="DCP324" s="136"/>
      <c r="DCQ324" s="134"/>
      <c r="DCR324" s="152"/>
      <c r="DCS324" s="132"/>
      <c r="DCT324" s="132"/>
      <c r="DCU324" s="132"/>
      <c r="DCV324" s="132"/>
      <c r="DCW324" s="132"/>
      <c r="DCX324" s="136"/>
      <c r="DCY324" s="134"/>
      <c r="DCZ324" s="152"/>
      <c r="DDA324" s="132"/>
      <c r="DDB324" s="132"/>
      <c r="DDC324" s="132"/>
      <c r="DDD324" s="132"/>
      <c r="DDE324" s="132"/>
      <c r="DDF324" s="136"/>
      <c r="DDG324" s="134"/>
      <c r="DDH324" s="152"/>
      <c r="DDI324" s="132"/>
      <c r="DDJ324" s="132"/>
      <c r="DDK324" s="132"/>
      <c r="DDL324" s="132"/>
      <c r="DDM324" s="132"/>
      <c r="DDN324" s="136"/>
      <c r="DDO324" s="134"/>
      <c r="DDP324" s="152"/>
      <c r="DDQ324" s="132"/>
      <c r="DDR324" s="132"/>
      <c r="DDS324" s="132"/>
      <c r="DDT324" s="132"/>
      <c r="DDU324" s="132"/>
      <c r="DDV324" s="136"/>
      <c r="DDW324" s="134"/>
      <c r="DDX324" s="152"/>
      <c r="DDY324" s="132"/>
      <c r="DDZ324" s="132"/>
      <c r="DEA324" s="132"/>
      <c r="DEB324" s="132"/>
      <c r="DEC324" s="132"/>
      <c r="DED324" s="136"/>
      <c r="DEE324" s="134"/>
      <c r="DEF324" s="152"/>
      <c r="DEG324" s="132"/>
      <c r="DEH324" s="132"/>
      <c r="DEI324" s="132"/>
      <c r="DEJ324" s="132"/>
      <c r="DEK324" s="132"/>
      <c r="DEL324" s="136"/>
      <c r="DEM324" s="134"/>
      <c r="DEN324" s="152"/>
      <c r="DEO324" s="132"/>
      <c r="DEP324" s="132"/>
      <c r="DEQ324" s="132"/>
      <c r="DER324" s="132"/>
      <c r="DES324" s="132"/>
      <c r="DET324" s="136"/>
      <c r="DEU324" s="134"/>
      <c r="DEV324" s="152"/>
      <c r="DEW324" s="132"/>
      <c r="DEX324" s="132"/>
      <c r="DEY324" s="132"/>
      <c r="DEZ324" s="132"/>
      <c r="DFA324" s="132"/>
      <c r="DFB324" s="136"/>
      <c r="DFC324" s="134"/>
      <c r="DFD324" s="152"/>
      <c r="DFE324" s="132"/>
      <c r="DFF324" s="132"/>
      <c r="DFG324" s="132"/>
      <c r="DFH324" s="132"/>
      <c r="DFI324" s="132"/>
      <c r="DFJ324" s="136"/>
      <c r="DFK324" s="134"/>
      <c r="DFL324" s="152"/>
      <c r="DFM324" s="132"/>
      <c r="DFN324" s="132"/>
      <c r="DFO324" s="132"/>
      <c r="DFP324" s="132"/>
      <c r="DFQ324" s="132"/>
      <c r="DFR324" s="136"/>
      <c r="DFS324" s="134"/>
      <c r="DFT324" s="152"/>
      <c r="DFU324" s="132"/>
      <c r="DFV324" s="132"/>
      <c r="DFW324" s="132"/>
      <c r="DFX324" s="132"/>
      <c r="DFY324" s="132"/>
      <c r="DFZ324" s="136"/>
      <c r="DGA324" s="134"/>
      <c r="DGB324" s="152"/>
      <c r="DGC324" s="132"/>
      <c r="DGD324" s="132"/>
      <c r="DGE324" s="132"/>
      <c r="DGF324" s="132"/>
      <c r="DGG324" s="132"/>
      <c r="DGH324" s="136"/>
      <c r="DGI324" s="134"/>
      <c r="DGJ324" s="152"/>
      <c r="DGK324" s="132"/>
      <c r="DGL324" s="132"/>
      <c r="DGM324" s="132"/>
      <c r="DGN324" s="132"/>
      <c r="DGO324" s="132"/>
      <c r="DGP324" s="136"/>
      <c r="DGQ324" s="134"/>
      <c r="DGR324" s="152"/>
      <c r="DGS324" s="132"/>
      <c r="DGT324" s="132"/>
      <c r="DGU324" s="132"/>
      <c r="DGV324" s="132"/>
      <c r="DGW324" s="132"/>
      <c r="DGX324" s="136"/>
      <c r="DGY324" s="134"/>
      <c r="DGZ324" s="152"/>
      <c r="DHA324" s="132"/>
      <c r="DHB324" s="132"/>
      <c r="DHC324" s="132"/>
      <c r="DHD324" s="132"/>
      <c r="DHE324" s="132"/>
      <c r="DHF324" s="136"/>
      <c r="DHG324" s="134"/>
      <c r="DHH324" s="152"/>
      <c r="DHI324" s="132"/>
      <c r="DHJ324" s="132"/>
      <c r="DHK324" s="132"/>
      <c r="DHL324" s="132"/>
      <c r="DHM324" s="132"/>
      <c r="DHN324" s="136"/>
      <c r="DHO324" s="134"/>
      <c r="DHP324" s="152"/>
      <c r="DHQ324" s="132"/>
      <c r="DHR324" s="132"/>
      <c r="DHS324" s="132"/>
      <c r="DHT324" s="132"/>
      <c r="DHU324" s="132"/>
      <c r="DHV324" s="136"/>
      <c r="DHW324" s="134"/>
      <c r="DHX324" s="152"/>
      <c r="DHY324" s="132"/>
      <c r="DHZ324" s="132"/>
      <c r="DIA324" s="132"/>
      <c r="DIB324" s="132"/>
      <c r="DIC324" s="132"/>
      <c r="DID324" s="136"/>
      <c r="DIE324" s="134"/>
      <c r="DIF324" s="152"/>
      <c r="DIG324" s="132"/>
      <c r="DIH324" s="132"/>
      <c r="DII324" s="132"/>
      <c r="DIJ324" s="132"/>
      <c r="DIK324" s="132"/>
      <c r="DIL324" s="136"/>
      <c r="DIM324" s="134"/>
      <c r="DIN324" s="152"/>
      <c r="DIO324" s="132"/>
      <c r="DIP324" s="132"/>
      <c r="DIQ324" s="132"/>
      <c r="DIR324" s="132"/>
      <c r="DIS324" s="132"/>
      <c r="DIT324" s="136"/>
      <c r="DIU324" s="134"/>
      <c r="DIV324" s="152"/>
      <c r="DIW324" s="132"/>
      <c r="DIX324" s="132"/>
      <c r="DIY324" s="132"/>
      <c r="DIZ324" s="132"/>
      <c r="DJA324" s="132"/>
      <c r="DJB324" s="136"/>
      <c r="DJC324" s="134"/>
      <c r="DJD324" s="152"/>
      <c r="DJE324" s="132"/>
      <c r="DJF324" s="132"/>
      <c r="DJG324" s="132"/>
      <c r="DJH324" s="132"/>
      <c r="DJI324" s="132"/>
      <c r="DJJ324" s="136"/>
      <c r="DJK324" s="134"/>
      <c r="DJL324" s="152"/>
      <c r="DJM324" s="132"/>
      <c r="DJN324" s="132"/>
      <c r="DJO324" s="132"/>
      <c r="DJP324" s="132"/>
      <c r="DJQ324" s="132"/>
      <c r="DJR324" s="136"/>
      <c r="DJS324" s="134"/>
      <c r="DJT324" s="152"/>
      <c r="DJU324" s="132"/>
      <c r="DJV324" s="132"/>
      <c r="DJW324" s="132"/>
      <c r="DJX324" s="132"/>
      <c r="DJY324" s="132"/>
      <c r="DJZ324" s="136"/>
      <c r="DKA324" s="134"/>
      <c r="DKB324" s="152"/>
      <c r="DKC324" s="132"/>
      <c r="DKD324" s="132"/>
      <c r="DKE324" s="132"/>
      <c r="DKF324" s="132"/>
      <c r="DKG324" s="132"/>
      <c r="DKH324" s="136"/>
      <c r="DKI324" s="134"/>
      <c r="DKJ324" s="152"/>
      <c r="DKK324" s="132"/>
      <c r="DKL324" s="132"/>
      <c r="DKM324" s="132"/>
      <c r="DKN324" s="132"/>
      <c r="DKO324" s="132"/>
      <c r="DKP324" s="136"/>
      <c r="DKQ324" s="134"/>
      <c r="DKR324" s="152"/>
      <c r="DKS324" s="132"/>
      <c r="DKT324" s="132"/>
      <c r="DKU324" s="132"/>
      <c r="DKV324" s="132"/>
      <c r="DKW324" s="132"/>
      <c r="DKX324" s="136"/>
      <c r="DKY324" s="134"/>
      <c r="DKZ324" s="152"/>
      <c r="DLA324" s="132"/>
      <c r="DLB324" s="132"/>
      <c r="DLC324" s="132"/>
      <c r="DLD324" s="132"/>
      <c r="DLE324" s="132"/>
      <c r="DLF324" s="136"/>
      <c r="DLG324" s="134"/>
      <c r="DLH324" s="152"/>
      <c r="DLI324" s="132"/>
      <c r="DLJ324" s="132"/>
      <c r="DLK324" s="132"/>
      <c r="DLL324" s="132"/>
      <c r="DLM324" s="132"/>
      <c r="DLN324" s="136"/>
      <c r="DLO324" s="134"/>
      <c r="DLP324" s="152"/>
      <c r="DLQ324" s="132"/>
      <c r="DLR324" s="132"/>
      <c r="DLS324" s="132"/>
      <c r="DLT324" s="132"/>
      <c r="DLU324" s="132"/>
      <c r="DLV324" s="136"/>
      <c r="DLW324" s="134"/>
      <c r="DLX324" s="152"/>
      <c r="DLY324" s="132"/>
      <c r="DLZ324" s="132"/>
      <c r="DMA324" s="132"/>
      <c r="DMB324" s="132"/>
      <c r="DMC324" s="132"/>
      <c r="DMD324" s="136"/>
      <c r="DME324" s="134"/>
      <c r="DMF324" s="152"/>
      <c r="DMG324" s="132"/>
      <c r="DMH324" s="132"/>
      <c r="DMI324" s="132"/>
      <c r="DMJ324" s="132"/>
      <c r="DMK324" s="132"/>
      <c r="DML324" s="136"/>
      <c r="DMM324" s="134"/>
      <c r="DMN324" s="152"/>
      <c r="DMO324" s="132"/>
      <c r="DMP324" s="132"/>
      <c r="DMQ324" s="132"/>
      <c r="DMR324" s="132"/>
      <c r="DMS324" s="132"/>
      <c r="DMT324" s="136"/>
      <c r="DMU324" s="134"/>
      <c r="DMV324" s="152"/>
      <c r="DMW324" s="132"/>
      <c r="DMX324" s="132"/>
      <c r="DMY324" s="132"/>
      <c r="DMZ324" s="132"/>
      <c r="DNA324" s="132"/>
      <c r="DNB324" s="136"/>
      <c r="DNC324" s="134"/>
      <c r="DND324" s="152"/>
      <c r="DNE324" s="132"/>
      <c r="DNF324" s="132"/>
      <c r="DNG324" s="132"/>
      <c r="DNH324" s="132"/>
      <c r="DNI324" s="132"/>
      <c r="DNJ324" s="136"/>
      <c r="DNK324" s="134"/>
      <c r="DNL324" s="152"/>
      <c r="DNM324" s="132"/>
      <c r="DNN324" s="132"/>
      <c r="DNO324" s="132"/>
      <c r="DNP324" s="132"/>
      <c r="DNQ324" s="132"/>
      <c r="DNR324" s="136"/>
      <c r="DNS324" s="134"/>
      <c r="DNT324" s="152"/>
      <c r="DNU324" s="132"/>
      <c r="DNV324" s="132"/>
      <c r="DNW324" s="132"/>
      <c r="DNX324" s="132"/>
      <c r="DNY324" s="132"/>
      <c r="DNZ324" s="136"/>
      <c r="DOA324" s="134"/>
      <c r="DOB324" s="152"/>
      <c r="DOC324" s="132"/>
      <c r="DOD324" s="132"/>
      <c r="DOE324" s="132"/>
      <c r="DOF324" s="132"/>
      <c r="DOG324" s="132"/>
      <c r="DOH324" s="136"/>
      <c r="DOI324" s="134"/>
      <c r="DOJ324" s="152"/>
      <c r="DOK324" s="132"/>
      <c r="DOL324" s="132"/>
      <c r="DOM324" s="132"/>
      <c r="DON324" s="132"/>
      <c r="DOO324" s="132"/>
      <c r="DOP324" s="136"/>
      <c r="DOQ324" s="134"/>
      <c r="DOR324" s="152"/>
      <c r="DOS324" s="132"/>
      <c r="DOT324" s="132"/>
      <c r="DOU324" s="132"/>
      <c r="DOV324" s="132"/>
      <c r="DOW324" s="132"/>
      <c r="DOX324" s="136"/>
      <c r="DOY324" s="134"/>
      <c r="DOZ324" s="152"/>
      <c r="DPA324" s="132"/>
      <c r="DPB324" s="132"/>
      <c r="DPC324" s="132"/>
      <c r="DPD324" s="132"/>
      <c r="DPE324" s="132"/>
      <c r="DPF324" s="136"/>
      <c r="DPG324" s="134"/>
      <c r="DPH324" s="152"/>
      <c r="DPI324" s="132"/>
      <c r="DPJ324" s="132"/>
      <c r="DPK324" s="132"/>
      <c r="DPL324" s="132"/>
      <c r="DPM324" s="132"/>
      <c r="DPN324" s="136"/>
      <c r="DPO324" s="134"/>
      <c r="DPP324" s="152"/>
      <c r="DPQ324" s="132"/>
      <c r="DPR324" s="132"/>
      <c r="DPS324" s="132"/>
      <c r="DPT324" s="132"/>
      <c r="DPU324" s="132"/>
      <c r="DPV324" s="136"/>
      <c r="DPW324" s="134"/>
      <c r="DPX324" s="152"/>
      <c r="DPY324" s="132"/>
      <c r="DPZ324" s="132"/>
      <c r="DQA324" s="132"/>
      <c r="DQB324" s="132"/>
      <c r="DQC324" s="132"/>
      <c r="DQD324" s="136"/>
      <c r="DQE324" s="134"/>
      <c r="DQF324" s="152"/>
      <c r="DQG324" s="132"/>
      <c r="DQH324" s="132"/>
      <c r="DQI324" s="132"/>
      <c r="DQJ324" s="132"/>
      <c r="DQK324" s="132"/>
      <c r="DQL324" s="136"/>
      <c r="DQM324" s="134"/>
      <c r="DQN324" s="152"/>
      <c r="DQO324" s="132"/>
      <c r="DQP324" s="132"/>
      <c r="DQQ324" s="132"/>
      <c r="DQR324" s="132"/>
      <c r="DQS324" s="132"/>
      <c r="DQT324" s="136"/>
      <c r="DQU324" s="134"/>
      <c r="DQV324" s="152"/>
      <c r="DQW324" s="132"/>
      <c r="DQX324" s="132"/>
      <c r="DQY324" s="132"/>
      <c r="DQZ324" s="132"/>
      <c r="DRA324" s="132"/>
      <c r="DRB324" s="136"/>
      <c r="DRC324" s="134"/>
      <c r="DRD324" s="152"/>
      <c r="DRE324" s="132"/>
      <c r="DRF324" s="132"/>
      <c r="DRG324" s="132"/>
      <c r="DRH324" s="132"/>
      <c r="DRI324" s="132"/>
      <c r="DRJ324" s="136"/>
      <c r="DRK324" s="134"/>
      <c r="DRL324" s="152"/>
      <c r="DRM324" s="132"/>
      <c r="DRN324" s="132"/>
      <c r="DRO324" s="132"/>
      <c r="DRP324" s="132"/>
      <c r="DRQ324" s="132"/>
      <c r="DRR324" s="136"/>
      <c r="DRS324" s="134"/>
      <c r="DRT324" s="152"/>
      <c r="DRU324" s="132"/>
      <c r="DRV324" s="132"/>
      <c r="DRW324" s="132"/>
      <c r="DRX324" s="132"/>
      <c r="DRY324" s="132"/>
      <c r="DRZ324" s="136"/>
      <c r="DSA324" s="134"/>
      <c r="DSB324" s="152"/>
      <c r="DSC324" s="132"/>
      <c r="DSD324" s="132"/>
      <c r="DSE324" s="132"/>
      <c r="DSF324" s="132"/>
      <c r="DSG324" s="132"/>
      <c r="DSH324" s="136"/>
      <c r="DSI324" s="134"/>
      <c r="DSJ324" s="152"/>
      <c r="DSK324" s="132"/>
      <c r="DSL324" s="132"/>
      <c r="DSM324" s="132"/>
      <c r="DSN324" s="132"/>
      <c r="DSO324" s="132"/>
      <c r="DSP324" s="136"/>
      <c r="DSQ324" s="134"/>
      <c r="DSR324" s="152"/>
      <c r="DSS324" s="132"/>
      <c r="DST324" s="132"/>
      <c r="DSU324" s="132"/>
      <c r="DSV324" s="132"/>
      <c r="DSW324" s="132"/>
      <c r="DSX324" s="136"/>
      <c r="DSY324" s="134"/>
      <c r="DSZ324" s="152"/>
      <c r="DTA324" s="132"/>
      <c r="DTB324" s="132"/>
      <c r="DTC324" s="132"/>
      <c r="DTD324" s="132"/>
      <c r="DTE324" s="132"/>
      <c r="DTF324" s="136"/>
      <c r="DTG324" s="134"/>
      <c r="DTH324" s="152"/>
      <c r="DTI324" s="132"/>
      <c r="DTJ324" s="132"/>
      <c r="DTK324" s="132"/>
      <c r="DTL324" s="132"/>
      <c r="DTM324" s="132"/>
      <c r="DTN324" s="136"/>
      <c r="DTO324" s="134"/>
      <c r="DTP324" s="152"/>
      <c r="DTQ324" s="132"/>
      <c r="DTR324" s="132"/>
      <c r="DTS324" s="132"/>
      <c r="DTT324" s="132"/>
      <c r="DTU324" s="132"/>
      <c r="DTV324" s="136"/>
      <c r="DTW324" s="134"/>
      <c r="DTX324" s="152"/>
      <c r="DTY324" s="132"/>
      <c r="DTZ324" s="132"/>
      <c r="DUA324" s="132"/>
      <c r="DUB324" s="132"/>
      <c r="DUC324" s="132"/>
      <c r="DUD324" s="136"/>
      <c r="DUE324" s="134"/>
      <c r="DUF324" s="152"/>
      <c r="DUG324" s="132"/>
      <c r="DUH324" s="132"/>
      <c r="DUI324" s="132"/>
      <c r="DUJ324" s="132"/>
      <c r="DUK324" s="132"/>
      <c r="DUL324" s="136"/>
      <c r="DUM324" s="134"/>
      <c r="DUN324" s="152"/>
      <c r="DUO324" s="132"/>
      <c r="DUP324" s="132"/>
      <c r="DUQ324" s="132"/>
      <c r="DUR324" s="132"/>
      <c r="DUS324" s="132"/>
      <c r="DUT324" s="136"/>
      <c r="DUU324" s="134"/>
      <c r="DUV324" s="152"/>
      <c r="DUW324" s="132"/>
      <c r="DUX324" s="132"/>
      <c r="DUY324" s="132"/>
      <c r="DUZ324" s="132"/>
      <c r="DVA324" s="132"/>
      <c r="DVB324" s="136"/>
      <c r="DVC324" s="134"/>
      <c r="DVD324" s="152"/>
      <c r="DVE324" s="132"/>
      <c r="DVF324" s="132"/>
      <c r="DVG324" s="132"/>
      <c r="DVH324" s="132"/>
      <c r="DVI324" s="132"/>
      <c r="DVJ324" s="136"/>
      <c r="DVK324" s="134"/>
      <c r="DVL324" s="152"/>
      <c r="DVM324" s="132"/>
      <c r="DVN324" s="132"/>
      <c r="DVO324" s="132"/>
      <c r="DVP324" s="132"/>
      <c r="DVQ324" s="132"/>
      <c r="DVR324" s="136"/>
      <c r="DVS324" s="134"/>
      <c r="DVT324" s="152"/>
      <c r="DVU324" s="132"/>
      <c r="DVV324" s="132"/>
      <c r="DVW324" s="132"/>
      <c r="DVX324" s="132"/>
      <c r="DVY324" s="132"/>
      <c r="DVZ324" s="136"/>
      <c r="DWA324" s="134"/>
      <c r="DWB324" s="152"/>
      <c r="DWC324" s="132"/>
      <c r="DWD324" s="132"/>
      <c r="DWE324" s="132"/>
      <c r="DWF324" s="132"/>
      <c r="DWG324" s="132"/>
      <c r="DWH324" s="136"/>
      <c r="DWI324" s="134"/>
      <c r="DWJ324" s="152"/>
      <c r="DWK324" s="132"/>
      <c r="DWL324" s="132"/>
      <c r="DWM324" s="132"/>
      <c r="DWN324" s="132"/>
      <c r="DWO324" s="132"/>
      <c r="DWP324" s="136"/>
      <c r="DWQ324" s="134"/>
      <c r="DWR324" s="152"/>
      <c r="DWS324" s="132"/>
      <c r="DWT324" s="132"/>
      <c r="DWU324" s="132"/>
      <c r="DWV324" s="132"/>
      <c r="DWW324" s="132"/>
      <c r="DWX324" s="136"/>
      <c r="DWY324" s="134"/>
      <c r="DWZ324" s="152"/>
      <c r="DXA324" s="132"/>
      <c r="DXB324" s="132"/>
      <c r="DXC324" s="132"/>
      <c r="DXD324" s="132"/>
      <c r="DXE324" s="132"/>
      <c r="DXF324" s="136"/>
      <c r="DXG324" s="134"/>
      <c r="DXH324" s="152"/>
      <c r="DXI324" s="132"/>
      <c r="DXJ324" s="132"/>
      <c r="DXK324" s="132"/>
      <c r="DXL324" s="132"/>
      <c r="DXM324" s="132"/>
      <c r="DXN324" s="136"/>
      <c r="DXO324" s="134"/>
      <c r="DXP324" s="152"/>
      <c r="DXQ324" s="132"/>
      <c r="DXR324" s="132"/>
      <c r="DXS324" s="132"/>
      <c r="DXT324" s="132"/>
      <c r="DXU324" s="132"/>
      <c r="DXV324" s="136"/>
      <c r="DXW324" s="134"/>
      <c r="DXX324" s="152"/>
      <c r="DXY324" s="132"/>
      <c r="DXZ324" s="132"/>
      <c r="DYA324" s="132"/>
      <c r="DYB324" s="132"/>
      <c r="DYC324" s="132"/>
      <c r="DYD324" s="136"/>
      <c r="DYE324" s="134"/>
      <c r="DYF324" s="152"/>
      <c r="DYG324" s="132"/>
      <c r="DYH324" s="132"/>
      <c r="DYI324" s="132"/>
      <c r="DYJ324" s="132"/>
      <c r="DYK324" s="132"/>
      <c r="DYL324" s="136"/>
      <c r="DYM324" s="134"/>
      <c r="DYN324" s="152"/>
      <c r="DYO324" s="132"/>
      <c r="DYP324" s="132"/>
      <c r="DYQ324" s="132"/>
      <c r="DYR324" s="132"/>
      <c r="DYS324" s="132"/>
      <c r="DYT324" s="136"/>
      <c r="DYU324" s="134"/>
      <c r="DYV324" s="152"/>
      <c r="DYW324" s="132"/>
      <c r="DYX324" s="132"/>
      <c r="DYY324" s="132"/>
      <c r="DYZ324" s="132"/>
      <c r="DZA324" s="132"/>
      <c r="DZB324" s="136"/>
      <c r="DZC324" s="134"/>
      <c r="DZD324" s="152"/>
      <c r="DZE324" s="132"/>
      <c r="DZF324" s="132"/>
      <c r="DZG324" s="132"/>
      <c r="DZH324" s="132"/>
      <c r="DZI324" s="132"/>
      <c r="DZJ324" s="136"/>
      <c r="DZK324" s="134"/>
      <c r="DZL324" s="152"/>
      <c r="DZM324" s="132"/>
      <c r="DZN324" s="132"/>
      <c r="DZO324" s="132"/>
      <c r="DZP324" s="132"/>
      <c r="DZQ324" s="132"/>
      <c r="DZR324" s="136"/>
      <c r="DZS324" s="134"/>
      <c r="DZT324" s="152"/>
      <c r="DZU324" s="132"/>
      <c r="DZV324" s="132"/>
      <c r="DZW324" s="132"/>
      <c r="DZX324" s="132"/>
      <c r="DZY324" s="132"/>
      <c r="DZZ324" s="136"/>
      <c r="EAA324" s="134"/>
      <c r="EAB324" s="152"/>
      <c r="EAC324" s="132"/>
      <c r="EAD324" s="132"/>
      <c r="EAE324" s="132"/>
      <c r="EAF324" s="132"/>
      <c r="EAG324" s="132"/>
      <c r="EAH324" s="136"/>
      <c r="EAI324" s="134"/>
      <c r="EAJ324" s="152"/>
      <c r="EAK324" s="132"/>
      <c r="EAL324" s="132"/>
      <c r="EAM324" s="132"/>
      <c r="EAN324" s="132"/>
      <c r="EAO324" s="132"/>
      <c r="EAP324" s="136"/>
      <c r="EAQ324" s="134"/>
      <c r="EAR324" s="152"/>
      <c r="EAS324" s="132"/>
      <c r="EAT324" s="132"/>
      <c r="EAU324" s="132"/>
      <c r="EAV324" s="132"/>
      <c r="EAW324" s="132"/>
      <c r="EAX324" s="136"/>
      <c r="EAY324" s="134"/>
      <c r="EAZ324" s="152"/>
      <c r="EBA324" s="132"/>
      <c r="EBB324" s="132"/>
      <c r="EBC324" s="132"/>
      <c r="EBD324" s="132"/>
      <c r="EBE324" s="132"/>
      <c r="EBF324" s="136"/>
      <c r="EBG324" s="134"/>
      <c r="EBH324" s="152"/>
      <c r="EBI324" s="132"/>
      <c r="EBJ324" s="132"/>
      <c r="EBK324" s="132"/>
      <c r="EBL324" s="132"/>
      <c r="EBM324" s="132"/>
      <c r="EBN324" s="136"/>
      <c r="EBO324" s="134"/>
      <c r="EBP324" s="152"/>
      <c r="EBQ324" s="132"/>
      <c r="EBR324" s="132"/>
      <c r="EBS324" s="132"/>
      <c r="EBT324" s="132"/>
      <c r="EBU324" s="132"/>
      <c r="EBV324" s="136"/>
      <c r="EBW324" s="134"/>
      <c r="EBX324" s="152"/>
      <c r="EBY324" s="132"/>
      <c r="EBZ324" s="132"/>
      <c r="ECA324" s="132"/>
      <c r="ECB324" s="132"/>
      <c r="ECC324" s="132"/>
      <c r="ECD324" s="136"/>
      <c r="ECE324" s="134"/>
      <c r="ECF324" s="152"/>
      <c r="ECG324" s="132"/>
      <c r="ECH324" s="132"/>
      <c r="ECI324" s="132"/>
      <c r="ECJ324" s="132"/>
      <c r="ECK324" s="132"/>
      <c r="ECL324" s="136"/>
      <c r="ECM324" s="134"/>
      <c r="ECN324" s="152"/>
      <c r="ECO324" s="132"/>
      <c r="ECP324" s="132"/>
      <c r="ECQ324" s="132"/>
      <c r="ECR324" s="132"/>
      <c r="ECS324" s="132"/>
      <c r="ECT324" s="136"/>
      <c r="ECU324" s="134"/>
      <c r="ECV324" s="152"/>
      <c r="ECW324" s="132"/>
      <c r="ECX324" s="132"/>
      <c r="ECY324" s="132"/>
      <c r="ECZ324" s="132"/>
      <c r="EDA324" s="132"/>
      <c r="EDB324" s="136"/>
      <c r="EDC324" s="134"/>
      <c r="EDD324" s="152"/>
      <c r="EDE324" s="132"/>
      <c r="EDF324" s="132"/>
      <c r="EDG324" s="132"/>
      <c r="EDH324" s="132"/>
      <c r="EDI324" s="132"/>
      <c r="EDJ324" s="136"/>
      <c r="EDK324" s="134"/>
      <c r="EDL324" s="152"/>
      <c r="EDM324" s="132"/>
      <c r="EDN324" s="132"/>
      <c r="EDO324" s="132"/>
      <c r="EDP324" s="132"/>
      <c r="EDQ324" s="132"/>
      <c r="EDR324" s="136"/>
      <c r="EDS324" s="134"/>
      <c r="EDT324" s="152"/>
      <c r="EDU324" s="132"/>
      <c r="EDV324" s="132"/>
      <c r="EDW324" s="132"/>
      <c r="EDX324" s="132"/>
      <c r="EDY324" s="132"/>
      <c r="EDZ324" s="136"/>
      <c r="EEA324" s="134"/>
      <c r="EEB324" s="152"/>
      <c r="EEC324" s="132"/>
      <c r="EED324" s="132"/>
      <c r="EEE324" s="132"/>
      <c r="EEF324" s="132"/>
      <c r="EEG324" s="132"/>
      <c r="EEH324" s="136"/>
      <c r="EEI324" s="134"/>
      <c r="EEJ324" s="152"/>
      <c r="EEK324" s="132"/>
      <c r="EEL324" s="132"/>
      <c r="EEM324" s="132"/>
      <c r="EEN324" s="132"/>
      <c r="EEO324" s="132"/>
      <c r="EEP324" s="136"/>
      <c r="EEQ324" s="134"/>
      <c r="EER324" s="152"/>
      <c r="EES324" s="132"/>
      <c r="EET324" s="132"/>
      <c r="EEU324" s="132"/>
      <c r="EEV324" s="132"/>
      <c r="EEW324" s="132"/>
      <c r="EEX324" s="136"/>
      <c r="EEY324" s="134"/>
      <c r="EEZ324" s="152"/>
      <c r="EFA324" s="132"/>
      <c r="EFB324" s="132"/>
      <c r="EFC324" s="132"/>
      <c r="EFD324" s="132"/>
      <c r="EFE324" s="132"/>
      <c r="EFF324" s="136"/>
      <c r="EFG324" s="134"/>
      <c r="EFH324" s="152"/>
      <c r="EFI324" s="132"/>
      <c r="EFJ324" s="132"/>
      <c r="EFK324" s="132"/>
      <c r="EFL324" s="132"/>
      <c r="EFM324" s="132"/>
      <c r="EFN324" s="136"/>
      <c r="EFO324" s="134"/>
      <c r="EFP324" s="152"/>
      <c r="EFQ324" s="132"/>
      <c r="EFR324" s="132"/>
      <c r="EFS324" s="132"/>
      <c r="EFT324" s="132"/>
      <c r="EFU324" s="132"/>
      <c r="EFV324" s="136"/>
      <c r="EFW324" s="134"/>
      <c r="EFX324" s="152"/>
      <c r="EFY324" s="132"/>
      <c r="EFZ324" s="132"/>
      <c r="EGA324" s="132"/>
      <c r="EGB324" s="132"/>
      <c r="EGC324" s="132"/>
      <c r="EGD324" s="136"/>
      <c r="EGE324" s="134"/>
      <c r="EGF324" s="152"/>
      <c r="EGG324" s="132"/>
      <c r="EGH324" s="132"/>
      <c r="EGI324" s="132"/>
      <c r="EGJ324" s="132"/>
      <c r="EGK324" s="132"/>
      <c r="EGL324" s="136"/>
      <c r="EGM324" s="134"/>
      <c r="EGN324" s="152"/>
      <c r="EGO324" s="132"/>
      <c r="EGP324" s="132"/>
      <c r="EGQ324" s="132"/>
      <c r="EGR324" s="132"/>
      <c r="EGS324" s="132"/>
      <c r="EGT324" s="136"/>
      <c r="EGU324" s="134"/>
      <c r="EGV324" s="152"/>
      <c r="EGW324" s="132"/>
      <c r="EGX324" s="132"/>
      <c r="EGY324" s="132"/>
      <c r="EGZ324" s="132"/>
      <c r="EHA324" s="132"/>
      <c r="EHB324" s="136"/>
      <c r="EHC324" s="134"/>
      <c r="EHD324" s="152"/>
      <c r="EHE324" s="132"/>
      <c r="EHF324" s="132"/>
      <c r="EHG324" s="132"/>
      <c r="EHH324" s="132"/>
      <c r="EHI324" s="132"/>
      <c r="EHJ324" s="136"/>
      <c r="EHK324" s="134"/>
      <c r="EHL324" s="152"/>
      <c r="EHM324" s="132"/>
      <c r="EHN324" s="132"/>
      <c r="EHO324" s="132"/>
      <c r="EHP324" s="132"/>
      <c r="EHQ324" s="132"/>
      <c r="EHR324" s="136"/>
      <c r="EHS324" s="134"/>
      <c r="EHT324" s="152"/>
      <c r="EHU324" s="132"/>
      <c r="EHV324" s="132"/>
      <c r="EHW324" s="132"/>
      <c r="EHX324" s="132"/>
      <c r="EHY324" s="132"/>
      <c r="EHZ324" s="136"/>
      <c r="EIA324" s="134"/>
      <c r="EIB324" s="152"/>
      <c r="EIC324" s="132"/>
      <c r="EID324" s="132"/>
      <c r="EIE324" s="132"/>
      <c r="EIF324" s="132"/>
      <c r="EIG324" s="132"/>
      <c r="EIH324" s="136"/>
      <c r="EII324" s="134"/>
      <c r="EIJ324" s="152"/>
      <c r="EIK324" s="132"/>
      <c r="EIL324" s="132"/>
      <c r="EIM324" s="132"/>
      <c r="EIN324" s="132"/>
      <c r="EIO324" s="132"/>
      <c r="EIP324" s="136"/>
      <c r="EIQ324" s="134"/>
      <c r="EIR324" s="152"/>
      <c r="EIS324" s="132"/>
      <c r="EIT324" s="132"/>
      <c r="EIU324" s="132"/>
      <c r="EIV324" s="132"/>
      <c r="EIW324" s="132"/>
      <c r="EIX324" s="136"/>
      <c r="EIY324" s="134"/>
      <c r="EIZ324" s="152"/>
      <c r="EJA324" s="132"/>
      <c r="EJB324" s="132"/>
      <c r="EJC324" s="132"/>
      <c r="EJD324" s="132"/>
      <c r="EJE324" s="132"/>
      <c r="EJF324" s="136"/>
      <c r="EJG324" s="134"/>
      <c r="EJH324" s="152"/>
      <c r="EJI324" s="132"/>
      <c r="EJJ324" s="132"/>
      <c r="EJK324" s="132"/>
      <c r="EJL324" s="132"/>
      <c r="EJM324" s="132"/>
      <c r="EJN324" s="136"/>
      <c r="EJO324" s="134"/>
      <c r="EJP324" s="152"/>
      <c r="EJQ324" s="132"/>
      <c r="EJR324" s="132"/>
      <c r="EJS324" s="132"/>
      <c r="EJT324" s="132"/>
      <c r="EJU324" s="132"/>
      <c r="EJV324" s="136"/>
      <c r="EJW324" s="134"/>
      <c r="EJX324" s="152"/>
      <c r="EJY324" s="132"/>
      <c r="EJZ324" s="132"/>
      <c r="EKA324" s="132"/>
      <c r="EKB324" s="132"/>
      <c r="EKC324" s="132"/>
      <c r="EKD324" s="136"/>
      <c r="EKE324" s="134"/>
      <c r="EKF324" s="152"/>
      <c r="EKG324" s="132"/>
      <c r="EKH324" s="132"/>
      <c r="EKI324" s="132"/>
      <c r="EKJ324" s="132"/>
      <c r="EKK324" s="132"/>
      <c r="EKL324" s="136"/>
      <c r="EKM324" s="134"/>
      <c r="EKN324" s="152"/>
      <c r="EKO324" s="132"/>
      <c r="EKP324" s="132"/>
      <c r="EKQ324" s="132"/>
      <c r="EKR324" s="132"/>
      <c r="EKS324" s="132"/>
      <c r="EKT324" s="136"/>
      <c r="EKU324" s="134"/>
      <c r="EKV324" s="152"/>
      <c r="EKW324" s="132"/>
      <c r="EKX324" s="132"/>
      <c r="EKY324" s="132"/>
      <c r="EKZ324" s="132"/>
      <c r="ELA324" s="132"/>
      <c r="ELB324" s="136"/>
      <c r="ELC324" s="134"/>
      <c r="ELD324" s="152"/>
      <c r="ELE324" s="132"/>
      <c r="ELF324" s="132"/>
      <c r="ELG324" s="132"/>
      <c r="ELH324" s="132"/>
      <c r="ELI324" s="132"/>
      <c r="ELJ324" s="136"/>
      <c r="ELK324" s="134"/>
      <c r="ELL324" s="152"/>
      <c r="ELM324" s="132"/>
      <c r="ELN324" s="132"/>
      <c r="ELO324" s="132"/>
      <c r="ELP324" s="132"/>
      <c r="ELQ324" s="132"/>
      <c r="ELR324" s="136"/>
      <c r="ELS324" s="134"/>
      <c r="ELT324" s="152"/>
      <c r="ELU324" s="132"/>
      <c r="ELV324" s="132"/>
      <c r="ELW324" s="132"/>
      <c r="ELX324" s="132"/>
      <c r="ELY324" s="132"/>
      <c r="ELZ324" s="136"/>
      <c r="EMA324" s="134"/>
      <c r="EMB324" s="152"/>
      <c r="EMC324" s="132"/>
      <c r="EMD324" s="132"/>
      <c r="EME324" s="132"/>
      <c r="EMF324" s="132"/>
      <c r="EMG324" s="132"/>
      <c r="EMH324" s="136"/>
      <c r="EMI324" s="134"/>
      <c r="EMJ324" s="152"/>
      <c r="EMK324" s="132"/>
      <c r="EML324" s="132"/>
      <c r="EMM324" s="132"/>
      <c r="EMN324" s="132"/>
      <c r="EMO324" s="132"/>
      <c r="EMP324" s="136"/>
      <c r="EMQ324" s="134"/>
      <c r="EMR324" s="152"/>
      <c r="EMS324" s="132"/>
      <c r="EMT324" s="132"/>
      <c r="EMU324" s="132"/>
      <c r="EMV324" s="132"/>
      <c r="EMW324" s="132"/>
      <c r="EMX324" s="136"/>
      <c r="EMY324" s="134"/>
      <c r="EMZ324" s="152"/>
      <c r="ENA324" s="132"/>
      <c r="ENB324" s="132"/>
      <c r="ENC324" s="132"/>
      <c r="END324" s="132"/>
      <c r="ENE324" s="132"/>
      <c r="ENF324" s="136"/>
      <c r="ENG324" s="134"/>
      <c r="ENH324" s="152"/>
      <c r="ENI324" s="132"/>
      <c r="ENJ324" s="132"/>
      <c r="ENK324" s="132"/>
      <c r="ENL324" s="132"/>
      <c r="ENM324" s="132"/>
      <c r="ENN324" s="136"/>
      <c r="ENO324" s="134"/>
      <c r="ENP324" s="152"/>
      <c r="ENQ324" s="132"/>
      <c r="ENR324" s="132"/>
      <c r="ENS324" s="132"/>
      <c r="ENT324" s="132"/>
      <c r="ENU324" s="132"/>
      <c r="ENV324" s="136"/>
      <c r="ENW324" s="134"/>
      <c r="ENX324" s="152"/>
      <c r="ENY324" s="132"/>
      <c r="ENZ324" s="132"/>
      <c r="EOA324" s="132"/>
      <c r="EOB324" s="132"/>
      <c r="EOC324" s="132"/>
      <c r="EOD324" s="136"/>
      <c r="EOE324" s="134"/>
      <c r="EOF324" s="152"/>
      <c r="EOG324" s="132"/>
      <c r="EOH324" s="132"/>
      <c r="EOI324" s="132"/>
      <c r="EOJ324" s="132"/>
      <c r="EOK324" s="132"/>
      <c r="EOL324" s="136"/>
      <c r="EOM324" s="134"/>
      <c r="EON324" s="152"/>
      <c r="EOO324" s="132"/>
      <c r="EOP324" s="132"/>
      <c r="EOQ324" s="132"/>
      <c r="EOR324" s="132"/>
      <c r="EOS324" s="132"/>
      <c r="EOT324" s="136"/>
      <c r="EOU324" s="134"/>
      <c r="EOV324" s="152"/>
      <c r="EOW324" s="132"/>
      <c r="EOX324" s="132"/>
      <c r="EOY324" s="132"/>
      <c r="EOZ324" s="132"/>
      <c r="EPA324" s="132"/>
      <c r="EPB324" s="136"/>
      <c r="EPC324" s="134"/>
      <c r="EPD324" s="152"/>
      <c r="EPE324" s="132"/>
      <c r="EPF324" s="132"/>
      <c r="EPG324" s="132"/>
      <c r="EPH324" s="132"/>
      <c r="EPI324" s="132"/>
      <c r="EPJ324" s="136"/>
      <c r="EPK324" s="134"/>
      <c r="EPL324" s="152"/>
      <c r="EPM324" s="132"/>
      <c r="EPN324" s="132"/>
      <c r="EPO324" s="132"/>
      <c r="EPP324" s="132"/>
      <c r="EPQ324" s="132"/>
      <c r="EPR324" s="136"/>
      <c r="EPS324" s="134"/>
      <c r="EPT324" s="152"/>
      <c r="EPU324" s="132"/>
      <c r="EPV324" s="132"/>
      <c r="EPW324" s="132"/>
      <c r="EPX324" s="132"/>
      <c r="EPY324" s="132"/>
      <c r="EPZ324" s="136"/>
      <c r="EQA324" s="134"/>
      <c r="EQB324" s="152"/>
      <c r="EQC324" s="132"/>
      <c r="EQD324" s="132"/>
      <c r="EQE324" s="132"/>
      <c r="EQF324" s="132"/>
      <c r="EQG324" s="132"/>
      <c r="EQH324" s="136"/>
      <c r="EQI324" s="134"/>
      <c r="EQJ324" s="152"/>
      <c r="EQK324" s="132"/>
      <c r="EQL324" s="132"/>
      <c r="EQM324" s="132"/>
      <c r="EQN324" s="132"/>
      <c r="EQO324" s="132"/>
      <c r="EQP324" s="136"/>
      <c r="EQQ324" s="134"/>
      <c r="EQR324" s="152"/>
      <c r="EQS324" s="132"/>
      <c r="EQT324" s="132"/>
      <c r="EQU324" s="132"/>
      <c r="EQV324" s="132"/>
      <c r="EQW324" s="132"/>
      <c r="EQX324" s="136"/>
      <c r="EQY324" s="134"/>
      <c r="EQZ324" s="152"/>
      <c r="ERA324" s="132"/>
      <c r="ERB324" s="132"/>
      <c r="ERC324" s="132"/>
      <c r="ERD324" s="132"/>
      <c r="ERE324" s="132"/>
      <c r="ERF324" s="136"/>
      <c r="ERG324" s="134"/>
      <c r="ERH324" s="152"/>
      <c r="ERI324" s="132"/>
      <c r="ERJ324" s="132"/>
      <c r="ERK324" s="132"/>
      <c r="ERL324" s="132"/>
      <c r="ERM324" s="132"/>
      <c r="ERN324" s="136"/>
      <c r="ERO324" s="134"/>
      <c r="ERP324" s="152"/>
      <c r="ERQ324" s="132"/>
      <c r="ERR324" s="132"/>
      <c r="ERS324" s="132"/>
      <c r="ERT324" s="132"/>
      <c r="ERU324" s="132"/>
      <c r="ERV324" s="136"/>
      <c r="ERW324" s="134"/>
      <c r="ERX324" s="152"/>
      <c r="ERY324" s="132"/>
      <c r="ERZ324" s="132"/>
      <c r="ESA324" s="132"/>
      <c r="ESB324" s="132"/>
      <c r="ESC324" s="132"/>
      <c r="ESD324" s="136"/>
      <c r="ESE324" s="134"/>
      <c r="ESF324" s="152"/>
      <c r="ESG324" s="132"/>
      <c r="ESH324" s="132"/>
      <c r="ESI324" s="132"/>
      <c r="ESJ324" s="132"/>
      <c r="ESK324" s="132"/>
      <c r="ESL324" s="136"/>
      <c r="ESM324" s="134"/>
      <c r="ESN324" s="152"/>
      <c r="ESO324" s="132"/>
      <c r="ESP324" s="132"/>
      <c r="ESQ324" s="132"/>
      <c r="ESR324" s="132"/>
      <c r="ESS324" s="132"/>
      <c r="EST324" s="136"/>
      <c r="ESU324" s="134"/>
      <c r="ESV324" s="152"/>
      <c r="ESW324" s="132"/>
      <c r="ESX324" s="132"/>
      <c r="ESY324" s="132"/>
      <c r="ESZ324" s="132"/>
      <c r="ETA324" s="132"/>
      <c r="ETB324" s="136"/>
      <c r="ETC324" s="134"/>
      <c r="ETD324" s="152"/>
      <c r="ETE324" s="132"/>
      <c r="ETF324" s="132"/>
      <c r="ETG324" s="132"/>
      <c r="ETH324" s="132"/>
      <c r="ETI324" s="132"/>
      <c r="ETJ324" s="136"/>
      <c r="ETK324" s="134"/>
      <c r="ETL324" s="152"/>
      <c r="ETM324" s="132"/>
      <c r="ETN324" s="132"/>
      <c r="ETO324" s="132"/>
      <c r="ETP324" s="132"/>
      <c r="ETQ324" s="132"/>
      <c r="ETR324" s="136"/>
      <c r="ETS324" s="134"/>
      <c r="ETT324" s="152"/>
      <c r="ETU324" s="132"/>
      <c r="ETV324" s="132"/>
      <c r="ETW324" s="132"/>
      <c r="ETX324" s="132"/>
      <c r="ETY324" s="132"/>
      <c r="ETZ324" s="136"/>
      <c r="EUA324" s="134"/>
      <c r="EUB324" s="152"/>
      <c r="EUC324" s="132"/>
      <c r="EUD324" s="132"/>
      <c r="EUE324" s="132"/>
      <c r="EUF324" s="132"/>
      <c r="EUG324" s="132"/>
      <c r="EUH324" s="136"/>
      <c r="EUI324" s="134"/>
      <c r="EUJ324" s="152"/>
      <c r="EUK324" s="132"/>
      <c r="EUL324" s="132"/>
      <c r="EUM324" s="132"/>
      <c r="EUN324" s="132"/>
      <c r="EUO324" s="132"/>
      <c r="EUP324" s="136"/>
      <c r="EUQ324" s="134"/>
      <c r="EUR324" s="152"/>
      <c r="EUS324" s="132"/>
      <c r="EUT324" s="132"/>
      <c r="EUU324" s="132"/>
      <c r="EUV324" s="132"/>
      <c r="EUW324" s="132"/>
      <c r="EUX324" s="136"/>
      <c r="EUY324" s="134"/>
      <c r="EUZ324" s="152"/>
      <c r="EVA324" s="132"/>
      <c r="EVB324" s="132"/>
      <c r="EVC324" s="132"/>
      <c r="EVD324" s="132"/>
      <c r="EVE324" s="132"/>
      <c r="EVF324" s="136"/>
      <c r="EVG324" s="134"/>
      <c r="EVH324" s="152"/>
      <c r="EVI324" s="132"/>
      <c r="EVJ324" s="132"/>
      <c r="EVK324" s="132"/>
      <c r="EVL324" s="132"/>
      <c r="EVM324" s="132"/>
      <c r="EVN324" s="136"/>
      <c r="EVO324" s="134"/>
      <c r="EVP324" s="152"/>
      <c r="EVQ324" s="132"/>
      <c r="EVR324" s="132"/>
      <c r="EVS324" s="132"/>
      <c r="EVT324" s="132"/>
      <c r="EVU324" s="132"/>
      <c r="EVV324" s="136"/>
      <c r="EVW324" s="134"/>
      <c r="EVX324" s="152"/>
      <c r="EVY324" s="132"/>
      <c r="EVZ324" s="132"/>
      <c r="EWA324" s="132"/>
      <c r="EWB324" s="132"/>
      <c r="EWC324" s="132"/>
      <c r="EWD324" s="136"/>
      <c r="EWE324" s="134"/>
      <c r="EWF324" s="152"/>
      <c r="EWG324" s="132"/>
      <c r="EWH324" s="132"/>
      <c r="EWI324" s="132"/>
      <c r="EWJ324" s="132"/>
      <c r="EWK324" s="132"/>
      <c r="EWL324" s="136"/>
      <c r="EWM324" s="134"/>
      <c r="EWN324" s="152"/>
      <c r="EWO324" s="132"/>
      <c r="EWP324" s="132"/>
      <c r="EWQ324" s="132"/>
      <c r="EWR324" s="132"/>
      <c r="EWS324" s="132"/>
      <c r="EWT324" s="136"/>
      <c r="EWU324" s="134"/>
      <c r="EWV324" s="152"/>
      <c r="EWW324" s="132"/>
      <c r="EWX324" s="132"/>
      <c r="EWY324" s="132"/>
      <c r="EWZ324" s="132"/>
      <c r="EXA324" s="132"/>
      <c r="EXB324" s="136"/>
      <c r="EXC324" s="134"/>
      <c r="EXD324" s="152"/>
      <c r="EXE324" s="132"/>
      <c r="EXF324" s="132"/>
      <c r="EXG324" s="132"/>
      <c r="EXH324" s="132"/>
      <c r="EXI324" s="132"/>
      <c r="EXJ324" s="136"/>
      <c r="EXK324" s="134"/>
      <c r="EXL324" s="152"/>
      <c r="EXM324" s="132"/>
      <c r="EXN324" s="132"/>
      <c r="EXO324" s="132"/>
      <c r="EXP324" s="132"/>
      <c r="EXQ324" s="132"/>
      <c r="EXR324" s="136"/>
      <c r="EXS324" s="134"/>
      <c r="EXT324" s="152"/>
      <c r="EXU324" s="132"/>
      <c r="EXV324" s="132"/>
      <c r="EXW324" s="132"/>
      <c r="EXX324" s="132"/>
      <c r="EXY324" s="132"/>
      <c r="EXZ324" s="136"/>
      <c r="EYA324" s="134"/>
      <c r="EYB324" s="152"/>
      <c r="EYC324" s="132"/>
      <c r="EYD324" s="132"/>
      <c r="EYE324" s="132"/>
      <c r="EYF324" s="132"/>
      <c r="EYG324" s="132"/>
      <c r="EYH324" s="136"/>
      <c r="EYI324" s="134"/>
      <c r="EYJ324" s="152"/>
      <c r="EYK324" s="132"/>
      <c r="EYL324" s="132"/>
      <c r="EYM324" s="132"/>
      <c r="EYN324" s="132"/>
      <c r="EYO324" s="132"/>
      <c r="EYP324" s="136"/>
      <c r="EYQ324" s="134"/>
      <c r="EYR324" s="152"/>
      <c r="EYS324" s="132"/>
      <c r="EYT324" s="132"/>
      <c r="EYU324" s="132"/>
      <c r="EYV324" s="132"/>
      <c r="EYW324" s="132"/>
      <c r="EYX324" s="136"/>
      <c r="EYY324" s="134"/>
      <c r="EYZ324" s="152"/>
      <c r="EZA324" s="132"/>
      <c r="EZB324" s="132"/>
      <c r="EZC324" s="132"/>
      <c r="EZD324" s="132"/>
      <c r="EZE324" s="132"/>
      <c r="EZF324" s="136"/>
      <c r="EZG324" s="134"/>
      <c r="EZH324" s="152"/>
      <c r="EZI324" s="132"/>
      <c r="EZJ324" s="132"/>
      <c r="EZK324" s="132"/>
      <c r="EZL324" s="132"/>
      <c r="EZM324" s="132"/>
      <c r="EZN324" s="136"/>
      <c r="EZO324" s="134"/>
      <c r="EZP324" s="152"/>
      <c r="EZQ324" s="132"/>
      <c r="EZR324" s="132"/>
      <c r="EZS324" s="132"/>
      <c r="EZT324" s="132"/>
      <c r="EZU324" s="132"/>
      <c r="EZV324" s="136"/>
      <c r="EZW324" s="134"/>
      <c r="EZX324" s="152"/>
      <c r="EZY324" s="132"/>
      <c r="EZZ324" s="132"/>
      <c r="FAA324" s="132"/>
      <c r="FAB324" s="132"/>
      <c r="FAC324" s="132"/>
      <c r="FAD324" s="136"/>
      <c r="FAE324" s="134"/>
      <c r="FAF324" s="152"/>
      <c r="FAG324" s="132"/>
      <c r="FAH324" s="132"/>
      <c r="FAI324" s="132"/>
      <c r="FAJ324" s="132"/>
      <c r="FAK324" s="132"/>
      <c r="FAL324" s="136"/>
      <c r="FAM324" s="134"/>
      <c r="FAN324" s="152"/>
      <c r="FAO324" s="132"/>
      <c r="FAP324" s="132"/>
      <c r="FAQ324" s="132"/>
      <c r="FAR324" s="132"/>
      <c r="FAS324" s="132"/>
      <c r="FAT324" s="136"/>
      <c r="FAU324" s="134"/>
      <c r="FAV324" s="152"/>
      <c r="FAW324" s="132"/>
      <c r="FAX324" s="132"/>
      <c r="FAY324" s="132"/>
      <c r="FAZ324" s="132"/>
      <c r="FBA324" s="132"/>
      <c r="FBB324" s="136"/>
      <c r="FBC324" s="134"/>
      <c r="FBD324" s="152"/>
      <c r="FBE324" s="132"/>
      <c r="FBF324" s="132"/>
      <c r="FBG324" s="132"/>
      <c r="FBH324" s="132"/>
      <c r="FBI324" s="132"/>
      <c r="FBJ324" s="136"/>
      <c r="FBK324" s="134"/>
      <c r="FBL324" s="152"/>
      <c r="FBM324" s="132"/>
      <c r="FBN324" s="132"/>
      <c r="FBO324" s="132"/>
      <c r="FBP324" s="132"/>
      <c r="FBQ324" s="132"/>
      <c r="FBR324" s="136"/>
      <c r="FBS324" s="134"/>
      <c r="FBT324" s="152"/>
      <c r="FBU324" s="132"/>
      <c r="FBV324" s="132"/>
      <c r="FBW324" s="132"/>
      <c r="FBX324" s="132"/>
      <c r="FBY324" s="132"/>
      <c r="FBZ324" s="136"/>
      <c r="FCA324" s="134"/>
      <c r="FCB324" s="152"/>
      <c r="FCC324" s="132"/>
      <c r="FCD324" s="132"/>
      <c r="FCE324" s="132"/>
      <c r="FCF324" s="132"/>
      <c r="FCG324" s="132"/>
      <c r="FCH324" s="136"/>
      <c r="FCI324" s="134"/>
      <c r="FCJ324" s="152"/>
      <c r="FCK324" s="132"/>
      <c r="FCL324" s="132"/>
      <c r="FCM324" s="132"/>
      <c r="FCN324" s="132"/>
      <c r="FCO324" s="132"/>
      <c r="FCP324" s="136"/>
      <c r="FCQ324" s="134"/>
      <c r="FCR324" s="152"/>
      <c r="FCS324" s="132"/>
      <c r="FCT324" s="132"/>
      <c r="FCU324" s="132"/>
      <c r="FCV324" s="132"/>
      <c r="FCW324" s="132"/>
      <c r="FCX324" s="136"/>
      <c r="FCY324" s="134">
        <v>45845</v>
      </c>
      <c r="FCZ324" s="152">
        <v>0.47083333333333333</v>
      </c>
      <c r="FDA324" s="132" t="s">
        <v>4408</v>
      </c>
      <c r="FDB324" s="132" t="s">
        <v>4583</v>
      </c>
      <c r="FDC324" s="132" t="s">
        <v>3667</v>
      </c>
      <c r="FDD324" s="132">
        <v>4</v>
      </c>
      <c r="FDE324" s="132">
        <v>86</v>
      </c>
      <c r="FDF324" s="136">
        <v>23741</v>
      </c>
      <c r="FDG324" s="134">
        <v>45845</v>
      </c>
      <c r="FDH324" s="152">
        <v>0.47083333333333333</v>
      </c>
      <c r="FDI324" s="132" t="s">
        <v>4408</v>
      </c>
      <c r="FDJ324" s="132" t="s">
        <v>4583</v>
      </c>
      <c r="FDK324" s="132" t="s">
        <v>3667</v>
      </c>
      <c r="FDL324" s="132">
        <v>4</v>
      </c>
      <c r="FDM324" s="132">
        <v>86</v>
      </c>
      <c r="FDN324" s="136">
        <v>23741</v>
      </c>
      <c r="FDO324" s="134">
        <v>45845</v>
      </c>
      <c r="FDP324" s="152">
        <v>0.47083333333333333</v>
      </c>
      <c r="FDQ324" s="132" t="s">
        <v>4408</v>
      </c>
      <c r="FDR324" s="132" t="s">
        <v>4583</v>
      </c>
      <c r="FDS324" s="132" t="s">
        <v>3667</v>
      </c>
      <c r="FDT324" s="132">
        <v>4</v>
      </c>
      <c r="FDU324" s="132">
        <v>86</v>
      </c>
      <c r="FDV324" s="136">
        <v>23741</v>
      </c>
      <c r="FDW324" s="134">
        <v>45845</v>
      </c>
      <c r="FDX324" s="152">
        <v>0.47083333333333333</v>
      </c>
      <c r="FDY324" s="132" t="s">
        <v>4408</v>
      </c>
      <c r="FDZ324" s="132" t="s">
        <v>4583</v>
      </c>
      <c r="FEA324" s="132" t="s">
        <v>3667</v>
      </c>
      <c r="FEB324" s="132">
        <v>4</v>
      </c>
      <c r="FEC324" s="132">
        <v>86</v>
      </c>
      <c r="FED324" s="136">
        <v>23741</v>
      </c>
      <c r="FEE324" s="134">
        <v>45845</v>
      </c>
      <c r="FEF324" s="152">
        <v>0.47083333333333333</v>
      </c>
      <c r="FEG324" s="132" t="s">
        <v>4408</v>
      </c>
      <c r="FEH324" s="132" t="s">
        <v>4583</v>
      </c>
      <c r="FEI324" s="132" t="s">
        <v>3667</v>
      </c>
      <c r="FEJ324" s="132">
        <v>4</v>
      </c>
      <c r="FEK324" s="132">
        <v>86</v>
      </c>
      <c r="FEL324" s="136">
        <v>23741</v>
      </c>
      <c r="FEM324" s="134">
        <v>45845</v>
      </c>
      <c r="FEN324" s="152">
        <v>0.47083333333333333</v>
      </c>
      <c r="FEO324" s="132" t="s">
        <v>4408</v>
      </c>
      <c r="FEP324" s="132" t="s">
        <v>4583</v>
      </c>
      <c r="FEQ324" s="132" t="s">
        <v>3667</v>
      </c>
      <c r="FER324" s="132">
        <v>4</v>
      </c>
      <c r="FES324" s="132">
        <v>86</v>
      </c>
      <c r="FET324" s="136">
        <v>23741</v>
      </c>
      <c r="FEU324" s="134">
        <v>45845</v>
      </c>
      <c r="FEV324" s="152">
        <v>0.47083333333333333</v>
      </c>
      <c r="FEW324" s="132" t="s">
        <v>4408</v>
      </c>
      <c r="FEX324" s="132" t="s">
        <v>4583</v>
      </c>
      <c r="FEY324" s="132" t="s">
        <v>3667</v>
      </c>
      <c r="FEZ324" s="132">
        <v>4</v>
      </c>
      <c r="FFA324" s="132">
        <v>86</v>
      </c>
      <c r="FFB324" s="136">
        <v>23741</v>
      </c>
      <c r="FFC324" s="134">
        <v>45845</v>
      </c>
      <c r="FFD324" s="152">
        <v>0.47083333333333333</v>
      </c>
      <c r="FFE324" s="132" t="s">
        <v>4408</v>
      </c>
      <c r="FFF324" s="132" t="s">
        <v>4583</v>
      </c>
      <c r="FFG324" s="132" t="s">
        <v>3667</v>
      </c>
      <c r="FFH324" s="132">
        <v>4</v>
      </c>
      <c r="FFI324" s="132">
        <v>86</v>
      </c>
      <c r="FFJ324" s="136">
        <v>23741</v>
      </c>
      <c r="FFK324" s="134">
        <v>45845</v>
      </c>
      <c r="FFL324" s="152">
        <v>0.47083333333333333</v>
      </c>
      <c r="FFM324" s="132" t="s">
        <v>4408</v>
      </c>
      <c r="FFN324" s="132" t="s">
        <v>4583</v>
      </c>
      <c r="FFO324" s="132" t="s">
        <v>3667</v>
      </c>
      <c r="FFP324" s="132">
        <v>4</v>
      </c>
      <c r="FFQ324" s="132">
        <v>86</v>
      </c>
      <c r="FFR324" s="136">
        <v>23741</v>
      </c>
      <c r="FFS324" s="134">
        <v>45845</v>
      </c>
      <c r="FFT324" s="152">
        <v>0.47083333333333333</v>
      </c>
      <c r="FFU324" s="132" t="s">
        <v>4408</v>
      </c>
      <c r="FFV324" s="132" t="s">
        <v>4583</v>
      </c>
      <c r="FFW324" s="132" t="s">
        <v>3667</v>
      </c>
      <c r="FFX324" s="132">
        <v>4</v>
      </c>
      <c r="FFY324" s="132">
        <v>86</v>
      </c>
      <c r="FFZ324" s="136">
        <v>23741</v>
      </c>
      <c r="FGA324" s="134">
        <v>45845</v>
      </c>
      <c r="FGB324" s="152">
        <v>0.47083333333333333</v>
      </c>
      <c r="FGC324" s="132" t="s">
        <v>4408</v>
      </c>
      <c r="FGD324" s="132" t="s">
        <v>4583</v>
      </c>
      <c r="FGE324" s="132" t="s">
        <v>3667</v>
      </c>
      <c r="FGF324" s="132">
        <v>4</v>
      </c>
      <c r="FGG324" s="132">
        <v>86</v>
      </c>
      <c r="FGH324" s="136">
        <v>23741</v>
      </c>
      <c r="FGI324" s="134">
        <v>45845</v>
      </c>
      <c r="FGJ324" s="152">
        <v>0.47083333333333333</v>
      </c>
      <c r="FGK324" s="132" t="s">
        <v>4408</v>
      </c>
      <c r="FGL324" s="132" t="s">
        <v>4583</v>
      </c>
      <c r="FGM324" s="132" t="s">
        <v>3667</v>
      </c>
      <c r="FGN324" s="132">
        <v>4</v>
      </c>
      <c r="FGO324" s="132">
        <v>86</v>
      </c>
      <c r="FGP324" s="136">
        <v>23741</v>
      </c>
      <c r="FGQ324" s="134">
        <v>45845</v>
      </c>
      <c r="FGR324" s="152">
        <v>0.47083333333333333</v>
      </c>
      <c r="FGS324" s="132" t="s">
        <v>4408</v>
      </c>
      <c r="FGT324" s="132" t="s">
        <v>4583</v>
      </c>
      <c r="FGU324" s="132" t="s">
        <v>3667</v>
      </c>
      <c r="FGV324" s="132">
        <v>4</v>
      </c>
      <c r="FGW324" s="132">
        <v>86</v>
      </c>
      <c r="FGX324" s="136">
        <v>23741</v>
      </c>
      <c r="FGY324" s="134">
        <v>45845</v>
      </c>
      <c r="FGZ324" s="152">
        <v>0.47083333333333333</v>
      </c>
      <c r="FHA324" s="132" t="s">
        <v>4408</v>
      </c>
      <c r="FHB324" s="132" t="s">
        <v>4583</v>
      </c>
      <c r="FHC324" s="132" t="s">
        <v>3667</v>
      </c>
      <c r="FHD324" s="132">
        <v>4</v>
      </c>
      <c r="FHE324" s="132">
        <v>86</v>
      </c>
      <c r="FHF324" s="136">
        <v>23741</v>
      </c>
      <c r="FHG324" s="134">
        <v>45845</v>
      </c>
      <c r="FHH324" s="152">
        <v>0.47083333333333333</v>
      </c>
      <c r="FHI324" s="132" t="s">
        <v>4408</v>
      </c>
      <c r="FHJ324" s="132" t="s">
        <v>4583</v>
      </c>
      <c r="FHK324" s="132" t="s">
        <v>3667</v>
      </c>
      <c r="FHL324" s="132">
        <v>4</v>
      </c>
      <c r="FHM324" s="132">
        <v>86</v>
      </c>
      <c r="FHN324" s="136">
        <v>23741</v>
      </c>
      <c r="FHO324" s="134">
        <v>45845</v>
      </c>
      <c r="FHP324" s="152">
        <v>0.47083333333333333</v>
      </c>
      <c r="FHQ324" s="132" t="s">
        <v>4408</v>
      </c>
      <c r="FHR324" s="132" t="s">
        <v>4583</v>
      </c>
      <c r="FHS324" s="132" t="s">
        <v>3667</v>
      </c>
      <c r="FHT324" s="132">
        <v>4</v>
      </c>
      <c r="FHU324" s="132">
        <v>86</v>
      </c>
      <c r="FHV324" s="136">
        <v>23741</v>
      </c>
      <c r="FHW324" s="134">
        <v>45845</v>
      </c>
      <c r="FHX324" s="152">
        <v>0.47083333333333333</v>
      </c>
      <c r="FHY324" s="132" t="s">
        <v>4408</v>
      </c>
      <c r="FHZ324" s="132" t="s">
        <v>4583</v>
      </c>
      <c r="FIA324" s="132" t="s">
        <v>3667</v>
      </c>
      <c r="FIB324" s="132">
        <v>4</v>
      </c>
      <c r="FIC324" s="132">
        <v>86</v>
      </c>
      <c r="FID324" s="136">
        <v>23741</v>
      </c>
      <c r="FIE324" s="134">
        <v>45845</v>
      </c>
      <c r="FIF324" s="152">
        <v>0.47083333333333333</v>
      </c>
      <c r="FIG324" s="132" t="s">
        <v>4408</v>
      </c>
      <c r="FIH324" s="132" t="s">
        <v>4583</v>
      </c>
      <c r="FII324" s="132" t="s">
        <v>3667</v>
      </c>
      <c r="FIJ324" s="132">
        <v>4</v>
      </c>
      <c r="FIK324" s="132">
        <v>86</v>
      </c>
      <c r="FIL324" s="136">
        <v>23741</v>
      </c>
      <c r="FIM324" s="134">
        <v>45845</v>
      </c>
      <c r="FIN324" s="152">
        <v>0.47083333333333333</v>
      </c>
      <c r="FIO324" s="132" t="s">
        <v>4408</v>
      </c>
      <c r="FIP324" s="132" t="s">
        <v>4583</v>
      </c>
      <c r="FIQ324" s="132" t="s">
        <v>3667</v>
      </c>
      <c r="FIR324" s="132">
        <v>4</v>
      </c>
      <c r="FIS324" s="132">
        <v>86</v>
      </c>
      <c r="FIT324" s="136">
        <v>23741</v>
      </c>
      <c r="FIU324" s="134">
        <v>45845</v>
      </c>
      <c r="FIV324" s="152">
        <v>0.47083333333333333</v>
      </c>
      <c r="FIW324" s="132" t="s">
        <v>4408</v>
      </c>
      <c r="FIX324" s="132" t="s">
        <v>4583</v>
      </c>
      <c r="FIY324" s="132" t="s">
        <v>3667</v>
      </c>
      <c r="FIZ324" s="132">
        <v>4</v>
      </c>
      <c r="FJA324" s="132">
        <v>86</v>
      </c>
      <c r="FJB324" s="136">
        <v>23741</v>
      </c>
      <c r="FJC324" s="134">
        <v>45845</v>
      </c>
      <c r="FJD324" s="152">
        <v>0.47083333333333333</v>
      </c>
      <c r="FJE324" s="132" t="s">
        <v>4408</v>
      </c>
      <c r="FJF324" s="132" t="s">
        <v>4583</v>
      </c>
      <c r="FJG324" s="132" t="s">
        <v>3667</v>
      </c>
      <c r="FJH324" s="132">
        <v>4</v>
      </c>
      <c r="FJI324" s="132">
        <v>86</v>
      </c>
      <c r="FJJ324" s="136">
        <v>23741</v>
      </c>
      <c r="FJK324" s="134">
        <v>45845</v>
      </c>
      <c r="FJL324" s="152">
        <v>0.47083333333333333</v>
      </c>
      <c r="FJM324" s="132" t="s">
        <v>4408</v>
      </c>
      <c r="FJN324" s="132" t="s">
        <v>4583</v>
      </c>
      <c r="FJO324" s="132" t="s">
        <v>3667</v>
      </c>
      <c r="FJP324" s="132">
        <v>4</v>
      </c>
      <c r="FJQ324" s="132">
        <v>86</v>
      </c>
      <c r="FJR324" s="136">
        <v>23741</v>
      </c>
      <c r="FJS324" s="134">
        <v>45845</v>
      </c>
      <c r="FJT324" s="152">
        <v>0.47083333333333333</v>
      </c>
      <c r="FJU324" s="132" t="s">
        <v>4408</v>
      </c>
      <c r="FJV324" s="132" t="s">
        <v>4583</v>
      </c>
      <c r="FJW324" s="132" t="s">
        <v>3667</v>
      </c>
      <c r="FJX324" s="132">
        <v>4</v>
      </c>
      <c r="FJY324" s="132">
        <v>86</v>
      </c>
      <c r="FJZ324" s="136">
        <v>23741</v>
      </c>
      <c r="FKA324" s="134">
        <v>45845</v>
      </c>
      <c r="FKB324" s="152">
        <v>0.47083333333333333</v>
      </c>
      <c r="FKC324" s="132" t="s">
        <v>4408</v>
      </c>
      <c r="FKD324" s="132" t="s">
        <v>4583</v>
      </c>
      <c r="FKE324" s="132" t="s">
        <v>3667</v>
      </c>
      <c r="FKF324" s="132">
        <v>4</v>
      </c>
      <c r="FKG324" s="132">
        <v>86</v>
      </c>
      <c r="FKH324" s="136">
        <v>23741</v>
      </c>
      <c r="FKI324" s="134">
        <v>45845</v>
      </c>
      <c r="FKJ324" s="152">
        <v>0.47083333333333333</v>
      </c>
      <c r="FKK324" s="132" t="s">
        <v>4408</v>
      </c>
      <c r="FKL324" s="132" t="s">
        <v>4583</v>
      </c>
      <c r="FKM324" s="132" t="s">
        <v>3667</v>
      </c>
      <c r="FKN324" s="132">
        <v>4</v>
      </c>
      <c r="FKO324" s="132">
        <v>86</v>
      </c>
      <c r="FKP324" s="136">
        <v>23741</v>
      </c>
      <c r="FKQ324" s="134">
        <v>45845</v>
      </c>
      <c r="FKR324" s="152">
        <v>0.47083333333333333</v>
      </c>
      <c r="FKS324" s="132" t="s">
        <v>4408</v>
      </c>
      <c r="FKT324" s="132" t="s">
        <v>4583</v>
      </c>
      <c r="FKU324" s="132" t="s">
        <v>3667</v>
      </c>
      <c r="FKV324" s="132">
        <v>4</v>
      </c>
      <c r="FKW324" s="132">
        <v>86</v>
      </c>
      <c r="FKX324" s="136">
        <v>23741</v>
      </c>
      <c r="FKY324" s="134">
        <v>45845</v>
      </c>
      <c r="FKZ324" s="152">
        <v>0.47083333333333333</v>
      </c>
      <c r="FLA324" s="132" t="s">
        <v>4408</v>
      </c>
      <c r="FLB324" s="132" t="s">
        <v>4583</v>
      </c>
      <c r="FLC324" s="132" t="s">
        <v>3667</v>
      </c>
      <c r="FLD324" s="132">
        <v>4</v>
      </c>
      <c r="FLE324" s="132">
        <v>86</v>
      </c>
      <c r="FLF324" s="136">
        <v>23741</v>
      </c>
      <c r="FLG324" s="134">
        <v>45845</v>
      </c>
      <c r="FLH324" s="152">
        <v>0.47083333333333333</v>
      </c>
      <c r="FLI324" s="132" t="s">
        <v>4408</v>
      </c>
      <c r="FLJ324" s="132" t="s">
        <v>4583</v>
      </c>
      <c r="FLK324" s="132" t="s">
        <v>3667</v>
      </c>
      <c r="FLL324" s="132">
        <v>4</v>
      </c>
      <c r="FLM324" s="132">
        <v>86</v>
      </c>
      <c r="FLN324" s="136">
        <v>23741</v>
      </c>
      <c r="FLO324" s="134">
        <v>45845</v>
      </c>
      <c r="FLP324" s="152">
        <v>0.47083333333333333</v>
      </c>
      <c r="FLQ324" s="132" t="s">
        <v>4408</v>
      </c>
      <c r="FLR324" s="132" t="s">
        <v>4583</v>
      </c>
      <c r="FLS324" s="132" t="s">
        <v>3667</v>
      </c>
      <c r="FLT324" s="132">
        <v>4</v>
      </c>
      <c r="FLU324" s="132">
        <v>86</v>
      </c>
      <c r="FLV324" s="136">
        <v>23741</v>
      </c>
      <c r="FLW324" s="134">
        <v>45845</v>
      </c>
      <c r="FLX324" s="152">
        <v>0.47083333333333333</v>
      </c>
      <c r="FLY324" s="132" t="s">
        <v>4408</v>
      </c>
      <c r="FLZ324" s="132" t="s">
        <v>4583</v>
      </c>
      <c r="FMA324" s="132" t="s">
        <v>3667</v>
      </c>
      <c r="FMB324" s="132">
        <v>4</v>
      </c>
      <c r="FMC324" s="132">
        <v>86</v>
      </c>
      <c r="FMD324" s="136">
        <v>23741</v>
      </c>
      <c r="FME324" s="134">
        <v>45845</v>
      </c>
      <c r="FMF324" s="152">
        <v>0.47083333333333333</v>
      </c>
      <c r="FMG324" s="132" t="s">
        <v>4408</v>
      </c>
      <c r="FMH324" s="132" t="s">
        <v>4583</v>
      </c>
      <c r="FMI324" s="132" t="s">
        <v>3667</v>
      </c>
      <c r="FMJ324" s="132">
        <v>4</v>
      </c>
      <c r="FMK324" s="132">
        <v>86</v>
      </c>
      <c r="FML324" s="136">
        <v>23741</v>
      </c>
      <c r="FMM324" s="134">
        <v>45845</v>
      </c>
      <c r="FMN324" s="152">
        <v>0.47083333333333333</v>
      </c>
      <c r="FMO324" s="132" t="s">
        <v>4408</v>
      </c>
      <c r="FMP324" s="132" t="s">
        <v>4583</v>
      </c>
      <c r="FMQ324" s="132" t="s">
        <v>3667</v>
      </c>
      <c r="FMR324" s="132">
        <v>4</v>
      </c>
      <c r="FMS324" s="132">
        <v>86</v>
      </c>
      <c r="FMT324" s="136">
        <v>23741</v>
      </c>
      <c r="FMU324" s="134">
        <v>45845</v>
      </c>
      <c r="FMV324" s="152">
        <v>0.47083333333333333</v>
      </c>
      <c r="FMW324" s="132" t="s">
        <v>4408</v>
      </c>
      <c r="FMX324" s="132" t="s">
        <v>4583</v>
      </c>
      <c r="FMY324" s="132" t="s">
        <v>3667</v>
      </c>
      <c r="FMZ324" s="132">
        <v>4</v>
      </c>
      <c r="FNA324" s="132">
        <v>86</v>
      </c>
      <c r="FNB324" s="136">
        <v>23741</v>
      </c>
      <c r="FNC324" s="134">
        <v>45845</v>
      </c>
      <c r="FND324" s="152">
        <v>0.47083333333333333</v>
      </c>
      <c r="FNE324" s="132" t="s">
        <v>4408</v>
      </c>
      <c r="FNF324" s="132" t="s">
        <v>4583</v>
      </c>
      <c r="FNG324" s="132" t="s">
        <v>3667</v>
      </c>
      <c r="FNH324" s="132">
        <v>4</v>
      </c>
      <c r="FNI324" s="132">
        <v>86</v>
      </c>
      <c r="FNJ324" s="136">
        <v>23741</v>
      </c>
      <c r="FNK324" s="134">
        <v>45845</v>
      </c>
      <c r="FNL324" s="152">
        <v>0.47083333333333333</v>
      </c>
      <c r="FNM324" s="132" t="s">
        <v>4408</v>
      </c>
      <c r="FNN324" s="132" t="s">
        <v>4583</v>
      </c>
      <c r="FNO324" s="132" t="s">
        <v>3667</v>
      </c>
      <c r="FNP324" s="132">
        <v>4</v>
      </c>
      <c r="FNQ324" s="132">
        <v>86</v>
      </c>
      <c r="FNR324" s="136">
        <v>23741</v>
      </c>
      <c r="FNS324" s="134">
        <v>45845</v>
      </c>
      <c r="FNT324" s="152">
        <v>0.47083333333333333</v>
      </c>
      <c r="FNU324" s="132" t="s">
        <v>4408</v>
      </c>
      <c r="FNV324" s="132" t="s">
        <v>4583</v>
      </c>
      <c r="FNW324" s="132" t="s">
        <v>3667</v>
      </c>
      <c r="FNX324" s="132">
        <v>4</v>
      </c>
      <c r="FNY324" s="132">
        <v>86</v>
      </c>
      <c r="FNZ324" s="136">
        <v>23741</v>
      </c>
      <c r="FOA324" s="134">
        <v>45845</v>
      </c>
      <c r="FOB324" s="152">
        <v>0.47083333333333333</v>
      </c>
      <c r="FOC324" s="132" t="s">
        <v>4408</v>
      </c>
      <c r="FOD324" s="132" t="s">
        <v>4583</v>
      </c>
      <c r="FOE324" s="132" t="s">
        <v>3667</v>
      </c>
      <c r="FOF324" s="132">
        <v>4</v>
      </c>
      <c r="FOG324" s="132">
        <v>86</v>
      </c>
      <c r="FOH324" s="136">
        <v>23741</v>
      </c>
      <c r="FOI324" s="134">
        <v>45845</v>
      </c>
      <c r="FOJ324" s="152">
        <v>0.47083333333333333</v>
      </c>
      <c r="FOK324" s="132" t="s">
        <v>4408</v>
      </c>
      <c r="FOL324" s="132" t="s">
        <v>4583</v>
      </c>
      <c r="FOM324" s="132" t="s">
        <v>3667</v>
      </c>
      <c r="FON324" s="132">
        <v>4</v>
      </c>
      <c r="FOO324" s="132">
        <v>86</v>
      </c>
      <c r="FOP324" s="136">
        <v>23741</v>
      </c>
      <c r="FOQ324" s="134">
        <v>45845</v>
      </c>
      <c r="FOR324" s="152">
        <v>0.47083333333333333</v>
      </c>
      <c r="FOS324" s="132" t="s">
        <v>4408</v>
      </c>
      <c r="FOT324" s="132" t="s">
        <v>4583</v>
      </c>
      <c r="FOU324" s="132" t="s">
        <v>3667</v>
      </c>
      <c r="FOV324" s="132">
        <v>4</v>
      </c>
      <c r="FOW324" s="132">
        <v>86</v>
      </c>
      <c r="FOX324" s="136">
        <v>23741</v>
      </c>
      <c r="FOY324" s="134">
        <v>45845</v>
      </c>
      <c r="FOZ324" s="152">
        <v>0.47083333333333333</v>
      </c>
      <c r="FPA324" s="132" t="s">
        <v>4408</v>
      </c>
      <c r="FPB324" s="132" t="s">
        <v>4583</v>
      </c>
      <c r="FPC324" s="132" t="s">
        <v>3667</v>
      </c>
      <c r="FPD324" s="132">
        <v>4</v>
      </c>
      <c r="FPE324" s="132">
        <v>86</v>
      </c>
      <c r="FPF324" s="136">
        <v>23741</v>
      </c>
      <c r="FPG324" s="134">
        <v>45845</v>
      </c>
      <c r="FPH324" s="152">
        <v>0.47083333333333333</v>
      </c>
      <c r="FPI324" s="132" t="s">
        <v>4408</v>
      </c>
      <c r="FPJ324" s="132" t="s">
        <v>4583</v>
      </c>
      <c r="FPK324" s="132" t="s">
        <v>3667</v>
      </c>
      <c r="FPL324" s="132">
        <v>4</v>
      </c>
      <c r="FPM324" s="132">
        <v>86</v>
      </c>
      <c r="FPN324" s="136">
        <v>23741</v>
      </c>
      <c r="FPO324" s="134">
        <v>45845</v>
      </c>
      <c r="FPP324" s="152">
        <v>0.47083333333333333</v>
      </c>
      <c r="FPQ324" s="132" t="s">
        <v>4408</v>
      </c>
      <c r="FPR324" s="132" t="s">
        <v>4583</v>
      </c>
      <c r="FPS324" s="132" t="s">
        <v>3667</v>
      </c>
      <c r="FPT324" s="132">
        <v>4</v>
      </c>
      <c r="FPU324" s="132">
        <v>86</v>
      </c>
      <c r="FPV324" s="136">
        <v>23741</v>
      </c>
      <c r="FPW324" s="134">
        <v>45845</v>
      </c>
      <c r="FPX324" s="152">
        <v>0.47083333333333333</v>
      </c>
      <c r="FPY324" s="132" t="s">
        <v>4408</v>
      </c>
      <c r="FPZ324" s="132" t="s">
        <v>4583</v>
      </c>
      <c r="FQA324" s="132" t="s">
        <v>3667</v>
      </c>
      <c r="FQB324" s="132">
        <v>4</v>
      </c>
      <c r="FQC324" s="132">
        <v>86</v>
      </c>
      <c r="FQD324" s="136">
        <v>23741</v>
      </c>
      <c r="FQE324" s="134">
        <v>45845</v>
      </c>
      <c r="FQF324" s="152">
        <v>0.47083333333333333</v>
      </c>
      <c r="FQG324" s="132" t="s">
        <v>4408</v>
      </c>
      <c r="FQH324" s="132" t="s">
        <v>4583</v>
      </c>
      <c r="FQI324" s="132" t="s">
        <v>3667</v>
      </c>
      <c r="FQJ324" s="132">
        <v>4</v>
      </c>
      <c r="FQK324" s="132">
        <v>86</v>
      </c>
      <c r="FQL324" s="136">
        <v>23741</v>
      </c>
      <c r="FQM324" s="134">
        <v>45845</v>
      </c>
      <c r="FQN324" s="152">
        <v>0.47083333333333333</v>
      </c>
      <c r="FQO324" s="132" t="s">
        <v>4408</v>
      </c>
      <c r="FQP324" s="132" t="s">
        <v>4583</v>
      </c>
      <c r="FQQ324" s="132" t="s">
        <v>3667</v>
      </c>
      <c r="FQR324" s="132">
        <v>4</v>
      </c>
      <c r="FQS324" s="132">
        <v>86</v>
      </c>
      <c r="FQT324" s="136">
        <v>23741</v>
      </c>
      <c r="FQU324" s="134">
        <v>45845</v>
      </c>
      <c r="FQV324" s="152">
        <v>0.47083333333333333</v>
      </c>
      <c r="FQW324" s="132" t="s">
        <v>4408</v>
      </c>
      <c r="FQX324" s="132" t="s">
        <v>4583</v>
      </c>
      <c r="FQY324" s="132" t="s">
        <v>3667</v>
      </c>
      <c r="FQZ324" s="132">
        <v>4</v>
      </c>
      <c r="FRA324" s="132">
        <v>86</v>
      </c>
      <c r="FRB324" s="136">
        <v>23741</v>
      </c>
      <c r="FRC324" s="134">
        <v>45845</v>
      </c>
      <c r="FRD324" s="152">
        <v>0.47083333333333333</v>
      </c>
      <c r="FRE324" s="132" t="s">
        <v>4408</v>
      </c>
      <c r="FRF324" s="132" t="s">
        <v>4583</v>
      </c>
      <c r="FRG324" s="132" t="s">
        <v>3667</v>
      </c>
      <c r="FRH324" s="132">
        <v>4</v>
      </c>
      <c r="FRI324" s="132">
        <v>86</v>
      </c>
      <c r="FRJ324" s="136">
        <v>23741</v>
      </c>
      <c r="FRK324" s="134">
        <v>45845</v>
      </c>
      <c r="FRL324" s="152">
        <v>0.47083333333333333</v>
      </c>
      <c r="FRM324" s="132" t="s">
        <v>4408</v>
      </c>
      <c r="FRN324" s="132" t="s">
        <v>4583</v>
      </c>
      <c r="FRO324" s="132" t="s">
        <v>3667</v>
      </c>
      <c r="FRP324" s="132">
        <v>4</v>
      </c>
      <c r="FRQ324" s="132">
        <v>86</v>
      </c>
      <c r="FRR324" s="136">
        <v>23741</v>
      </c>
      <c r="FRS324" s="134">
        <v>45845</v>
      </c>
      <c r="FRT324" s="152">
        <v>0.47083333333333333</v>
      </c>
      <c r="FRU324" s="132" t="s">
        <v>4408</v>
      </c>
      <c r="FRV324" s="132" t="s">
        <v>4583</v>
      </c>
      <c r="FRW324" s="132" t="s">
        <v>3667</v>
      </c>
      <c r="FRX324" s="132">
        <v>4</v>
      </c>
      <c r="FRY324" s="132">
        <v>86</v>
      </c>
      <c r="FRZ324" s="136">
        <v>23741</v>
      </c>
      <c r="FSA324" s="134">
        <v>45845</v>
      </c>
      <c r="FSB324" s="152">
        <v>0.47083333333333333</v>
      </c>
      <c r="FSC324" s="132" t="s">
        <v>4408</v>
      </c>
      <c r="FSD324" s="132" t="s">
        <v>4583</v>
      </c>
      <c r="FSE324" s="132" t="s">
        <v>3667</v>
      </c>
      <c r="FSF324" s="132">
        <v>4</v>
      </c>
      <c r="FSG324" s="132">
        <v>86</v>
      </c>
      <c r="FSH324" s="136">
        <v>23741</v>
      </c>
      <c r="FSI324" s="134">
        <v>45845</v>
      </c>
      <c r="FSJ324" s="152">
        <v>0.47083333333333333</v>
      </c>
      <c r="FSK324" s="132" t="s">
        <v>4408</v>
      </c>
      <c r="FSL324" s="132" t="s">
        <v>4583</v>
      </c>
      <c r="FSM324" s="132" t="s">
        <v>3667</v>
      </c>
      <c r="FSN324" s="132">
        <v>4</v>
      </c>
      <c r="FSO324" s="132">
        <v>86</v>
      </c>
      <c r="FSP324" s="136">
        <v>23741</v>
      </c>
      <c r="FSQ324" s="134">
        <v>45845</v>
      </c>
      <c r="FSR324" s="152">
        <v>0.47083333333333333</v>
      </c>
      <c r="FSS324" s="132" t="s">
        <v>4408</v>
      </c>
      <c r="FST324" s="132" t="s">
        <v>4583</v>
      </c>
      <c r="FSU324" s="132" t="s">
        <v>3667</v>
      </c>
      <c r="FSV324" s="132">
        <v>4</v>
      </c>
      <c r="FSW324" s="132">
        <v>86</v>
      </c>
      <c r="FSX324" s="136">
        <v>23741</v>
      </c>
      <c r="FSY324" s="134">
        <v>45845</v>
      </c>
      <c r="FSZ324" s="152">
        <v>0.47083333333333333</v>
      </c>
      <c r="FTA324" s="132" t="s">
        <v>4408</v>
      </c>
      <c r="FTB324" s="132" t="s">
        <v>4583</v>
      </c>
      <c r="FTC324" s="132" t="s">
        <v>3667</v>
      </c>
      <c r="FTD324" s="132">
        <v>4</v>
      </c>
      <c r="FTE324" s="132">
        <v>86</v>
      </c>
      <c r="FTF324" s="136">
        <v>23741</v>
      </c>
      <c r="FTG324" s="134">
        <v>45845</v>
      </c>
      <c r="FTH324" s="152">
        <v>0.47083333333333333</v>
      </c>
      <c r="FTI324" s="132" t="s">
        <v>4408</v>
      </c>
      <c r="FTJ324" s="132" t="s">
        <v>4583</v>
      </c>
      <c r="FTK324" s="132" t="s">
        <v>3667</v>
      </c>
      <c r="FTL324" s="132">
        <v>4</v>
      </c>
      <c r="FTM324" s="132">
        <v>86</v>
      </c>
      <c r="FTN324" s="136">
        <v>23741</v>
      </c>
      <c r="FTO324" s="134">
        <v>45845</v>
      </c>
      <c r="FTP324" s="152">
        <v>0.47083333333333333</v>
      </c>
      <c r="FTQ324" s="132" t="s">
        <v>4408</v>
      </c>
      <c r="FTR324" s="132" t="s">
        <v>4583</v>
      </c>
      <c r="FTS324" s="132" t="s">
        <v>3667</v>
      </c>
      <c r="FTT324" s="132">
        <v>4</v>
      </c>
      <c r="FTU324" s="132">
        <v>86</v>
      </c>
      <c r="FTV324" s="136">
        <v>23741</v>
      </c>
      <c r="FTW324" s="134">
        <v>45845</v>
      </c>
      <c r="FTX324" s="152">
        <v>0.47083333333333333</v>
      </c>
      <c r="FTY324" s="132" t="s">
        <v>4408</v>
      </c>
      <c r="FTZ324" s="132" t="s">
        <v>4583</v>
      </c>
      <c r="FUA324" s="132" t="s">
        <v>3667</v>
      </c>
      <c r="FUB324" s="132">
        <v>4</v>
      </c>
      <c r="FUC324" s="132">
        <v>86</v>
      </c>
      <c r="FUD324" s="136">
        <v>23741</v>
      </c>
      <c r="FUE324" s="134">
        <v>45845</v>
      </c>
      <c r="FUF324" s="152">
        <v>0.47083333333333333</v>
      </c>
      <c r="FUG324" s="132" t="s">
        <v>4408</v>
      </c>
      <c r="FUH324" s="132" t="s">
        <v>4583</v>
      </c>
      <c r="FUI324" s="132" t="s">
        <v>3667</v>
      </c>
      <c r="FUJ324" s="132">
        <v>4</v>
      </c>
      <c r="FUK324" s="132">
        <v>86</v>
      </c>
      <c r="FUL324" s="136">
        <v>23741</v>
      </c>
      <c r="FUM324" s="134">
        <v>45845</v>
      </c>
      <c r="FUN324" s="152">
        <v>0.47083333333333333</v>
      </c>
      <c r="FUO324" s="132" t="s">
        <v>4408</v>
      </c>
      <c r="FUP324" s="132" t="s">
        <v>4583</v>
      </c>
      <c r="FUQ324" s="132" t="s">
        <v>3667</v>
      </c>
      <c r="FUR324" s="132">
        <v>4</v>
      </c>
      <c r="FUS324" s="132">
        <v>86</v>
      </c>
      <c r="FUT324" s="136">
        <v>23741</v>
      </c>
      <c r="FUU324" s="134">
        <v>45845</v>
      </c>
      <c r="FUV324" s="152">
        <v>0.47083333333333333</v>
      </c>
      <c r="FUW324" s="132" t="s">
        <v>4408</v>
      </c>
      <c r="FUX324" s="132" t="s">
        <v>4583</v>
      </c>
      <c r="FUY324" s="132" t="s">
        <v>3667</v>
      </c>
      <c r="FUZ324" s="132">
        <v>4</v>
      </c>
      <c r="FVA324" s="132">
        <v>86</v>
      </c>
      <c r="FVB324" s="136">
        <v>23741</v>
      </c>
      <c r="FVC324" s="134">
        <v>45845</v>
      </c>
      <c r="FVD324" s="152">
        <v>0.47083333333333333</v>
      </c>
      <c r="FVE324" s="132" t="s">
        <v>4408</v>
      </c>
      <c r="FVF324" s="132" t="s">
        <v>4583</v>
      </c>
      <c r="FVG324" s="132" t="s">
        <v>3667</v>
      </c>
      <c r="FVH324" s="132">
        <v>4</v>
      </c>
      <c r="FVI324" s="132">
        <v>86</v>
      </c>
      <c r="FVJ324" s="136">
        <v>23741</v>
      </c>
      <c r="FVK324" s="134">
        <v>45845</v>
      </c>
      <c r="FVL324" s="152">
        <v>0.47083333333333333</v>
      </c>
      <c r="FVM324" s="132" t="s">
        <v>4408</v>
      </c>
      <c r="FVN324" s="132" t="s">
        <v>4583</v>
      </c>
      <c r="FVO324" s="132" t="s">
        <v>3667</v>
      </c>
      <c r="FVP324" s="132">
        <v>4</v>
      </c>
      <c r="FVQ324" s="132">
        <v>86</v>
      </c>
      <c r="FVR324" s="136">
        <v>23741</v>
      </c>
      <c r="FVS324" s="134">
        <v>45845</v>
      </c>
      <c r="FVT324" s="152">
        <v>0.47083333333333333</v>
      </c>
      <c r="FVU324" s="132" t="s">
        <v>4408</v>
      </c>
      <c r="FVV324" s="132" t="s">
        <v>4583</v>
      </c>
      <c r="FVW324" s="132" t="s">
        <v>3667</v>
      </c>
      <c r="FVX324" s="132">
        <v>4</v>
      </c>
      <c r="FVY324" s="132">
        <v>86</v>
      </c>
      <c r="FVZ324" s="136">
        <v>23741</v>
      </c>
      <c r="FWA324" s="134">
        <v>45845</v>
      </c>
      <c r="FWB324" s="152">
        <v>0.47083333333333333</v>
      </c>
      <c r="FWC324" s="132" t="s">
        <v>4408</v>
      </c>
      <c r="FWD324" s="132" t="s">
        <v>4583</v>
      </c>
      <c r="FWE324" s="132" t="s">
        <v>3667</v>
      </c>
      <c r="FWF324" s="132">
        <v>4</v>
      </c>
      <c r="FWG324" s="132">
        <v>86</v>
      </c>
      <c r="FWH324" s="136">
        <v>23741</v>
      </c>
      <c r="FWI324" s="134">
        <v>45845</v>
      </c>
      <c r="FWJ324" s="152">
        <v>0.47083333333333333</v>
      </c>
      <c r="FWK324" s="132" t="s">
        <v>4408</v>
      </c>
      <c r="FWL324" s="132" t="s">
        <v>4583</v>
      </c>
      <c r="FWM324" s="132" t="s">
        <v>3667</v>
      </c>
      <c r="FWN324" s="132">
        <v>4</v>
      </c>
      <c r="FWO324" s="132">
        <v>86</v>
      </c>
      <c r="FWP324" s="136">
        <v>23741</v>
      </c>
      <c r="FWQ324" s="134">
        <v>45845</v>
      </c>
      <c r="FWR324" s="152">
        <v>0.47083333333333333</v>
      </c>
      <c r="FWS324" s="132" t="s">
        <v>4408</v>
      </c>
      <c r="FWT324" s="132" t="s">
        <v>4583</v>
      </c>
      <c r="FWU324" s="132" t="s">
        <v>3667</v>
      </c>
      <c r="FWV324" s="132">
        <v>4</v>
      </c>
      <c r="FWW324" s="132">
        <v>86</v>
      </c>
      <c r="FWX324" s="136">
        <v>23741</v>
      </c>
      <c r="FWY324" s="134">
        <v>45845</v>
      </c>
      <c r="FWZ324" s="152">
        <v>0.47083333333333333</v>
      </c>
      <c r="FXA324" s="132" t="s">
        <v>4408</v>
      </c>
      <c r="FXB324" s="132" t="s">
        <v>4583</v>
      </c>
      <c r="FXC324" s="132" t="s">
        <v>3667</v>
      </c>
      <c r="FXD324" s="132">
        <v>4</v>
      </c>
      <c r="FXE324" s="132">
        <v>86</v>
      </c>
      <c r="FXF324" s="136">
        <v>23741</v>
      </c>
      <c r="FXG324" s="134">
        <v>45845</v>
      </c>
      <c r="FXH324" s="152">
        <v>0.47083333333333333</v>
      </c>
      <c r="FXI324" s="132" t="s">
        <v>4408</v>
      </c>
      <c r="FXJ324" s="132" t="s">
        <v>4583</v>
      </c>
      <c r="FXK324" s="132" t="s">
        <v>3667</v>
      </c>
      <c r="FXL324" s="132">
        <v>4</v>
      </c>
      <c r="FXM324" s="132">
        <v>86</v>
      </c>
      <c r="FXN324" s="136">
        <v>23741</v>
      </c>
      <c r="FXO324" s="134">
        <v>45845</v>
      </c>
      <c r="FXP324" s="152">
        <v>0.47083333333333333</v>
      </c>
      <c r="FXQ324" s="132" t="s">
        <v>4408</v>
      </c>
      <c r="FXR324" s="132" t="s">
        <v>4583</v>
      </c>
      <c r="FXS324" s="132" t="s">
        <v>3667</v>
      </c>
      <c r="FXT324" s="132">
        <v>4</v>
      </c>
      <c r="FXU324" s="132">
        <v>86</v>
      </c>
      <c r="FXV324" s="136">
        <v>23741</v>
      </c>
      <c r="FXW324" s="134">
        <v>45845</v>
      </c>
      <c r="FXX324" s="152">
        <v>0.47083333333333333</v>
      </c>
      <c r="FXY324" s="132" t="s">
        <v>4408</v>
      </c>
      <c r="FXZ324" s="132" t="s">
        <v>4583</v>
      </c>
      <c r="FYA324" s="132" t="s">
        <v>3667</v>
      </c>
      <c r="FYB324" s="132">
        <v>4</v>
      </c>
      <c r="FYC324" s="132">
        <v>86</v>
      </c>
      <c r="FYD324" s="136">
        <v>23741</v>
      </c>
      <c r="FYE324" s="134">
        <v>45845</v>
      </c>
      <c r="FYF324" s="152">
        <v>0.47083333333333333</v>
      </c>
      <c r="FYG324" s="132" t="s">
        <v>4408</v>
      </c>
      <c r="FYH324" s="132" t="s">
        <v>4583</v>
      </c>
      <c r="FYI324" s="132" t="s">
        <v>3667</v>
      </c>
      <c r="FYJ324" s="132">
        <v>4</v>
      </c>
      <c r="FYK324" s="132">
        <v>86</v>
      </c>
      <c r="FYL324" s="136">
        <v>23741</v>
      </c>
      <c r="FYM324" s="134">
        <v>45845</v>
      </c>
      <c r="FYN324" s="152">
        <v>0.47083333333333333</v>
      </c>
      <c r="FYO324" s="132" t="s">
        <v>4408</v>
      </c>
      <c r="FYP324" s="132" t="s">
        <v>4583</v>
      </c>
      <c r="FYQ324" s="132" t="s">
        <v>3667</v>
      </c>
      <c r="FYR324" s="132">
        <v>4</v>
      </c>
      <c r="FYS324" s="132">
        <v>86</v>
      </c>
      <c r="FYT324" s="136">
        <v>23741</v>
      </c>
      <c r="FYU324" s="134">
        <v>45845</v>
      </c>
      <c r="FYV324" s="152">
        <v>0.47083333333333333</v>
      </c>
      <c r="FYW324" s="132" t="s">
        <v>4408</v>
      </c>
      <c r="FYX324" s="132" t="s">
        <v>4583</v>
      </c>
      <c r="FYY324" s="132" t="s">
        <v>3667</v>
      </c>
      <c r="FYZ324" s="132">
        <v>4</v>
      </c>
      <c r="FZA324" s="132">
        <v>86</v>
      </c>
      <c r="FZB324" s="136">
        <v>23741</v>
      </c>
      <c r="FZC324" s="134">
        <v>45845</v>
      </c>
      <c r="FZD324" s="152">
        <v>0.47083333333333333</v>
      </c>
      <c r="FZE324" s="132" t="s">
        <v>4408</v>
      </c>
      <c r="FZF324" s="132" t="s">
        <v>4583</v>
      </c>
      <c r="FZG324" s="132" t="s">
        <v>3667</v>
      </c>
      <c r="FZH324" s="132">
        <v>4</v>
      </c>
      <c r="FZI324" s="132">
        <v>86</v>
      </c>
      <c r="FZJ324" s="136">
        <v>23741</v>
      </c>
      <c r="FZK324" s="134">
        <v>45845</v>
      </c>
      <c r="FZL324" s="152">
        <v>0.47083333333333333</v>
      </c>
      <c r="FZM324" s="132" t="s">
        <v>4408</v>
      </c>
      <c r="FZN324" s="132" t="s">
        <v>4583</v>
      </c>
      <c r="FZO324" s="132" t="s">
        <v>3667</v>
      </c>
      <c r="FZP324" s="132">
        <v>4</v>
      </c>
      <c r="FZQ324" s="132">
        <v>86</v>
      </c>
      <c r="FZR324" s="136">
        <v>23741</v>
      </c>
      <c r="FZS324" s="134">
        <v>45845</v>
      </c>
      <c r="FZT324" s="152">
        <v>0.47083333333333333</v>
      </c>
      <c r="FZU324" s="132" t="s">
        <v>4408</v>
      </c>
      <c r="FZV324" s="132" t="s">
        <v>4583</v>
      </c>
      <c r="FZW324" s="132" t="s">
        <v>3667</v>
      </c>
      <c r="FZX324" s="132">
        <v>4</v>
      </c>
      <c r="FZY324" s="132">
        <v>86</v>
      </c>
      <c r="FZZ324" s="136">
        <v>23741</v>
      </c>
      <c r="GAA324" s="134">
        <v>45845</v>
      </c>
      <c r="GAB324" s="152">
        <v>0.47083333333333333</v>
      </c>
      <c r="GAC324" s="132" t="s">
        <v>4408</v>
      </c>
      <c r="GAD324" s="132" t="s">
        <v>4583</v>
      </c>
      <c r="GAE324" s="132" t="s">
        <v>3667</v>
      </c>
      <c r="GAF324" s="132">
        <v>4</v>
      </c>
      <c r="GAG324" s="132">
        <v>86</v>
      </c>
      <c r="GAH324" s="136">
        <v>23741</v>
      </c>
      <c r="GAI324" s="134">
        <v>45845</v>
      </c>
      <c r="GAJ324" s="152">
        <v>0.47083333333333333</v>
      </c>
      <c r="GAK324" s="132" t="s">
        <v>4408</v>
      </c>
      <c r="GAL324" s="132" t="s">
        <v>4583</v>
      </c>
      <c r="GAM324" s="132" t="s">
        <v>3667</v>
      </c>
      <c r="GAN324" s="132">
        <v>4</v>
      </c>
      <c r="GAO324" s="132">
        <v>86</v>
      </c>
      <c r="GAP324" s="136">
        <v>23741</v>
      </c>
      <c r="GAQ324" s="134">
        <v>45845</v>
      </c>
      <c r="GAR324" s="152">
        <v>0.47083333333333333</v>
      </c>
      <c r="GAS324" s="132" t="s">
        <v>4408</v>
      </c>
      <c r="GAT324" s="132" t="s">
        <v>4583</v>
      </c>
      <c r="GAU324" s="132" t="s">
        <v>3667</v>
      </c>
      <c r="GAV324" s="132">
        <v>4</v>
      </c>
      <c r="GAW324" s="132">
        <v>86</v>
      </c>
      <c r="GAX324" s="136">
        <v>23741</v>
      </c>
      <c r="GAY324" s="134">
        <v>45845</v>
      </c>
      <c r="GAZ324" s="152">
        <v>0.47083333333333333</v>
      </c>
      <c r="GBA324" s="132" t="s">
        <v>4408</v>
      </c>
      <c r="GBB324" s="132" t="s">
        <v>4583</v>
      </c>
      <c r="GBC324" s="132" t="s">
        <v>3667</v>
      </c>
      <c r="GBD324" s="132">
        <v>4</v>
      </c>
      <c r="GBE324" s="132">
        <v>86</v>
      </c>
      <c r="GBF324" s="136">
        <v>23741</v>
      </c>
      <c r="GBG324" s="134">
        <v>45845</v>
      </c>
      <c r="GBH324" s="152">
        <v>0.47083333333333333</v>
      </c>
      <c r="GBI324" s="132" t="s">
        <v>4408</v>
      </c>
      <c r="GBJ324" s="132" t="s">
        <v>4583</v>
      </c>
      <c r="GBK324" s="132" t="s">
        <v>3667</v>
      </c>
      <c r="GBL324" s="132">
        <v>4</v>
      </c>
      <c r="GBM324" s="132">
        <v>86</v>
      </c>
      <c r="GBN324" s="136">
        <v>23741</v>
      </c>
      <c r="GBO324" s="134">
        <v>45845</v>
      </c>
      <c r="GBP324" s="152">
        <v>0.47083333333333333</v>
      </c>
      <c r="GBQ324" s="132" t="s">
        <v>4408</v>
      </c>
      <c r="GBR324" s="132" t="s">
        <v>4583</v>
      </c>
      <c r="GBS324" s="132" t="s">
        <v>3667</v>
      </c>
      <c r="GBT324" s="132">
        <v>4</v>
      </c>
      <c r="GBU324" s="132">
        <v>86</v>
      </c>
      <c r="GBV324" s="136">
        <v>23741</v>
      </c>
      <c r="GBW324" s="134">
        <v>45845</v>
      </c>
      <c r="GBX324" s="152">
        <v>0.47083333333333333</v>
      </c>
      <c r="GBY324" s="132" t="s">
        <v>4408</v>
      </c>
      <c r="GBZ324" s="132" t="s">
        <v>4583</v>
      </c>
      <c r="GCA324" s="132" t="s">
        <v>3667</v>
      </c>
      <c r="GCB324" s="132">
        <v>4</v>
      </c>
      <c r="GCC324" s="132">
        <v>86</v>
      </c>
      <c r="GCD324" s="136">
        <v>23741</v>
      </c>
      <c r="GCE324" s="134">
        <v>45845</v>
      </c>
      <c r="GCF324" s="152">
        <v>0.47083333333333333</v>
      </c>
      <c r="GCG324" s="132" t="s">
        <v>4408</v>
      </c>
      <c r="GCH324" s="132" t="s">
        <v>4583</v>
      </c>
      <c r="GCI324" s="132" t="s">
        <v>3667</v>
      </c>
      <c r="GCJ324" s="132">
        <v>4</v>
      </c>
      <c r="GCK324" s="132">
        <v>86</v>
      </c>
      <c r="GCL324" s="136">
        <v>23741</v>
      </c>
      <c r="GCM324" s="134">
        <v>45845</v>
      </c>
      <c r="GCN324" s="152">
        <v>0.47083333333333333</v>
      </c>
      <c r="GCO324" s="132" t="s">
        <v>4408</v>
      </c>
      <c r="GCP324" s="132" t="s">
        <v>4583</v>
      </c>
      <c r="GCQ324" s="132" t="s">
        <v>3667</v>
      </c>
      <c r="GCR324" s="132">
        <v>4</v>
      </c>
      <c r="GCS324" s="132">
        <v>86</v>
      </c>
      <c r="GCT324" s="136">
        <v>23741</v>
      </c>
      <c r="GCU324" s="134">
        <v>45845</v>
      </c>
      <c r="GCV324" s="152">
        <v>0.47083333333333333</v>
      </c>
      <c r="GCW324" s="132" t="s">
        <v>4408</v>
      </c>
      <c r="GCX324" s="132" t="s">
        <v>4583</v>
      </c>
      <c r="GCY324" s="132" t="s">
        <v>3667</v>
      </c>
      <c r="GCZ324" s="132">
        <v>4</v>
      </c>
      <c r="GDA324" s="132">
        <v>86</v>
      </c>
      <c r="GDB324" s="136">
        <v>23741</v>
      </c>
      <c r="GDC324" s="134">
        <v>45845</v>
      </c>
      <c r="GDD324" s="152">
        <v>0.47083333333333333</v>
      </c>
      <c r="GDE324" s="132" t="s">
        <v>4408</v>
      </c>
      <c r="GDF324" s="132" t="s">
        <v>4583</v>
      </c>
      <c r="GDG324" s="132" t="s">
        <v>3667</v>
      </c>
      <c r="GDH324" s="132">
        <v>4</v>
      </c>
      <c r="GDI324" s="132">
        <v>86</v>
      </c>
      <c r="GDJ324" s="136">
        <v>23741</v>
      </c>
      <c r="GDK324" s="134">
        <v>45845</v>
      </c>
      <c r="GDL324" s="152">
        <v>0.47083333333333333</v>
      </c>
      <c r="GDM324" s="132" t="s">
        <v>4408</v>
      </c>
      <c r="GDN324" s="132" t="s">
        <v>4583</v>
      </c>
      <c r="GDO324" s="132" t="s">
        <v>3667</v>
      </c>
      <c r="GDP324" s="132">
        <v>4</v>
      </c>
      <c r="GDQ324" s="132">
        <v>86</v>
      </c>
      <c r="GDR324" s="136">
        <v>23741</v>
      </c>
      <c r="GDS324" s="134">
        <v>45845</v>
      </c>
      <c r="GDT324" s="152">
        <v>0.47083333333333333</v>
      </c>
      <c r="GDU324" s="132" t="s">
        <v>4408</v>
      </c>
      <c r="GDV324" s="132" t="s">
        <v>4583</v>
      </c>
      <c r="GDW324" s="132" t="s">
        <v>3667</v>
      </c>
      <c r="GDX324" s="132">
        <v>4</v>
      </c>
      <c r="GDY324" s="132">
        <v>86</v>
      </c>
      <c r="GDZ324" s="136">
        <v>23741</v>
      </c>
      <c r="GEA324" s="134">
        <v>45845</v>
      </c>
      <c r="GEB324" s="152">
        <v>0.47083333333333333</v>
      </c>
      <c r="GEC324" s="132" t="s">
        <v>4408</v>
      </c>
      <c r="GED324" s="132" t="s">
        <v>4583</v>
      </c>
      <c r="GEE324" s="132" t="s">
        <v>3667</v>
      </c>
      <c r="GEF324" s="132">
        <v>4</v>
      </c>
      <c r="GEG324" s="132">
        <v>86</v>
      </c>
      <c r="GEH324" s="136">
        <v>23741</v>
      </c>
      <c r="GEI324" s="134">
        <v>45845</v>
      </c>
      <c r="GEJ324" s="152">
        <v>0.47083333333333333</v>
      </c>
      <c r="GEK324" s="132" t="s">
        <v>4408</v>
      </c>
      <c r="GEL324" s="132" t="s">
        <v>4583</v>
      </c>
      <c r="GEM324" s="132" t="s">
        <v>3667</v>
      </c>
      <c r="GEN324" s="132">
        <v>4</v>
      </c>
      <c r="GEO324" s="132">
        <v>86</v>
      </c>
      <c r="GEP324" s="136">
        <v>23741</v>
      </c>
      <c r="GEQ324" s="134">
        <v>45845</v>
      </c>
      <c r="GER324" s="152">
        <v>0.47083333333333333</v>
      </c>
      <c r="GES324" s="132" t="s">
        <v>4408</v>
      </c>
      <c r="GET324" s="132" t="s">
        <v>4583</v>
      </c>
      <c r="GEU324" s="132" t="s">
        <v>3667</v>
      </c>
      <c r="GEV324" s="132">
        <v>4</v>
      </c>
      <c r="GEW324" s="132">
        <v>86</v>
      </c>
      <c r="GEX324" s="136">
        <v>23741</v>
      </c>
      <c r="GEY324" s="134">
        <v>45845</v>
      </c>
      <c r="GEZ324" s="152">
        <v>0.47083333333333333</v>
      </c>
      <c r="GFA324" s="132" t="s">
        <v>4408</v>
      </c>
      <c r="GFB324" s="132" t="s">
        <v>4583</v>
      </c>
      <c r="GFC324" s="132" t="s">
        <v>3667</v>
      </c>
      <c r="GFD324" s="132">
        <v>4</v>
      </c>
      <c r="GFE324" s="132">
        <v>86</v>
      </c>
      <c r="GFF324" s="136">
        <v>23741</v>
      </c>
      <c r="GFG324" s="134">
        <v>45845</v>
      </c>
      <c r="GFH324" s="152">
        <v>0.47083333333333333</v>
      </c>
      <c r="GFI324" s="132" t="s">
        <v>4408</v>
      </c>
      <c r="GFJ324" s="132" t="s">
        <v>4583</v>
      </c>
      <c r="GFK324" s="132" t="s">
        <v>3667</v>
      </c>
      <c r="GFL324" s="132">
        <v>4</v>
      </c>
      <c r="GFM324" s="132">
        <v>86</v>
      </c>
      <c r="GFN324" s="136">
        <v>23741</v>
      </c>
      <c r="GFO324" s="134">
        <v>45845</v>
      </c>
      <c r="GFP324" s="152">
        <v>0.47083333333333333</v>
      </c>
      <c r="GFQ324" s="132" t="s">
        <v>4408</v>
      </c>
      <c r="GFR324" s="132" t="s">
        <v>4583</v>
      </c>
      <c r="GFS324" s="132" t="s">
        <v>3667</v>
      </c>
      <c r="GFT324" s="132">
        <v>4</v>
      </c>
      <c r="GFU324" s="132">
        <v>86</v>
      </c>
      <c r="GFV324" s="136">
        <v>23741</v>
      </c>
      <c r="GFW324" s="134">
        <v>45845</v>
      </c>
      <c r="GFX324" s="152">
        <v>0.47083333333333333</v>
      </c>
      <c r="GFY324" s="132" t="s">
        <v>4408</v>
      </c>
      <c r="GFZ324" s="132" t="s">
        <v>4583</v>
      </c>
      <c r="GGA324" s="132" t="s">
        <v>3667</v>
      </c>
      <c r="GGB324" s="132">
        <v>4</v>
      </c>
      <c r="GGC324" s="132">
        <v>86</v>
      </c>
      <c r="GGD324" s="136">
        <v>23741</v>
      </c>
      <c r="GGE324" s="134">
        <v>45845</v>
      </c>
      <c r="GGF324" s="152">
        <v>0.47083333333333333</v>
      </c>
      <c r="GGG324" s="132" t="s">
        <v>4408</v>
      </c>
      <c r="GGH324" s="132" t="s">
        <v>4583</v>
      </c>
      <c r="GGI324" s="132" t="s">
        <v>3667</v>
      </c>
      <c r="GGJ324" s="132">
        <v>4</v>
      </c>
      <c r="GGK324" s="132">
        <v>86</v>
      </c>
      <c r="GGL324" s="136">
        <v>23741</v>
      </c>
      <c r="GGM324" s="134">
        <v>45845</v>
      </c>
      <c r="GGN324" s="152">
        <v>0.47083333333333333</v>
      </c>
      <c r="GGO324" s="132" t="s">
        <v>4408</v>
      </c>
      <c r="GGP324" s="132" t="s">
        <v>4583</v>
      </c>
      <c r="GGQ324" s="132" t="s">
        <v>3667</v>
      </c>
      <c r="GGR324" s="132">
        <v>4</v>
      </c>
      <c r="GGS324" s="132">
        <v>86</v>
      </c>
      <c r="GGT324" s="136">
        <v>23741</v>
      </c>
      <c r="GGU324" s="134">
        <v>45845</v>
      </c>
      <c r="GGV324" s="152">
        <v>0.47083333333333333</v>
      </c>
      <c r="GGW324" s="132" t="s">
        <v>4408</v>
      </c>
      <c r="GGX324" s="132" t="s">
        <v>4583</v>
      </c>
      <c r="GGY324" s="132" t="s">
        <v>3667</v>
      </c>
      <c r="GGZ324" s="132">
        <v>4</v>
      </c>
      <c r="GHA324" s="132">
        <v>86</v>
      </c>
      <c r="GHB324" s="136">
        <v>23741</v>
      </c>
      <c r="GHC324" s="134">
        <v>45845</v>
      </c>
      <c r="GHD324" s="152">
        <v>0.47083333333333333</v>
      </c>
      <c r="GHE324" s="132" t="s">
        <v>4408</v>
      </c>
      <c r="GHF324" s="132" t="s">
        <v>4583</v>
      </c>
      <c r="GHG324" s="132" t="s">
        <v>3667</v>
      </c>
      <c r="GHH324" s="132">
        <v>4</v>
      </c>
      <c r="GHI324" s="132">
        <v>86</v>
      </c>
      <c r="GHJ324" s="136">
        <v>23741</v>
      </c>
      <c r="GHK324" s="134">
        <v>45845</v>
      </c>
      <c r="GHL324" s="152">
        <v>0.47083333333333333</v>
      </c>
      <c r="GHM324" s="132" t="s">
        <v>4408</v>
      </c>
      <c r="GHN324" s="132" t="s">
        <v>4583</v>
      </c>
      <c r="GHO324" s="132" t="s">
        <v>3667</v>
      </c>
      <c r="GHP324" s="132">
        <v>4</v>
      </c>
      <c r="GHQ324" s="132">
        <v>86</v>
      </c>
      <c r="GHR324" s="136">
        <v>23741</v>
      </c>
      <c r="GHS324" s="134">
        <v>45845</v>
      </c>
      <c r="GHT324" s="152">
        <v>0.47083333333333333</v>
      </c>
      <c r="GHU324" s="132" t="s">
        <v>4408</v>
      </c>
      <c r="GHV324" s="132" t="s">
        <v>4583</v>
      </c>
      <c r="GHW324" s="132" t="s">
        <v>3667</v>
      </c>
      <c r="GHX324" s="132">
        <v>4</v>
      </c>
      <c r="GHY324" s="132">
        <v>86</v>
      </c>
      <c r="GHZ324" s="136">
        <v>23741</v>
      </c>
      <c r="GIA324" s="134">
        <v>45845</v>
      </c>
      <c r="GIB324" s="152">
        <v>0.47083333333333333</v>
      </c>
      <c r="GIC324" s="132" t="s">
        <v>4408</v>
      </c>
      <c r="GID324" s="132" t="s">
        <v>4583</v>
      </c>
      <c r="GIE324" s="132" t="s">
        <v>3667</v>
      </c>
      <c r="GIF324" s="132">
        <v>4</v>
      </c>
      <c r="GIG324" s="132">
        <v>86</v>
      </c>
      <c r="GIH324" s="136">
        <v>23741</v>
      </c>
      <c r="GII324" s="134">
        <v>45845</v>
      </c>
      <c r="GIJ324" s="152">
        <v>0.47083333333333333</v>
      </c>
      <c r="GIK324" s="132" t="s">
        <v>4408</v>
      </c>
      <c r="GIL324" s="132" t="s">
        <v>4583</v>
      </c>
      <c r="GIM324" s="132" t="s">
        <v>3667</v>
      </c>
      <c r="GIN324" s="132">
        <v>4</v>
      </c>
      <c r="GIO324" s="132">
        <v>86</v>
      </c>
      <c r="GIP324" s="136">
        <v>23741</v>
      </c>
      <c r="GIQ324" s="134">
        <v>45845</v>
      </c>
      <c r="GIR324" s="152">
        <v>0.47083333333333333</v>
      </c>
      <c r="GIS324" s="132" t="s">
        <v>4408</v>
      </c>
      <c r="GIT324" s="132" t="s">
        <v>4583</v>
      </c>
      <c r="GIU324" s="132" t="s">
        <v>3667</v>
      </c>
      <c r="GIV324" s="132">
        <v>4</v>
      </c>
      <c r="GIW324" s="132">
        <v>86</v>
      </c>
      <c r="GIX324" s="136">
        <v>23741</v>
      </c>
      <c r="GIY324" s="134">
        <v>45845</v>
      </c>
      <c r="GIZ324" s="152">
        <v>0.47083333333333333</v>
      </c>
      <c r="GJA324" s="132" t="s">
        <v>4408</v>
      </c>
      <c r="GJB324" s="132" t="s">
        <v>4583</v>
      </c>
      <c r="GJC324" s="132" t="s">
        <v>3667</v>
      </c>
      <c r="GJD324" s="132">
        <v>4</v>
      </c>
      <c r="GJE324" s="132">
        <v>86</v>
      </c>
      <c r="GJF324" s="136">
        <v>23741</v>
      </c>
      <c r="GJG324" s="134">
        <v>45845</v>
      </c>
      <c r="GJH324" s="152">
        <v>0.47083333333333333</v>
      </c>
      <c r="GJI324" s="132" t="s">
        <v>4408</v>
      </c>
      <c r="GJJ324" s="132" t="s">
        <v>4583</v>
      </c>
      <c r="GJK324" s="132" t="s">
        <v>3667</v>
      </c>
      <c r="GJL324" s="132">
        <v>4</v>
      </c>
      <c r="GJM324" s="132">
        <v>86</v>
      </c>
      <c r="GJN324" s="136">
        <v>23741</v>
      </c>
      <c r="GJO324" s="134">
        <v>45845</v>
      </c>
      <c r="GJP324" s="152">
        <v>0.47083333333333333</v>
      </c>
      <c r="GJQ324" s="132" t="s">
        <v>4408</v>
      </c>
      <c r="GJR324" s="132" t="s">
        <v>4583</v>
      </c>
      <c r="GJS324" s="132" t="s">
        <v>3667</v>
      </c>
      <c r="GJT324" s="132">
        <v>4</v>
      </c>
      <c r="GJU324" s="132">
        <v>86</v>
      </c>
      <c r="GJV324" s="136">
        <v>23741</v>
      </c>
      <c r="GJW324" s="134">
        <v>45845</v>
      </c>
      <c r="GJX324" s="152">
        <v>0.47083333333333333</v>
      </c>
      <c r="GJY324" s="132" t="s">
        <v>4408</v>
      </c>
      <c r="GJZ324" s="132" t="s">
        <v>4583</v>
      </c>
      <c r="GKA324" s="132" t="s">
        <v>3667</v>
      </c>
      <c r="GKB324" s="132">
        <v>4</v>
      </c>
      <c r="GKC324" s="132">
        <v>86</v>
      </c>
      <c r="GKD324" s="136">
        <v>23741</v>
      </c>
      <c r="GKE324" s="134">
        <v>45845</v>
      </c>
      <c r="GKF324" s="152">
        <v>0.47083333333333333</v>
      </c>
      <c r="GKG324" s="132" t="s">
        <v>4408</v>
      </c>
      <c r="GKH324" s="132" t="s">
        <v>4583</v>
      </c>
      <c r="GKI324" s="132" t="s">
        <v>3667</v>
      </c>
      <c r="GKJ324" s="132">
        <v>4</v>
      </c>
      <c r="GKK324" s="132">
        <v>86</v>
      </c>
      <c r="GKL324" s="136">
        <v>23741</v>
      </c>
      <c r="GKM324" s="134">
        <v>45845</v>
      </c>
      <c r="GKN324" s="152">
        <v>0.47083333333333333</v>
      </c>
      <c r="GKO324" s="132" t="s">
        <v>4408</v>
      </c>
      <c r="GKP324" s="132" t="s">
        <v>4583</v>
      </c>
      <c r="GKQ324" s="132" t="s">
        <v>3667</v>
      </c>
      <c r="GKR324" s="132">
        <v>4</v>
      </c>
      <c r="GKS324" s="132">
        <v>86</v>
      </c>
      <c r="GKT324" s="136">
        <v>23741</v>
      </c>
      <c r="GKU324" s="134">
        <v>45845</v>
      </c>
      <c r="GKV324" s="152">
        <v>0.47083333333333333</v>
      </c>
      <c r="GKW324" s="132" t="s">
        <v>4408</v>
      </c>
      <c r="GKX324" s="132" t="s">
        <v>4583</v>
      </c>
      <c r="GKY324" s="132" t="s">
        <v>3667</v>
      </c>
      <c r="GKZ324" s="132">
        <v>4</v>
      </c>
      <c r="GLA324" s="132">
        <v>86</v>
      </c>
      <c r="GLB324" s="136">
        <v>23741</v>
      </c>
      <c r="GLC324" s="134">
        <v>45845</v>
      </c>
      <c r="GLD324" s="152">
        <v>0.47083333333333333</v>
      </c>
      <c r="GLE324" s="132" t="s">
        <v>4408</v>
      </c>
      <c r="GLF324" s="132" t="s">
        <v>4583</v>
      </c>
      <c r="GLG324" s="132" t="s">
        <v>3667</v>
      </c>
      <c r="GLH324" s="132">
        <v>4</v>
      </c>
      <c r="GLI324" s="132">
        <v>86</v>
      </c>
      <c r="GLJ324" s="136">
        <v>23741</v>
      </c>
      <c r="GLK324" s="134">
        <v>45845</v>
      </c>
      <c r="GLL324" s="152">
        <v>0.47083333333333333</v>
      </c>
      <c r="GLM324" s="132" t="s">
        <v>4408</v>
      </c>
      <c r="GLN324" s="132" t="s">
        <v>4583</v>
      </c>
      <c r="GLO324" s="132" t="s">
        <v>3667</v>
      </c>
      <c r="GLP324" s="132">
        <v>4</v>
      </c>
      <c r="GLQ324" s="132">
        <v>86</v>
      </c>
      <c r="GLR324" s="136">
        <v>23741</v>
      </c>
      <c r="GLS324" s="134">
        <v>45845</v>
      </c>
      <c r="GLT324" s="152">
        <v>0.47083333333333333</v>
      </c>
      <c r="GLU324" s="132" t="s">
        <v>4408</v>
      </c>
      <c r="GLV324" s="132" t="s">
        <v>4583</v>
      </c>
      <c r="GLW324" s="132" t="s">
        <v>3667</v>
      </c>
      <c r="GLX324" s="132">
        <v>4</v>
      </c>
      <c r="GLY324" s="132">
        <v>86</v>
      </c>
      <c r="GLZ324" s="136">
        <v>23741</v>
      </c>
      <c r="GMA324" s="134">
        <v>45845</v>
      </c>
      <c r="GMB324" s="152">
        <v>0.47083333333333333</v>
      </c>
      <c r="GMC324" s="132" t="s">
        <v>4408</v>
      </c>
      <c r="GMD324" s="132" t="s">
        <v>4583</v>
      </c>
      <c r="GME324" s="132" t="s">
        <v>3667</v>
      </c>
      <c r="GMF324" s="132">
        <v>4</v>
      </c>
      <c r="GMG324" s="132">
        <v>86</v>
      </c>
      <c r="GMH324" s="136">
        <v>23741</v>
      </c>
      <c r="GMI324" s="134">
        <v>45845</v>
      </c>
      <c r="GMJ324" s="152">
        <v>0.47083333333333333</v>
      </c>
      <c r="GMK324" s="132" t="s">
        <v>4408</v>
      </c>
      <c r="GML324" s="132" t="s">
        <v>4583</v>
      </c>
      <c r="GMM324" s="132" t="s">
        <v>3667</v>
      </c>
      <c r="GMN324" s="132">
        <v>4</v>
      </c>
      <c r="GMO324" s="132">
        <v>86</v>
      </c>
      <c r="GMP324" s="136">
        <v>23741</v>
      </c>
      <c r="GMQ324" s="134">
        <v>45845</v>
      </c>
      <c r="GMR324" s="152">
        <v>0.47083333333333333</v>
      </c>
      <c r="GMS324" s="132" t="s">
        <v>4408</v>
      </c>
      <c r="GMT324" s="132" t="s">
        <v>4583</v>
      </c>
      <c r="GMU324" s="132" t="s">
        <v>3667</v>
      </c>
      <c r="GMV324" s="132">
        <v>4</v>
      </c>
      <c r="GMW324" s="132">
        <v>86</v>
      </c>
      <c r="GMX324" s="136">
        <v>23741</v>
      </c>
      <c r="GMY324" s="134">
        <v>45845</v>
      </c>
      <c r="GMZ324" s="152">
        <v>0.47083333333333333</v>
      </c>
      <c r="GNA324" s="132" t="s">
        <v>4408</v>
      </c>
      <c r="GNB324" s="132" t="s">
        <v>4583</v>
      </c>
      <c r="GNC324" s="132" t="s">
        <v>3667</v>
      </c>
      <c r="GND324" s="132">
        <v>4</v>
      </c>
      <c r="GNE324" s="132">
        <v>86</v>
      </c>
      <c r="GNF324" s="136">
        <v>23741</v>
      </c>
      <c r="GNG324" s="134">
        <v>45845</v>
      </c>
      <c r="GNH324" s="152">
        <v>0.47083333333333333</v>
      </c>
      <c r="GNI324" s="132" t="s">
        <v>4408</v>
      </c>
      <c r="GNJ324" s="132" t="s">
        <v>4583</v>
      </c>
      <c r="GNK324" s="132" t="s">
        <v>3667</v>
      </c>
      <c r="GNL324" s="132">
        <v>4</v>
      </c>
      <c r="GNM324" s="132">
        <v>86</v>
      </c>
      <c r="GNN324" s="136">
        <v>23741</v>
      </c>
      <c r="GNO324" s="134">
        <v>45845</v>
      </c>
      <c r="GNP324" s="152">
        <v>0.47083333333333333</v>
      </c>
      <c r="GNQ324" s="132" t="s">
        <v>4408</v>
      </c>
      <c r="GNR324" s="132" t="s">
        <v>4583</v>
      </c>
      <c r="GNS324" s="132" t="s">
        <v>3667</v>
      </c>
      <c r="GNT324" s="132">
        <v>4</v>
      </c>
      <c r="GNU324" s="132">
        <v>86</v>
      </c>
      <c r="GNV324" s="136">
        <v>23741</v>
      </c>
      <c r="GNW324" s="134">
        <v>45845</v>
      </c>
      <c r="GNX324" s="152">
        <v>0.47083333333333333</v>
      </c>
      <c r="GNY324" s="132" t="s">
        <v>4408</v>
      </c>
      <c r="GNZ324" s="132" t="s">
        <v>4583</v>
      </c>
      <c r="GOA324" s="132" t="s">
        <v>3667</v>
      </c>
      <c r="GOB324" s="132">
        <v>4</v>
      </c>
      <c r="GOC324" s="132">
        <v>86</v>
      </c>
      <c r="GOD324" s="136">
        <v>23741</v>
      </c>
      <c r="GOE324" s="134">
        <v>45845</v>
      </c>
      <c r="GOF324" s="152">
        <v>0.47083333333333333</v>
      </c>
      <c r="GOG324" s="132" t="s">
        <v>4408</v>
      </c>
      <c r="GOH324" s="132" t="s">
        <v>4583</v>
      </c>
      <c r="GOI324" s="132" t="s">
        <v>3667</v>
      </c>
      <c r="GOJ324" s="132">
        <v>4</v>
      </c>
      <c r="GOK324" s="132">
        <v>86</v>
      </c>
      <c r="GOL324" s="136">
        <v>23741</v>
      </c>
      <c r="GOM324" s="134">
        <v>45845</v>
      </c>
      <c r="GON324" s="152">
        <v>0.47083333333333333</v>
      </c>
      <c r="GOO324" s="132" t="s">
        <v>4408</v>
      </c>
      <c r="GOP324" s="132" t="s">
        <v>4583</v>
      </c>
      <c r="GOQ324" s="132" t="s">
        <v>3667</v>
      </c>
      <c r="GOR324" s="132">
        <v>4</v>
      </c>
      <c r="GOS324" s="132">
        <v>86</v>
      </c>
      <c r="GOT324" s="136">
        <v>23741</v>
      </c>
      <c r="GOU324" s="134">
        <v>45845</v>
      </c>
      <c r="GOV324" s="152">
        <v>0.47083333333333333</v>
      </c>
      <c r="GOW324" s="132" t="s">
        <v>4408</v>
      </c>
      <c r="GOX324" s="132" t="s">
        <v>4583</v>
      </c>
      <c r="GOY324" s="132" t="s">
        <v>3667</v>
      </c>
      <c r="GOZ324" s="132">
        <v>4</v>
      </c>
      <c r="GPA324" s="132">
        <v>86</v>
      </c>
      <c r="GPB324" s="136">
        <v>23741</v>
      </c>
      <c r="GPC324" s="134">
        <v>45845</v>
      </c>
      <c r="GPD324" s="152">
        <v>0.47083333333333333</v>
      </c>
      <c r="GPE324" s="132" t="s">
        <v>4408</v>
      </c>
      <c r="GPF324" s="132" t="s">
        <v>4583</v>
      </c>
      <c r="GPG324" s="132" t="s">
        <v>3667</v>
      </c>
      <c r="GPH324" s="132">
        <v>4</v>
      </c>
      <c r="GPI324" s="132">
        <v>86</v>
      </c>
      <c r="GPJ324" s="136">
        <v>23741</v>
      </c>
      <c r="GPK324" s="134">
        <v>45845</v>
      </c>
      <c r="GPL324" s="152">
        <v>0.47083333333333333</v>
      </c>
      <c r="GPM324" s="132" t="s">
        <v>4408</v>
      </c>
      <c r="GPN324" s="132" t="s">
        <v>4583</v>
      </c>
      <c r="GPO324" s="132" t="s">
        <v>3667</v>
      </c>
      <c r="GPP324" s="132">
        <v>4</v>
      </c>
      <c r="GPQ324" s="132">
        <v>86</v>
      </c>
      <c r="GPR324" s="136">
        <v>23741</v>
      </c>
      <c r="GPS324" s="134">
        <v>45845</v>
      </c>
      <c r="GPT324" s="152">
        <v>0.47083333333333333</v>
      </c>
      <c r="GPU324" s="132" t="s">
        <v>4408</v>
      </c>
      <c r="GPV324" s="132" t="s">
        <v>4583</v>
      </c>
      <c r="GPW324" s="132" t="s">
        <v>3667</v>
      </c>
      <c r="GPX324" s="132">
        <v>4</v>
      </c>
      <c r="GPY324" s="132">
        <v>86</v>
      </c>
      <c r="GPZ324" s="136">
        <v>23741</v>
      </c>
      <c r="GQA324" s="134">
        <v>45845</v>
      </c>
      <c r="GQB324" s="152">
        <v>0.47083333333333333</v>
      </c>
      <c r="GQC324" s="132" t="s">
        <v>4408</v>
      </c>
      <c r="GQD324" s="132" t="s">
        <v>4583</v>
      </c>
      <c r="GQE324" s="132" t="s">
        <v>3667</v>
      </c>
      <c r="GQF324" s="132">
        <v>4</v>
      </c>
      <c r="GQG324" s="132">
        <v>86</v>
      </c>
      <c r="GQH324" s="136">
        <v>23741</v>
      </c>
      <c r="GQI324" s="134">
        <v>45845</v>
      </c>
      <c r="GQJ324" s="152">
        <v>0.47083333333333333</v>
      </c>
      <c r="GQK324" s="132" t="s">
        <v>4408</v>
      </c>
      <c r="GQL324" s="132" t="s">
        <v>4583</v>
      </c>
      <c r="GQM324" s="132" t="s">
        <v>3667</v>
      </c>
      <c r="GQN324" s="132">
        <v>4</v>
      </c>
      <c r="GQO324" s="132">
        <v>86</v>
      </c>
      <c r="GQP324" s="136">
        <v>23741</v>
      </c>
      <c r="GQQ324" s="134">
        <v>45845</v>
      </c>
      <c r="GQR324" s="152">
        <v>0.47083333333333333</v>
      </c>
      <c r="GQS324" s="132" t="s">
        <v>4408</v>
      </c>
      <c r="GQT324" s="132" t="s">
        <v>4583</v>
      </c>
      <c r="GQU324" s="132" t="s">
        <v>3667</v>
      </c>
      <c r="GQV324" s="132">
        <v>4</v>
      </c>
      <c r="GQW324" s="132">
        <v>86</v>
      </c>
      <c r="GQX324" s="136">
        <v>23741</v>
      </c>
      <c r="GQY324" s="134">
        <v>45845</v>
      </c>
      <c r="GQZ324" s="152">
        <v>0.47083333333333333</v>
      </c>
      <c r="GRA324" s="132" t="s">
        <v>4408</v>
      </c>
      <c r="GRB324" s="132" t="s">
        <v>4583</v>
      </c>
      <c r="GRC324" s="132" t="s">
        <v>3667</v>
      </c>
      <c r="GRD324" s="132">
        <v>4</v>
      </c>
      <c r="GRE324" s="132">
        <v>86</v>
      </c>
      <c r="GRF324" s="136">
        <v>23741</v>
      </c>
      <c r="GRG324" s="134">
        <v>45845</v>
      </c>
      <c r="GRH324" s="152">
        <v>0.47083333333333333</v>
      </c>
      <c r="GRI324" s="132" t="s">
        <v>4408</v>
      </c>
      <c r="GRJ324" s="132" t="s">
        <v>4583</v>
      </c>
      <c r="GRK324" s="132" t="s">
        <v>3667</v>
      </c>
      <c r="GRL324" s="132">
        <v>4</v>
      </c>
      <c r="GRM324" s="132">
        <v>86</v>
      </c>
      <c r="GRN324" s="136">
        <v>23741</v>
      </c>
      <c r="GRO324" s="134">
        <v>45845</v>
      </c>
      <c r="GRP324" s="152">
        <v>0.47083333333333333</v>
      </c>
      <c r="GRQ324" s="132" t="s">
        <v>4408</v>
      </c>
      <c r="GRR324" s="132" t="s">
        <v>4583</v>
      </c>
      <c r="GRS324" s="132" t="s">
        <v>3667</v>
      </c>
      <c r="GRT324" s="132">
        <v>4</v>
      </c>
      <c r="GRU324" s="132">
        <v>86</v>
      </c>
      <c r="GRV324" s="136">
        <v>23741</v>
      </c>
      <c r="GRW324" s="134">
        <v>45845</v>
      </c>
      <c r="GRX324" s="152">
        <v>0.47083333333333333</v>
      </c>
      <c r="GRY324" s="132" t="s">
        <v>4408</v>
      </c>
      <c r="GRZ324" s="132" t="s">
        <v>4583</v>
      </c>
      <c r="GSA324" s="132" t="s">
        <v>3667</v>
      </c>
      <c r="GSB324" s="132">
        <v>4</v>
      </c>
      <c r="GSC324" s="132">
        <v>86</v>
      </c>
      <c r="GSD324" s="136">
        <v>23741</v>
      </c>
      <c r="GSE324" s="134">
        <v>45845</v>
      </c>
      <c r="GSF324" s="152">
        <v>0.47083333333333333</v>
      </c>
      <c r="GSG324" s="132" t="s">
        <v>4408</v>
      </c>
      <c r="GSH324" s="132" t="s">
        <v>4583</v>
      </c>
      <c r="GSI324" s="132" t="s">
        <v>3667</v>
      </c>
      <c r="GSJ324" s="132">
        <v>4</v>
      </c>
      <c r="GSK324" s="132">
        <v>86</v>
      </c>
      <c r="GSL324" s="136">
        <v>23741</v>
      </c>
      <c r="GSM324" s="134">
        <v>45845</v>
      </c>
      <c r="GSN324" s="152">
        <v>0.47083333333333333</v>
      </c>
      <c r="GSO324" s="132" t="s">
        <v>4408</v>
      </c>
      <c r="GSP324" s="132" t="s">
        <v>4583</v>
      </c>
      <c r="GSQ324" s="132" t="s">
        <v>3667</v>
      </c>
      <c r="GSR324" s="132">
        <v>4</v>
      </c>
      <c r="GSS324" s="132">
        <v>86</v>
      </c>
      <c r="GST324" s="136">
        <v>23741</v>
      </c>
      <c r="GSU324" s="134">
        <v>45845</v>
      </c>
      <c r="GSV324" s="152">
        <v>0.47083333333333333</v>
      </c>
      <c r="GSW324" s="132" t="s">
        <v>4408</v>
      </c>
      <c r="GSX324" s="132" t="s">
        <v>4583</v>
      </c>
      <c r="GSY324" s="132" t="s">
        <v>3667</v>
      </c>
      <c r="GSZ324" s="132">
        <v>4</v>
      </c>
      <c r="GTA324" s="132">
        <v>86</v>
      </c>
      <c r="GTB324" s="136">
        <v>23741</v>
      </c>
      <c r="GTC324" s="134">
        <v>45845</v>
      </c>
      <c r="GTD324" s="152">
        <v>0.47083333333333333</v>
      </c>
      <c r="GTE324" s="132" t="s">
        <v>4408</v>
      </c>
      <c r="GTF324" s="132" t="s">
        <v>4583</v>
      </c>
      <c r="GTG324" s="132" t="s">
        <v>3667</v>
      </c>
      <c r="GTH324" s="132">
        <v>4</v>
      </c>
      <c r="GTI324" s="132">
        <v>86</v>
      </c>
      <c r="GTJ324" s="136">
        <v>23741</v>
      </c>
      <c r="GTK324" s="134">
        <v>45845</v>
      </c>
      <c r="GTL324" s="152">
        <v>0.47083333333333333</v>
      </c>
      <c r="GTM324" s="132" t="s">
        <v>4408</v>
      </c>
      <c r="GTN324" s="132" t="s">
        <v>4583</v>
      </c>
      <c r="GTO324" s="132" t="s">
        <v>3667</v>
      </c>
      <c r="GTP324" s="132">
        <v>4</v>
      </c>
      <c r="GTQ324" s="132">
        <v>86</v>
      </c>
      <c r="GTR324" s="136">
        <v>23741</v>
      </c>
      <c r="GTS324" s="134">
        <v>45845</v>
      </c>
      <c r="GTT324" s="152">
        <v>0.47083333333333333</v>
      </c>
      <c r="GTU324" s="132" t="s">
        <v>4408</v>
      </c>
      <c r="GTV324" s="132" t="s">
        <v>4583</v>
      </c>
      <c r="GTW324" s="132" t="s">
        <v>3667</v>
      </c>
      <c r="GTX324" s="132">
        <v>4</v>
      </c>
      <c r="GTY324" s="132">
        <v>86</v>
      </c>
      <c r="GTZ324" s="136">
        <v>23741</v>
      </c>
      <c r="GUA324" s="134">
        <v>45845</v>
      </c>
      <c r="GUB324" s="152">
        <v>0.47083333333333333</v>
      </c>
      <c r="GUC324" s="132" t="s">
        <v>4408</v>
      </c>
      <c r="GUD324" s="132" t="s">
        <v>4583</v>
      </c>
      <c r="GUE324" s="132" t="s">
        <v>3667</v>
      </c>
      <c r="GUF324" s="132">
        <v>4</v>
      </c>
      <c r="GUG324" s="132">
        <v>86</v>
      </c>
      <c r="GUH324" s="136">
        <v>23741</v>
      </c>
      <c r="GUI324" s="134">
        <v>45845</v>
      </c>
      <c r="GUJ324" s="152">
        <v>0.47083333333333333</v>
      </c>
      <c r="GUK324" s="132" t="s">
        <v>4408</v>
      </c>
      <c r="GUL324" s="132" t="s">
        <v>4583</v>
      </c>
      <c r="GUM324" s="132" t="s">
        <v>3667</v>
      </c>
      <c r="GUN324" s="132">
        <v>4</v>
      </c>
      <c r="GUO324" s="132">
        <v>86</v>
      </c>
      <c r="GUP324" s="136">
        <v>23741</v>
      </c>
      <c r="GUQ324" s="134">
        <v>45845</v>
      </c>
      <c r="GUR324" s="152">
        <v>0.47083333333333333</v>
      </c>
      <c r="GUS324" s="132" t="s">
        <v>4408</v>
      </c>
      <c r="GUT324" s="132" t="s">
        <v>4583</v>
      </c>
      <c r="GUU324" s="132" t="s">
        <v>3667</v>
      </c>
      <c r="GUV324" s="132">
        <v>4</v>
      </c>
      <c r="GUW324" s="132">
        <v>86</v>
      </c>
      <c r="GUX324" s="136">
        <v>23741</v>
      </c>
      <c r="GUY324" s="134">
        <v>45845</v>
      </c>
      <c r="GUZ324" s="152">
        <v>0.47083333333333333</v>
      </c>
      <c r="GVA324" s="132" t="s">
        <v>4408</v>
      </c>
      <c r="GVB324" s="132" t="s">
        <v>4583</v>
      </c>
      <c r="GVC324" s="132" t="s">
        <v>3667</v>
      </c>
      <c r="GVD324" s="132">
        <v>4</v>
      </c>
      <c r="GVE324" s="132">
        <v>86</v>
      </c>
      <c r="GVF324" s="136">
        <v>23741</v>
      </c>
      <c r="GVG324" s="134">
        <v>45845</v>
      </c>
      <c r="GVH324" s="152">
        <v>0.47083333333333333</v>
      </c>
      <c r="GVI324" s="132" t="s">
        <v>4408</v>
      </c>
      <c r="GVJ324" s="132" t="s">
        <v>4583</v>
      </c>
      <c r="GVK324" s="132" t="s">
        <v>3667</v>
      </c>
      <c r="GVL324" s="132">
        <v>4</v>
      </c>
      <c r="GVM324" s="132">
        <v>86</v>
      </c>
      <c r="GVN324" s="136">
        <v>23741</v>
      </c>
      <c r="GVO324" s="134">
        <v>45845</v>
      </c>
      <c r="GVP324" s="152">
        <v>0.47083333333333333</v>
      </c>
      <c r="GVQ324" s="132" t="s">
        <v>4408</v>
      </c>
      <c r="GVR324" s="132" t="s">
        <v>4583</v>
      </c>
      <c r="GVS324" s="132" t="s">
        <v>3667</v>
      </c>
      <c r="GVT324" s="132">
        <v>4</v>
      </c>
      <c r="GVU324" s="132">
        <v>86</v>
      </c>
      <c r="GVV324" s="136">
        <v>23741</v>
      </c>
      <c r="GVW324" s="134">
        <v>45845</v>
      </c>
      <c r="GVX324" s="152">
        <v>0.47083333333333333</v>
      </c>
      <c r="GVY324" s="132" t="s">
        <v>4408</v>
      </c>
      <c r="GVZ324" s="132" t="s">
        <v>4583</v>
      </c>
      <c r="GWA324" s="132" t="s">
        <v>3667</v>
      </c>
      <c r="GWB324" s="132">
        <v>4</v>
      </c>
      <c r="GWC324" s="132">
        <v>86</v>
      </c>
      <c r="GWD324" s="136">
        <v>23741</v>
      </c>
      <c r="GWE324" s="134">
        <v>45845</v>
      </c>
      <c r="GWF324" s="152">
        <v>0.47083333333333333</v>
      </c>
      <c r="GWG324" s="132" t="s">
        <v>4408</v>
      </c>
      <c r="GWH324" s="132" t="s">
        <v>4583</v>
      </c>
      <c r="GWI324" s="132" t="s">
        <v>3667</v>
      </c>
      <c r="GWJ324" s="132">
        <v>4</v>
      </c>
      <c r="GWK324" s="132">
        <v>86</v>
      </c>
      <c r="GWL324" s="136">
        <v>23741</v>
      </c>
      <c r="GWM324" s="134">
        <v>45845</v>
      </c>
      <c r="GWN324" s="152">
        <v>0.47083333333333333</v>
      </c>
      <c r="GWO324" s="132" t="s">
        <v>4408</v>
      </c>
      <c r="GWP324" s="132" t="s">
        <v>4583</v>
      </c>
      <c r="GWQ324" s="132" t="s">
        <v>3667</v>
      </c>
      <c r="GWR324" s="132">
        <v>4</v>
      </c>
      <c r="GWS324" s="132">
        <v>86</v>
      </c>
      <c r="GWT324" s="136">
        <v>23741</v>
      </c>
      <c r="GWU324" s="134">
        <v>45845</v>
      </c>
      <c r="GWV324" s="152">
        <v>0.47083333333333333</v>
      </c>
      <c r="GWW324" s="132" t="s">
        <v>4408</v>
      </c>
      <c r="GWX324" s="132" t="s">
        <v>4583</v>
      </c>
      <c r="GWY324" s="132" t="s">
        <v>3667</v>
      </c>
      <c r="GWZ324" s="132">
        <v>4</v>
      </c>
      <c r="GXA324" s="132">
        <v>86</v>
      </c>
      <c r="GXB324" s="136">
        <v>23741</v>
      </c>
      <c r="GXC324" s="134">
        <v>45845</v>
      </c>
      <c r="GXD324" s="152">
        <v>0.47083333333333333</v>
      </c>
      <c r="GXE324" s="132" t="s">
        <v>4408</v>
      </c>
      <c r="GXF324" s="132" t="s">
        <v>4583</v>
      </c>
      <c r="GXG324" s="132" t="s">
        <v>3667</v>
      </c>
      <c r="GXH324" s="132">
        <v>4</v>
      </c>
      <c r="GXI324" s="132">
        <v>86</v>
      </c>
      <c r="GXJ324" s="136">
        <v>23741</v>
      </c>
      <c r="GXK324" s="134">
        <v>45845</v>
      </c>
      <c r="GXL324" s="152">
        <v>0.47083333333333333</v>
      </c>
      <c r="GXM324" s="132" t="s">
        <v>4408</v>
      </c>
      <c r="GXN324" s="132" t="s">
        <v>4583</v>
      </c>
      <c r="GXO324" s="132" t="s">
        <v>3667</v>
      </c>
      <c r="GXP324" s="132">
        <v>4</v>
      </c>
      <c r="GXQ324" s="132">
        <v>86</v>
      </c>
      <c r="GXR324" s="136">
        <v>23741</v>
      </c>
      <c r="GXS324" s="134">
        <v>45845</v>
      </c>
      <c r="GXT324" s="152">
        <v>0.47083333333333333</v>
      </c>
      <c r="GXU324" s="132" t="s">
        <v>4408</v>
      </c>
      <c r="GXV324" s="132" t="s">
        <v>4583</v>
      </c>
      <c r="GXW324" s="132" t="s">
        <v>3667</v>
      </c>
      <c r="GXX324" s="132">
        <v>4</v>
      </c>
      <c r="GXY324" s="132">
        <v>86</v>
      </c>
      <c r="GXZ324" s="136">
        <v>23741</v>
      </c>
      <c r="GYA324" s="134">
        <v>45845</v>
      </c>
      <c r="GYB324" s="152">
        <v>0.47083333333333333</v>
      </c>
      <c r="GYC324" s="132" t="s">
        <v>4408</v>
      </c>
      <c r="GYD324" s="132" t="s">
        <v>4583</v>
      </c>
      <c r="GYE324" s="132" t="s">
        <v>3667</v>
      </c>
      <c r="GYF324" s="132">
        <v>4</v>
      </c>
      <c r="GYG324" s="132">
        <v>86</v>
      </c>
      <c r="GYH324" s="136">
        <v>23741</v>
      </c>
      <c r="GYI324" s="134">
        <v>45845</v>
      </c>
      <c r="GYJ324" s="152">
        <v>0.47083333333333333</v>
      </c>
      <c r="GYK324" s="132" t="s">
        <v>4408</v>
      </c>
      <c r="GYL324" s="132" t="s">
        <v>4583</v>
      </c>
      <c r="GYM324" s="132" t="s">
        <v>3667</v>
      </c>
      <c r="GYN324" s="132">
        <v>4</v>
      </c>
      <c r="GYO324" s="132">
        <v>86</v>
      </c>
      <c r="GYP324" s="136">
        <v>23741</v>
      </c>
      <c r="GYQ324" s="134">
        <v>45845</v>
      </c>
      <c r="GYR324" s="152">
        <v>0.47083333333333333</v>
      </c>
      <c r="GYS324" s="132" t="s">
        <v>4408</v>
      </c>
      <c r="GYT324" s="132" t="s">
        <v>4583</v>
      </c>
      <c r="GYU324" s="132" t="s">
        <v>3667</v>
      </c>
      <c r="GYV324" s="132">
        <v>4</v>
      </c>
      <c r="GYW324" s="132">
        <v>86</v>
      </c>
      <c r="GYX324" s="136">
        <v>23741</v>
      </c>
      <c r="GYY324" s="134">
        <v>45845</v>
      </c>
      <c r="GYZ324" s="152">
        <v>0.47083333333333333</v>
      </c>
      <c r="GZA324" s="132" t="s">
        <v>4408</v>
      </c>
      <c r="GZB324" s="132" t="s">
        <v>4583</v>
      </c>
      <c r="GZC324" s="132" t="s">
        <v>3667</v>
      </c>
      <c r="GZD324" s="132">
        <v>4</v>
      </c>
      <c r="GZE324" s="132">
        <v>86</v>
      </c>
      <c r="GZF324" s="136">
        <v>23741</v>
      </c>
      <c r="GZG324" s="134">
        <v>45845</v>
      </c>
      <c r="GZH324" s="152">
        <v>0.47083333333333333</v>
      </c>
      <c r="GZI324" s="132" t="s">
        <v>4408</v>
      </c>
      <c r="GZJ324" s="132" t="s">
        <v>4583</v>
      </c>
      <c r="GZK324" s="132" t="s">
        <v>3667</v>
      </c>
      <c r="GZL324" s="132">
        <v>4</v>
      </c>
      <c r="GZM324" s="132">
        <v>86</v>
      </c>
      <c r="GZN324" s="136">
        <v>23741</v>
      </c>
      <c r="GZO324" s="134">
        <v>45845</v>
      </c>
      <c r="GZP324" s="152">
        <v>0.47083333333333333</v>
      </c>
      <c r="GZQ324" s="132" t="s">
        <v>4408</v>
      </c>
      <c r="GZR324" s="132" t="s">
        <v>4583</v>
      </c>
      <c r="GZS324" s="132" t="s">
        <v>3667</v>
      </c>
      <c r="GZT324" s="132">
        <v>4</v>
      </c>
      <c r="GZU324" s="132">
        <v>86</v>
      </c>
      <c r="GZV324" s="136">
        <v>23741</v>
      </c>
      <c r="GZW324" s="134">
        <v>45845</v>
      </c>
      <c r="GZX324" s="152">
        <v>0.47083333333333333</v>
      </c>
      <c r="GZY324" s="132" t="s">
        <v>4408</v>
      </c>
      <c r="GZZ324" s="132" t="s">
        <v>4583</v>
      </c>
      <c r="HAA324" s="132" t="s">
        <v>3667</v>
      </c>
      <c r="HAB324" s="132">
        <v>4</v>
      </c>
      <c r="HAC324" s="132">
        <v>86</v>
      </c>
      <c r="HAD324" s="136">
        <v>23741</v>
      </c>
      <c r="HAE324" s="134">
        <v>45845</v>
      </c>
      <c r="HAF324" s="152">
        <v>0.47083333333333333</v>
      </c>
      <c r="HAG324" s="132" t="s">
        <v>4408</v>
      </c>
      <c r="HAH324" s="132" t="s">
        <v>4583</v>
      </c>
      <c r="HAI324" s="132" t="s">
        <v>3667</v>
      </c>
      <c r="HAJ324" s="132">
        <v>4</v>
      </c>
      <c r="HAK324" s="132">
        <v>86</v>
      </c>
      <c r="HAL324" s="136">
        <v>23741</v>
      </c>
      <c r="HAM324" s="134">
        <v>45845</v>
      </c>
      <c r="HAN324" s="152">
        <v>0.47083333333333333</v>
      </c>
      <c r="HAO324" s="132" t="s">
        <v>4408</v>
      </c>
      <c r="HAP324" s="132" t="s">
        <v>4583</v>
      </c>
      <c r="HAQ324" s="132" t="s">
        <v>3667</v>
      </c>
      <c r="HAR324" s="132">
        <v>4</v>
      </c>
      <c r="HAS324" s="132">
        <v>86</v>
      </c>
      <c r="HAT324" s="136">
        <v>23741</v>
      </c>
      <c r="HAU324" s="134">
        <v>45845</v>
      </c>
      <c r="HAV324" s="152">
        <v>0.47083333333333333</v>
      </c>
      <c r="HAW324" s="132" t="s">
        <v>4408</v>
      </c>
      <c r="HAX324" s="132" t="s">
        <v>4583</v>
      </c>
      <c r="HAY324" s="132" t="s">
        <v>3667</v>
      </c>
      <c r="HAZ324" s="132">
        <v>4</v>
      </c>
      <c r="HBA324" s="132">
        <v>86</v>
      </c>
      <c r="HBB324" s="136">
        <v>23741</v>
      </c>
      <c r="HBC324" s="134">
        <v>45845</v>
      </c>
      <c r="HBD324" s="152">
        <v>0.47083333333333333</v>
      </c>
      <c r="HBE324" s="132" t="s">
        <v>4408</v>
      </c>
      <c r="HBF324" s="132" t="s">
        <v>4583</v>
      </c>
      <c r="HBG324" s="132" t="s">
        <v>3667</v>
      </c>
      <c r="HBH324" s="132">
        <v>4</v>
      </c>
      <c r="HBI324" s="132">
        <v>86</v>
      </c>
      <c r="HBJ324" s="136">
        <v>23741</v>
      </c>
      <c r="HBK324" s="134">
        <v>45845</v>
      </c>
      <c r="HBL324" s="152">
        <v>0.47083333333333333</v>
      </c>
      <c r="HBM324" s="132" t="s">
        <v>4408</v>
      </c>
      <c r="HBN324" s="132" t="s">
        <v>4583</v>
      </c>
      <c r="HBO324" s="132" t="s">
        <v>3667</v>
      </c>
      <c r="HBP324" s="132">
        <v>4</v>
      </c>
      <c r="HBQ324" s="132">
        <v>86</v>
      </c>
      <c r="HBR324" s="136">
        <v>23741</v>
      </c>
      <c r="HBS324" s="134">
        <v>45845</v>
      </c>
      <c r="HBT324" s="152">
        <v>0.47083333333333333</v>
      </c>
      <c r="HBU324" s="132" t="s">
        <v>4408</v>
      </c>
      <c r="HBV324" s="132" t="s">
        <v>4583</v>
      </c>
      <c r="HBW324" s="132" t="s">
        <v>3667</v>
      </c>
      <c r="HBX324" s="132">
        <v>4</v>
      </c>
      <c r="HBY324" s="132">
        <v>86</v>
      </c>
      <c r="HBZ324" s="136">
        <v>23741</v>
      </c>
      <c r="HCA324" s="134">
        <v>45845</v>
      </c>
      <c r="HCB324" s="152">
        <v>0.47083333333333333</v>
      </c>
      <c r="HCC324" s="132" t="s">
        <v>4408</v>
      </c>
      <c r="HCD324" s="132" t="s">
        <v>4583</v>
      </c>
      <c r="HCE324" s="132" t="s">
        <v>3667</v>
      </c>
      <c r="HCF324" s="132">
        <v>4</v>
      </c>
      <c r="HCG324" s="132">
        <v>86</v>
      </c>
      <c r="HCH324" s="136">
        <v>23741</v>
      </c>
      <c r="HCI324" s="134">
        <v>45845</v>
      </c>
      <c r="HCJ324" s="152">
        <v>0.47083333333333333</v>
      </c>
      <c r="HCK324" s="132" t="s">
        <v>4408</v>
      </c>
      <c r="HCL324" s="132" t="s">
        <v>4583</v>
      </c>
      <c r="HCM324" s="132" t="s">
        <v>3667</v>
      </c>
      <c r="HCN324" s="132">
        <v>4</v>
      </c>
      <c r="HCO324" s="132">
        <v>86</v>
      </c>
      <c r="HCP324" s="136">
        <v>23741</v>
      </c>
      <c r="HCQ324" s="134">
        <v>45845</v>
      </c>
      <c r="HCR324" s="152">
        <v>0.47083333333333333</v>
      </c>
      <c r="HCS324" s="132" t="s">
        <v>4408</v>
      </c>
      <c r="HCT324" s="132" t="s">
        <v>4583</v>
      </c>
      <c r="HCU324" s="132" t="s">
        <v>3667</v>
      </c>
      <c r="HCV324" s="132">
        <v>4</v>
      </c>
      <c r="HCW324" s="132">
        <v>86</v>
      </c>
      <c r="HCX324" s="136">
        <v>23741</v>
      </c>
      <c r="HCY324" s="134">
        <v>45845</v>
      </c>
      <c r="HCZ324" s="152">
        <v>0.47083333333333333</v>
      </c>
      <c r="HDA324" s="132" t="s">
        <v>4408</v>
      </c>
      <c r="HDB324" s="132" t="s">
        <v>4583</v>
      </c>
      <c r="HDC324" s="132" t="s">
        <v>3667</v>
      </c>
      <c r="HDD324" s="132">
        <v>4</v>
      </c>
      <c r="HDE324" s="132">
        <v>86</v>
      </c>
      <c r="HDF324" s="136">
        <v>23741</v>
      </c>
      <c r="HDG324" s="134">
        <v>45845</v>
      </c>
      <c r="HDH324" s="152">
        <v>0.47083333333333333</v>
      </c>
      <c r="HDI324" s="132" t="s">
        <v>4408</v>
      </c>
      <c r="HDJ324" s="132" t="s">
        <v>4583</v>
      </c>
      <c r="HDK324" s="132" t="s">
        <v>3667</v>
      </c>
      <c r="HDL324" s="132">
        <v>4</v>
      </c>
      <c r="HDM324" s="132">
        <v>86</v>
      </c>
      <c r="HDN324" s="136">
        <v>23741</v>
      </c>
      <c r="HDO324" s="134">
        <v>45845</v>
      </c>
      <c r="HDP324" s="152">
        <v>0.47083333333333333</v>
      </c>
      <c r="HDQ324" s="132" t="s">
        <v>4408</v>
      </c>
      <c r="HDR324" s="132" t="s">
        <v>4583</v>
      </c>
      <c r="HDS324" s="132" t="s">
        <v>3667</v>
      </c>
      <c r="HDT324" s="132">
        <v>4</v>
      </c>
      <c r="HDU324" s="132">
        <v>86</v>
      </c>
      <c r="HDV324" s="136">
        <v>23741</v>
      </c>
      <c r="HDW324" s="134">
        <v>45845</v>
      </c>
      <c r="HDX324" s="152">
        <v>0.47083333333333333</v>
      </c>
      <c r="HDY324" s="132" t="s">
        <v>4408</v>
      </c>
      <c r="HDZ324" s="132" t="s">
        <v>4583</v>
      </c>
      <c r="HEA324" s="132" t="s">
        <v>3667</v>
      </c>
      <c r="HEB324" s="132">
        <v>4</v>
      </c>
      <c r="HEC324" s="132">
        <v>86</v>
      </c>
      <c r="HED324" s="136">
        <v>23741</v>
      </c>
      <c r="HEE324" s="134">
        <v>45845</v>
      </c>
      <c r="HEF324" s="152">
        <v>0.47083333333333333</v>
      </c>
      <c r="HEG324" s="132" t="s">
        <v>4408</v>
      </c>
      <c r="HEH324" s="132" t="s">
        <v>4583</v>
      </c>
      <c r="HEI324" s="132" t="s">
        <v>3667</v>
      </c>
      <c r="HEJ324" s="132">
        <v>4</v>
      </c>
      <c r="HEK324" s="132">
        <v>86</v>
      </c>
      <c r="HEL324" s="136">
        <v>23741</v>
      </c>
      <c r="HEM324" s="134">
        <v>45845</v>
      </c>
      <c r="HEN324" s="152">
        <v>0.47083333333333333</v>
      </c>
      <c r="HEO324" s="132" t="s">
        <v>4408</v>
      </c>
      <c r="HEP324" s="132" t="s">
        <v>4583</v>
      </c>
      <c r="HEQ324" s="132" t="s">
        <v>3667</v>
      </c>
      <c r="HER324" s="132">
        <v>4</v>
      </c>
      <c r="HES324" s="132">
        <v>86</v>
      </c>
      <c r="HET324" s="136">
        <v>23741</v>
      </c>
      <c r="HEU324" s="134">
        <v>45845</v>
      </c>
      <c r="HEV324" s="152">
        <v>0.47083333333333333</v>
      </c>
      <c r="HEW324" s="132" t="s">
        <v>4408</v>
      </c>
      <c r="HEX324" s="132" t="s">
        <v>4583</v>
      </c>
      <c r="HEY324" s="132" t="s">
        <v>3667</v>
      </c>
      <c r="HEZ324" s="132">
        <v>4</v>
      </c>
      <c r="HFA324" s="132">
        <v>86</v>
      </c>
      <c r="HFB324" s="136">
        <v>23741</v>
      </c>
      <c r="HFC324" s="134">
        <v>45845</v>
      </c>
      <c r="HFD324" s="152">
        <v>0.47083333333333333</v>
      </c>
      <c r="HFE324" s="132" t="s">
        <v>4408</v>
      </c>
      <c r="HFF324" s="132" t="s">
        <v>4583</v>
      </c>
      <c r="HFG324" s="132" t="s">
        <v>3667</v>
      </c>
      <c r="HFH324" s="132">
        <v>4</v>
      </c>
      <c r="HFI324" s="132">
        <v>86</v>
      </c>
      <c r="HFJ324" s="136">
        <v>23741</v>
      </c>
      <c r="HFK324" s="134">
        <v>45845</v>
      </c>
      <c r="HFL324" s="152">
        <v>0.47083333333333333</v>
      </c>
      <c r="HFM324" s="132" t="s">
        <v>4408</v>
      </c>
      <c r="HFN324" s="132" t="s">
        <v>4583</v>
      </c>
      <c r="HFO324" s="132" t="s">
        <v>3667</v>
      </c>
      <c r="HFP324" s="132">
        <v>4</v>
      </c>
      <c r="HFQ324" s="132">
        <v>86</v>
      </c>
      <c r="HFR324" s="136">
        <v>23741</v>
      </c>
      <c r="HFS324" s="134">
        <v>45845</v>
      </c>
      <c r="HFT324" s="152">
        <v>0.47083333333333333</v>
      </c>
      <c r="HFU324" s="132" t="s">
        <v>4408</v>
      </c>
      <c r="HFV324" s="132" t="s">
        <v>4583</v>
      </c>
      <c r="HFW324" s="132" t="s">
        <v>3667</v>
      </c>
      <c r="HFX324" s="132">
        <v>4</v>
      </c>
      <c r="HFY324" s="132">
        <v>86</v>
      </c>
      <c r="HFZ324" s="136">
        <v>23741</v>
      </c>
      <c r="HGA324" s="134">
        <v>45845</v>
      </c>
      <c r="HGB324" s="152">
        <v>0.47083333333333333</v>
      </c>
      <c r="HGC324" s="132" t="s">
        <v>4408</v>
      </c>
      <c r="HGD324" s="132" t="s">
        <v>4583</v>
      </c>
      <c r="HGE324" s="132" t="s">
        <v>3667</v>
      </c>
      <c r="HGF324" s="132">
        <v>4</v>
      </c>
      <c r="HGG324" s="132">
        <v>86</v>
      </c>
      <c r="HGH324" s="136">
        <v>23741</v>
      </c>
      <c r="HGI324" s="134">
        <v>45845</v>
      </c>
      <c r="HGJ324" s="152">
        <v>0.47083333333333333</v>
      </c>
      <c r="HGK324" s="132" t="s">
        <v>4408</v>
      </c>
      <c r="HGL324" s="132" t="s">
        <v>4583</v>
      </c>
      <c r="HGM324" s="132" t="s">
        <v>3667</v>
      </c>
      <c r="HGN324" s="132">
        <v>4</v>
      </c>
      <c r="HGO324" s="132">
        <v>86</v>
      </c>
      <c r="HGP324" s="136">
        <v>23741</v>
      </c>
      <c r="HGQ324" s="134">
        <v>45845</v>
      </c>
      <c r="HGR324" s="152">
        <v>0.47083333333333333</v>
      </c>
      <c r="HGS324" s="132" t="s">
        <v>4408</v>
      </c>
      <c r="HGT324" s="132" t="s">
        <v>4583</v>
      </c>
      <c r="HGU324" s="132" t="s">
        <v>3667</v>
      </c>
      <c r="HGV324" s="132">
        <v>4</v>
      </c>
      <c r="HGW324" s="132">
        <v>86</v>
      </c>
      <c r="HGX324" s="136">
        <v>23741</v>
      </c>
      <c r="HGY324" s="134">
        <v>45845</v>
      </c>
      <c r="HGZ324" s="152">
        <v>0.47083333333333333</v>
      </c>
      <c r="HHA324" s="132" t="s">
        <v>4408</v>
      </c>
      <c r="HHB324" s="132" t="s">
        <v>4583</v>
      </c>
      <c r="HHC324" s="132" t="s">
        <v>3667</v>
      </c>
      <c r="HHD324" s="132">
        <v>4</v>
      </c>
      <c r="HHE324" s="132">
        <v>86</v>
      </c>
      <c r="HHF324" s="136">
        <v>23741</v>
      </c>
      <c r="HHG324" s="134">
        <v>45845</v>
      </c>
      <c r="HHH324" s="152">
        <v>0.47083333333333333</v>
      </c>
      <c r="HHI324" s="132" t="s">
        <v>4408</v>
      </c>
      <c r="HHJ324" s="132" t="s">
        <v>4583</v>
      </c>
      <c r="HHK324" s="132" t="s">
        <v>3667</v>
      </c>
      <c r="HHL324" s="132">
        <v>4</v>
      </c>
      <c r="HHM324" s="132">
        <v>86</v>
      </c>
      <c r="HHN324" s="136">
        <v>23741</v>
      </c>
      <c r="HHO324" s="134">
        <v>45845</v>
      </c>
      <c r="HHP324" s="152">
        <v>0.47083333333333333</v>
      </c>
      <c r="HHQ324" s="132" t="s">
        <v>4408</v>
      </c>
      <c r="HHR324" s="132" t="s">
        <v>4583</v>
      </c>
      <c r="HHS324" s="132" t="s">
        <v>3667</v>
      </c>
      <c r="HHT324" s="132">
        <v>4</v>
      </c>
      <c r="HHU324" s="132">
        <v>86</v>
      </c>
      <c r="HHV324" s="136">
        <v>23741</v>
      </c>
      <c r="HHW324" s="134">
        <v>45845</v>
      </c>
      <c r="HHX324" s="152">
        <v>0.47083333333333333</v>
      </c>
      <c r="HHY324" s="132" t="s">
        <v>4408</v>
      </c>
      <c r="HHZ324" s="132" t="s">
        <v>4583</v>
      </c>
      <c r="HIA324" s="132" t="s">
        <v>3667</v>
      </c>
      <c r="HIB324" s="132">
        <v>4</v>
      </c>
      <c r="HIC324" s="132">
        <v>86</v>
      </c>
      <c r="HID324" s="136">
        <v>23741</v>
      </c>
      <c r="HIE324" s="134">
        <v>45845</v>
      </c>
      <c r="HIF324" s="152">
        <v>0.47083333333333333</v>
      </c>
      <c r="HIG324" s="132" t="s">
        <v>4408</v>
      </c>
      <c r="HIH324" s="132" t="s">
        <v>4583</v>
      </c>
      <c r="HII324" s="132" t="s">
        <v>3667</v>
      </c>
      <c r="HIJ324" s="132">
        <v>4</v>
      </c>
      <c r="HIK324" s="132">
        <v>86</v>
      </c>
      <c r="HIL324" s="136">
        <v>23741</v>
      </c>
      <c r="HIM324" s="134">
        <v>45845</v>
      </c>
      <c r="HIN324" s="152">
        <v>0.47083333333333333</v>
      </c>
      <c r="HIO324" s="132" t="s">
        <v>4408</v>
      </c>
      <c r="HIP324" s="132" t="s">
        <v>4583</v>
      </c>
      <c r="HIQ324" s="132" t="s">
        <v>3667</v>
      </c>
      <c r="HIR324" s="132">
        <v>4</v>
      </c>
      <c r="HIS324" s="132">
        <v>86</v>
      </c>
      <c r="HIT324" s="136">
        <v>23741</v>
      </c>
      <c r="HIU324" s="134">
        <v>45845</v>
      </c>
      <c r="HIV324" s="152">
        <v>0.47083333333333333</v>
      </c>
      <c r="HIW324" s="132" t="s">
        <v>4408</v>
      </c>
      <c r="HIX324" s="132" t="s">
        <v>4583</v>
      </c>
      <c r="HIY324" s="132" t="s">
        <v>3667</v>
      </c>
      <c r="HIZ324" s="132">
        <v>4</v>
      </c>
      <c r="HJA324" s="132">
        <v>86</v>
      </c>
      <c r="HJB324" s="136">
        <v>23741</v>
      </c>
      <c r="HJC324" s="134">
        <v>45845</v>
      </c>
      <c r="HJD324" s="152">
        <v>0.47083333333333333</v>
      </c>
      <c r="HJE324" s="132" t="s">
        <v>4408</v>
      </c>
      <c r="HJF324" s="132" t="s">
        <v>4583</v>
      </c>
      <c r="HJG324" s="132" t="s">
        <v>3667</v>
      </c>
      <c r="HJH324" s="132">
        <v>4</v>
      </c>
      <c r="HJI324" s="132">
        <v>86</v>
      </c>
      <c r="HJJ324" s="136">
        <v>23741</v>
      </c>
      <c r="HJK324" s="134">
        <v>45845</v>
      </c>
      <c r="HJL324" s="152">
        <v>0.47083333333333333</v>
      </c>
      <c r="HJM324" s="132" t="s">
        <v>4408</v>
      </c>
      <c r="HJN324" s="132" t="s">
        <v>4583</v>
      </c>
      <c r="HJO324" s="132" t="s">
        <v>3667</v>
      </c>
      <c r="HJP324" s="132">
        <v>4</v>
      </c>
      <c r="HJQ324" s="132">
        <v>86</v>
      </c>
      <c r="HJR324" s="136">
        <v>23741</v>
      </c>
      <c r="HJS324" s="134">
        <v>45845</v>
      </c>
      <c r="HJT324" s="152">
        <v>0.47083333333333333</v>
      </c>
      <c r="HJU324" s="132" t="s">
        <v>4408</v>
      </c>
      <c r="HJV324" s="132" t="s">
        <v>4583</v>
      </c>
      <c r="HJW324" s="132" t="s">
        <v>3667</v>
      </c>
      <c r="HJX324" s="132">
        <v>4</v>
      </c>
      <c r="HJY324" s="132">
        <v>86</v>
      </c>
      <c r="HJZ324" s="136">
        <v>23741</v>
      </c>
      <c r="HKA324" s="134">
        <v>45845</v>
      </c>
      <c r="HKB324" s="152">
        <v>0.47083333333333333</v>
      </c>
      <c r="HKC324" s="132" t="s">
        <v>4408</v>
      </c>
      <c r="HKD324" s="132" t="s">
        <v>4583</v>
      </c>
      <c r="HKE324" s="132" t="s">
        <v>3667</v>
      </c>
      <c r="HKF324" s="132">
        <v>4</v>
      </c>
      <c r="HKG324" s="132">
        <v>86</v>
      </c>
      <c r="HKH324" s="136">
        <v>23741</v>
      </c>
      <c r="HKI324" s="134">
        <v>45845</v>
      </c>
      <c r="HKJ324" s="152">
        <v>0.47083333333333333</v>
      </c>
      <c r="HKK324" s="132" t="s">
        <v>4408</v>
      </c>
      <c r="HKL324" s="132" t="s">
        <v>4583</v>
      </c>
      <c r="HKM324" s="132" t="s">
        <v>3667</v>
      </c>
      <c r="HKN324" s="132">
        <v>4</v>
      </c>
      <c r="HKO324" s="132">
        <v>86</v>
      </c>
      <c r="HKP324" s="136">
        <v>23741</v>
      </c>
      <c r="HKQ324" s="134">
        <v>45845</v>
      </c>
      <c r="HKR324" s="152">
        <v>0.47083333333333333</v>
      </c>
      <c r="HKS324" s="132" t="s">
        <v>4408</v>
      </c>
      <c r="HKT324" s="132" t="s">
        <v>4583</v>
      </c>
      <c r="HKU324" s="132" t="s">
        <v>3667</v>
      </c>
      <c r="HKV324" s="132">
        <v>4</v>
      </c>
      <c r="HKW324" s="132">
        <v>86</v>
      </c>
      <c r="HKX324" s="136">
        <v>23741</v>
      </c>
      <c r="HKY324" s="134">
        <v>45845</v>
      </c>
      <c r="HKZ324" s="152">
        <v>0.47083333333333333</v>
      </c>
      <c r="HLA324" s="132" t="s">
        <v>4408</v>
      </c>
      <c r="HLB324" s="132" t="s">
        <v>4583</v>
      </c>
      <c r="HLC324" s="132" t="s">
        <v>3667</v>
      </c>
      <c r="HLD324" s="132">
        <v>4</v>
      </c>
      <c r="HLE324" s="132">
        <v>86</v>
      </c>
      <c r="HLF324" s="136">
        <v>23741</v>
      </c>
      <c r="HLG324" s="134">
        <v>45845</v>
      </c>
      <c r="HLH324" s="152">
        <v>0.47083333333333333</v>
      </c>
      <c r="HLI324" s="132" t="s">
        <v>4408</v>
      </c>
      <c r="HLJ324" s="132" t="s">
        <v>4583</v>
      </c>
      <c r="HLK324" s="132" t="s">
        <v>3667</v>
      </c>
      <c r="HLL324" s="132">
        <v>4</v>
      </c>
      <c r="HLM324" s="132">
        <v>86</v>
      </c>
      <c r="HLN324" s="136">
        <v>23741</v>
      </c>
      <c r="HLO324" s="134">
        <v>45845</v>
      </c>
      <c r="HLP324" s="152">
        <v>0.47083333333333333</v>
      </c>
      <c r="HLQ324" s="132" t="s">
        <v>4408</v>
      </c>
      <c r="HLR324" s="132" t="s">
        <v>4583</v>
      </c>
      <c r="HLS324" s="132" t="s">
        <v>3667</v>
      </c>
      <c r="HLT324" s="132">
        <v>4</v>
      </c>
      <c r="HLU324" s="132">
        <v>86</v>
      </c>
      <c r="HLV324" s="136">
        <v>23741</v>
      </c>
      <c r="HLW324" s="134">
        <v>45845</v>
      </c>
      <c r="HLX324" s="152">
        <v>0.47083333333333333</v>
      </c>
      <c r="HLY324" s="132" t="s">
        <v>4408</v>
      </c>
      <c r="HLZ324" s="132" t="s">
        <v>4583</v>
      </c>
      <c r="HMA324" s="132" t="s">
        <v>3667</v>
      </c>
      <c r="HMB324" s="132">
        <v>4</v>
      </c>
      <c r="HMC324" s="132">
        <v>86</v>
      </c>
      <c r="HMD324" s="136">
        <v>23741</v>
      </c>
      <c r="HME324" s="134">
        <v>45845</v>
      </c>
      <c r="HMF324" s="152">
        <v>0.47083333333333333</v>
      </c>
      <c r="HMG324" s="132" t="s">
        <v>4408</v>
      </c>
      <c r="HMH324" s="132" t="s">
        <v>4583</v>
      </c>
      <c r="HMI324" s="132" t="s">
        <v>3667</v>
      </c>
      <c r="HMJ324" s="132">
        <v>4</v>
      </c>
      <c r="HMK324" s="132">
        <v>86</v>
      </c>
      <c r="HML324" s="136">
        <v>23741</v>
      </c>
      <c r="HMM324" s="134">
        <v>45845</v>
      </c>
      <c r="HMN324" s="152">
        <v>0.47083333333333333</v>
      </c>
      <c r="HMO324" s="132" t="s">
        <v>4408</v>
      </c>
      <c r="HMP324" s="132" t="s">
        <v>4583</v>
      </c>
      <c r="HMQ324" s="132" t="s">
        <v>3667</v>
      </c>
      <c r="HMR324" s="132">
        <v>4</v>
      </c>
      <c r="HMS324" s="132">
        <v>86</v>
      </c>
      <c r="HMT324" s="136">
        <v>23741</v>
      </c>
      <c r="HMU324" s="134">
        <v>45845</v>
      </c>
      <c r="HMV324" s="152">
        <v>0.47083333333333333</v>
      </c>
      <c r="HMW324" s="132" t="s">
        <v>4408</v>
      </c>
      <c r="HMX324" s="132" t="s">
        <v>4583</v>
      </c>
      <c r="HMY324" s="132" t="s">
        <v>3667</v>
      </c>
      <c r="HMZ324" s="132">
        <v>4</v>
      </c>
      <c r="HNA324" s="132">
        <v>86</v>
      </c>
      <c r="HNB324" s="136">
        <v>23741</v>
      </c>
      <c r="HNC324" s="134">
        <v>45845</v>
      </c>
      <c r="HND324" s="152">
        <v>0.47083333333333333</v>
      </c>
      <c r="HNE324" s="132" t="s">
        <v>4408</v>
      </c>
      <c r="HNF324" s="132" t="s">
        <v>4583</v>
      </c>
      <c r="HNG324" s="132" t="s">
        <v>3667</v>
      </c>
      <c r="HNH324" s="132">
        <v>4</v>
      </c>
      <c r="HNI324" s="132">
        <v>86</v>
      </c>
      <c r="HNJ324" s="136">
        <v>23741</v>
      </c>
      <c r="HNK324" s="134">
        <v>45845</v>
      </c>
      <c r="HNL324" s="152">
        <v>0.47083333333333333</v>
      </c>
      <c r="HNM324" s="132" t="s">
        <v>4408</v>
      </c>
      <c r="HNN324" s="132" t="s">
        <v>4583</v>
      </c>
      <c r="HNO324" s="132" t="s">
        <v>3667</v>
      </c>
      <c r="HNP324" s="132">
        <v>4</v>
      </c>
      <c r="HNQ324" s="132">
        <v>86</v>
      </c>
      <c r="HNR324" s="136">
        <v>23741</v>
      </c>
      <c r="HNS324" s="134">
        <v>45845</v>
      </c>
      <c r="HNT324" s="152">
        <v>0.47083333333333333</v>
      </c>
      <c r="HNU324" s="132" t="s">
        <v>4408</v>
      </c>
      <c r="HNV324" s="132" t="s">
        <v>4583</v>
      </c>
      <c r="HNW324" s="132" t="s">
        <v>3667</v>
      </c>
      <c r="HNX324" s="132">
        <v>4</v>
      </c>
      <c r="HNY324" s="132">
        <v>86</v>
      </c>
      <c r="HNZ324" s="136">
        <v>23741</v>
      </c>
      <c r="HOA324" s="134">
        <v>45845</v>
      </c>
      <c r="HOB324" s="152">
        <v>0.47083333333333333</v>
      </c>
      <c r="HOC324" s="132" t="s">
        <v>4408</v>
      </c>
      <c r="HOD324" s="132" t="s">
        <v>4583</v>
      </c>
      <c r="HOE324" s="132" t="s">
        <v>3667</v>
      </c>
      <c r="HOF324" s="132">
        <v>4</v>
      </c>
      <c r="HOG324" s="132">
        <v>86</v>
      </c>
      <c r="HOH324" s="136">
        <v>23741</v>
      </c>
      <c r="HOI324" s="134">
        <v>45845</v>
      </c>
      <c r="HOJ324" s="152">
        <v>0.47083333333333333</v>
      </c>
      <c r="HOK324" s="132" t="s">
        <v>4408</v>
      </c>
      <c r="HOL324" s="132" t="s">
        <v>4583</v>
      </c>
      <c r="HOM324" s="132" t="s">
        <v>3667</v>
      </c>
      <c r="HON324" s="132">
        <v>4</v>
      </c>
      <c r="HOO324" s="132">
        <v>86</v>
      </c>
      <c r="HOP324" s="136">
        <v>23741</v>
      </c>
      <c r="HOQ324" s="134">
        <v>45845</v>
      </c>
      <c r="HOR324" s="152">
        <v>0.47083333333333333</v>
      </c>
      <c r="HOS324" s="132" t="s">
        <v>4408</v>
      </c>
      <c r="HOT324" s="132" t="s">
        <v>4583</v>
      </c>
      <c r="HOU324" s="132" t="s">
        <v>3667</v>
      </c>
      <c r="HOV324" s="132">
        <v>4</v>
      </c>
      <c r="HOW324" s="132">
        <v>86</v>
      </c>
      <c r="HOX324" s="136">
        <v>23741</v>
      </c>
      <c r="HOY324" s="134">
        <v>45845</v>
      </c>
      <c r="HOZ324" s="152">
        <v>0.47083333333333333</v>
      </c>
      <c r="HPA324" s="132" t="s">
        <v>4408</v>
      </c>
      <c r="HPB324" s="132" t="s">
        <v>4583</v>
      </c>
      <c r="HPC324" s="132" t="s">
        <v>3667</v>
      </c>
      <c r="HPD324" s="132">
        <v>4</v>
      </c>
      <c r="HPE324" s="132">
        <v>86</v>
      </c>
      <c r="HPF324" s="136">
        <v>23741</v>
      </c>
      <c r="HPG324" s="134">
        <v>45845</v>
      </c>
      <c r="HPH324" s="152">
        <v>0.47083333333333333</v>
      </c>
      <c r="HPI324" s="132" t="s">
        <v>4408</v>
      </c>
      <c r="HPJ324" s="132" t="s">
        <v>4583</v>
      </c>
      <c r="HPK324" s="132" t="s">
        <v>3667</v>
      </c>
      <c r="HPL324" s="132">
        <v>4</v>
      </c>
      <c r="HPM324" s="132">
        <v>86</v>
      </c>
      <c r="HPN324" s="136">
        <v>23741</v>
      </c>
      <c r="HPO324" s="134">
        <v>45845</v>
      </c>
      <c r="HPP324" s="152">
        <v>0.47083333333333333</v>
      </c>
      <c r="HPQ324" s="132" t="s">
        <v>4408</v>
      </c>
      <c r="HPR324" s="132" t="s">
        <v>4583</v>
      </c>
      <c r="HPS324" s="132" t="s">
        <v>3667</v>
      </c>
      <c r="HPT324" s="132">
        <v>4</v>
      </c>
      <c r="HPU324" s="132">
        <v>86</v>
      </c>
      <c r="HPV324" s="136">
        <v>23741</v>
      </c>
      <c r="HPW324" s="134">
        <v>45845</v>
      </c>
      <c r="HPX324" s="152">
        <v>0.47083333333333333</v>
      </c>
      <c r="HPY324" s="132" t="s">
        <v>4408</v>
      </c>
      <c r="HPZ324" s="132" t="s">
        <v>4583</v>
      </c>
      <c r="HQA324" s="132" t="s">
        <v>3667</v>
      </c>
      <c r="HQB324" s="132">
        <v>4</v>
      </c>
      <c r="HQC324" s="132">
        <v>86</v>
      </c>
      <c r="HQD324" s="136">
        <v>23741</v>
      </c>
      <c r="HQE324" s="134">
        <v>45845</v>
      </c>
      <c r="HQF324" s="152">
        <v>0.47083333333333333</v>
      </c>
      <c r="HQG324" s="132" t="s">
        <v>4408</v>
      </c>
      <c r="HQH324" s="132" t="s">
        <v>4583</v>
      </c>
      <c r="HQI324" s="132" t="s">
        <v>3667</v>
      </c>
      <c r="HQJ324" s="132">
        <v>4</v>
      </c>
      <c r="HQK324" s="132">
        <v>86</v>
      </c>
      <c r="HQL324" s="136">
        <v>23741</v>
      </c>
      <c r="HQM324" s="134">
        <v>45845</v>
      </c>
      <c r="HQN324" s="152">
        <v>0.47083333333333333</v>
      </c>
      <c r="HQO324" s="132" t="s">
        <v>4408</v>
      </c>
      <c r="HQP324" s="132" t="s">
        <v>4583</v>
      </c>
      <c r="HQQ324" s="132" t="s">
        <v>3667</v>
      </c>
      <c r="HQR324" s="132">
        <v>4</v>
      </c>
      <c r="HQS324" s="132">
        <v>86</v>
      </c>
      <c r="HQT324" s="136">
        <v>23741</v>
      </c>
      <c r="HQU324" s="134">
        <v>45845</v>
      </c>
      <c r="HQV324" s="152">
        <v>0.47083333333333333</v>
      </c>
      <c r="HQW324" s="132" t="s">
        <v>4408</v>
      </c>
      <c r="HQX324" s="132" t="s">
        <v>4583</v>
      </c>
      <c r="HQY324" s="132" t="s">
        <v>3667</v>
      </c>
      <c r="HQZ324" s="132">
        <v>4</v>
      </c>
      <c r="HRA324" s="132">
        <v>86</v>
      </c>
      <c r="HRB324" s="136">
        <v>23741</v>
      </c>
      <c r="HRC324" s="134">
        <v>45845</v>
      </c>
      <c r="HRD324" s="152">
        <v>0.47083333333333333</v>
      </c>
      <c r="HRE324" s="132" t="s">
        <v>4408</v>
      </c>
      <c r="HRF324" s="132" t="s">
        <v>4583</v>
      </c>
      <c r="HRG324" s="132" t="s">
        <v>3667</v>
      </c>
      <c r="HRH324" s="132">
        <v>4</v>
      </c>
      <c r="HRI324" s="132">
        <v>86</v>
      </c>
      <c r="HRJ324" s="136">
        <v>23741</v>
      </c>
      <c r="HRK324" s="134">
        <v>45845</v>
      </c>
      <c r="HRL324" s="152">
        <v>0.47083333333333333</v>
      </c>
      <c r="HRM324" s="132" t="s">
        <v>4408</v>
      </c>
      <c r="HRN324" s="132" t="s">
        <v>4583</v>
      </c>
      <c r="HRO324" s="132" t="s">
        <v>3667</v>
      </c>
      <c r="HRP324" s="132">
        <v>4</v>
      </c>
      <c r="HRQ324" s="132">
        <v>86</v>
      </c>
      <c r="HRR324" s="136">
        <v>23741</v>
      </c>
      <c r="HRS324" s="134">
        <v>45845</v>
      </c>
      <c r="HRT324" s="152">
        <v>0.47083333333333333</v>
      </c>
      <c r="HRU324" s="132" t="s">
        <v>4408</v>
      </c>
      <c r="HRV324" s="132" t="s">
        <v>4583</v>
      </c>
      <c r="HRW324" s="132" t="s">
        <v>3667</v>
      </c>
      <c r="HRX324" s="132">
        <v>4</v>
      </c>
      <c r="HRY324" s="132">
        <v>86</v>
      </c>
      <c r="HRZ324" s="136">
        <v>23741</v>
      </c>
      <c r="HSA324" s="134">
        <v>45845</v>
      </c>
      <c r="HSB324" s="152">
        <v>0.47083333333333333</v>
      </c>
      <c r="HSC324" s="132" t="s">
        <v>4408</v>
      </c>
      <c r="HSD324" s="132" t="s">
        <v>4583</v>
      </c>
      <c r="HSE324" s="132" t="s">
        <v>3667</v>
      </c>
      <c r="HSF324" s="132">
        <v>4</v>
      </c>
      <c r="HSG324" s="132">
        <v>86</v>
      </c>
      <c r="HSH324" s="136">
        <v>23741</v>
      </c>
      <c r="HSI324" s="134">
        <v>45845</v>
      </c>
      <c r="HSJ324" s="152">
        <v>0.47083333333333333</v>
      </c>
      <c r="HSK324" s="132" t="s">
        <v>4408</v>
      </c>
      <c r="HSL324" s="132" t="s">
        <v>4583</v>
      </c>
      <c r="HSM324" s="132" t="s">
        <v>3667</v>
      </c>
      <c r="HSN324" s="132">
        <v>4</v>
      </c>
      <c r="HSO324" s="132">
        <v>86</v>
      </c>
      <c r="HSP324" s="136">
        <v>23741</v>
      </c>
      <c r="HSQ324" s="134">
        <v>45845</v>
      </c>
      <c r="HSR324" s="152">
        <v>0.47083333333333333</v>
      </c>
      <c r="HSS324" s="132" t="s">
        <v>4408</v>
      </c>
      <c r="HST324" s="132" t="s">
        <v>4583</v>
      </c>
      <c r="HSU324" s="132" t="s">
        <v>3667</v>
      </c>
      <c r="HSV324" s="132">
        <v>4</v>
      </c>
      <c r="HSW324" s="132">
        <v>86</v>
      </c>
      <c r="HSX324" s="136">
        <v>23741</v>
      </c>
      <c r="HSY324" s="134">
        <v>45845</v>
      </c>
      <c r="HSZ324" s="152">
        <v>0.47083333333333333</v>
      </c>
      <c r="HTA324" s="132" t="s">
        <v>4408</v>
      </c>
      <c r="HTB324" s="132" t="s">
        <v>4583</v>
      </c>
      <c r="HTC324" s="132" t="s">
        <v>3667</v>
      </c>
      <c r="HTD324" s="132">
        <v>4</v>
      </c>
      <c r="HTE324" s="132">
        <v>86</v>
      </c>
      <c r="HTF324" s="136">
        <v>23741</v>
      </c>
      <c r="HTG324" s="134">
        <v>45845</v>
      </c>
      <c r="HTH324" s="152">
        <v>0.47083333333333333</v>
      </c>
      <c r="HTI324" s="132" t="s">
        <v>4408</v>
      </c>
      <c r="HTJ324" s="132" t="s">
        <v>4583</v>
      </c>
      <c r="HTK324" s="132" t="s">
        <v>3667</v>
      </c>
      <c r="HTL324" s="132">
        <v>4</v>
      </c>
      <c r="HTM324" s="132">
        <v>86</v>
      </c>
      <c r="HTN324" s="136">
        <v>23741</v>
      </c>
      <c r="HTO324" s="134">
        <v>45845</v>
      </c>
      <c r="HTP324" s="152">
        <v>0.47083333333333333</v>
      </c>
      <c r="HTQ324" s="132" t="s">
        <v>4408</v>
      </c>
      <c r="HTR324" s="132" t="s">
        <v>4583</v>
      </c>
      <c r="HTS324" s="132" t="s">
        <v>3667</v>
      </c>
      <c r="HTT324" s="132">
        <v>4</v>
      </c>
      <c r="HTU324" s="132">
        <v>86</v>
      </c>
      <c r="HTV324" s="136">
        <v>23741</v>
      </c>
      <c r="HTW324" s="134">
        <v>45845</v>
      </c>
      <c r="HTX324" s="152">
        <v>0.47083333333333333</v>
      </c>
      <c r="HTY324" s="132" t="s">
        <v>4408</v>
      </c>
      <c r="HTZ324" s="132" t="s">
        <v>4583</v>
      </c>
      <c r="HUA324" s="132" t="s">
        <v>3667</v>
      </c>
      <c r="HUB324" s="132">
        <v>4</v>
      </c>
      <c r="HUC324" s="132">
        <v>86</v>
      </c>
      <c r="HUD324" s="136">
        <v>23741</v>
      </c>
      <c r="HUE324" s="134">
        <v>45845</v>
      </c>
      <c r="HUF324" s="152">
        <v>0.47083333333333333</v>
      </c>
      <c r="HUG324" s="132" t="s">
        <v>4408</v>
      </c>
      <c r="HUH324" s="132" t="s">
        <v>4583</v>
      </c>
      <c r="HUI324" s="132" t="s">
        <v>3667</v>
      </c>
      <c r="HUJ324" s="132">
        <v>4</v>
      </c>
      <c r="HUK324" s="132">
        <v>86</v>
      </c>
      <c r="HUL324" s="136">
        <v>23741</v>
      </c>
      <c r="HUM324" s="134">
        <v>45845</v>
      </c>
      <c r="HUN324" s="152">
        <v>0.47083333333333333</v>
      </c>
      <c r="HUO324" s="132" t="s">
        <v>4408</v>
      </c>
      <c r="HUP324" s="132" t="s">
        <v>4583</v>
      </c>
      <c r="HUQ324" s="132" t="s">
        <v>3667</v>
      </c>
      <c r="HUR324" s="132">
        <v>4</v>
      </c>
      <c r="HUS324" s="132">
        <v>86</v>
      </c>
      <c r="HUT324" s="136">
        <v>23741</v>
      </c>
      <c r="HUU324" s="134">
        <v>45845</v>
      </c>
      <c r="HUV324" s="152">
        <v>0.47083333333333333</v>
      </c>
      <c r="HUW324" s="132" t="s">
        <v>4408</v>
      </c>
      <c r="HUX324" s="132" t="s">
        <v>4583</v>
      </c>
      <c r="HUY324" s="132" t="s">
        <v>3667</v>
      </c>
      <c r="HUZ324" s="132">
        <v>4</v>
      </c>
      <c r="HVA324" s="132">
        <v>86</v>
      </c>
      <c r="HVB324" s="136">
        <v>23741</v>
      </c>
      <c r="HVC324" s="134">
        <v>45845</v>
      </c>
      <c r="HVD324" s="152">
        <v>0.47083333333333333</v>
      </c>
      <c r="HVE324" s="132" t="s">
        <v>4408</v>
      </c>
      <c r="HVF324" s="132" t="s">
        <v>4583</v>
      </c>
      <c r="HVG324" s="132" t="s">
        <v>3667</v>
      </c>
      <c r="HVH324" s="132">
        <v>4</v>
      </c>
      <c r="HVI324" s="132">
        <v>86</v>
      </c>
      <c r="HVJ324" s="136">
        <v>23741</v>
      </c>
      <c r="HVK324" s="134">
        <v>45845</v>
      </c>
      <c r="HVL324" s="152">
        <v>0.47083333333333333</v>
      </c>
      <c r="HVM324" s="132" t="s">
        <v>4408</v>
      </c>
      <c r="HVN324" s="132" t="s">
        <v>4583</v>
      </c>
      <c r="HVO324" s="132" t="s">
        <v>3667</v>
      </c>
      <c r="HVP324" s="132">
        <v>4</v>
      </c>
      <c r="HVQ324" s="132">
        <v>86</v>
      </c>
      <c r="HVR324" s="136">
        <v>23741</v>
      </c>
      <c r="HVS324" s="134">
        <v>45845</v>
      </c>
      <c r="HVT324" s="152">
        <v>0.47083333333333333</v>
      </c>
      <c r="HVU324" s="132" t="s">
        <v>4408</v>
      </c>
      <c r="HVV324" s="132" t="s">
        <v>4583</v>
      </c>
      <c r="HVW324" s="132" t="s">
        <v>3667</v>
      </c>
      <c r="HVX324" s="132">
        <v>4</v>
      </c>
      <c r="HVY324" s="132">
        <v>86</v>
      </c>
      <c r="HVZ324" s="136">
        <v>23741</v>
      </c>
      <c r="HWA324" s="134">
        <v>45845</v>
      </c>
      <c r="HWB324" s="152">
        <v>0.47083333333333333</v>
      </c>
      <c r="HWC324" s="132" t="s">
        <v>4408</v>
      </c>
      <c r="HWD324" s="132" t="s">
        <v>4583</v>
      </c>
      <c r="HWE324" s="132" t="s">
        <v>3667</v>
      </c>
      <c r="HWF324" s="132">
        <v>4</v>
      </c>
      <c r="HWG324" s="132">
        <v>86</v>
      </c>
      <c r="HWH324" s="136">
        <v>23741</v>
      </c>
      <c r="HWI324" s="134">
        <v>45845</v>
      </c>
      <c r="HWJ324" s="152">
        <v>0.47083333333333333</v>
      </c>
      <c r="HWK324" s="132" t="s">
        <v>4408</v>
      </c>
      <c r="HWL324" s="132" t="s">
        <v>4583</v>
      </c>
      <c r="HWM324" s="132" t="s">
        <v>3667</v>
      </c>
      <c r="HWN324" s="132">
        <v>4</v>
      </c>
      <c r="HWO324" s="132">
        <v>86</v>
      </c>
      <c r="HWP324" s="136">
        <v>23741</v>
      </c>
      <c r="HWQ324" s="134">
        <v>45845</v>
      </c>
      <c r="HWR324" s="152">
        <v>0.47083333333333333</v>
      </c>
      <c r="HWS324" s="132" t="s">
        <v>4408</v>
      </c>
      <c r="HWT324" s="132" t="s">
        <v>4583</v>
      </c>
      <c r="HWU324" s="132" t="s">
        <v>3667</v>
      </c>
      <c r="HWV324" s="132">
        <v>4</v>
      </c>
      <c r="HWW324" s="132">
        <v>86</v>
      </c>
      <c r="HWX324" s="136">
        <v>23741</v>
      </c>
      <c r="HWY324" s="134">
        <v>45845</v>
      </c>
      <c r="HWZ324" s="152">
        <v>0.47083333333333333</v>
      </c>
      <c r="HXA324" s="132" t="s">
        <v>4408</v>
      </c>
      <c r="HXB324" s="132" t="s">
        <v>4583</v>
      </c>
      <c r="HXC324" s="132" t="s">
        <v>3667</v>
      </c>
      <c r="HXD324" s="132">
        <v>4</v>
      </c>
      <c r="HXE324" s="132">
        <v>86</v>
      </c>
      <c r="HXF324" s="136">
        <v>23741</v>
      </c>
      <c r="HXG324" s="134">
        <v>45845</v>
      </c>
      <c r="HXH324" s="152">
        <v>0.47083333333333333</v>
      </c>
      <c r="HXI324" s="132" t="s">
        <v>4408</v>
      </c>
      <c r="HXJ324" s="132" t="s">
        <v>4583</v>
      </c>
      <c r="HXK324" s="132" t="s">
        <v>3667</v>
      </c>
      <c r="HXL324" s="132">
        <v>4</v>
      </c>
      <c r="HXM324" s="132">
        <v>86</v>
      </c>
      <c r="HXN324" s="136">
        <v>23741</v>
      </c>
      <c r="HXO324" s="134">
        <v>45845</v>
      </c>
      <c r="HXP324" s="152">
        <v>0.47083333333333333</v>
      </c>
      <c r="HXQ324" s="132" t="s">
        <v>4408</v>
      </c>
      <c r="HXR324" s="132" t="s">
        <v>4583</v>
      </c>
      <c r="HXS324" s="132" t="s">
        <v>3667</v>
      </c>
      <c r="HXT324" s="132">
        <v>4</v>
      </c>
      <c r="HXU324" s="132">
        <v>86</v>
      </c>
      <c r="HXV324" s="136">
        <v>23741</v>
      </c>
      <c r="HXW324" s="134">
        <v>45845</v>
      </c>
      <c r="HXX324" s="152">
        <v>0.47083333333333333</v>
      </c>
      <c r="HXY324" s="132" t="s">
        <v>4408</v>
      </c>
      <c r="HXZ324" s="132" t="s">
        <v>4583</v>
      </c>
      <c r="HYA324" s="132" t="s">
        <v>3667</v>
      </c>
      <c r="HYB324" s="132">
        <v>4</v>
      </c>
      <c r="HYC324" s="132">
        <v>86</v>
      </c>
      <c r="HYD324" s="136">
        <v>23741</v>
      </c>
      <c r="HYE324" s="134">
        <v>45845</v>
      </c>
      <c r="HYF324" s="152">
        <v>0.47083333333333333</v>
      </c>
      <c r="HYG324" s="132" t="s">
        <v>4408</v>
      </c>
      <c r="HYH324" s="132" t="s">
        <v>4583</v>
      </c>
      <c r="HYI324" s="132" t="s">
        <v>3667</v>
      </c>
      <c r="HYJ324" s="132">
        <v>4</v>
      </c>
      <c r="HYK324" s="132">
        <v>86</v>
      </c>
      <c r="HYL324" s="136">
        <v>23741</v>
      </c>
      <c r="HYM324" s="134">
        <v>45845</v>
      </c>
      <c r="HYN324" s="152">
        <v>0.47083333333333333</v>
      </c>
      <c r="HYO324" s="132" t="s">
        <v>4408</v>
      </c>
      <c r="HYP324" s="132" t="s">
        <v>4583</v>
      </c>
      <c r="HYQ324" s="132" t="s">
        <v>3667</v>
      </c>
      <c r="HYR324" s="132">
        <v>4</v>
      </c>
      <c r="HYS324" s="132">
        <v>86</v>
      </c>
      <c r="HYT324" s="136">
        <v>23741</v>
      </c>
      <c r="HYU324" s="134">
        <v>45845</v>
      </c>
      <c r="HYV324" s="152">
        <v>0.47083333333333333</v>
      </c>
      <c r="HYW324" s="132" t="s">
        <v>4408</v>
      </c>
      <c r="HYX324" s="132" t="s">
        <v>4583</v>
      </c>
      <c r="HYY324" s="132" t="s">
        <v>3667</v>
      </c>
      <c r="HYZ324" s="132">
        <v>4</v>
      </c>
      <c r="HZA324" s="132">
        <v>86</v>
      </c>
      <c r="HZB324" s="136">
        <v>23741</v>
      </c>
      <c r="HZC324" s="134">
        <v>45845</v>
      </c>
      <c r="HZD324" s="152">
        <v>0.47083333333333333</v>
      </c>
      <c r="HZE324" s="132" t="s">
        <v>4408</v>
      </c>
      <c r="HZF324" s="132" t="s">
        <v>4583</v>
      </c>
      <c r="HZG324" s="132" t="s">
        <v>3667</v>
      </c>
      <c r="HZH324" s="132">
        <v>4</v>
      </c>
      <c r="HZI324" s="132">
        <v>86</v>
      </c>
      <c r="HZJ324" s="136">
        <v>23741</v>
      </c>
      <c r="HZK324" s="134">
        <v>45845</v>
      </c>
      <c r="HZL324" s="152">
        <v>0.47083333333333333</v>
      </c>
      <c r="HZM324" s="132" t="s">
        <v>4408</v>
      </c>
      <c r="HZN324" s="132" t="s">
        <v>4583</v>
      </c>
      <c r="HZO324" s="132" t="s">
        <v>3667</v>
      </c>
      <c r="HZP324" s="132">
        <v>4</v>
      </c>
      <c r="HZQ324" s="132">
        <v>86</v>
      </c>
      <c r="HZR324" s="136">
        <v>23741</v>
      </c>
      <c r="HZS324" s="134">
        <v>45845</v>
      </c>
      <c r="HZT324" s="152">
        <v>0.47083333333333333</v>
      </c>
      <c r="HZU324" s="132" t="s">
        <v>4408</v>
      </c>
      <c r="HZV324" s="132" t="s">
        <v>4583</v>
      </c>
      <c r="HZW324" s="132" t="s">
        <v>3667</v>
      </c>
      <c r="HZX324" s="132">
        <v>4</v>
      </c>
      <c r="HZY324" s="132">
        <v>86</v>
      </c>
      <c r="HZZ324" s="136">
        <v>23741</v>
      </c>
      <c r="IAA324" s="134">
        <v>45845</v>
      </c>
      <c r="IAB324" s="152">
        <v>0.47083333333333333</v>
      </c>
      <c r="IAC324" s="132" t="s">
        <v>4408</v>
      </c>
      <c r="IAD324" s="132" t="s">
        <v>4583</v>
      </c>
      <c r="IAE324" s="132" t="s">
        <v>3667</v>
      </c>
      <c r="IAF324" s="132">
        <v>4</v>
      </c>
      <c r="IAG324" s="132">
        <v>86</v>
      </c>
      <c r="IAH324" s="136">
        <v>23741</v>
      </c>
      <c r="IAI324" s="134">
        <v>45845</v>
      </c>
      <c r="IAJ324" s="152">
        <v>0.47083333333333333</v>
      </c>
      <c r="IAK324" s="132" t="s">
        <v>4408</v>
      </c>
      <c r="IAL324" s="132" t="s">
        <v>4583</v>
      </c>
      <c r="IAM324" s="132" t="s">
        <v>3667</v>
      </c>
      <c r="IAN324" s="132">
        <v>4</v>
      </c>
      <c r="IAO324" s="132">
        <v>86</v>
      </c>
      <c r="IAP324" s="136">
        <v>23741</v>
      </c>
      <c r="IAQ324" s="134">
        <v>45845</v>
      </c>
      <c r="IAR324" s="152">
        <v>0.47083333333333333</v>
      </c>
      <c r="IAS324" s="132" t="s">
        <v>4408</v>
      </c>
      <c r="IAT324" s="132" t="s">
        <v>4583</v>
      </c>
      <c r="IAU324" s="132" t="s">
        <v>3667</v>
      </c>
      <c r="IAV324" s="132">
        <v>4</v>
      </c>
      <c r="IAW324" s="132">
        <v>86</v>
      </c>
      <c r="IAX324" s="136">
        <v>23741</v>
      </c>
      <c r="IAY324" s="134">
        <v>45845</v>
      </c>
      <c r="IAZ324" s="152">
        <v>0.47083333333333333</v>
      </c>
      <c r="IBA324" s="132" t="s">
        <v>4408</v>
      </c>
      <c r="IBB324" s="132" t="s">
        <v>4583</v>
      </c>
      <c r="IBC324" s="132" t="s">
        <v>3667</v>
      </c>
      <c r="IBD324" s="132">
        <v>4</v>
      </c>
      <c r="IBE324" s="132">
        <v>86</v>
      </c>
      <c r="IBF324" s="136">
        <v>23741</v>
      </c>
      <c r="IBG324" s="134">
        <v>45845</v>
      </c>
      <c r="IBH324" s="152">
        <v>0.47083333333333333</v>
      </c>
      <c r="IBI324" s="132" t="s">
        <v>4408</v>
      </c>
      <c r="IBJ324" s="132" t="s">
        <v>4583</v>
      </c>
      <c r="IBK324" s="132" t="s">
        <v>3667</v>
      </c>
      <c r="IBL324" s="132">
        <v>4</v>
      </c>
      <c r="IBM324" s="132">
        <v>86</v>
      </c>
      <c r="IBN324" s="136">
        <v>23741</v>
      </c>
      <c r="IBO324" s="134">
        <v>45845</v>
      </c>
      <c r="IBP324" s="152">
        <v>0.47083333333333333</v>
      </c>
      <c r="IBQ324" s="132" t="s">
        <v>4408</v>
      </c>
      <c r="IBR324" s="132" t="s">
        <v>4583</v>
      </c>
      <c r="IBS324" s="132" t="s">
        <v>3667</v>
      </c>
      <c r="IBT324" s="132">
        <v>4</v>
      </c>
      <c r="IBU324" s="132">
        <v>86</v>
      </c>
      <c r="IBV324" s="136">
        <v>23741</v>
      </c>
      <c r="IBW324" s="134">
        <v>45845</v>
      </c>
      <c r="IBX324" s="152">
        <v>0.47083333333333333</v>
      </c>
      <c r="IBY324" s="132" t="s">
        <v>4408</v>
      </c>
      <c r="IBZ324" s="132" t="s">
        <v>4583</v>
      </c>
      <c r="ICA324" s="132" t="s">
        <v>3667</v>
      </c>
      <c r="ICB324" s="132">
        <v>4</v>
      </c>
      <c r="ICC324" s="132">
        <v>86</v>
      </c>
      <c r="ICD324" s="136">
        <v>23741</v>
      </c>
      <c r="ICE324" s="134">
        <v>45845</v>
      </c>
      <c r="ICF324" s="152">
        <v>0.47083333333333333</v>
      </c>
      <c r="ICG324" s="132" t="s">
        <v>4408</v>
      </c>
      <c r="ICH324" s="132" t="s">
        <v>4583</v>
      </c>
      <c r="ICI324" s="132" t="s">
        <v>3667</v>
      </c>
      <c r="ICJ324" s="132">
        <v>4</v>
      </c>
      <c r="ICK324" s="132">
        <v>86</v>
      </c>
      <c r="ICL324" s="136">
        <v>23741</v>
      </c>
      <c r="ICM324" s="134">
        <v>45845</v>
      </c>
      <c r="ICN324" s="152">
        <v>0.47083333333333333</v>
      </c>
      <c r="ICO324" s="132" t="s">
        <v>4408</v>
      </c>
      <c r="ICP324" s="132" t="s">
        <v>4583</v>
      </c>
      <c r="ICQ324" s="132" t="s">
        <v>3667</v>
      </c>
      <c r="ICR324" s="132">
        <v>4</v>
      </c>
      <c r="ICS324" s="132">
        <v>86</v>
      </c>
      <c r="ICT324" s="136">
        <v>23741</v>
      </c>
      <c r="ICU324" s="134">
        <v>45845</v>
      </c>
      <c r="ICV324" s="152">
        <v>0.47083333333333333</v>
      </c>
      <c r="ICW324" s="132" t="s">
        <v>4408</v>
      </c>
      <c r="ICX324" s="132" t="s">
        <v>4583</v>
      </c>
      <c r="ICY324" s="132" t="s">
        <v>3667</v>
      </c>
      <c r="ICZ324" s="132">
        <v>4</v>
      </c>
      <c r="IDA324" s="132">
        <v>86</v>
      </c>
      <c r="IDB324" s="136">
        <v>23741</v>
      </c>
      <c r="IDC324" s="134">
        <v>45845</v>
      </c>
      <c r="IDD324" s="152">
        <v>0.47083333333333333</v>
      </c>
      <c r="IDE324" s="132" t="s">
        <v>4408</v>
      </c>
      <c r="IDF324" s="132" t="s">
        <v>4583</v>
      </c>
      <c r="IDG324" s="132" t="s">
        <v>3667</v>
      </c>
      <c r="IDH324" s="132">
        <v>4</v>
      </c>
      <c r="IDI324" s="132">
        <v>86</v>
      </c>
      <c r="IDJ324" s="136">
        <v>23741</v>
      </c>
      <c r="IDK324" s="134">
        <v>45845</v>
      </c>
      <c r="IDL324" s="152">
        <v>0.47083333333333333</v>
      </c>
      <c r="IDM324" s="132" t="s">
        <v>4408</v>
      </c>
      <c r="IDN324" s="132" t="s">
        <v>4583</v>
      </c>
      <c r="IDO324" s="132" t="s">
        <v>3667</v>
      </c>
      <c r="IDP324" s="132">
        <v>4</v>
      </c>
      <c r="IDQ324" s="132">
        <v>86</v>
      </c>
      <c r="IDR324" s="136">
        <v>23741</v>
      </c>
      <c r="IDS324" s="134">
        <v>45845</v>
      </c>
      <c r="IDT324" s="152">
        <v>0.47083333333333333</v>
      </c>
      <c r="IDU324" s="132" t="s">
        <v>4408</v>
      </c>
      <c r="IDV324" s="132" t="s">
        <v>4583</v>
      </c>
      <c r="IDW324" s="132" t="s">
        <v>3667</v>
      </c>
      <c r="IDX324" s="132">
        <v>4</v>
      </c>
      <c r="IDY324" s="132">
        <v>86</v>
      </c>
      <c r="IDZ324" s="136">
        <v>23741</v>
      </c>
      <c r="IEA324" s="134">
        <v>45845</v>
      </c>
      <c r="IEB324" s="152">
        <v>0.47083333333333333</v>
      </c>
      <c r="IEC324" s="132" t="s">
        <v>4408</v>
      </c>
      <c r="IED324" s="132" t="s">
        <v>4583</v>
      </c>
      <c r="IEE324" s="132" t="s">
        <v>3667</v>
      </c>
      <c r="IEF324" s="132">
        <v>4</v>
      </c>
      <c r="IEG324" s="132">
        <v>86</v>
      </c>
      <c r="IEH324" s="136">
        <v>23741</v>
      </c>
      <c r="IEI324" s="134">
        <v>45845</v>
      </c>
      <c r="IEJ324" s="152">
        <v>0.47083333333333333</v>
      </c>
      <c r="IEK324" s="132" t="s">
        <v>4408</v>
      </c>
      <c r="IEL324" s="132" t="s">
        <v>4583</v>
      </c>
      <c r="IEM324" s="132" t="s">
        <v>3667</v>
      </c>
      <c r="IEN324" s="132">
        <v>4</v>
      </c>
      <c r="IEO324" s="132">
        <v>86</v>
      </c>
      <c r="IEP324" s="136">
        <v>23741</v>
      </c>
      <c r="IEQ324" s="134">
        <v>45845</v>
      </c>
      <c r="IER324" s="152">
        <v>0.47083333333333333</v>
      </c>
      <c r="IES324" s="132" t="s">
        <v>4408</v>
      </c>
      <c r="IET324" s="132" t="s">
        <v>4583</v>
      </c>
      <c r="IEU324" s="132" t="s">
        <v>3667</v>
      </c>
      <c r="IEV324" s="132">
        <v>4</v>
      </c>
      <c r="IEW324" s="132">
        <v>86</v>
      </c>
      <c r="IEX324" s="136">
        <v>23741</v>
      </c>
      <c r="IEY324" s="134">
        <v>45845</v>
      </c>
      <c r="IEZ324" s="152">
        <v>0.47083333333333333</v>
      </c>
      <c r="IFA324" s="132" t="s">
        <v>4408</v>
      </c>
      <c r="IFB324" s="132" t="s">
        <v>4583</v>
      </c>
      <c r="IFC324" s="132" t="s">
        <v>3667</v>
      </c>
      <c r="IFD324" s="132">
        <v>4</v>
      </c>
      <c r="IFE324" s="132">
        <v>86</v>
      </c>
      <c r="IFF324" s="136">
        <v>23741</v>
      </c>
      <c r="IFG324" s="134">
        <v>45845</v>
      </c>
      <c r="IFH324" s="152">
        <v>0.47083333333333333</v>
      </c>
      <c r="IFI324" s="132" t="s">
        <v>4408</v>
      </c>
      <c r="IFJ324" s="132" t="s">
        <v>4583</v>
      </c>
      <c r="IFK324" s="132" t="s">
        <v>3667</v>
      </c>
      <c r="IFL324" s="132">
        <v>4</v>
      </c>
      <c r="IFM324" s="132">
        <v>86</v>
      </c>
      <c r="IFN324" s="136">
        <v>23741</v>
      </c>
      <c r="IFO324" s="134">
        <v>45845</v>
      </c>
      <c r="IFP324" s="152">
        <v>0.47083333333333333</v>
      </c>
      <c r="IFQ324" s="132" t="s">
        <v>4408</v>
      </c>
      <c r="IFR324" s="132" t="s">
        <v>4583</v>
      </c>
      <c r="IFS324" s="132" t="s">
        <v>3667</v>
      </c>
      <c r="IFT324" s="132">
        <v>4</v>
      </c>
      <c r="IFU324" s="132">
        <v>86</v>
      </c>
      <c r="IFV324" s="136">
        <v>23741</v>
      </c>
      <c r="IFW324" s="134">
        <v>45845</v>
      </c>
      <c r="IFX324" s="152">
        <v>0.47083333333333333</v>
      </c>
      <c r="IFY324" s="132" t="s">
        <v>4408</v>
      </c>
      <c r="IFZ324" s="132" t="s">
        <v>4583</v>
      </c>
      <c r="IGA324" s="132" t="s">
        <v>3667</v>
      </c>
      <c r="IGB324" s="132">
        <v>4</v>
      </c>
      <c r="IGC324" s="132">
        <v>86</v>
      </c>
      <c r="IGD324" s="136">
        <v>23741</v>
      </c>
      <c r="IGE324" s="134">
        <v>45845</v>
      </c>
      <c r="IGF324" s="152">
        <v>0.47083333333333333</v>
      </c>
      <c r="IGG324" s="132" t="s">
        <v>4408</v>
      </c>
      <c r="IGH324" s="132" t="s">
        <v>4583</v>
      </c>
      <c r="IGI324" s="132" t="s">
        <v>3667</v>
      </c>
      <c r="IGJ324" s="132">
        <v>4</v>
      </c>
      <c r="IGK324" s="132">
        <v>86</v>
      </c>
      <c r="IGL324" s="136">
        <v>23741</v>
      </c>
      <c r="IGM324" s="134">
        <v>45845</v>
      </c>
      <c r="IGN324" s="152">
        <v>0.47083333333333333</v>
      </c>
      <c r="IGO324" s="132" t="s">
        <v>4408</v>
      </c>
      <c r="IGP324" s="132" t="s">
        <v>4583</v>
      </c>
      <c r="IGQ324" s="132" t="s">
        <v>3667</v>
      </c>
      <c r="IGR324" s="132">
        <v>4</v>
      </c>
      <c r="IGS324" s="132">
        <v>86</v>
      </c>
      <c r="IGT324" s="136">
        <v>23741</v>
      </c>
      <c r="IGU324" s="134">
        <v>45845</v>
      </c>
      <c r="IGV324" s="152">
        <v>0.47083333333333333</v>
      </c>
      <c r="IGW324" s="132" t="s">
        <v>4408</v>
      </c>
      <c r="IGX324" s="132" t="s">
        <v>4583</v>
      </c>
      <c r="IGY324" s="132" t="s">
        <v>3667</v>
      </c>
      <c r="IGZ324" s="132">
        <v>4</v>
      </c>
      <c r="IHA324" s="132">
        <v>86</v>
      </c>
      <c r="IHB324" s="136">
        <v>23741</v>
      </c>
      <c r="IHC324" s="134">
        <v>45845</v>
      </c>
      <c r="IHD324" s="152">
        <v>0.47083333333333333</v>
      </c>
      <c r="IHE324" s="132" t="s">
        <v>4408</v>
      </c>
      <c r="IHF324" s="132" t="s">
        <v>4583</v>
      </c>
      <c r="IHG324" s="132" t="s">
        <v>3667</v>
      </c>
      <c r="IHH324" s="132">
        <v>4</v>
      </c>
      <c r="IHI324" s="132">
        <v>86</v>
      </c>
      <c r="IHJ324" s="136">
        <v>23741</v>
      </c>
      <c r="IHK324" s="134">
        <v>45845</v>
      </c>
      <c r="IHL324" s="152">
        <v>0.47083333333333333</v>
      </c>
      <c r="IHM324" s="132" t="s">
        <v>4408</v>
      </c>
      <c r="IHN324" s="132" t="s">
        <v>4583</v>
      </c>
      <c r="IHO324" s="132" t="s">
        <v>3667</v>
      </c>
      <c r="IHP324" s="132">
        <v>4</v>
      </c>
      <c r="IHQ324" s="132">
        <v>86</v>
      </c>
      <c r="IHR324" s="136">
        <v>23741</v>
      </c>
      <c r="IHS324" s="134">
        <v>45845</v>
      </c>
      <c r="IHT324" s="152">
        <v>0.47083333333333333</v>
      </c>
      <c r="IHU324" s="132" t="s">
        <v>4408</v>
      </c>
      <c r="IHV324" s="132" t="s">
        <v>4583</v>
      </c>
      <c r="IHW324" s="132" t="s">
        <v>3667</v>
      </c>
      <c r="IHX324" s="132">
        <v>4</v>
      </c>
      <c r="IHY324" s="132">
        <v>86</v>
      </c>
      <c r="IHZ324" s="136">
        <v>23741</v>
      </c>
      <c r="IIA324" s="134">
        <v>45845</v>
      </c>
      <c r="IIB324" s="152">
        <v>0.47083333333333333</v>
      </c>
      <c r="IIC324" s="132" t="s">
        <v>4408</v>
      </c>
      <c r="IID324" s="132" t="s">
        <v>4583</v>
      </c>
      <c r="IIE324" s="132" t="s">
        <v>3667</v>
      </c>
      <c r="IIF324" s="132">
        <v>4</v>
      </c>
      <c r="IIG324" s="132">
        <v>86</v>
      </c>
      <c r="IIH324" s="136">
        <v>23741</v>
      </c>
      <c r="III324" s="134">
        <v>45845</v>
      </c>
      <c r="IIJ324" s="152">
        <v>0.47083333333333333</v>
      </c>
      <c r="IIK324" s="132" t="s">
        <v>4408</v>
      </c>
      <c r="IIL324" s="132" t="s">
        <v>4583</v>
      </c>
      <c r="IIM324" s="132" t="s">
        <v>3667</v>
      </c>
      <c r="IIN324" s="132">
        <v>4</v>
      </c>
      <c r="IIO324" s="132">
        <v>86</v>
      </c>
      <c r="IIP324" s="136">
        <v>23741</v>
      </c>
      <c r="IIQ324" s="134">
        <v>45845</v>
      </c>
      <c r="IIR324" s="152">
        <v>0.47083333333333333</v>
      </c>
      <c r="IIS324" s="132" t="s">
        <v>4408</v>
      </c>
      <c r="IIT324" s="132" t="s">
        <v>4583</v>
      </c>
      <c r="IIU324" s="132" t="s">
        <v>3667</v>
      </c>
      <c r="IIV324" s="132">
        <v>4</v>
      </c>
      <c r="IIW324" s="132">
        <v>86</v>
      </c>
      <c r="IIX324" s="136">
        <v>23741</v>
      </c>
      <c r="IIY324" s="134">
        <v>45845</v>
      </c>
      <c r="IIZ324" s="152">
        <v>0.47083333333333333</v>
      </c>
      <c r="IJA324" s="132" t="s">
        <v>4408</v>
      </c>
      <c r="IJB324" s="132" t="s">
        <v>4583</v>
      </c>
      <c r="IJC324" s="132" t="s">
        <v>3667</v>
      </c>
      <c r="IJD324" s="132">
        <v>4</v>
      </c>
      <c r="IJE324" s="132">
        <v>86</v>
      </c>
      <c r="IJF324" s="136">
        <v>23741</v>
      </c>
      <c r="IJG324" s="134">
        <v>45845</v>
      </c>
      <c r="IJH324" s="152">
        <v>0.47083333333333333</v>
      </c>
      <c r="IJI324" s="132" t="s">
        <v>4408</v>
      </c>
      <c r="IJJ324" s="132" t="s">
        <v>4583</v>
      </c>
      <c r="IJK324" s="132" t="s">
        <v>3667</v>
      </c>
      <c r="IJL324" s="132">
        <v>4</v>
      </c>
      <c r="IJM324" s="132">
        <v>86</v>
      </c>
      <c r="IJN324" s="136">
        <v>23741</v>
      </c>
      <c r="IJO324" s="134">
        <v>45845</v>
      </c>
      <c r="IJP324" s="152">
        <v>0.47083333333333333</v>
      </c>
      <c r="IJQ324" s="132" t="s">
        <v>4408</v>
      </c>
      <c r="IJR324" s="132" t="s">
        <v>4583</v>
      </c>
      <c r="IJS324" s="132" t="s">
        <v>3667</v>
      </c>
      <c r="IJT324" s="132">
        <v>4</v>
      </c>
      <c r="IJU324" s="132">
        <v>86</v>
      </c>
      <c r="IJV324" s="136">
        <v>23741</v>
      </c>
      <c r="IJW324" s="134">
        <v>45845</v>
      </c>
      <c r="IJX324" s="152">
        <v>0.47083333333333333</v>
      </c>
      <c r="IJY324" s="132" t="s">
        <v>4408</v>
      </c>
      <c r="IJZ324" s="132" t="s">
        <v>4583</v>
      </c>
      <c r="IKA324" s="132" t="s">
        <v>3667</v>
      </c>
      <c r="IKB324" s="132">
        <v>4</v>
      </c>
      <c r="IKC324" s="132">
        <v>86</v>
      </c>
      <c r="IKD324" s="136">
        <v>23741</v>
      </c>
      <c r="IKE324" s="134">
        <v>45845</v>
      </c>
      <c r="IKF324" s="152">
        <v>0.47083333333333333</v>
      </c>
      <c r="IKG324" s="132" t="s">
        <v>4408</v>
      </c>
      <c r="IKH324" s="132" t="s">
        <v>4583</v>
      </c>
      <c r="IKI324" s="132" t="s">
        <v>3667</v>
      </c>
      <c r="IKJ324" s="132">
        <v>4</v>
      </c>
      <c r="IKK324" s="132">
        <v>86</v>
      </c>
      <c r="IKL324" s="136">
        <v>23741</v>
      </c>
      <c r="IKM324" s="134">
        <v>45845</v>
      </c>
      <c r="IKN324" s="152">
        <v>0.47083333333333333</v>
      </c>
      <c r="IKO324" s="132" t="s">
        <v>4408</v>
      </c>
      <c r="IKP324" s="132" t="s">
        <v>4583</v>
      </c>
      <c r="IKQ324" s="132" t="s">
        <v>3667</v>
      </c>
      <c r="IKR324" s="132">
        <v>4</v>
      </c>
      <c r="IKS324" s="132">
        <v>86</v>
      </c>
      <c r="IKT324" s="136">
        <v>23741</v>
      </c>
      <c r="IKU324" s="134">
        <v>45845</v>
      </c>
      <c r="IKV324" s="152">
        <v>0.47083333333333333</v>
      </c>
      <c r="IKW324" s="132" t="s">
        <v>4408</v>
      </c>
      <c r="IKX324" s="132" t="s">
        <v>4583</v>
      </c>
      <c r="IKY324" s="132" t="s">
        <v>3667</v>
      </c>
      <c r="IKZ324" s="132">
        <v>4</v>
      </c>
      <c r="ILA324" s="132">
        <v>86</v>
      </c>
      <c r="ILB324" s="136">
        <v>23741</v>
      </c>
      <c r="ILC324" s="134">
        <v>45845</v>
      </c>
      <c r="ILD324" s="152">
        <v>0.47083333333333333</v>
      </c>
      <c r="ILE324" s="132" t="s">
        <v>4408</v>
      </c>
      <c r="ILF324" s="132" t="s">
        <v>4583</v>
      </c>
      <c r="ILG324" s="132" t="s">
        <v>3667</v>
      </c>
      <c r="ILH324" s="132">
        <v>4</v>
      </c>
      <c r="ILI324" s="132">
        <v>86</v>
      </c>
      <c r="ILJ324" s="136">
        <v>23741</v>
      </c>
      <c r="ILK324" s="134">
        <v>45845</v>
      </c>
      <c r="ILL324" s="152">
        <v>0.47083333333333333</v>
      </c>
      <c r="ILM324" s="132" t="s">
        <v>4408</v>
      </c>
      <c r="ILN324" s="132" t="s">
        <v>4583</v>
      </c>
      <c r="ILO324" s="132" t="s">
        <v>3667</v>
      </c>
      <c r="ILP324" s="132">
        <v>4</v>
      </c>
      <c r="ILQ324" s="132">
        <v>86</v>
      </c>
      <c r="ILR324" s="136">
        <v>23741</v>
      </c>
      <c r="ILS324" s="134">
        <v>45845</v>
      </c>
      <c r="ILT324" s="152">
        <v>0.47083333333333333</v>
      </c>
      <c r="ILU324" s="132" t="s">
        <v>4408</v>
      </c>
      <c r="ILV324" s="132" t="s">
        <v>4583</v>
      </c>
      <c r="ILW324" s="132" t="s">
        <v>3667</v>
      </c>
      <c r="ILX324" s="132">
        <v>4</v>
      </c>
      <c r="ILY324" s="132">
        <v>86</v>
      </c>
      <c r="ILZ324" s="136">
        <v>23741</v>
      </c>
      <c r="IMA324" s="134">
        <v>45845</v>
      </c>
      <c r="IMB324" s="152">
        <v>0.47083333333333333</v>
      </c>
      <c r="IMC324" s="132" t="s">
        <v>4408</v>
      </c>
      <c r="IMD324" s="132" t="s">
        <v>4583</v>
      </c>
      <c r="IME324" s="132" t="s">
        <v>3667</v>
      </c>
      <c r="IMF324" s="132">
        <v>4</v>
      </c>
      <c r="IMG324" s="132">
        <v>86</v>
      </c>
      <c r="IMH324" s="136">
        <v>23741</v>
      </c>
      <c r="IMI324" s="134">
        <v>45845</v>
      </c>
      <c r="IMJ324" s="152">
        <v>0.47083333333333333</v>
      </c>
      <c r="IMK324" s="132" t="s">
        <v>4408</v>
      </c>
      <c r="IML324" s="132" t="s">
        <v>4583</v>
      </c>
      <c r="IMM324" s="132" t="s">
        <v>3667</v>
      </c>
      <c r="IMN324" s="132">
        <v>4</v>
      </c>
      <c r="IMO324" s="132">
        <v>86</v>
      </c>
      <c r="IMP324" s="136">
        <v>23741</v>
      </c>
      <c r="IMQ324" s="134">
        <v>45845</v>
      </c>
      <c r="IMR324" s="152">
        <v>0.47083333333333333</v>
      </c>
      <c r="IMS324" s="132" t="s">
        <v>4408</v>
      </c>
      <c r="IMT324" s="132" t="s">
        <v>4583</v>
      </c>
      <c r="IMU324" s="132" t="s">
        <v>3667</v>
      </c>
      <c r="IMV324" s="132">
        <v>4</v>
      </c>
      <c r="IMW324" s="132">
        <v>86</v>
      </c>
      <c r="IMX324" s="136">
        <v>23741</v>
      </c>
      <c r="IMY324" s="134">
        <v>45845</v>
      </c>
      <c r="IMZ324" s="152">
        <v>0.47083333333333333</v>
      </c>
      <c r="INA324" s="132" t="s">
        <v>4408</v>
      </c>
      <c r="INB324" s="132" t="s">
        <v>4583</v>
      </c>
      <c r="INC324" s="132" t="s">
        <v>3667</v>
      </c>
      <c r="IND324" s="132">
        <v>4</v>
      </c>
      <c r="INE324" s="132">
        <v>86</v>
      </c>
      <c r="INF324" s="136">
        <v>23741</v>
      </c>
      <c r="ING324" s="134">
        <v>45845</v>
      </c>
      <c r="INH324" s="152">
        <v>0.47083333333333333</v>
      </c>
      <c r="INI324" s="132" t="s">
        <v>4408</v>
      </c>
      <c r="INJ324" s="132" t="s">
        <v>4583</v>
      </c>
      <c r="INK324" s="132" t="s">
        <v>3667</v>
      </c>
      <c r="INL324" s="132">
        <v>4</v>
      </c>
      <c r="INM324" s="132">
        <v>86</v>
      </c>
      <c r="INN324" s="136">
        <v>23741</v>
      </c>
      <c r="INO324" s="134">
        <v>45845</v>
      </c>
      <c r="INP324" s="152">
        <v>0.47083333333333333</v>
      </c>
      <c r="INQ324" s="132" t="s">
        <v>4408</v>
      </c>
      <c r="INR324" s="132" t="s">
        <v>4583</v>
      </c>
      <c r="INS324" s="132" t="s">
        <v>3667</v>
      </c>
      <c r="INT324" s="132">
        <v>4</v>
      </c>
      <c r="INU324" s="132">
        <v>86</v>
      </c>
      <c r="INV324" s="136">
        <v>23741</v>
      </c>
      <c r="INW324" s="134">
        <v>45845</v>
      </c>
      <c r="INX324" s="152">
        <v>0.47083333333333333</v>
      </c>
      <c r="INY324" s="132" t="s">
        <v>4408</v>
      </c>
      <c r="INZ324" s="132" t="s">
        <v>4583</v>
      </c>
      <c r="IOA324" s="132" t="s">
        <v>3667</v>
      </c>
      <c r="IOB324" s="132">
        <v>4</v>
      </c>
      <c r="IOC324" s="132">
        <v>86</v>
      </c>
      <c r="IOD324" s="136">
        <v>23741</v>
      </c>
      <c r="IOE324" s="134">
        <v>45845</v>
      </c>
      <c r="IOF324" s="152">
        <v>0.47083333333333333</v>
      </c>
      <c r="IOG324" s="132" t="s">
        <v>4408</v>
      </c>
      <c r="IOH324" s="132" t="s">
        <v>4583</v>
      </c>
      <c r="IOI324" s="132" t="s">
        <v>3667</v>
      </c>
      <c r="IOJ324" s="132">
        <v>4</v>
      </c>
      <c r="IOK324" s="132">
        <v>86</v>
      </c>
      <c r="IOL324" s="136">
        <v>23741</v>
      </c>
      <c r="IOM324" s="134">
        <v>45845</v>
      </c>
      <c r="ION324" s="152">
        <v>0.47083333333333333</v>
      </c>
      <c r="IOO324" s="132" t="s">
        <v>4408</v>
      </c>
      <c r="IOP324" s="132" t="s">
        <v>4583</v>
      </c>
      <c r="IOQ324" s="132" t="s">
        <v>3667</v>
      </c>
      <c r="IOR324" s="132">
        <v>4</v>
      </c>
      <c r="IOS324" s="132">
        <v>86</v>
      </c>
      <c r="IOT324" s="136">
        <v>23741</v>
      </c>
      <c r="IOU324" s="134">
        <v>45845</v>
      </c>
      <c r="IOV324" s="152">
        <v>0.47083333333333333</v>
      </c>
      <c r="IOW324" s="132" t="s">
        <v>4408</v>
      </c>
      <c r="IOX324" s="132" t="s">
        <v>4583</v>
      </c>
      <c r="IOY324" s="132" t="s">
        <v>3667</v>
      </c>
      <c r="IOZ324" s="132">
        <v>4</v>
      </c>
      <c r="IPA324" s="132">
        <v>86</v>
      </c>
      <c r="IPB324" s="136">
        <v>23741</v>
      </c>
      <c r="IPC324" s="134">
        <v>45845</v>
      </c>
      <c r="IPD324" s="152">
        <v>0.47083333333333333</v>
      </c>
      <c r="IPE324" s="132" t="s">
        <v>4408</v>
      </c>
      <c r="IPF324" s="132" t="s">
        <v>4583</v>
      </c>
      <c r="IPG324" s="132" t="s">
        <v>3667</v>
      </c>
      <c r="IPH324" s="132">
        <v>4</v>
      </c>
      <c r="IPI324" s="132">
        <v>86</v>
      </c>
      <c r="IPJ324" s="136">
        <v>23741</v>
      </c>
      <c r="IPK324" s="134">
        <v>45845</v>
      </c>
      <c r="IPL324" s="152">
        <v>0.47083333333333333</v>
      </c>
      <c r="IPM324" s="132" t="s">
        <v>4408</v>
      </c>
      <c r="IPN324" s="132" t="s">
        <v>4583</v>
      </c>
      <c r="IPO324" s="132" t="s">
        <v>3667</v>
      </c>
      <c r="IPP324" s="132">
        <v>4</v>
      </c>
      <c r="IPQ324" s="132">
        <v>86</v>
      </c>
      <c r="IPR324" s="136">
        <v>23741</v>
      </c>
      <c r="IPS324" s="134">
        <v>45845</v>
      </c>
      <c r="IPT324" s="152">
        <v>0.47083333333333333</v>
      </c>
      <c r="IPU324" s="132" t="s">
        <v>4408</v>
      </c>
      <c r="IPV324" s="132" t="s">
        <v>4583</v>
      </c>
      <c r="IPW324" s="132" t="s">
        <v>3667</v>
      </c>
      <c r="IPX324" s="132">
        <v>4</v>
      </c>
      <c r="IPY324" s="132">
        <v>86</v>
      </c>
      <c r="IPZ324" s="136">
        <v>23741</v>
      </c>
      <c r="IQA324" s="134">
        <v>45845</v>
      </c>
      <c r="IQB324" s="152">
        <v>0.47083333333333333</v>
      </c>
      <c r="IQC324" s="132" t="s">
        <v>4408</v>
      </c>
      <c r="IQD324" s="132" t="s">
        <v>4583</v>
      </c>
      <c r="IQE324" s="132" t="s">
        <v>3667</v>
      </c>
      <c r="IQF324" s="132">
        <v>4</v>
      </c>
      <c r="IQG324" s="132">
        <v>86</v>
      </c>
      <c r="IQH324" s="136">
        <v>23741</v>
      </c>
      <c r="IQI324" s="134">
        <v>45845</v>
      </c>
      <c r="IQJ324" s="152">
        <v>0.47083333333333333</v>
      </c>
      <c r="IQK324" s="132" t="s">
        <v>4408</v>
      </c>
      <c r="IQL324" s="132" t="s">
        <v>4583</v>
      </c>
      <c r="IQM324" s="132" t="s">
        <v>3667</v>
      </c>
      <c r="IQN324" s="132">
        <v>4</v>
      </c>
      <c r="IQO324" s="132">
        <v>86</v>
      </c>
      <c r="IQP324" s="136">
        <v>23741</v>
      </c>
      <c r="IQQ324" s="134">
        <v>45845</v>
      </c>
      <c r="IQR324" s="152">
        <v>0.47083333333333333</v>
      </c>
      <c r="IQS324" s="132" t="s">
        <v>4408</v>
      </c>
      <c r="IQT324" s="132" t="s">
        <v>4583</v>
      </c>
      <c r="IQU324" s="132" t="s">
        <v>3667</v>
      </c>
      <c r="IQV324" s="132">
        <v>4</v>
      </c>
      <c r="IQW324" s="132">
        <v>86</v>
      </c>
      <c r="IQX324" s="136">
        <v>23741</v>
      </c>
      <c r="IQY324" s="134">
        <v>45845</v>
      </c>
      <c r="IQZ324" s="152">
        <v>0.47083333333333333</v>
      </c>
      <c r="IRA324" s="132" t="s">
        <v>4408</v>
      </c>
      <c r="IRB324" s="132" t="s">
        <v>4583</v>
      </c>
      <c r="IRC324" s="132" t="s">
        <v>3667</v>
      </c>
      <c r="IRD324" s="132">
        <v>4</v>
      </c>
      <c r="IRE324" s="132">
        <v>86</v>
      </c>
      <c r="IRF324" s="136">
        <v>23741</v>
      </c>
      <c r="IRG324" s="134">
        <v>45845</v>
      </c>
      <c r="IRH324" s="152">
        <v>0.47083333333333333</v>
      </c>
      <c r="IRI324" s="132" t="s">
        <v>4408</v>
      </c>
      <c r="IRJ324" s="132" t="s">
        <v>4583</v>
      </c>
      <c r="IRK324" s="132" t="s">
        <v>3667</v>
      </c>
      <c r="IRL324" s="132">
        <v>4</v>
      </c>
      <c r="IRM324" s="132">
        <v>86</v>
      </c>
      <c r="IRN324" s="136">
        <v>23741</v>
      </c>
      <c r="IRO324" s="134">
        <v>45845</v>
      </c>
      <c r="IRP324" s="152">
        <v>0.47083333333333333</v>
      </c>
      <c r="IRQ324" s="132" t="s">
        <v>4408</v>
      </c>
      <c r="IRR324" s="132" t="s">
        <v>4583</v>
      </c>
      <c r="IRS324" s="132" t="s">
        <v>3667</v>
      </c>
      <c r="IRT324" s="132">
        <v>4</v>
      </c>
      <c r="IRU324" s="132">
        <v>86</v>
      </c>
      <c r="IRV324" s="136">
        <v>23741</v>
      </c>
      <c r="IRW324" s="134">
        <v>45845</v>
      </c>
      <c r="IRX324" s="152">
        <v>0.47083333333333333</v>
      </c>
      <c r="IRY324" s="132" t="s">
        <v>4408</v>
      </c>
      <c r="IRZ324" s="132" t="s">
        <v>4583</v>
      </c>
      <c r="ISA324" s="132" t="s">
        <v>3667</v>
      </c>
      <c r="ISB324" s="132">
        <v>4</v>
      </c>
      <c r="ISC324" s="132">
        <v>86</v>
      </c>
      <c r="ISD324" s="136">
        <v>23741</v>
      </c>
      <c r="ISE324" s="134">
        <v>45845</v>
      </c>
      <c r="ISF324" s="152">
        <v>0.47083333333333333</v>
      </c>
      <c r="ISG324" s="132" t="s">
        <v>4408</v>
      </c>
      <c r="ISH324" s="132" t="s">
        <v>4583</v>
      </c>
      <c r="ISI324" s="132" t="s">
        <v>3667</v>
      </c>
      <c r="ISJ324" s="132">
        <v>4</v>
      </c>
      <c r="ISK324" s="132">
        <v>86</v>
      </c>
      <c r="ISL324" s="136">
        <v>23741</v>
      </c>
      <c r="ISM324" s="134">
        <v>45845</v>
      </c>
      <c r="ISN324" s="152">
        <v>0.47083333333333333</v>
      </c>
      <c r="ISO324" s="132" t="s">
        <v>4408</v>
      </c>
      <c r="ISP324" s="132" t="s">
        <v>4583</v>
      </c>
      <c r="ISQ324" s="132" t="s">
        <v>3667</v>
      </c>
      <c r="ISR324" s="132">
        <v>4</v>
      </c>
      <c r="ISS324" s="132">
        <v>86</v>
      </c>
      <c r="IST324" s="136">
        <v>23741</v>
      </c>
      <c r="ISU324" s="134">
        <v>45845</v>
      </c>
      <c r="ISV324" s="152">
        <v>0.47083333333333333</v>
      </c>
      <c r="ISW324" s="132" t="s">
        <v>4408</v>
      </c>
      <c r="ISX324" s="132" t="s">
        <v>4583</v>
      </c>
      <c r="ISY324" s="132" t="s">
        <v>3667</v>
      </c>
      <c r="ISZ324" s="132">
        <v>4</v>
      </c>
      <c r="ITA324" s="132">
        <v>86</v>
      </c>
      <c r="ITB324" s="136">
        <v>23741</v>
      </c>
      <c r="ITC324" s="134">
        <v>45845</v>
      </c>
      <c r="ITD324" s="152">
        <v>0.47083333333333333</v>
      </c>
      <c r="ITE324" s="132" t="s">
        <v>4408</v>
      </c>
      <c r="ITF324" s="132" t="s">
        <v>4583</v>
      </c>
      <c r="ITG324" s="132" t="s">
        <v>3667</v>
      </c>
      <c r="ITH324" s="132">
        <v>4</v>
      </c>
      <c r="ITI324" s="132">
        <v>86</v>
      </c>
      <c r="ITJ324" s="136">
        <v>23741</v>
      </c>
      <c r="ITK324" s="134">
        <v>45845</v>
      </c>
      <c r="ITL324" s="152">
        <v>0.47083333333333333</v>
      </c>
      <c r="ITM324" s="132" t="s">
        <v>4408</v>
      </c>
      <c r="ITN324" s="132" t="s">
        <v>4583</v>
      </c>
      <c r="ITO324" s="132" t="s">
        <v>3667</v>
      </c>
      <c r="ITP324" s="132">
        <v>4</v>
      </c>
      <c r="ITQ324" s="132">
        <v>86</v>
      </c>
      <c r="ITR324" s="136">
        <v>23741</v>
      </c>
      <c r="ITS324" s="134">
        <v>45845</v>
      </c>
      <c r="ITT324" s="152">
        <v>0.47083333333333333</v>
      </c>
      <c r="ITU324" s="132" t="s">
        <v>4408</v>
      </c>
      <c r="ITV324" s="132" t="s">
        <v>4583</v>
      </c>
      <c r="ITW324" s="132" t="s">
        <v>3667</v>
      </c>
      <c r="ITX324" s="132">
        <v>4</v>
      </c>
      <c r="ITY324" s="132">
        <v>86</v>
      </c>
      <c r="ITZ324" s="136">
        <v>23741</v>
      </c>
      <c r="IUA324" s="134">
        <v>45845</v>
      </c>
      <c r="IUB324" s="152">
        <v>0.47083333333333333</v>
      </c>
      <c r="IUC324" s="132" t="s">
        <v>4408</v>
      </c>
      <c r="IUD324" s="132" t="s">
        <v>4583</v>
      </c>
      <c r="IUE324" s="132" t="s">
        <v>3667</v>
      </c>
      <c r="IUF324" s="132">
        <v>4</v>
      </c>
      <c r="IUG324" s="132">
        <v>86</v>
      </c>
      <c r="IUH324" s="136">
        <v>23741</v>
      </c>
      <c r="IUI324" s="134">
        <v>45845</v>
      </c>
      <c r="IUJ324" s="152">
        <v>0.47083333333333333</v>
      </c>
      <c r="IUK324" s="132" t="s">
        <v>4408</v>
      </c>
      <c r="IUL324" s="132" t="s">
        <v>4583</v>
      </c>
      <c r="IUM324" s="132" t="s">
        <v>3667</v>
      </c>
      <c r="IUN324" s="132">
        <v>4</v>
      </c>
      <c r="IUO324" s="132">
        <v>86</v>
      </c>
      <c r="IUP324" s="136">
        <v>23741</v>
      </c>
      <c r="IUQ324" s="134">
        <v>45845</v>
      </c>
      <c r="IUR324" s="152">
        <v>0.47083333333333333</v>
      </c>
      <c r="IUS324" s="132" t="s">
        <v>4408</v>
      </c>
      <c r="IUT324" s="132" t="s">
        <v>4583</v>
      </c>
      <c r="IUU324" s="132" t="s">
        <v>3667</v>
      </c>
      <c r="IUV324" s="132">
        <v>4</v>
      </c>
      <c r="IUW324" s="132">
        <v>86</v>
      </c>
      <c r="IUX324" s="136">
        <v>23741</v>
      </c>
      <c r="IUY324" s="134">
        <v>45845</v>
      </c>
      <c r="IUZ324" s="152">
        <v>0.47083333333333333</v>
      </c>
      <c r="IVA324" s="132" t="s">
        <v>4408</v>
      </c>
      <c r="IVB324" s="132" t="s">
        <v>4583</v>
      </c>
      <c r="IVC324" s="132" t="s">
        <v>3667</v>
      </c>
      <c r="IVD324" s="132">
        <v>4</v>
      </c>
      <c r="IVE324" s="132">
        <v>86</v>
      </c>
      <c r="IVF324" s="136">
        <v>23741</v>
      </c>
      <c r="IVG324" s="134">
        <v>45845</v>
      </c>
      <c r="IVH324" s="152">
        <v>0.47083333333333333</v>
      </c>
      <c r="IVI324" s="132" t="s">
        <v>4408</v>
      </c>
      <c r="IVJ324" s="132" t="s">
        <v>4583</v>
      </c>
      <c r="IVK324" s="132" t="s">
        <v>3667</v>
      </c>
      <c r="IVL324" s="132">
        <v>4</v>
      </c>
      <c r="IVM324" s="132">
        <v>86</v>
      </c>
      <c r="IVN324" s="136">
        <v>23741</v>
      </c>
      <c r="IVO324" s="134">
        <v>45845</v>
      </c>
      <c r="IVP324" s="152">
        <v>0.47083333333333333</v>
      </c>
      <c r="IVQ324" s="132" t="s">
        <v>4408</v>
      </c>
      <c r="IVR324" s="132" t="s">
        <v>4583</v>
      </c>
      <c r="IVS324" s="132" t="s">
        <v>3667</v>
      </c>
      <c r="IVT324" s="132">
        <v>4</v>
      </c>
      <c r="IVU324" s="132">
        <v>86</v>
      </c>
      <c r="IVV324" s="136">
        <v>23741</v>
      </c>
      <c r="IVW324" s="134">
        <v>45845</v>
      </c>
      <c r="IVX324" s="152">
        <v>0.47083333333333333</v>
      </c>
      <c r="IVY324" s="132" t="s">
        <v>4408</v>
      </c>
      <c r="IVZ324" s="132" t="s">
        <v>4583</v>
      </c>
      <c r="IWA324" s="132" t="s">
        <v>3667</v>
      </c>
      <c r="IWB324" s="132">
        <v>4</v>
      </c>
      <c r="IWC324" s="132">
        <v>86</v>
      </c>
      <c r="IWD324" s="136">
        <v>23741</v>
      </c>
      <c r="IWE324" s="134">
        <v>45845</v>
      </c>
      <c r="IWF324" s="152">
        <v>0.47083333333333333</v>
      </c>
      <c r="IWG324" s="132" t="s">
        <v>4408</v>
      </c>
      <c r="IWH324" s="132" t="s">
        <v>4583</v>
      </c>
      <c r="IWI324" s="132" t="s">
        <v>3667</v>
      </c>
      <c r="IWJ324" s="132">
        <v>4</v>
      </c>
      <c r="IWK324" s="132">
        <v>86</v>
      </c>
      <c r="IWL324" s="136">
        <v>23741</v>
      </c>
      <c r="IWM324" s="134">
        <v>45845</v>
      </c>
      <c r="IWN324" s="152">
        <v>0.47083333333333333</v>
      </c>
      <c r="IWO324" s="132" t="s">
        <v>4408</v>
      </c>
      <c r="IWP324" s="132" t="s">
        <v>4583</v>
      </c>
      <c r="IWQ324" s="132" t="s">
        <v>3667</v>
      </c>
      <c r="IWR324" s="132">
        <v>4</v>
      </c>
      <c r="IWS324" s="132">
        <v>86</v>
      </c>
      <c r="IWT324" s="136">
        <v>23741</v>
      </c>
      <c r="IWU324" s="134">
        <v>45845</v>
      </c>
      <c r="IWV324" s="152">
        <v>0.47083333333333333</v>
      </c>
      <c r="IWW324" s="132" t="s">
        <v>4408</v>
      </c>
      <c r="IWX324" s="132" t="s">
        <v>4583</v>
      </c>
      <c r="IWY324" s="132" t="s">
        <v>3667</v>
      </c>
      <c r="IWZ324" s="132">
        <v>4</v>
      </c>
      <c r="IXA324" s="132">
        <v>86</v>
      </c>
      <c r="IXB324" s="136">
        <v>23741</v>
      </c>
      <c r="IXC324" s="134">
        <v>45845</v>
      </c>
      <c r="IXD324" s="152">
        <v>0.47083333333333333</v>
      </c>
      <c r="IXE324" s="132" t="s">
        <v>4408</v>
      </c>
      <c r="IXF324" s="132" t="s">
        <v>4583</v>
      </c>
      <c r="IXG324" s="132" t="s">
        <v>3667</v>
      </c>
      <c r="IXH324" s="132">
        <v>4</v>
      </c>
      <c r="IXI324" s="132">
        <v>86</v>
      </c>
      <c r="IXJ324" s="136">
        <v>23741</v>
      </c>
      <c r="IXK324" s="134">
        <v>45845</v>
      </c>
      <c r="IXL324" s="152">
        <v>0.47083333333333333</v>
      </c>
      <c r="IXM324" s="132" t="s">
        <v>4408</v>
      </c>
      <c r="IXN324" s="132" t="s">
        <v>4583</v>
      </c>
      <c r="IXO324" s="132" t="s">
        <v>3667</v>
      </c>
      <c r="IXP324" s="132">
        <v>4</v>
      </c>
      <c r="IXQ324" s="132">
        <v>86</v>
      </c>
      <c r="IXR324" s="136">
        <v>23741</v>
      </c>
      <c r="IXS324" s="134">
        <v>45845</v>
      </c>
      <c r="IXT324" s="152">
        <v>0.47083333333333333</v>
      </c>
      <c r="IXU324" s="132" t="s">
        <v>4408</v>
      </c>
      <c r="IXV324" s="132" t="s">
        <v>4583</v>
      </c>
      <c r="IXW324" s="132" t="s">
        <v>3667</v>
      </c>
      <c r="IXX324" s="132">
        <v>4</v>
      </c>
      <c r="IXY324" s="132">
        <v>86</v>
      </c>
      <c r="IXZ324" s="136">
        <v>23741</v>
      </c>
      <c r="IYA324" s="134">
        <v>45845</v>
      </c>
      <c r="IYB324" s="152">
        <v>0.47083333333333333</v>
      </c>
      <c r="IYC324" s="132" t="s">
        <v>4408</v>
      </c>
      <c r="IYD324" s="132" t="s">
        <v>4583</v>
      </c>
      <c r="IYE324" s="132" t="s">
        <v>3667</v>
      </c>
      <c r="IYF324" s="132">
        <v>4</v>
      </c>
      <c r="IYG324" s="132">
        <v>86</v>
      </c>
      <c r="IYH324" s="136">
        <v>23741</v>
      </c>
      <c r="IYI324" s="134">
        <v>45845</v>
      </c>
      <c r="IYJ324" s="152">
        <v>0.47083333333333333</v>
      </c>
      <c r="IYK324" s="132" t="s">
        <v>4408</v>
      </c>
      <c r="IYL324" s="132" t="s">
        <v>4583</v>
      </c>
      <c r="IYM324" s="132" t="s">
        <v>3667</v>
      </c>
      <c r="IYN324" s="132">
        <v>4</v>
      </c>
      <c r="IYO324" s="132">
        <v>86</v>
      </c>
      <c r="IYP324" s="136">
        <v>23741</v>
      </c>
      <c r="IYQ324" s="134">
        <v>45845</v>
      </c>
      <c r="IYR324" s="152">
        <v>0.47083333333333333</v>
      </c>
      <c r="IYS324" s="132" t="s">
        <v>4408</v>
      </c>
      <c r="IYT324" s="132" t="s">
        <v>4583</v>
      </c>
      <c r="IYU324" s="132" t="s">
        <v>3667</v>
      </c>
      <c r="IYV324" s="132">
        <v>4</v>
      </c>
      <c r="IYW324" s="132">
        <v>86</v>
      </c>
      <c r="IYX324" s="136">
        <v>23741</v>
      </c>
      <c r="IYY324" s="134">
        <v>45845</v>
      </c>
      <c r="IYZ324" s="152">
        <v>0.47083333333333333</v>
      </c>
      <c r="IZA324" s="132" t="s">
        <v>4408</v>
      </c>
      <c r="IZB324" s="132" t="s">
        <v>4583</v>
      </c>
      <c r="IZC324" s="132" t="s">
        <v>3667</v>
      </c>
      <c r="IZD324" s="132">
        <v>4</v>
      </c>
      <c r="IZE324" s="132">
        <v>86</v>
      </c>
      <c r="IZF324" s="136">
        <v>23741</v>
      </c>
      <c r="IZG324" s="134">
        <v>45845</v>
      </c>
      <c r="IZH324" s="152">
        <v>0.47083333333333333</v>
      </c>
      <c r="IZI324" s="132" t="s">
        <v>4408</v>
      </c>
      <c r="IZJ324" s="132" t="s">
        <v>4583</v>
      </c>
      <c r="IZK324" s="132" t="s">
        <v>3667</v>
      </c>
      <c r="IZL324" s="132">
        <v>4</v>
      </c>
      <c r="IZM324" s="132">
        <v>86</v>
      </c>
      <c r="IZN324" s="136">
        <v>23741</v>
      </c>
      <c r="IZO324" s="134">
        <v>45845</v>
      </c>
      <c r="IZP324" s="152">
        <v>0.47083333333333333</v>
      </c>
      <c r="IZQ324" s="132" t="s">
        <v>4408</v>
      </c>
      <c r="IZR324" s="132" t="s">
        <v>4583</v>
      </c>
      <c r="IZS324" s="132" t="s">
        <v>3667</v>
      </c>
      <c r="IZT324" s="132">
        <v>4</v>
      </c>
      <c r="IZU324" s="132">
        <v>86</v>
      </c>
      <c r="IZV324" s="136">
        <v>23741</v>
      </c>
      <c r="IZW324" s="134">
        <v>45845</v>
      </c>
      <c r="IZX324" s="152">
        <v>0.47083333333333333</v>
      </c>
      <c r="IZY324" s="132" t="s">
        <v>4408</v>
      </c>
      <c r="IZZ324" s="132" t="s">
        <v>4583</v>
      </c>
      <c r="JAA324" s="132" t="s">
        <v>3667</v>
      </c>
      <c r="JAB324" s="132">
        <v>4</v>
      </c>
      <c r="JAC324" s="132">
        <v>86</v>
      </c>
      <c r="JAD324" s="136">
        <v>23741</v>
      </c>
      <c r="JAE324" s="134">
        <v>45845</v>
      </c>
      <c r="JAF324" s="152">
        <v>0.47083333333333333</v>
      </c>
      <c r="JAG324" s="132" t="s">
        <v>4408</v>
      </c>
      <c r="JAH324" s="132" t="s">
        <v>4583</v>
      </c>
      <c r="JAI324" s="132" t="s">
        <v>3667</v>
      </c>
      <c r="JAJ324" s="132">
        <v>4</v>
      </c>
      <c r="JAK324" s="132">
        <v>86</v>
      </c>
      <c r="JAL324" s="136">
        <v>23741</v>
      </c>
      <c r="JAM324" s="134">
        <v>45845</v>
      </c>
      <c r="JAN324" s="152">
        <v>0.47083333333333333</v>
      </c>
      <c r="JAO324" s="132" t="s">
        <v>4408</v>
      </c>
      <c r="JAP324" s="132" t="s">
        <v>4583</v>
      </c>
      <c r="JAQ324" s="132" t="s">
        <v>3667</v>
      </c>
      <c r="JAR324" s="132">
        <v>4</v>
      </c>
      <c r="JAS324" s="132">
        <v>86</v>
      </c>
      <c r="JAT324" s="136">
        <v>23741</v>
      </c>
      <c r="JAU324" s="134">
        <v>45845</v>
      </c>
      <c r="JAV324" s="152">
        <v>0.47083333333333333</v>
      </c>
      <c r="JAW324" s="132" t="s">
        <v>4408</v>
      </c>
      <c r="JAX324" s="132" t="s">
        <v>4583</v>
      </c>
      <c r="JAY324" s="132" t="s">
        <v>3667</v>
      </c>
      <c r="JAZ324" s="132">
        <v>4</v>
      </c>
      <c r="JBA324" s="132">
        <v>86</v>
      </c>
      <c r="JBB324" s="136">
        <v>23741</v>
      </c>
      <c r="JBC324" s="134">
        <v>45845</v>
      </c>
      <c r="JBD324" s="152">
        <v>0.47083333333333333</v>
      </c>
      <c r="JBE324" s="132" t="s">
        <v>4408</v>
      </c>
      <c r="JBF324" s="132" t="s">
        <v>4583</v>
      </c>
      <c r="JBG324" s="132" t="s">
        <v>3667</v>
      </c>
      <c r="JBH324" s="132">
        <v>4</v>
      </c>
      <c r="JBI324" s="132">
        <v>86</v>
      </c>
      <c r="JBJ324" s="136">
        <v>23741</v>
      </c>
      <c r="JBK324" s="134">
        <v>45845</v>
      </c>
      <c r="JBL324" s="152">
        <v>0.47083333333333333</v>
      </c>
      <c r="JBM324" s="132" t="s">
        <v>4408</v>
      </c>
      <c r="JBN324" s="132" t="s">
        <v>4583</v>
      </c>
      <c r="JBO324" s="132" t="s">
        <v>3667</v>
      </c>
      <c r="JBP324" s="132">
        <v>4</v>
      </c>
      <c r="JBQ324" s="132">
        <v>86</v>
      </c>
      <c r="JBR324" s="136">
        <v>23741</v>
      </c>
      <c r="JBS324" s="134">
        <v>45845</v>
      </c>
      <c r="JBT324" s="152">
        <v>0.47083333333333333</v>
      </c>
      <c r="JBU324" s="132" t="s">
        <v>4408</v>
      </c>
      <c r="JBV324" s="132" t="s">
        <v>4583</v>
      </c>
      <c r="JBW324" s="132" t="s">
        <v>3667</v>
      </c>
      <c r="JBX324" s="132">
        <v>4</v>
      </c>
      <c r="JBY324" s="132">
        <v>86</v>
      </c>
      <c r="JBZ324" s="136">
        <v>23741</v>
      </c>
      <c r="JCA324" s="134">
        <v>45845</v>
      </c>
      <c r="JCB324" s="152">
        <v>0.47083333333333333</v>
      </c>
      <c r="JCC324" s="132" t="s">
        <v>4408</v>
      </c>
      <c r="JCD324" s="132" t="s">
        <v>4583</v>
      </c>
      <c r="JCE324" s="132" t="s">
        <v>3667</v>
      </c>
      <c r="JCF324" s="132">
        <v>4</v>
      </c>
      <c r="JCG324" s="132">
        <v>86</v>
      </c>
      <c r="JCH324" s="136">
        <v>23741</v>
      </c>
      <c r="JCI324" s="134">
        <v>45845</v>
      </c>
      <c r="JCJ324" s="152">
        <v>0.47083333333333333</v>
      </c>
      <c r="JCK324" s="132" t="s">
        <v>4408</v>
      </c>
      <c r="JCL324" s="132" t="s">
        <v>4583</v>
      </c>
      <c r="JCM324" s="132" t="s">
        <v>3667</v>
      </c>
      <c r="JCN324" s="132">
        <v>4</v>
      </c>
      <c r="JCO324" s="132">
        <v>86</v>
      </c>
      <c r="JCP324" s="136">
        <v>23741</v>
      </c>
      <c r="JCQ324" s="134">
        <v>45845</v>
      </c>
      <c r="JCR324" s="152">
        <v>0.47083333333333333</v>
      </c>
      <c r="JCS324" s="132" t="s">
        <v>4408</v>
      </c>
      <c r="JCT324" s="132" t="s">
        <v>4583</v>
      </c>
      <c r="JCU324" s="132" t="s">
        <v>3667</v>
      </c>
      <c r="JCV324" s="132">
        <v>4</v>
      </c>
      <c r="JCW324" s="132">
        <v>86</v>
      </c>
      <c r="JCX324" s="136">
        <v>23741</v>
      </c>
      <c r="JCY324" s="134">
        <v>45845</v>
      </c>
      <c r="JCZ324" s="152">
        <v>0.47083333333333333</v>
      </c>
      <c r="JDA324" s="132" t="s">
        <v>4408</v>
      </c>
      <c r="JDB324" s="132" t="s">
        <v>4583</v>
      </c>
      <c r="JDC324" s="132" t="s">
        <v>3667</v>
      </c>
      <c r="JDD324" s="132">
        <v>4</v>
      </c>
      <c r="JDE324" s="132">
        <v>86</v>
      </c>
      <c r="JDF324" s="136">
        <v>23741</v>
      </c>
      <c r="JDG324" s="134">
        <v>45845</v>
      </c>
      <c r="JDH324" s="152">
        <v>0.47083333333333333</v>
      </c>
      <c r="JDI324" s="132" t="s">
        <v>4408</v>
      </c>
      <c r="JDJ324" s="132" t="s">
        <v>4583</v>
      </c>
      <c r="JDK324" s="132" t="s">
        <v>3667</v>
      </c>
      <c r="JDL324" s="132">
        <v>4</v>
      </c>
      <c r="JDM324" s="132">
        <v>86</v>
      </c>
      <c r="JDN324" s="136">
        <v>23741</v>
      </c>
      <c r="JDO324" s="134">
        <v>45845</v>
      </c>
      <c r="JDP324" s="152">
        <v>0.47083333333333333</v>
      </c>
      <c r="JDQ324" s="132" t="s">
        <v>4408</v>
      </c>
      <c r="JDR324" s="132" t="s">
        <v>4583</v>
      </c>
      <c r="JDS324" s="132" t="s">
        <v>3667</v>
      </c>
      <c r="JDT324" s="132">
        <v>4</v>
      </c>
      <c r="JDU324" s="132">
        <v>86</v>
      </c>
      <c r="JDV324" s="136">
        <v>23741</v>
      </c>
      <c r="JDW324" s="134">
        <v>45845</v>
      </c>
      <c r="JDX324" s="152">
        <v>0.47083333333333333</v>
      </c>
      <c r="JDY324" s="132" t="s">
        <v>4408</v>
      </c>
      <c r="JDZ324" s="132" t="s">
        <v>4583</v>
      </c>
      <c r="JEA324" s="132" t="s">
        <v>3667</v>
      </c>
      <c r="JEB324" s="132">
        <v>4</v>
      </c>
      <c r="JEC324" s="132">
        <v>86</v>
      </c>
      <c r="JED324" s="136">
        <v>23741</v>
      </c>
      <c r="JEE324" s="134">
        <v>45845</v>
      </c>
      <c r="JEF324" s="152">
        <v>0.47083333333333333</v>
      </c>
      <c r="JEG324" s="132" t="s">
        <v>4408</v>
      </c>
      <c r="JEH324" s="132" t="s">
        <v>4583</v>
      </c>
      <c r="JEI324" s="132" t="s">
        <v>3667</v>
      </c>
      <c r="JEJ324" s="132">
        <v>4</v>
      </c>
      <c r="JEK324" s="132">
        <v>86</v>
      </c>
      <c r="JEL324" s="136">
        <v>23741</v>
      </c>
      <c r="JEM324" s="134">
        <v>45845</v>
      </c>
      <c r="JEN324" s="152">
        <v>0.47083333333333333</v>
      </c>
      <c r="JEO324" s="132" t="s">
        <v>4408</v>
      </c>
      <c r="JEP324" s="132" t="s">
        <v>4583</v>
      </c>
      <c r="JEQ324" s="132" t="s">
        <v>3667</v>
      </c>
      <c r="JER324" s="132">
        <v>4</v>
      </c>
      <c r="JES324" s="132">
        <v>86</v>
      </c>
      <c r="JET324" s="136">
        <v>23741</v>
      </c>
      <c r="JEU324" s="134">
        <v>45845</v>
      </c>
      <c r="JEV324" s="152">
        <v>0.47083333333333333</v>
      </c>
      <c r="JEW324" s="132" t="s">
        <v>4408</v>
      </c>
      <c r="JEX324" s="132" t="s">
        <v>4583</v>
      </c>
      <c r="JEY324" s="132" t="s">
        <v>3667</v>
      </c>
      <c r="JEZ324" s="132">
        <v>4</v>
      </c>
      <c r="JFA324" s="132">
        <v>86</v>
      </c>
      <c r="JFB324" s="136">
        <v>23741</v>
      </c>
      <c r="JFC324" s="134">
        <v>45845</v>
      </c>
      <c r="JFD324" s="152">
        <v>0.47083333333333333</v>
      </c>
      <c r="JFE324" s="132" t="s">
        <v>4408</v>
      </c>
      <c r="JFF324" s="132" t="s">
        <v>4583</v>
      </c>
      <c r="JFG324" s="132" t="s">
        <v>3667</v>
      </c>
      <c r="JFH324" s="132">
        <v>4</v>
      </c>
      <c r="JFI324" s="132">
        <v>86</v>
      </c>
      <c r="JFJ324" s="136">
        <v>23741</v>
      </c>
      <c r="JFK324" s="134">
        <v>45845</v>
      </c>
      <c r="JFL324" s="152">
        <v>0.47083333333333333</v>
      </c>
      <c r="JFM324" s="132" t="s">
        <v>4408</v>
      </c>
      <c r="JFN324" s="132" t="s">
        <v>4583</v>
      </c>
      <c r="JFO324" s="132" t="s">
        <v>3667</v>
      </c>
      <c r="JFP324" s="132">
        <v>4</v>
      </c>
      <c r="JFQ324" s="132">
        <v>86</v>
      </c>
      <c r="JFR324" s="136">
        <v>23741</v>
      </c>
      <c r="JFS324" s="134">
        <v>45845</v>
      </c>
      <c r="JFT324" s="152">
        <v>0.47083333333333333</v>
      </c>
      <c r="JFU324" s="132" t="s">
        <v>4408</v>
      </c>
      <c r="JFV324" s="132" t="s">
        <v>4583</v>
      </c>
      <c r="JFW324" s="132" t="s">
        <v>3667</v>
      </c>
      <c r="JFX324" s="132">
        <v>4</v>
      </c>
      <c r="JFY324" s="132">
        <v>86</v>
      </c>
      <c r="JFZ324" s="136">
        <v>23741</v>
      </c>
      <c r="JGA324" s="134">
        <v>45845</v>
      </c>
      <c r="JGB324" s="152">
        <v>0.47083333333333333</v>
      </c>
      <c r="JGC324" s="132" t="s">
        <v>4408</v>
      </c>
      <c r="JGD324" s="132" t="s">
        <v>4583</v>
      </c>
      <c r="JGE324" s="132" t="s">
        <v>3667</v>
      </c>
      <c r="JGF324" s="132">
        <v>4</v>
      </c>
      <c r="JGG324" s="132">
        <v>86</v>
      </c>
      <c r="JGH324" s="136">
        <v>23741</v>
      </c>
      <c r="JGI324" s="134">
        <v>45845</v>
      </c>
      <c r="JGJ324" s="152">
        <v>0.47083333333333333</v>
      </c>
      <c r="JGK324" s="132" t="s">
        <v>4408</v>
      </c>
      <c r="JGL324" s="132" t="s">
        <v>4583</v>
      </c>
      <c r="JGM324" s="132" t="s">
        <v>3667</v>
      </c>
      <c r="JGN324" s="132">
        <v>4</v>
      </c>
      <c r="JGO324" s="132">
        <v>86</v>
      </c>
      <c r="JGP324" s="136">
        <v>23741</v>
      </c>
      <c r="JGQ324" s="134">
        <v>45845</v>
      </c>
      <c r="JGR324" s="152">
        <v>0.47083333333333333</v>
      </c>
      <c r="JGS324" s="132" t="s">
        <v>4408</v>
      </c>
      <c r="JGT324" s="132" t="s">
        <v>4583</v>
      </c>
      <c r="JGU324" s="132" t="s">
        <v>3667</v>
      </c>
      <c r="JGV324" s="132">
        <v>4</v>
      </c>
      <c r="JGW324" s="132">
        <v>86</v>
      </c>
      <c r="JGX324" s="136">
        <v>23741</v>
      </c>
      <c r="JGY324" s="134">
        <v>45845</v>
      </c>
      <c r="JGZ324" s="152">
        <v>0.47083333333333333</v>
      </c>
      <c r="JHA324" s="132" t="s">
        <v>4408</v>
      </c>
      <c r="JHB324" s="132" t="s">
        <v>4583</v>
      </c>
      <c r="JHC324" s="132" t="s">
        <v>3667</v>
      </c>
      <c r="JHD324" s="132">
        <v>4</v>
      </c>
      <c r="JHE324" s="132">
        <v>86</v>
      </c>
      <c r="JHF324" s="136">
        <v>23741</v>
      </c>
      <c r="JHG324" s="134">
        <v>45845</v>
      </c>
      <c r="JHH324" s="152">
        <v>0.47083333333333333</v>
      </c>
      <c r="JHI324" s="132" t="s">
        <v>4408</v>
      </c>
      <c r="JHJ324" s="132" t="s">
        <v>4583</v>
      </c>
      <c r="JHK324" s="132" t="s">
        <v>3667</v>
      </c>
      <c r="JHL324" s="132">
        <v>4</v>
      </c>
      <c r="JHM324" s="132">
        <v>86</v>
      </c>
      <c r="JHN324" s="136">
        <v>23741</v>
      </c>
      <c r="JHO324" s="134">
        <v>45845</v>
      </c>
      <c r="JHP324" s="152">
        <v>0.47083333333333333</v>
      </c>
      <c r="JHQ324" s="132" t="s">
        <v>4408</v>
      </c>
      <c r="JHR324" s="132" t="s">
        <v>4583</v>
      </c>
      <c r="JHS324" s="132" t="s">
        <v>3667</v>
      </c>
      <c r="JHT324" s="132">
        <v>4</v>
      </c>
      <c r="JHU324" s="132">
        <v>86</v>
      </c>
      <c r="JHV324" s="136">
        <v>23741</v>
      </c>
      <c r="JHW324" s="134">
        <v>45845</v>
      </c>
      <c r="JHX324" s="152">
        <v>0.47083333333333333</v>
      </c>
      <c r="JHY324" s="132" t="s">
        <v>4408</v>
      </c>
      <c r="JHZ324" s="132" t="s">
        <v>4583</v>
      </c>
      <c r="JIA324" s="132" t="s">
        <v>3667</v>
      </c>
      <c r="JIB324" s="132">
        <v>4</v>
      </c>
      <c r="JIC324" s="132">
        <v>86</v>
      </c>
      <c r="JID324" s="136">
        <v>23741</v>
      </c>
      <c r="JIE324" s="134">
        <v>45845</v>
      </c>
      <c r="JIF324" s="152">
        <v>0.47083333333333333</v>
      </c>
      <c r="JIG324" s="132" t="s">
        <v>4408</v>
      </c>
      <c r="JIH324" s="132" t="s">
        <v>4583</v>
      </c>
      <c r="JII324" s="132" t="s">
        <v>3667</v>
      </c>
      <c r="JIJ324" s="132">
        <v>4</v>
      </c>
      <c r="JIK324" s="132">
        <v>86</v>
      </c>
      <c r="JIL324" s="136">
        <v>23741</v>
      </c>
      <c r="JIM324" s="134">
        <v>45845</v>
      </c>
      <c r="JIN324" s="152">
        <v>0.47083333333333333</v>
      </c>
      <c r="JIO324" s="132" t="s">
        <v>4408</v>
      </c>
      <c r="JIP324" s="132" t="s">
        <v>4583</v>
      </c>
      <c r="JIQ324" s="132" t="s">
        <v>3667</v>
      </c>
      <c r="JIR324" s="132">
        <v>4</v>
      </c>
      <c r="JIS324" s="132">
        <v>86</v>
      </c>
      <c r="JIT324" s="136">
        <v>23741</v>
      </c>
      <c r="JIU324" s="134">
        <v>45845</v>
      </c>
      <c r="JIV324" s="152">
        <v>0.47083333333333333</v>
      </c>
      <c r="JIW324" s="132" t="s">
        <v>4408</v>
      </c>
      <c r="JIX324" s="132" t="s">
        <v>4583</v>
      </c>
      <c r="JIY324" s="132" t="s">
        <v>3667</v>
      </c>
      <c r="JIZ324" s="132">
        <v>4</v>
      </c>
      <c r="JJA324" s="132">
        <v>86</v>
      </c>
      <c r="JJB324" s="136">
        <v>23741</v>
      </c>
      <c r="JJC324" s="134">
        <v>45845</v>
      </c>
      <c r="JJD324" s="152">
        <v>0.47083333333333333</v>
      </c>
      <c r="JJE324" s="132" t="s">
        <v>4408</v>
      </c>
      <c r="JJF324" s="132" t="s">
        <v>4583</v>
      </c>
      <c r="JJG324" s="132" t="s">
        <v>3667</v>
      </c>
      <c r="JJH324" s="132">
        <v>4</v>
      </c>
      <c r="JJI324" s="132">
        <v>86</v>
      </c>
      <c r="JJJ324" s="136">
        <v>23741</v>
      </c>
      <c r="JJK324" s="134">
        <v>45845</v>
      </c>
      <c r="JJL324" s="152">
        <v>0.47083333333333333</v>
      </c>
      <c r="JJM324" s="132" t="s">
        <v>4408</v>
      </c>
      <c r="JJN324" s="132" t="s">
        <v>4583</v>
      </c>
      <c r="JJO324" s="132" t="s">
        <v>3667</v>
      </c>
      <c r="JJP324" s="132">
        <v>4</v>
      </c>
      <c r="JJQ324" s="132">
        <v>86</v>
      </c>
      <c r="JJR324" s="136">
        <v>23741</v>
      </c>
      <c r="JJS324" s="134">
        <v>45845</v>
      </c>
      <c r="JJT324" s="152">
        <v>0.47083333333333333</v>
      </c>
      <c r="JJU324" s="132" t="s">
        <v>4408</v>
      </c>
      <c r="JJV324" s="132" t="s">
        <v>4583</v>
      </c>
      <c r="JJW324" s="132" t="s">
        <v>3667</v>
      </c>
      <c r="JJX324" s="132">
        <v>4</v>
      </c>
      <c r="JJY324" s="132">
        <v>86</v>
      </c>
      <c r="JJZ324" s="136">
        <v>23741</v>
      </c>
      <c r="JKA324" s="134">
        <v>45845</v>
      </c>
      <c r="JKB324" s="152">
        <v>0.47083333333333333</v>
      </c>
      <c r="JKC324" s="132" t="s">
        <v>4408</v>
      </c>
      <c r="JKD324" s="132" t="s">
        <v>4583</v>
      </c>
      <c r="JKE324" s="132" t="s">
        <v>3667</v>
      </c>
      <c r="JKF324" s="132">
        <v>4</v>
      </c>
      <c r="JKG324" s="132">
        <v>86</v>
      </c>
      <c r="JKH324" s="136">
        <v>23741</v>
      </c>
      <c r="JKI324" s="134">
        <v>45845</v>
      </c>
      <c r="JKJ324" s="152">
        <v>0.47083333333333333</v>
      </c>
      <c r="JKK324" s="132" t="s">
        <v>4408</v>
      </c>
      <c r="JKL324" s="132" t="s">
        <v>4583</v>
      </c>
      <c r="JKM324" s="132" t="s">
        <v>3667</v>
      </c>
      <c r="JKN324" s="132">
        <v>4</v>
      </c>
      <c r="JKO324" s="132">
        <v>86</v>
      </c>
      <c r="JKP324" s="136">
        <v>23741</v>
      </c>
      <c r="JKQ324" s="134">
        <v>45845</v>
      </c>
      <c r="JKR324" s="152">
        <v>0.47083333333333333</v>
      </c>
      <c r="JKS324" s="132" t="s">
        <v>4408</v>
      </c>
      <c r="JKT324" s="132" t="s">
        <v>4583</v>
      </c>
      <c r="JKU324" s="132" t="s">
        <v>3667</v>
      </c>
      <c r="JKV324" s="132">
        <v>4</v>
      </c>
      <c r="JKW324" s="132">
        <v>86</v>
      </c>
      <c r="JKX324" s="136">
        <v>23741</v>
      </c>
      <c r="JKY324" s="134">
        <v>45845</v>
      </c>
      <c r="JKZ324" s="152">
        <v>0.47083333333333333</v>
      </c>
      <c r="JLA324" s="132" t="s">
        <v>4408</v>
      </c>
      <c r="JLB324" s="132" t="s">
        <v>4583</v>
      </c>
      <c r="JLC324" s="132" t="s">
        <v>3667</v>
      </c>
      <c r="JLD324" s="132">
        <v>4</v>
      </c>
      <c r="JLE324" s="132">
        <v>86</v>
      </c>
      <c r="JLF324" s="136">
        <v>23741</v>
      </c>
      <c r="JLG324" s="134">
        <v>45845</v>
      </c>
      <c r="JLH324" s="152">
        <v>0.47083333333333333</v>
      </c>
      <c r="JLI324" s="132" t="s">
        <v>4408</v>
      </c>
      <c r="JLJ324" s="132" t="s">
        <v>4583</v>
      </c>
      <c r="JLK324" s="132" t="s">
        <v>3667</v>
      </c>
      <c r="JLL324" s="132">
        <v>4</v>
      </c>
      <c r="JLM324" s="132">
        <v>86</v>
      </c>
      <c r="JLN324" s="136">
        <v>23741</v>
      </c>
      <c r="JLO324" s="134">
        <v>45845</v>
      </c>
      <c r="JLP324" s="152">
        <v>0.47083333333333333</v>
      </c>
      <c r="JLQ324" s="132" t="s">
        <v>4408</v>
      </c>
      <c r="JLR324" s="132" t="s">
        <v>4583</v>
      </c>
      <c r="JLS324" s="132" t="s">
        <v>3667</v>
      </c>
      <c r="JLT324" s="132">
        <v>4</v>
      </c>
      <c r="JLU324" s="132">
        <v>86</v>
      </c>
      <c r="JLV324" s="136">
        <v>23741</v>
      </c>
      <c r="JLW324" s="134">
        <v>45845</v>
      </c>
      <c r="JLX324" s="152">
        <v>0.47083333333333333</v>
      </c>
      <c r="JLY324" s="132" t="s">
        <v>4408</v>
      </c>
      <c r="JLZ324" s="132" t="s">
        <v>4583</v>
      </c>
      <c r="JMA324" s="132" t="s">
        <v>3667</v>
      </c>
      <c r="JMB324" s="132">
        <v>4</v>
      </c>
      <c r="JMC324" s="132">
        <v>86</v>
      </c>
      <c r="JMD324" s="136">
        <v>23741</v>
      </c>
      <c r="JME324" s="134">
        <v>45845</v>
      </c>
      <c r="JMF324" s="152">
        <v>0.47083333333333333</v>
      </c>
      <c r="JMG324" s="132" t="s">
        <v>4408</v>
      </c>
      <c r="JMH324" s="132" t="s">
        <v>4583</v>
      </c>
      <c r="JMI324" s="132" t="s">
        <v>3667</v>
      </c>
      <c r="JMJ324" s="132">
        <v>4</v>
      </c>
      <c r="JMK324" s="132">
        <v>86</v>
      </c>
      <c r="JML324" s="136">
        <v>23741</v>
      </c>
      <c r="JMM324" s="134">
        <v>45845</v>
      </c>
      <c r="JMN324" s="152">
        <v>0.47083333333333333</v>
      </c>
      <c r="JMO324" s="132" t="s">
        <v>4408</v>
      </c>
      <c r="JMP324" s="132" t="s">
        <v>4583</v>
      </c>
      <c r="JMQ324" s="132" t="s">
        <v>3667</v>
      </c>
      <c r="JMR324" s="132">
        <v>4</v>
      </c>
      <c r="JMS324" s="132">
        <v>86</v>
      </c>
      <c r="JMT324" s="136">
        <v>23741</v>
      </c>
      <c r="JMU324" s="134">
        <v>45845</v>
      </c>
      <c r="JMV324" s="152">
        <v>0.47083333333333333</v>
      </c>
      <c r="JMW324" s="132" t="s">
        <v>4408</v>
      </c>
      <c r="JMX324" s="132" t="s">
        <v>4583</v>
      </c>
      <c r="JMY324" s="132" t="s">
        <v>3667</v>
      </c>
      <c r="JMZ324" s="132">
        <v>4</v>
      </c>
      <c r="JNA324" s="132">
        <v>86</v>
      </c>
      <c r="JNB324" s="136">
        <v>23741</v>
      </c>
      <c r="JNC324" s="134">
        <v>45845</v>
      </c>
      <c r="JND324" s="152">
        <v>0.47083333333333333</v>
      </c>
      <c r="JNE324" s="132" t="s">
        <v>4408</v>
      </c>
      <c r="JNF324" s="132" t="s">
        <v>4583</v>
      </c>
      <c r="JNG324" s="132" t="s">
        <v>3667</v>
      </c>
      <c r="JNH324" s="132">
        <v>4</v>
      </c>
      <c r="JNI324" s="132">
        <v>86</v>
      </c>
      <c r="JNJ324" s="136">
        <v>23741</v>
      </c>
      <c r="JNK324" s="134">
        <v>45845</v>
      </c>
      <c r="JNL324" s="152">
        <v>0.47083333333333333</v>
      </c>
      <c r="JNM324" s="132" t="s">
        <v>4408</v>
      </c>
      <c r="JNN324" s="132" t="s">
        <v>4583</v>
      </c>
      <c r="JNO324" s="132" t="s">
        <v>3667</v>
      </c>
      <c r="JNP324" s="132">
        <v>4</v>
      </c>
      <c r="JNQ324" s="132">
        <v>86</v>
      </c>
      <c r="JNR324" s="136">
        <v>23741</v>
      </c>
      <c r="JNS324" s="134">
        <v>45845</v>
      </c>
      <c r="JNT324" s="152">
        <v>0.47083333333333333</v>
      </c>
      <c r="JNU324" s="132" t="s">
        <v>4408</v>
      </c>
      <c r="JNV324" s="132" t="s">
        <v>4583</v>
      </c>
      <c r="JNW324" s="132" t="s">
        <v>3667</v>
      </c>
      <c r="JNX324" s="132">
        <v>4</v>
      </c>
      <c r="JNY324" s="132">
        <v>86</v>
      </c>
      <c r="JNZ324" s="136">
        <v>23741</v>
      </c>
      <c r="JOA324" s="134">
        <v>45845</v>
      </c>
      <c r="JOB324" s="152">
        <v>0.47083333333333333</v>
      </c>
      <c r="JOC324" s="132" t="s">
        <v>4408</v>
      </c>
      <c r="JOD324" s="132" t="s">
        <v>4583</v>
      </c>
      <c r="JOE324" s="132" t="s">
        <v>3667</v>
      </c>
      <c r="JOF324" s="132">
        <v>4</v>
      </c>
      <c r="JOG324" s="132">
        <v>86</v>
      </c>
      <c r="JOH324" s="136">
        <v>23741</v>
      </c>
      <c r="JOI324" s="134">
        <v>45845</v>
      </c>
      <c r="JOJ324" s="152">
        <v>0.47083333333333333</v>
      </c>
      <c r="JOK324" s="132" t="s">
        <v>4408</v>
      </c>
      <c r="JOL324" s="132" t="s">
        <v>4583</v>
      </c>
      <c r="JOM324" s="132" t="s">
        <v>3667</v>
      </c>
      <c r="JON324" s="132">
        <v>4</v>
      </c>
      <c r="JOO324" s="132">
        <v>86</v>
      </c>
      <c r="JOP324" s="136">
        <v>23741</v>
      </c>
      <c r="JOQ324" s="134">
        <v>45845</v>
      </c>
      <c r="JOR324" s="152">
        <v>0.47083333333333333</v>
      </c>
      <c r="JOS324" s="132" t="s">
        <v>4408</v>
      </c>
      <c r="JOT324" s="132" t="s">
        <v>4583</v>
      </c>
      <c r="JOU324" s="132" t="s">
        <v>3667</v>
      </c>
      <c r="JOV324" s="132">
        <v>4</v>
      </c>
      <c r="JOW324" s="132">
        <v>86</v>
      </c>
      <c r="JOX324" s="136">
        <v>23741</v>
      </c>
      <c r="JOY324" s="134">
        <v>45845</v>
      </c>
      <c r="JOZ324" s="152">
        <v>0.47083333333333333</v>
      </c>
      <c r="JPA324" s="132" t="s">
        <v>4408</v>
      </c>
      <c r="JPB324" s="132" t="s">
        <v>4583</v>
      </c>
      <c r="JPC324" s="132" t="s">
        <v>3667</v>
      </c>
      <c r="JPD324" s="132">
        <v>4</v>
      </c>
      <c r="JPE324" s="132">
        <v>86</v>
      </c>
      <c r="JPF324" s="136">
        <v>23741</v>
      </c>
      <c r="JPG324" s="134">
        <v>45845</v>
      </c>
      <c r="JPH324" s="152">
        <v>0.47083333333333333</v>
      </c>
      <c r="JPI324" s="132" t="s">
        <v>4408</v>
      </c>
      <c r="JPJ324" s="132" t="s">
        <v>4583</v>
      </c>
      <c r="JPK324" s="132" t="s">
        <v>3667</v>
      </c>
      <c r="JPL324" s="132">
        <v>4</v>
      </c>
      <c r="JPM324" s="132">
        <v>86</v>
      </c>
      <c r="JPN324" s="136">
        <v>23741</v>
      </c>
      <c r="JPO324" s="134">
        <v>45845</v>
      </c>
      <c r="JPP324" s="152">
        <v>0.47083333333333333</v>
      </c>
      <c r="JPQ324" s="132" t="s">
        <v>4408</v>
      </c>
      <c r="JPR324" s="132" t="s">
        <v>4583</v>
      </c>
      <c r="JPS324" s="132" t="s">
        <v>3667</v>
      </c>
      <c r="JPT324" s="132">
        <v>4</v>
      </c>
      <c r="JPU324" s="132">
        <v>86</v>
      </c>
      <c r="JPV324" s="136">
        <v>23741</v>
      </c>
      <c r="JPW324" s="134">
        <v>45845</v>
      </c>
      <c r="JPX324" s="152">
        <v>0.47083333333333333</v>
      </c>
      <c r="JPY324" s="132" t="s">
        <v>4408</v>
      </c>
      <c r="JPZ324" s="132" t="s">
        <v>4583</v>
      </c>
      <c r="JQA324" s="132" t="s">
        <v>3667</v>
      </c>
      <c r="JQB324" s="132">
        <v>4</v>
      </c>
      <c r="JQC324" s="132">
        <v>86</v>
      </c>
      <c r="JQD324" s="136">
        <v>23741</v>
      </c>
      <c r="JQE324" s="134">
        <v>45845</v>
      </c>
      <c r="JQF324" s="152">
        <v>0.47083333333333333</v>
      </c>
      <c r="JQG324" s="132" t="s">
        <v>4408</v>
      </c>
      <c r="JQH324" s="132" t="s">
        <v>4583</v>
      </c>
      <c r="JQI324" s="132" t="s">
        <v>3667</v>
      </c>
      <c r="JQJ324" s="132">
        <v>4</v>
      </c>
      <c r="JQK324" s="132">
        <v>86</v>
      </c>
      <c r="JQL324" s="136">
        <v>23741</v>
      </c>
      <c r="JQM324" s="134">
        <v>45845</v>
      </c>
      <c r="JQN324" s="152">
        <v>0.47083333333333333</v>
      </c>
      <c r="JQO324" s="132" t="s">
        <v>4408</v>
      </c>
      <c r="JQP324" s="132" t="s">
        <v>4583</v>
      </c>
      <c r="JQQ324" s="132" t="s">
        <v>3667</v>
      </c>
      <c r="JQR324" s="132">
        <v>4</v>
      </c>
      <c r="JQS324" s="132">
        <v>86</v>
      </c>
      <c r="JQT324" s="136">
        <v>23741</v>
      </c>
      <c r="JQU324" s="134">
        <v>45845</v>
      </c>
      <c r="JQV324" s="152">
        <v>0.47083333333333333</v>
      </c>
      <c r="JQW324" s="132" t="s">
        <v>4408</v>
      </c>
      <c r="JQX324" s="132" t="s">
        <v>4583</v>
      </c>
      <c r="JQY324" s="132" t="s">
        <v>3667</v>
      </c>
      <c r="JQZ324" s="132">
        <v>4</v>
      </c>
      <c r="JRA324" s="132">
        <v>86</v>
      </c>
      <c r="JRB324" s="136">
        <v>23741</v>
      </c>
      <c r="JRC324" s="134">
        <v>45845</v>
      </c>
      <c r="JRD324" s="152">
        <v>0.47083333333333333</v>
      </c>
      <c r="JRE324" s="132" t="s">
        <v>4408</v>
      </c>
      <c r="JRF324" s="132" t="s">
        <v>4583</v>
      </c>
      <c r="JRG324" s="132" t="s">
        <v>3667</v>
      </c>
      <c r="JRH324" s="132">
        <v>4</v>
      </c>
      <c r="JRI324" s="132">
        <v>86</v>
      </c>
      <c r="JRJ324" s="136">
        <v>23741</v>
      </c>
      <c r="JRK324" s="134">
        <v>45845</v>
      </c>
      <c r="JRL324" s="152">
        <v>0.47083333333333333</v>
      </c>
      <c r="JRM324" s="132" t="s">
        <v>4408</v>
      </c>
      <c r="JRN324" s="132" t="s">
        <v>4583</v>
      </c>
      <c r="JRO324" s="132" t="s">
        <v>3667</v>
      </c>
      <c r="JRP324" s="132">
        <v>4</v>
      </c>
      <c r="JRQ324" s="132">
        <v>86</v>
      </c>
      <c r="JRR324" s="136">
        <v>23741</v>
      </c>
      <c r="JRS324" s="134">
        <v>45845</v>
      </c>
      <c r="JRT324" s="152">
        <v>0.47083333333333333</v>
      </c>
      <c r="JRU324" s="132" t="s">
        <v>4408</v>
      </c>
      <c r="JRV324" s="132" t="s">
        <v>4583</v>
      </c>
      <c r="JRW324" s="132" t="s">
        <v>3667</v>
      </c>
      <c r="JRX324" s="132">
        <v>4</v>
      </c>
      <c r="JRY324" s="132">
        <v>86</v>
      </c>
      <c r="JRZ324" s="136">
        <v>23741</v>
      </c>
      <c r="JSA324" s="134">
        <v>45845</v>
      </c>
      <c r="JSB324" s="152">
        <v>0.47083333333333333</v>
      </c>
      <c r="JSC324" s="132" t="s">
        <v>4408</v>
      </c>
      <c r="JSD324" s="132" t="s">
        <v>4583</v>
      </c>
      <c r="JSE324" s="132" t="s">
        <v>3667</v>
      </c>
      <c r="JSF324" s="132">
        <v>4</v>
      </c>
      <c r="JSG324" s="132">
        <v>86</v>
      </c>
      <c r="JSH324" s="136">
        <v>23741</v>
      </c>
      <c r="JSI324" s="134">
        <v>45845</v>
      </c>
      <c r="JSJ324" s="152">
        <v>0.47083333333333333</v>
      </c>
      <c r="JSK324" s="132" t="s">
        <v>4408</v>
      </c>
      <c r="JSL324" s="132" t="s">
        <v>4583</v>
      </c>
      <c r="JSM324" s="132" t="s">
        <v>3667</v>
      </c>
      <c r="JSN324" s="132">
        <v>4</v>
      </c>
      <c r="JSO324" s="132">
        <v>86</v>
      </c>
      <c r="JSP324" s="136">
        <v>23741</v>
      </c>
      <c r="JSQ324" s="134">
        <v>45845</v>
      </c>
      <c r="JSR324" s="152">
        <v>0.47083333333333333</v>
      </c>
      <c r="JSS324" s="132" t="s">
        <v>4408</v>
      </c>
      <c r="JST324" s="132" t="s">
        <v>4583</v>
      </c>
      <c r="JSU324" s="132" t="s">
        <v>3667</v>
      </c>
      <c r="JSV324" s="132">
        <v>4</v>
      </c>
      <c r="JSW324" s="132">
        <v>86</v>
      </c>
      <c r="JSX324" s="136">
        <v>23741</v>
      </c>
      <c r="JSY324" s="134">
        <v>45845</v>
      </c>
      <c r="JSZ324" s="152">
        <v>0.47083333333333333</v>
      </c>
      <c r="JTA324" s="132" t="s">
        <v>4408</v>
      </c>
      <c r="JTB324" s="132" t="s">
        <v>4583</v>
      </c>
      <c r="JTC324" s="132" t="s">
        <v>3667</v>
      </c>
      <c r="JTD324" s="132">
        <v>4</v>
      </c>
      <c r="JTE324" s="132">
        <v>86</v>
      </c>
      <c r="JTF324" s="136">
        <v>23741</v>
      </c>
      <c r="JTG324" s="134">
        <v>45845</v>
      </c>
      <c r="JTH324" s="152">
        <v>0.47083333333333333</v>
      </c>
      <c r="JTI324" s="132" t="s">
        <v>4408</v>
      </c>
      <c r="JTJ324" s="132" t="s">
        <v>4583</v>
      </c>
      <c r="JTK324" s="132" t="s">
        <v>3667</v>
      </c>
      <c r="JTL324" s="132">
        <v>4</v>
      </c>
      <c r="JTM324" s="132">
        <v>86</v>
      </c>
      <c r="JTN324" s="136">
        <v>23741</v>
      </c>
      <c r="JTO324" s="134">
        <v>45845</v>
      </c>
      <c r="JTP324" s="152">
        <v>0.47083333333333333</v>
      </c>
      <c r="JTQ324" s="132" t="s">
        <v>4408</v>
      </c>
      <c r="JTR324" s="132" t="s">
        <v>4583</v>
      </c>
      <c r="JTS324" s="132" t="s">
        <v>3667</v>
      </c>
      <c r="JTT324" s="132">
        <v>4</v>
      </c>
      <c r="JTU324" s="132">
        <v>86</v>
      </c>
      <c r="JTV324" s="136">
        <v>23741</v>
      </c>
      <c r="JTW324" s="134">
        <v>45845</v>
      </c>
      <c r="JTX324" s="152">
        <v>0.47083333333333333</v>
      </c>
      <c r="JTY324" s="132" t="s">
        <v>4408</v>
      </c>
      <c r="JTZ324" s="132" t="s">
        <v>4583</v>
      </c>
      <c r="JUA324" s="132" t="s">
        <v>3667</v>
      </c>
      <c r="JUB324" s="132">
        <v>4</v>
      </c>
      <c r="JUC324" s="132">
        <v>86</v>
      </c>
      <c r="JUD324" s="136">
        <v>23741</v>
      </c>
      <c r="JUE324" s="134">
        <v>45845</v>
      </c>
      <c r="JUF324" s="152">
        <v>0.47083333333333333</v>
      </c>
      <c r="JUG324" s="132" t="s">
        <v>4408</v>
      </c>
      <c r="JUH324" s="132" t="s">
        <v>4583</v>
      </c>
      <c r="JUI324" s="132" t="s">
        <v>3667</v>
      </c>
      <c r="JUJ324" s="132">
        <v>4</v>
      </c>
      <c r="JUK324" s="132">
        <v>86</v>
      </c>
      <c r="JUL324" s="136">
        <v>23741</v>
      </c>
      <c r="JUM324" s="134">
        <v>45845</v>
      </c>
      <c r="JUN324" s="152">
        <v>0.47083333333333333</v>
      </c>
      <c r="JUO324" s="132" t="s">
        <v>4408</v>
      </c>
      <c r="JUP324" s="132" t="s">
        <v>4583</v>
      </c>
      <c r="JUQ324" s="132" t="s">
        <v>3667</v>
      </c>
      <c r="JUR324" s="132">
        <v>4</v>
      </c>
      <c r="JUS324" s="132">
        <v>86</v>
      </c>
      <c r="JUT324" s="136">
        <v>23741</v>
      </c>
      <c r="JUU324" s="134">
        <v>45845</v>
      </c>
      <c r="JUV324" s="152">
        <v>0.47083333333333333</v>
      </c>
      <c r="JUW324" s="132" t="s">
        <v>4408</v>
      </c>
      <c r="JUX324" s="132" t="s">
        <v>4583</v>
      </c>
      <c r="JUY324" s="132" t="s">
        <v>3667</v>
      </c>
      <c r="JUZ324" s="132">
        <v>4</v>
      </c>
      <c r="JVA324" s="132">
        <v>86</v>
      </c>
      <c r="JVB324" s="136">
        <v>23741</v>
      </c>
      <c r="JVC324" s="134">
        <v>45845</v>
      </c>
      <c r="JVD324" s="152">
        <v>0.47083333333333333</v>
      </c>
      <c r="JVE324" s="132" t="s">
        <v>4408</v>
      </c>
      <c r="JVF324" s="132" t="s">
        <v>4583</v>
      </c>
      <c r="JVG324" s="132" t="s">
        <v>3667</v>
      </c>
      <c r="JVH324" s="132">
        <v>4</v>
      </c>
      <c r="JVI324" s="132">
        <v>86</v>
      </c>
      <c r="JVJ324" s="136">
        <v>23741</v>
      </c>
      <c r="JVK324" s="134">
        <v>45845</v>
      </c>
      <c r="JVL324" s="152">
        <v>0.47083333333333333</v>
      </c>
      <c r="JVM324" s="132" t="s">
        <v>4408</v>
      </c>
      <c r="JVN324" s="132" t="s">
        <v>4583</v>
      </c>
      <c r="JVO324" s="132" t="s">
        <v>3667</v>
      </c>
      <c r="JVP324" s="132">
        <v>4</v>
      </c>
      <c r="JVQ324" s="132">
        <v>86</v>
      </c>
      <c r="JVR324" s="136">
        <v>23741</v>
      </c>
      <c r="JVS324" s="134">
        <v>45845</v>
      </c>
      <c r="JVT324" s="152">
        <v>0.47083333333333333</v>
      </c>
      <c r="JVU324" s="132" t="s">
        <v>4408</v>
      </c>
      <c r="JVV324" s="132" t="s">
        <v>4583</v>
      </c>
      <c r="JVW324" s="132" t="s">
        <v>3667</v>
      </c>
      <c r="JVX324" s="132">
        <v>4</v>
      </c>
      <c r="JVY324" s="132">
        <v>86</v>
      </c>
      <c r="JVZ324" s="136">
        <v>23741</v>
      </c>
      <c r="JWA324" s="134">
        <v>45845</v>
      </c>
      <c r="JWB324" s="152">
        <v>0.47083333333333333</v>
      </c>
      <c r="JWC324" s="132" t="s">
        <v>4408</v>
      </c>
      <c r="JWD324" s="132" t="s">
        <v>4583</v>
      </c>
      <c r="JWE324" s="132" t="s">
        <v>3667</v>
      </c>
      <c r="JWF324" s="132">
        <v>4</v>
      </c>
      <c r="JWG324" s="132">
        <v>86</v>
      </c>
      <c r="JWH324" s="136">
        <v>23741</v>
      </c>
      <c r="JWI324" s="134">
        <v>45845</v>
      </c>
      <c r="JWJ324" s="152">
        <v>0.47083333333333333</v>
      </c>
      <c r="JWK324" s="132" t="s">
        <v>4408</v>
      </c>
      <c r="JWL324" s="132" t="s">
        <v>4583</v>
      </c>
      <c r="JWM324" s="132" t="s">
        <v>3667</v>
      </c>
      <c r="JWN324" s="132">
        <v>4</v>
      </c>
      <c r="JWO324" s="132">
        <v>86</v>
      </c>
      <c r="JWP324" s="136">
        <v>23741</v>
      </c>
      <c r="JWQ324" s="134">
        <v>45845</v>
      </c>
      <c r="JWR324" s="152">
        <v>0.47083333333333333</v>
      </c>
      <c r="JWS324" s="132" t="s">
        <v>4408</v>
      </c>
      <c r="JWT324" s="132" t="s">
        <v>4583</v>
      </c>
      <c r="JWU324" s="132" t="s">
        <v>3667</v>
      </c>
      <c r="JWV324" s="132">
        <v>4</v>
      </c>
      <c r="JWW324" s="132">
        <v>86</v>
      </c>
      <c r="JWX324" s="136">
        <v>23741</v>
      </c>
      <c r="JWY324" s="134">
        <v>45845</v>
      </c>
      <c r="JWZ324" s="152">
        <v>0.47083333333333333</v>
      </c>
      <c r="JXA324" s="132" t="s">
        <v>4408</v>
      </c>
      <c r="JXB324" s="132" t="s">
        <v>4583</v>
      </c>
      <c r="JXC324" s="132" t="s">
        <v>3667</v>
      </c>
      <c r="JXD324" s="132">
        <v>4</v>
      </c>
      <c r="JXE324" s="132">
        <v>86</v>
      </c>
      <c r="JXF324" s="136">
        <v>23741</v>
      </c>
      <c r="JXG324" s="134">
        <v>45845</v>
      </c>
      <c r="JXH324" s="152">
        <v>0.47083333333333333</v>
      </c>
      <c r="JXI324" s="132" t="s">
        <v>4408</v>
      </c>
      <c r="JXJ324" s="132" t="s">
        <v>4583</v>
      </c>
      <c r="JXK324" s="132" t="s">
        <v>3667</v>
      </c>
      <c r="JXL324" s="132">
        <v>4</v>
      </c>
      <c r="JXM324" s="132">
        <v>86</v>
      </c>
      <c r="JXN324" s="136">
        <v>23741</v>
      </c>
      <c r="JXO324" s="134">
        <v>45845</v>
      </c>
      <c r="JXP324" s="152">
        <v>0.47083333333333333</v>
      </c>
      <c r="JXQ324" s="132" t="s">
        <v>4408</v>
      </c>
      <c r="JXR324" s="132" t="s">
        <v>4583</v>
      </c>
      <c r="JXS324" s="132" t="s">
        <v>3667</v>
      </c>
      <c r="JXT324" s="132">
        <v>4</v>
      </c>
      <c r="JXU324" s="132">
        <v>86</v>
      </c>
      <c r="JXV324" s="136">
        <v>23741</v>
      </c>
      <c r="JXW324" s="134">
        <v>45845</v>
      </c>
      <c r="JXX324" s="152">
        <v>0.47083333333333333</v>
      </c>
      <c r="JXY324" s="132" t="s">
        <v>4408</v>
      </c>
      <c r="JXZ324" s="132" t="s">
        <v>4583</v>
      </c>
      <c r="JYA324" s="132" t="s">
        <v>3667</v>
      </c>
      <c r="JYB324" s="132">
        <v>4</v>
      </c>
      <c r="JYC324" s="132">
        <v>86</v>
      </c>
      <c r="JYD324" s="136">
        <v>23741</v>
      </c>
      <c r="JYE324" s="134">
        <v>45845</v>
      </c>
      <c r="JYF324" s="152">
        <v>0.47083333333333333</v>
      </c>
      <c r="JYG324" s="132" t="s">
        <v>4408</v>
      </c>
      <c r="JYH324" s="132" t="s">
        <v>4583</v>
      </c>
      <c r="JYI324" s="132" t="s">
        <v>3667</v>
      </c>
      <c r="JYJ324" s="132">
        <v>4</v>
      </c>
      <c r="JYK324" s="132">
        <v>86</v>
      </c>
      <c r="JYL324" s="136">
        <v>23741</v>
      </c>
      <c r="JYM324" s="134">
        <v>45845</v>
      </c>
      <c r="JYN324" s="152">
        <v>0.47083333333333333</v>
      </c>
      <c r="JYO324" s="132" t="s">
        <v>4408</v>
      </c>
      <c r="JYP324" s="132" t="s">
        <v>4583</v>
      </c>
      <c r="JYQ324" s="132" t="s">
        <v>3667</v>
      </c>
      <c r="JYR324" s="132">
        <v>4</v>
      </c>
      <c r="JYS324" s="132">
        <v>86</v>
      </c>
      <c r="JYT324" s="136">
        <v>23741</v>
      </c>
      <c r="JYU324" s="134">
        <v>45845</v>
      </c>
      <c r="JYV324" s="152">
        <v>0.47083333333333333</v>
      </c>
      <c r="JYW324" s="132" t="s">
        <v>4408</v>
      </c>
      <c r="JYX324" s="132" t="s">
        <v>4583</v>
      </c>
      <c r="JYY324" s="132" t="s">
        <v>3667</v>
      </c>
      <c r="JYZ324" s="132">
        <v>4</v>
      </c>
      <c r="JZA324" s="132">
        <v>86</v>
      </c>
      <c r="JZB324" s="136">
        <v>23741</v>
      </c>
      <c r="JZC324" s="134">
        <v>45845</v>
      </c>
      <c r="JZD324" s="152">
        <v>0.47083333333333333</v>
      </c>
      <c r="JZE324" s="132" t="s">
        <v>4408</v>
      </c>
      <c r="JZF324" s="132" t="s">
        <v>4583</v>
      </c>
      <c r="JZG324" s="132" t="s">
        <v>3667</v>
      </c>
      <c r="JZH324" s="132">
        <v>4</v>
      </c>
      <c r="JZI324" s="132">
        <v>86</v>
      </c>
      <c r="JZJ324" s="136">
        <v>23741</v>
      </c>
      <c r="JZK324" s="134">
        <v>45845</v>
      </c>
      <c r="JZL324" s="152">
        <v>0.47083333333333333</v>
      </c>
      <c r="JZM324" s="132" t="s">
        <v>4408</v>
      </c>
      <c r="JZN324" s="132" t="s">
        <v>4583</v>
      </c>
      <c r="JZO324" s="132" t="s">
        <v>3667</v>
      </c>
      <c r="JZP324" s="132">
        <v>4</v>
      </c>
      <c r="JZQ324" s="132">
        <v>86</v>
      </c>
      <c r="JZR324" s="136">
        <v>23741</v>
      </c>
      <c r="JZS324" s="134">
        <v>45845</v>
      </c>
      <c r="JZT324" s="152">
        <v>0.47083333333333333</v>
      </c>
      <c r="JZU324" s="132" t="s">
        <v>4408</v>
      </c>
      <c r="JZV324" s="132" t="s">
        <v>4583</v>
      </c>
      <c r="JZW324" s="132" t="s">
        <v>3667</v>
      </c>
      <c r="JZX324" s="132">
        <v>4</v>
      </c>
      <c r="JZY324" s="132">
        <v>86</v>
      </c>
      <c r="JZZ324" s="136">
        <v>23741</v>
      </c>
      <c r="KAA324" s="134">
        <v>45845</v>
      </c>
      <c r="KAB324" s="152">
        <v>0.47083333333333333</v>
      </c>
      <c r="KAC324" s="132" t="s">
        <v>4408</v>
      </c>
      <c r="KAD324" s="132" t="s">
        <v>4583</v>
      </c>
      <c r="KAE324" s="132" t="s">
        <v>3667</v>
      </c>
      <c r="KAF324" s="132">
        <v>4</v>
      </c>
      <c r="KAG324" s="132">
        <v>86</v>
      </c>
      <c r="KAH324" s="136">
        <v>23741</v>
      </c>
      <c r="KAI324" s="134">
        <v>45845</v>
      </c>
      <c r="KAJ324" s="152">
        <v>0.47083333333333333</v>
      </c>
      <c r="KAK324" s="132" t="s">
        <v>4408</v>
      </c>
      <c r="KAL324" s="132" t="s">
        <v>4583</v>
      </c>
      <c r="KAM324" s="132" t="s">
        <v>3667</v>
      </c>
      <c r="KAN324" s="132">
        <v>4</v>
      </c>
      <c r="KAO324" s="132">
        <v>86</v>
      </c>
      <c r="KAP324" s="136">
        <v>23741</v>
      </c>
      <c r="KAQ324" s="134">
        <v>45845</v>
      </c>
      <c r="KAR324" s="152">
        <v>0.47083333333333333</v>
      </c>
      <c r="KAS324" s="132" t="s">
        <v>4408</v>
      </c>
      <c r="KAT324" s="132" t="s">
        <v>4583</v>
      </c>
      <c r="KAU324" s="132" t="s">
        <v>3667</v>
      </c>
      <c r="KAV324" s="132">
        <v>4</v>
      </c>
      <c r="KAW324" s="132">
        <v>86</v>
      </c>
      <c r="KAX324" s="136">
        <v>23741</v>
      </c>
      <c r="KAY324" s="134">
        <v>45845</v>
      </c>
      <c r="KAZ324" s="152">
        <v>0.47083333333333333</v>
      </c>
      <c r="KBA324" s="132" t="s">
        <v>4408</v>
      </c>
      <c r="KBB324" s="132" t="s">
        <v>4583</v>
      </c>
      <c r="KBC324" s="132" t="s">
        <v>3667</v>
      </c>
      <c r="KBD324" s="132">
        <v>4</v>
      </c>
      <c r="KBE324" s="132">
        <v>86</v>
      </c>
      <c r="KBF324" s="136">
        <v>23741</v>
      </c>
      <c r="KBG324" s="134">
        <v>45845</v>
      </c>
      <c r="KBH324" s="152">
        <v>0.47083333333333333</v>
      </c>
      <c r="KBI324" s="132" t="s">
        <v>4408</v>
      </c>
      <c r="KBJ324" s="132" t="s">
        <v>4583</v>
      </c>
      <c r="KBK324" s="132" t="s">
        <v>3667</v>
      </c>
      <c r="KBL324" s="132">
        <v>4</v>
      </c>
      <c r="KBM324" s="132">
        <v>86</v>
      </c>
      <c r="KBN324" s="136">
        <v>23741</v>
      </c>
      <c r="KBO324" s="134">
        <v>45845</v>
      </c>
      <c r="KBP324" s="152">
        <v>0.47083333333333333</v>
      </c>
      <c r="KBQ324" s="132" t="s">
        <v>4408</v>
      </c>
      <c r="KBR324" s="132" t="s">
        <v>4583</v>
      </c>
      <c r="KBS324" s="132" t="s">
        <v>3667</v>
      </c>
      <c r="KBT324" s="132">
        <v>4</v>
      </c>
      <c r="KBU324" s="132">
        <v>86</v>
      </c>
      <c r="KBV324" s="136">
        <v>23741</v>
      </c>
      <c r="KBW324" s="134">
        <v>45845</v>
      </c>
      <c r="KBX324" s="152">
        <v>0.47083333333333333</v>
      </c>
      <c r="KBY324" s="132" t="s">
        <v>4408</v>
      </c>
      <c r="KBZ324" s="132" t="s">
        <v>4583</v>
      </c>
      <c r="KCA324" s="132" t="s">
        <v>3667</v>
      </c>
      <c r="KCB324" s="132">
        <v>4</v>
      </c>
      <c r="KCC324" s="132">
        <v>86</v>
      </c>
      <c r="KCD324" s="136">
        <v>23741</v>
      </c>
      <c r="KCE324" s="134">
        <v>45845</v>
      </c>
      <c r="KCF324" s="152">
        <v>0.47083333333333333</v>
      </c>
      <c r="KCG324" s="132" t="s">
        <v>4408</v>
      </c>
      <c r="KCH324" s="132" t="s">
        <v>4583</v>
      </c>
      <c r="KCI324" s="132" t="s">
        <v>3667</v>
      </c>
      <c r="KCJ324" s="132">
        <v>4</v>
      </c>
      <c r="KCK324" s="132">
        <v>86</v>
      </c>
      <c r="KCL324" s="136">
        <v>23741</v>
      </c>
      <c r="KCM324" s="134">
        <v>45845</v>
      </c>
      <c r="KCN324" s="152">
        <v>0.47083333333333333</v>
      </c>
      <c r="KCO324" s="132" t="s">
        <v>4408</v>
      </c>
      <c r="KCP324" s="132" t="s">
        <v>4583</v>
      </c>
      <c r="KCQ324" s="132" t="s">
        <v>3667</v>
      </c>
      <c r="KCR324" s="132">
        <v>4</v>
      </c>
      <c r="KCS324" s="132">
        <v>86</v>
      </c>
      <c r="KCT324" s="136">
        <v>23741</v>
      </c>
      <c r="KCU324" s="134">
        <v>45845</v>
      </c>
      <c r="KCV324" s="152">
        <v>0.47083333333333333</v>
      </c>
      <c r="KCW324" s="132" t="s">
        <v>4408</v>
      </c>
      <c r="KCX324" s="132" t="s">
        <v>4583</v>
      </c>
      <c r="KCY324" s="132" t="s">
        <v>3667</v>
      </c>
      <c r="KCZ324" s="132">
        <v>4</v>
      </c>
      <c r="KDA324" s="132">
        <v>86</v>
      </c>
      <c r="KDB324" s="136">
        <v>23741</v>
      </c>
      <c r="KDC324" s="134">
        <v>45845</v>
      </c>
      <c r="KDD324" s="152">
        <v>0.47083333333333333</v>
      </c>
      <c r="KDE324" s="132" t="s">
        <v>4408</v>
      </c>
      <c r="KDF324" s="132" t="s">
        <v>4583</v>
      </c>
      <c r="KDG324" s="132" t="s">
        <v>3667</v>
      </c>
      <c r="KDH324" s="132">
        <v>4</v>
      </c>
      <c r="KDI324" s="132">
        <v>86</v>
      </c>
      <c r="KDJ324" s="136">
        <v>23741</v>
      </c>
      <c r="KDK324" s="134">
        <v>45845</v>
      </c>
      <c r="KDL324" s="152">
        <v>0.47083333333333333</v>
      </c>
      <c r="KDM324" s="132" t="s">
        <v>4408</v>
      </c>
      <c r="KDN324" s="132" t="s">
        <v>4583</v>
      </c>
      <c r="KDO324" s="132" t="s">
        <v>3667</v>
      </c>
      <c r="KDP324" s="132">
        <v>4</v>
      </c>
      <c r="KDQ324" s="132">
        <v>86</v>
      </c>
      <c r="KDR324" s="136">
        <v>23741</v>
      </c>
      <c r="KDS324" s="134">
        <v>45845</v>
      </c>
      <c r="KDT324" s="152">
        <v>0.47083333333333333</v>
      </c>
      <c r="KDU324" s="132" t="s">
        <v>4408</v>
      </c>
      <c r="KDV324" s="132" t="s">
        <v>4583</v>
      </c>
      <c r="KDW324" s="132" t="s">
        <v>3667</v>
      </c>
      <c r="KDX324" s="132">
        <v>4</v>
      </c>
      <c r="KDY324" s="132">
        <v>86</v>
      </c>
      <c r="KDZ324" s="136">
        <v>23741</v>
      </c>
      <c r="KEA324" s="134">
        <v>45845</v>
      </c>
      <c r="KEB324" s="152">
        <v>0.47083333333333333</v>
      </c>
      <c r="KEC324" s="132" t="s">
        <v>4408</v>
      </c>
      <c r="KED324" s="132" t="s">
        <v>4583</v>
      </c>
      <c r="KEE324" s="132" t="s">
        <v>3667</v>
      </c>
      <c r="KEF324" s="132">
        <v>4</v>
      </c>
      <c r="KEG324" s="132">
        <v>86</v>
      </c>
      <c r="KEH324" s="136">
        <v>23741</v>
      </c>
      <c r="KEI324" s="134">
        <v>45845</v>
      </c>
      <c r="KEJ324" s="152">
        <v>0.47083333333333333</v>
      </c>
      <c r="KEK324" s="132" t="s">
        <v>4408</v>
      </c>
      <c r="KEL324" s="132" t="s">
        <v>4583</v>
      </c>
      <c r="KEM324" s="132" t="s">
        <v>3667</v>
      </c>
      <c r="KEN324" s="132">
        <v>4</v>
      </c>
      <c r="KEO324" s="132">
        <v>86</v>
      </c>
      <c r="KEP324" s="136">
        <v>23741</v>
      </c>
      <c r="KEQ324" s="134">
        <v>45845</v>
      </c>
      <c r="KER324" s="152">
        <v>0.47083333333333333</v>
      </c>
      <c r="KES324" s="132" t="s">
        <v>4408</v>
      </c>
      <c r="KET324" s="132" t="s">
        <v>4583</v>
      </c>
      <c r="KEU324" s="132" t="s">
        <v>3667</v>
      </c>
      <c r="KEV324" s="132">
        <v>4</v>
      </c>
      <c r="KEW324" s="132">
        <v>86</v>
      </c>
      <c r="KEX324" s="136">
        <v>23741</v>
      </c>
      <c r="KEY324" s="134">
        <v>45845</v>
      </c>
      <c r="KEZ324" s="152">
        <v>0.47083333333333333</v>
      </c>
      <c r="KFA324" s="132" t="s">
        <v>4408</v>
      </c>
      <c r="KFB324" s="132" t="s">
        <v>4583</v>
      </c>
      <c r="KFC324" s="132" t="s">
        <v>3667</v>
      </c>
      <c r="KFD324" s="132">
        <v>4</v>
      </c>
      <c r="KFE324" s="132">
        <v>86</v>
      </c>
      <c r="KFF324" s="136">
        <v>23741</v>
      </c>
      <c r="KFG324" s="134">
        <v>45845</v>
      </c>
      <c r="KFH324" s="152">
        <v>0.47083333333333333</v>
      </c>
      <c r="KFI324" s="132" t="s">
        <v>4408</v>
      </c>
      <c r="KFJ324" s="132" t="s">
        <v>4583</v>
      </c>
      <c r="KFK324" s="132" t="s">
        <v>3667</v>
      </c>
      <c r="KFL324" s="132">
        <v>4</v>
      </c>
      <c r="KFM324" s="132">
        <v>86</v>
      </c>
      <c r="KFN324" s="136">
        <v>23741</v>
      </c>
      <c r="KFO324" s="134">
        <v>45845</v>
      </c>
      <c r="KFP324" s="152">
        <v>0.47083333333333333</v>
      </c>
      <c r="KFQ324" s="132" t="s">
        <v>4408</v>
      </c>
      <c r="KFR324" s="132" t="s">
        <v>4583</v>
      </c>
      <c r="KFS324" s="132" t="s">
        <v>3667</v>
      </c>
      <c r="KFT324" s="132">
        <v>4</v>
      </c>
      <c r="KFU324" s="132">
        <v>86</v>
      </c>
      <c r="KFV324" s="136">
        <v>23741</v>
      </c>
      <c r="KFW324" s="134">
        <v>45845</v>
      </c>
      <c r="KFX324" s="152">
        <v>0.47083333333333333</v>
      </c>
      <c r="KFY324" s="132" t="s">
        <v>4408</v>
      </c>
      <c r="KFZ324" s="132" t="s">
        <v>4583</v>
      </c>
      <c r="KGA324" s="132" t="s">
        <v>3667</v>
      </c>
      <c r="KGB324" s="132">
        <v>4</v>
      </c>
      <c r="KGC324" s="132">
        <v>86</v>
      </c>
      <c r="KGD324" s="136">
        <v>23741</v>
      </c>
      <c r="KGE324" s="134">
        <v>45845</v>
      </c>
      <c r="KGF324" s="152">
        <v>0.47083333333333333</v>
      </c>
      <c r="KGG324" s="132" t="s">
        <v>4408</v>
      </c>
      <c r="KGH324" s="132" t="s">
        <v>4583</v>
      </c>
      <c r="KGI324" s="132" t="s">
        <v>3667</v>
      </c>
      <c r="KGJ324" s="132">
        <v>4</v>
      </c>
      <c r="KGK324" s="132">
        <v>86</v>
      </c>
      <c r="KGL324" s="136">
        <v>23741</v>
      </c>
      <c r="KGM324" s="134">
        <v>45845</v>
      </c>
      <c r="KGN324" s="152">
        <v>0.47083333333333333</v>
      </c>
      <c r="KGO324" s="132" t="s">
        <v>4408</v>
      </c>
      <c r="KGP324" s="132" t="s">
        <v>4583</v>
      </c>
      <c r="KGQ324" s="132" t="s">
        <v>3667</v>
      </c>
      <c r="KGR324" s="132">
        <v>4</v>
      </c>
      <c r="KGS324" s="132">
        <v>86</v>
      </c>
      <c r="KGT324" s="136">
        <v>23741</v>
      </c>
      <c r="KGU324" s="134">
        <v>45845</v>
      </c>
      <c r="KGV324" s="152">
        <v>0.47083333333333333</v>
      </c>
      <c r="KGW324" s="132" t="s">
        <v>4408</v>
      </c>
      <c r="KGX324" s="132" t="s">
        <v>4583</v>
      </c>
      <c r="KGY324" s="132" t="s">
        <v>3667</v>
      </c>
      <c r="KGZ324" s="132">
        <v>4</v>
      </c>
      <c r="KHA324" s="132">
        <v>86</v>
      </c>
      <c r="KHB324" s="136">
        <v>23741</v>
      </c>
      <c r="KHC324" s="134">
        <v>45845</v>
      </c>
      <c r="KHD324" s="152">
        <v>0.47083333333333333</v>
      </c>
      <c r="KHE324" s="132" t="s">
        <v>4408</v>
      </c>
      <c r="KHF324" s="132" t="s">
        <v>4583</v>
      </c>
      <c r="KHG324" s="132" t="s">
        <v>3667</v>
      </c>
      <c r="KHH324" s="132">
        <v>4</v>
      </c>
      <c r="KHI324" s="132">
        <v>86</v>
      </c>
      <c r="KHJ324" s="136">
        <v>23741</v>
      </c>
      <c r="KHK324" s="134">
        <v>45845</v>
      </c>
      <c r="KHL324" s="152">
        <v>0.47083333333333333</v>
      </c>
      <c r="KHM324" s="132" t="s">
        <v>4408</v>
      </c>
      <c r="KHN324" s="132" t="s">
        <v>4583</v>
      </c>
      <c r="KHO324" s="132" t="s">
        <v>3667</v>
      </c>
      <c r="KHP324" s="132">
        <v>4</v>
      </c>
      <c r="KHQ324" s="132">
        <v>86</v>
      </c>
      <c r="KHR324" s="136">
        <v>23741</v>
      </c>
      <c r="KHS324" s="134">
        <v>45845</v>
      </c>
      <c r="KHT324" s="152">
        <v>0.47083333333333333</v>
      </c>
      <c r="KHU324" s="132" t="s">
        <v>4408</v>
      </c>
      <c r="KHV324" s="132" t="s">
        <v>4583</v>
      </c>
      <c r="KHW324" s="132" t="s">
        <v>3667</v>
      </c>
      <c r="KHX324" s="132">
        <v>4</v>
      </c>
      <c r="KHY324" s="132">
        <v>86</v>
      </c>
      <c r="KHZ324" s="136">
        <v>23741</v>
      </c>
      <c r="KIA324" s="134">
        <v>45845</v>
      </c>
      <c r="KIB324" s="152">
        <v>0.47083333333333333</v>
      </c>
      <c r="KIC324" s="132" t="s">
        <v>4408</v>
      </c>
      <c r="KID324" s="132" t="s">
        <v>4583</v>
      </c>
      <c r="KIE324" s="132" t="s">
        <v>3667</v>
      </c>
      <c r="KIF324" s="132">
        <v>4</v>
      </c>
      <c r="KIG324" s="132">
        <v>86</v>
      </c>
      <c r="KIH324" s="136">
        <v>23741</v>
      </c>
      <c r="KII324" s="134">
        <v>45845</v>
      </c>
      <c r="KIJ324" s="152">
        <v>0.47083333333333333</v>
      </c>
      <c r="KIK324" s="132" t="s">
        <v>4408</v>
      </c>
      <c r="KIL324" s="132" t="s">
        <v>4583</v>
      </c>
      <c r="KIM324" s="132" t="s">
        <v>3667</v>
      </c>
      <c r="KIN324" s="132">
        <v>4</v>
      </c>
      <c r="KIO324" s="132">
        <v>86</v>
      </c>
      <c r="KIP324" s="136">
        <v>23741</v>
      </c>
      <c r="KIQ324" s="134">
        <v>45845</v>
      </c>
      <c r="KIR324" s="152">
        <v>0.47083333333333333</v>
      </c>
      <c r="KIS324" s="132" t="s">
        <v>4408</v>
      </c>
      <c r="KIT324" s="132" t="s">
        <v>4583</v>
      </c>
      <c r="KIU324" s="132" t="s">
        <v>3667</v>
      </c>
      <c r="KIV324" s="132">
        <v>4</v>
      </c>
      <c r="KIW324" s="132">
        <v>86</v>
      </c>
      <c r="KIX324" s="136">
        <v>23741</v>
      </c>
      <c r="KIY324" s="134">
        <v>45845</v>
      </c>
      <c r="KIZ324" s="152">
        <v>0.47083333333333333</v>
      </c>
      <c r="KJA324" s="132" t="s">
        <v>4408</v>
      </c>
      <c r="KJB324" s="132" t="s">
        <v>4583</v>
      </c>
      <c r="KJC324" s="132" t="s">
        <v>3667</v>
      </c>
      <c r="KJD324" s="132">
        <v>4</v>
      </c>
      <c r="KJE324" s="132">
        <v>86</v>
      </c>
      <c r="KJF324" s="136">
        <v>23741</v>
      </c>
      <c r="KJG324" s="134">
        <v>45845</v>
      </c>
      <c r="KJH324" s="152">
        <v>0.47083333333333333</v>
      </c>
      <c r="KJI324" s="132" t="s">
        <v>4408</v>
      </c>
      <c r="KJJ324" s="132" t="s">
        <v>4583</v>
      </c>
      <c r="KJK324" s="132" t="s">
        <v>3667</v>
      </c>
      <c r="KJL324" s="132">
        <v>4</v>
      </c>
      <c r="KJM324" s="132">
        <v>86</v>
      </c>
      <c r="KJN324" s="136">
        <v>23741</v>
      </c>
      <c r="KJO324" s="134">
        <v>45845</v>
      </c>
      <c r="KJP324" s="152">
        <v>0.47083333333333333</v>
      </c>
      <c r="KJQ324" s="132" t="s">
        <v>4408</v>
      </c>
      <c r="KJR324" s="132" t="s">
        <v>4583</v>
      </c>
      <c r="KJS324" s="132" t="s">
        <v>3667</v>
      </c>
      <c r="KJT324" s="132">
        <v>4</v>
      </c>
      <c r="KJU324" s="132">
        <v>86</v>
      </c>
      <c r="KJV324" s="136">
        <v>23741</v>
      </c>
      <c r="KJW324" s="134">
        <v>45845</v>
      </c>
      <c r="KJX324" s="152">
        <v>0.47083333333333333</v>
      </c>
      <c r="KJY324" s="132" t="s">
        <v>4408</v>
      </c>
      <c r="KJZ324" s="132" t="s">
        <v>4583</v>
      </c>
      <c r="KKA324" s="132" t="s">
        <v>3667</v>
      </c>
      <c r="KKB324" s="132">
        <v>4</v>
      </c>
      <c r="KKC324" s="132">
        <v>86</v>
      </c>
      <c r="KKD324" s="136">
        <v>23741</v>
      </c>
      <c r="KKE324" s="134">
        <v>45845</v>
      </c>
      <c r="KKF324" s="152">
        <v>0.47083333333333333</v>
      </c>
      <c r="KKG324" s="132" t="s">
        <v>4408</v>
      </c>
      <c r="KKH324" s="132" t="s">
        <v>4583</v>
      </c>
      <c r="KKI324" s="132" t="s">
        <v>3667</v>
      </c>
      <c r="KKJ324" s="132">
        <v>4</v>
      </c>
      <c r="KKK324" s="132">
        <v>86</v>
      </c>
      <c r="KKL324" s="136">
        <v>23741</v>
      </c>
      <c r="KKM324" s="134">
        <v>45845</v>
      </c>
      <c r="KKN324" s="152">
        <v>0.47083333333333333</v>
      </c>
      <c r="KKO324" s="132" t="s">
        <v>4408</v>
      </c>
      <c r="KKP324" s="132" t="s">
        <v>4583</v>
      </c>
      <c r="KKQ324" s="132" t="s">
        <v>3667</v>
      </c>
      <c r="KKR324" s="132">
        <v>4</v>
      </c>
      <c r="KKS324" s="132">
        <v>86</v>
      </c>
      <c r="KKT324" s="136">
        <v>23741</v>
      </c>
      <c r="KKU324" s="134">
        <v>45845</v>
      </c>
      <c r="KKV324" s="152">
        <v>0.47083333333333333</v>
      </c>
      <c r="KKW324" s="132" t="s">
        <v>4408</v>
      </c>
      <c r="KKX324" s="132" t="s">
        <v>4583</v>
      </c>
      <c r="KKY324" s="132" t="s">
        <v>3667</v>
      </c>
      <c r="KKZ324" s="132">
        <v>4</v>
      </c>
      <c r="KLA324" s="132">
        <v>86</v>
      </c>
      <c r="KLB324" s="136">
        <v>23741</v>
      </c>
      <c r="KLC324" s="134">
        <v>45845</v>
      </c>
      <c r="KLD324" s="152">
        <v>0.47083333333333333</v>
      </c>
      <c r="KLE324" s="132" t="s">
        <v>4408</v>
      </c>
      <c r="KLF324" s="132" t="s">
        <v>4583</v>
      </c>
      <c r="KLG324" s="132" t="s">
        <v>3667</v>
      </c>
      <c r="KLH324" s="132">
        <v>4</v>
      </c>
      <c r="KLI324" s="132">
        <v>86</v>
      </c>
      <c r="KLJ324" s="136">
        <v>23741</v>
      </c>
      <c r="KLK324" s="134">
        <v>45845</v>
      </c>
      <c r="KLL324" s="152">
        <v>0.47083333333333333</v>
      </c>
      <c r="KLM324" s="132" t="s">
        <v>4408</v>
      </c>
      <c r="KLN324" s="132" t="s">
        <v>4583</v>
      </c>
      <c r="KLO324" s="132" t="s">
        <v>3667</v>
      </c>
      <c r="KLP324" s="132">
        <v>4</v>
      </c>
      <c r="KLQ324" s="132">
        <v>86</v>
      </c>
      <c r="KLR324" s="136">
        <v>23741</v>
      </c>
      <c r="KLS324" s="134">
        <v>45845</v>
      </c>
      <c r="KLT324" s="152">
        <v>0.47083333333333333</v>
      </c>
      <c r="KLU324" s="132" t="s">
        <v>4408</v>
      </c>
      <c r="KLV324" s="132" t="s">
        <v>4583</v>
      </c>
      <c r="KLW324" s="132" t="s">
        <v>3667</v>
      </c>
      <c r="KLX324" s="132">
        <v>4</v>
      </c>
      <c r="KLY324" s="132">
        <v>86</v>
      </c>
      <c r="KLZ324" s="136">
        <v>23741</v>
      </c>
      <c r="KMA324" s="134">
        <v>45845</v>
      </c>
      <c r="KMB324" s="152">
        <v>0.47083333333333333</v>
      </c>
      <c r="KMC324" s="132" t="s">
        <v>4408</v>
      </c>
      <c r="KMD324" s="132" t="s">
        <v>4583</v>
      </c>
      <c r="KME324" s="132" t="s">
        <v>3667</v>
      </c>
      <c r="KMF324" s="132">
        <v>4</v>
      </c>
      <c r="KMG324" s="132">
        <v>86</v>
      </c>
      <c r="KMH324" s="136">
        <v>23741</v>
      </c>
      <c r="KMI324" s="134">
        <v>45845</v>
      </c>
      <c r="KMJ324" s="152">
        <v>0.47083333333333333</v>
      </c>
      <c r="KMK324" s="132" t="s">
        <v>4408</v>
      </c>
      <c r="KML324" s="132" t="s">
        <v>4583</v>
      </c>
      <c r="KMM324" s="132" t="s">
        <v>3667</v>
      </c>
      <c r="KMN324" s="132">
        <v>4</v>
      </c>
      <c r="KMO324" s="132">
        <v>86</v>
      </c>
      <c r="KMP324" s="136">
        <v>23741</v>
      </c>
      <c r="KMQ324" s="134">
        <v>45845</v>
      </c>
      <c r="KMR324" s="152">
        <v>0.47083333333333333</v>
      </c>
      <c r="KMS324" s="132" t="s">
        <v>4408</v>
      </c>
      <c r="KMT324" s="132" t="s">
        <v>4583</v>
      </c>
      <c r="KMU324" s="132" t="s">
        <v>3667</v>
      </c>
      <c r="KMV324" s="132">
        <v>4</v>
      </c>
      <c r="KMW324" s="132">
        <v>86</v>
      </c>
      <c r="KMX324" s="136">
        <v>23741</v>
      </c>
      <c r="KMY324" s="134">
        <v>45845</v>
      </c>
      <c r="KMZ324" s="152">
        <v>0.47083333333333333</v>
      </c>
      <c r="KNA324" s="132" t="s">
        <v>4408</v>
      </c>
      <c r="KNB324" s="132" t="s">
        <v>4583</v>
      </c>
      <c r="KNC324" s="132" t="s">
        <v>3667</v>
      </c>
      <c r="KND324" s="132">
        <v>4</v>
      </c>
      <c r="KNE324" s="132">
        <v>86</v>
      </c>
      <c r="KNF324" s="136">
        <v>23741</v>
      </c>
      <c r="KNG324" s="134">
        <v>45845</v>
      </c>
      <c r="KNH324" s="152">
        <v>0.47083333333333333</v>
      </c>
      <c r="KNI324" s="132" t="s">
        <v>4408</v>
      </c>
      <c r="KNJ324" s="132" t="s">
        <v>4583</v>
      </c>
      <c r="KNK324" s="132" t="s">
        <v>3667</v>
      </c>
      <c r="KNL324" s="132">
        <v>4</v>
      </c>
      <c r="KNM324" s="132">
        <v>86</v>
      </c>
      <c r="KNN324" s="136">
        <v>23741</v>
      </c>
      <c r="KNO324" s="134">
        <v>45845</v>
      </c>
      <c r="KNP324" s="152">
        <v>0.47083333333333333</v>
      </c>
      <c r="KNQ324" s="132" t="s">
        <v>4408</v>
      </c>
      <c r="KNR324" s="132" t="s">
        <v>4583</v>
      </c>
      <c r="KNS324" s="132" t="s">
        <v>3667</v>
      </c>
      <c r="KNT324" s="132">
        <v>4</v>
      </c>
      <c r="KNU324" s="132">
        <v>86</v>
      </c>
      <c r="KNV324" s="136">
        <v>23741</v>
      </c>
      <c r="KNW324" s="134">
        <v>45845</v>
      </c>
      <c r="KNX324" s="152">
        <v>0.47083333333333333</v>
      </c>
      <c r="KNY324" s="132" t="s">
        <v>4408</v>
      </c>
      <c r="KNZ324" s="132" t="s">
        <v>4583</v>
      </c>
      <c r="KOA324" s="132" t="s">
        <v>3667</v>
      </c>
      <c r="KOB324" s="132">
        <v>4</v>
      </c>
      <c r="KOC324" s="132">
        <v>86</v>
      </c>
      <c r="KOD324" s="136">
        <v>23741</v>
      </c>
      <c r="KOE324" s="134">
        <v>45845</v>
      </c>
      <c r="KOF324" s="152">
        <v>0.47083333333333333</v>
      </c>
      <c r="KOG324" s="132" t="s">
        <v>4408</v>
      </c>
      <c r="KOH324" s="132" t="s">
        <v>4583</v>
      </c>
      <c r="KOI324" s="132" t="s">
        <v>3667</v>
      </c>
      <c r="KOJ324" s="132">
        <v>4</v>
      </c>
      <c r="KOK324" s="132">
        <v>86</v>
      </c>
      <c r="KOL324" s="136">
        <v>23741</v>
      </c>
      <c r="KOM324" s="134">
        <v>45845</v>
      </c>
      <c r="KON324" s="152">
        <v>0.47083333333333333</v>
      </c>
      <c r="KOO324" s="132" t="s">
        <v>4408</v>
      </c>
      <c r="KOP324" s="132" t="s">
        <v>4583</v>
      </c>
      <c r="KOQ324" s="132" t="s">
        <v>3667</v>
      </c>
      <c r="KOR324" s="132">
        <v>4</v>
      </c>
      <c r="KOS324" s="132">
        <v>86</v>
      </c>
      <c r="KOT324" s="136">
        <v>23741</v>
      </c>
      <c r="KOU324" s="134">
        <v>45845</v>
      </c>
      <c r="KOV324" s="152">
        <v>0.47083333333333333</v>
      </c>
      <c r="KOW324" s="132" t="s">
        <v>4408</v>
      </c>
      <c r="KOX324" s="132" t="s">
        <v>4583</v>
      </c>
      <c r="KOY324" s="132" t="s">
        <v>3667</v>
      </c>
      <c r="KOZ324" s="132">
        <v>4</v>
      </c>
      <c r="KPA324" s="132">
        <v>86</v>
      </c>
      <c r="KPB324" s="136">
        <v>23741</v>
      </c>
      <c r="KPC324" s="134">
        <v>45845</v>
      </c>
      <c r="KPD324" s="152">
        <v>0.47083333333333333</v>
      </c>
      <c r="KPE324" s="132" t="s">
        <v>4408</v>
      </c>
      <c r="KPF324" s="132" t="s">
        <v>4583</v>
      </c>
      <c r="KPG324" s="132" t="s">
        <v>3667</v>
      </c>
      <c r="KPH324" s="132">
        <v>4</v>
      </c>
      <c r="KPI324" s="132">
        <v>86</v>
      </c>
      <c r="KPJ324" s="136">
        <v>23741</v>
      </c>
      <c r="KPK324" s="134">
        <v>45845</v>
      </c>
      <c r="KPL324" s="152">
        <v>0.47083333333333333</v>
      </c>
      <c r="KPM324" s="132" t="s">
        <v>4408</v>
      </c>
      <c r="KPN324" s="132" t="s">
        <v>4583</v>
      </c>
      <c r="KPO324" s="132" t="s">
        <v>3667</v>
      </c>
      <c r="KPP324" s="132">
        <v>4</v>
      </c>
      <c r="KPQ324" s="132">
        <v>86</v>
      </c>
      <c r="KPR324" s="136">
        <v>23741</v>
      </c>
      <c r="KPS324" s="134">
        <v>45845</v>
      </c>
      <c r="KPT324" s="152">
        <v>0.47083333333333333</v>
      </c>
      <c r="KPU324" s="132" t="s">
        <v>4408</v>
      </c>
      <c r="KPV324" s="132" t="s">
        <v>4583</v>
      </c>
      <c r="KPW324" s="132" t="s">
        <v>3667</v>
      </c>
      <c r="KPX324" s="132">
        <v>4</v>
      </c>
      <c r="KPY324" s="132">
        <v>86</v>
      </c>
      <c r="KPZ324" s="136">
        <v>23741</v>
      </c>
      <c r="KQA324" s="134">
        <v>45845</v>
      </c>
      <c r="KQB324" s="152">
        <v>0.47083333333333333</v>
      </c>
      <c r="KQC324" s="132" t="s">
        <v>4408</v>
      </c>
      <c r="KQD324" s="132" t="s">
        <v>4583</v>
      </c>
      <c r="KQE324" s="132" t="s">
        <v>3667</v>
      </c>
      <c r="KQF324" s="132">
        <v>4</v>
      </c>
      <c r="KQG324" s="132">
        <v>86</v>
      </c>
      <c r="KQH324" s="136">
        <v>23741</v>
      </c>
      <c r="KQI324" s="134">
        <v>45845</v>
      </c>
      <c r="KQJ324" s="152">
        <v>0.47083333333333333</v>
      </c>
      <c r="KQK324" s="132" t="s">
        <v>4408</v>
      </c>
      <c r="KQL324" s="132" t="s">
        <v>4583</v>
      </c>
      <c r="KQM324" s="132" t="s">
        <v>3667</v>
      </c>
      <c r="KQN324" s="132">
        <v>4</v>
      </c>
      <c r="KQO324" s="132">
        <v>86</v>
      </c>
      <c r="KQP324" s="136">
        <v>23741</v>
      </c>
      <c r="KQQ324" s="134">
        <v>45845</v>
      </c>
      <c r="KQR324" s="152">
        <v>0.47083333333333333</v>
      </c>
      <c r="KQS324" s="132" t="s">
        <v>4408</v>
      </c>
      <c r="KQT324" s="132" t="s">
        <v>4583</v>
      </c>
      <c r="KQU324" s="132" t="s">
        <v>3667</v>
      </c>
      <c r="KQV324" s="132">
        <v>4</v>
      </c>
      <c r="KQW324" s="132">
        <v>86</v>
      </c>
      <c r="KQX324" s="136">
        <v>23741</v>
      </c>
      <c r="KQY324" s="134">
        <v>45845</v>
      </c>
      <c r="KQZ324" s="152">
        <v>0.47083333333333333</v>
      </c>
      <c r="KRA324" s="132" t="s">
        <v>4408</v>
      </c>
      <c r="KRB324" s="132" t="s">
        <v>4583</v>
      </c>
      <c r="KRC324" s="132" t="s">
        <v>3667</v>
      </c>
      <c r="KRD324" s="132">
        <v>4</v>
      </c>
      <c r="KRE324" s="132">
        <v>86</v>
      </c>
      <c r="KRF324" s="136">
        <v>23741</v>
      </c>
      <c r="KRG324" s="134">
        <v>45845</v>
      </c>
      <c r="KRH324" s="152">
        <v>0.47083333333333333</v>
      </c>
      <c r="KRI324" s="132" t="s">
        <v>4408</v>
      </c>
      <c r="KRJ324" s="132" t="s">
        <v>4583</v>
      </c>
      <c r="KRK324" s="132" t="s">
        <v>3667</v>
      </c>
      <c r="KRL324" s="132">
        <v>4</v>
      </c>
      <c r="KRM324" s="132">
        <v>86</v>
      </c>
      <c r="KRN324" s="136">
        <v>23741</v>
      </c>
      <c r="KRO324" s="134">
        <v>45845</v>
      </c>
      <c r="KRP324" s="152">
        <v>0.47083333333333333</v>
      </c>
      <c r="KRQ324" s="132" t="s">
        <v>4408</v>
      </c>
      <c r="KRR324" s="132" t="s">
        <v>4583</v>
      </c>
      <c r="KRS324" s="132" t="s">
        <v>3667</v>
      </c>
      <c r="KRT324" s="132">
        <v>4</v>
      </c>
      <c r="KRU324" s="132">
        <v>86</v>
      </c>
      <c r="KRV324" s="136">
        <v>23741</v>
      </c>
      <c r="KRW324" s="134">
        <v>45845</v>
      </c>
      <c r="KRX324" s="152">
        <v>0.47083333333333333</v>
      </c>
      <c r="KRY324" s="132" t="s">
        <v>4408</v>
      </c>
      <c r="KRZ324" s="132" t="s">
        <v>4583</v>
      </c>
      <c r="KSA324" s="132" t="s">
        <v>3667</v>
      </c>
      <c r="KSB324" s="132">
        <v>4</v>
      </c>
      <c r="KSC324" s="132">
        <v>86</v>
      </c>
      <c r="KSD324" s="136">
        <v>23741</v>
      </c>
      <c r="KSE324" s="134">
        <v>45845</v>
      </c>
      <c r="KSF324" s="152">
        <v>0.47083333333333333</v>
      </c>
      <c r="KSG324" s="132" t="s">
        <v>4408</v>
      </c>
      <c r="KSH324" s="132" t="s">
        <v>4583</v>
      </c>
      <c r="KSI324" s="132" t="s">
        <v>3667</v>
      </c>
      <c r="KSJ324" s="132">
        <v>4</v>
      </c>
      <c r="KSK324" s="132">
        <v>86</v>
      </c>
      <c r="KSL324" s="136">
        <v>23741</v>
      </c>
      <c r="KSM324" s="134">
        <v>45845</v>
      </c>
      <c r="KSN324" s="152">
        <v>0.47083333333333333</v>
      </c>
      <c r="KSO324" s="132" t="s">
        <v>4408</v>
      </c>
      <c r="KSP324" s="132" t="s">
        <v>4583</v>
      </c>
      <c r="KSQ324" s="132" t="s">
        <v>3667</v>
      </c>
      <c r="KSR324" s="132">
        <v>4</v>
      </c>
      <c r="KSS324" s="132">
        <v>86</v>
      </c>
      <c r="KST324" s="136">
        <v>23741</v>
      </c>
      <c r="KSU324" s="134">
        <v>45845</v>
      </c>
      <c r="KSV324" s="152">
        <v>0.47083333333333333</v>
      </c>
      <c r="KSW324" s="132" t="s">
        <v>4408</v>
      </c>
      <c r="KSX324" s="132" t="s">
        <v>4583</v>
      </c>
      <c r="KSY324" s="132" t="s">
        <v>3667</v>
      </c>
      <c r="KSZ324" s="132">
        <v>4</v>
      </c>
      <c r="KTA324" s="132">
        <v>86</v>
      </c>
      <c r="KTB324" s="136">
        <v>23741</v>
      </c>
      <c r="KTC324" s="134">
        <v>45845</v>
      </c>
      <c r="KTD324" s="152">
        <v>0.47083333333333333</v>
      </c>
      <c r="KTE324" s="132" t="s">
        <v>4408</v>
      </c>
      <c r="KTF324" s="132" t="s">
        <v>4583</v>
      </c>
      <c r="KTG324" s="132" t="s">
        <v>3667</v>
      </c>
      <c r="KTH324" s="132">
        <v>4</v>
      </c>
      <c r="KTI324" s="132">
        <v>86</v>
      </c>
      <c r="KTJ324" s="136">
        <v>23741</v>
      </c>
      <c r="KTK324" s="134">
        <v>45845</v>
      </c>
      <c r="KTL324" s="152">
        <v>0.47083333333333333</v>
      </c>
      <c r="KTM324" s="132" t="s">
        <v>4408</v>
      </c>
      <c r="KTN324" s="132" t="s">
        <v>4583</v>
      </c>
      <c r="KTO324" s="132" t="s">
        <v>3667</v>
      </c>
      <c r="KTP324" s="132">
        <v>4</v>
      </c>
      <c r="KTQ324" s="132">
        <v>86</v>
      </c>
      <c r="KTR324" s="136">
        <v>23741</v>
      </c>
      <c r="KTS324" s="134">
        <v>45845</v>
      </c>
      <c r="KTT324" s="152">
        <v>0.47083333333333333</v>
      </c>
      <c r="KTU324" s="132" t="s">
        <v>4408</v>
      </c>
      <c r="KTV324" s="132" t="s">
        <v>4583</v>
      </c>
      <c r="KTW324" s="132" t="s">
        <v>3667</v>
      </c>
      <c r="KTX324" s="132">
        <v>4</v>
      </c>
      <c r="KTY324" s="132">
        <v>86</v>
      </c>
      <c r="KTZ324" s="136">
        <v>23741</v>
      </c>
      <c r="KUA324" s="134">
        <v>45845</v>
      </c>
      <c r="KUB324" s="152">
        <v>0.47083333333333333</v>
      </c>
      <c r="KUC324" s="132" t="s">
        <v>4408</v>
      </c>
      <c r="KUD324" s="132" t="s">
        <v>4583</v>
      </c>
      <c r="KUE324" s="132" t="s">
        <v>3667</v>
      </c>
      <c r="KUF324" s="132">
        <v>4</v>
      </c>
      <c r="KUG324" s="132">
        <v>86</v>
      </c>
      <c r="KUH324" s="136">
        <v>23741</v>
      </c>
      <c r="KUI324" s="134">
        <v>45845</v>
      </c>
      <c r="KUJ324" s="152">
        <v>0.47083333333333333</v>
      </c>
      <c r="KUK324" s="132" t="s">
        <v>4408</v>
      </c>
      <c r="KUL324" s="132" t="s">
        <v>4583</v>
      </c>
      <c r="KUM324" s="132" t="s">
        <v>3667</v>
      </c>
      <c r="KUN324" s="132">
        <v>4</v>
      </c>
      <c r="KUO324" s="132">
        <v>86</v>
      </c>
      <c r="KUP324" s="136">
        <v>23741</v>
      </c>
      <c r="KUQ324" s="134">
        <v>45845</v>
      </c>
      <c r="KUR324" s="152">
        <v>0.47083333333333333</v>
      </c>
      <c r="KUS324" s="132" t="s">
        <v>4408</v>
      </c>
      <c r="KUT324" s="132" t="s">
        <v>4583</v>
      </c>
      <c r="KUU324" s="132" t="s">
        <v>3667</v>
      </c>
      <c r="KUV324" s="132">
        <v>4</v>
      </c>
      <c r="KUW324" s="132">
        <v>86</v>
      </c>
      <c r="KUX324" s="136">
        <v>23741</v>
      </c>
      <c r="KUY324" s="134">
        <v>45845</v>
      </c>
      <c r="KUZ324" s="152">
        <v>0.47083333333333333</v>
      </c>
      <c r="KVA324" s="132" t="s">
        <v>4408</v>
      </c>
      <c r="KVB324" s="132" t="s">
        <v>4583</v>
      </c>
      <c r="KVC324" s="132" t="s">
        <v>3667</v>
      </c>
      <c r="KVD324" s="132">
        <v>4</v>
      </c>
      <c r="KVE324" s="132">
        <v>86</v>
      </c>
      <c r="KVF324" s="136">
        <v>23741</v>
      </c>
      <c r="KVG324" s="134">
        <v>45845</v>
      </c>
      <c r="KVH324" s="152">
        <v>0.47083333333333333</v>
      </c>
      <c r="KVI324" s="132" t="s">
        <v>4408</v>
      </c>
      <c r="KVJ324" s="132" t="s">
        <v>4583</v>
      </c>
      <c r="KVK324" s="132" t="s">
        <v>3667</v>
      </c>
      <c r="KVL324" s="132">
        <v>4</v>
      </c>
      <c r="KVM324" s="132">
        <v>86</v>
      </c>
      <c r="KVN324" s="136">
        <v>23741</v>
      </c>
      <c r="KVO324" s="134">
        <v>45845</v>
      </c>
      <c r="KVP324" s="152">
        <v>0.47083333333333333</v>
      </c>
      <c r="KVQ324" s="132" t="s">
        <v>4408</v>
      </c>
      <c r="KVR324" s="132" t="s">
        <v>4583</v>
      </c>
      <c r="KVS324" s="132" t="s">
        <v>3667</v>
      </c>
      <c r="KVT324" s="132">
        <v>4</v>
      </c>
      <c r="KVU324" s="132">
        <v>86</v>
      </c>
      <c r="KVV324" s="136">
        <v>23741</v>
      </c>
      <c r="KVW324" s="134">
        <v>45845</v>
      </c>
      <c r="KVX324" s="152">
        <v>0.47083333333333333</v>
      </c>
      <c r="KVY324" s="132" t="s">
        <v>4408</v>
      </c>
      <c r="KVZ324" s="132" t="s">
        <v>4583</v>
      </c>
      <c r="KWA324" s="132" t="s">
        <v>3667</v>
      </c>
      <c r="KWB324" s="132">
        <v>4</v>
      </c>
      <c r="KWC324" s="132">
        <v>86</v>
      </c>
      <c r="KWD324" s="136">
        <v>23741</v>
      </c>
      <c r="KWE324" s="134">
        <v>45845</v>
      </c>
      <c r="KWF324" s="152">
        <v>0.47083333333333333</v>
      </c>
      <c r="KWG324" s="132" t="s">
        <v>4408</v>
      </c>
      <c r="KWH324" s="132" t="s">
        <v>4583</v>
      </c>
      <c r="KWI324" s="132" t="s">
        <v>3667</v>
      </c>
      <c r="KWJ324" s="132">
        <v>4</v>
      </c>
      <c r="KWK324" s="132">
        <v>86</v>
      </c>
      <c r="KWL324" s="136">
        <v>23741</v>
      </c>
      <c r="KWM324" s="134">
        <v>45845</v>
      </c>
      <c r="KWN324" s="152">
        <v>0.47083333333333333</v>
      </c>
      <c r="KWO324" s="132" t="s">
        <v>4408</v>
      </c>
      <c r="KWP324" s="132" t="s">
        <v>4583</v>
      </c>
      <c r="KWQ324" s="132" t="s">
        <v>3667</v>
      </c>
      <c r="KWR324" s="132">
        <v>4</v>
      </c>
      <c r="KWS324" s="132">
        <v>86</v>
      </c>
      <c r="KWT324" s="136">
        <v>23741</v>
      </c>
      <c r="KWU324" s="134">
        <v>45845</v>
      </c>
      <c r="KWV324" s="152">
        <v>0.47083333333333333</v>
      </c>
      <c r="KWW324" s="132" t="s">
        <v>4408</v>
      </c>
      <c r="KWX324" s="132" t="s">
        <v>4583</v>
      </c>
      <c r="KWY324" s="132" t="s">
        <v>3667</v>
      </c>
      <c r="KWZ324" s="132">
        <v>4</v>
      </c>
      <c r="KXA324" s="132">
        <v>86</v>
      </c>
      <c r="KXB324" s="136">
        <v>23741</v>
      </c>
      <c r="KXC324" s="134">
        <v>45845</v>
      </c>
      <c r="KXD324" s="152">
        <v>0.47083333333333333</v>
      </c>
      <c r="KXE324" s="132" t="s">
        <v>4408</v>
      </c>
      <c r="KXF324" s="132" t="s">
        <v>4583</v>
      </c>
      <c r="KXG324" s="132" t="s">
        <v>3667</v>
      </c>
      <c r="KXH324" s="132">
        <v>4</v>
      </c>
      <c r="KXI324" s="132">
        <v>86</v>
      </c>
      <c r="KXJ324" s="136">
        <v>23741</v>
      </c>
      <c r="KXK324" s="134">
        <v>45845</v>
      </c>
      <c r="KXL324" s="152">
        <v>0.47083333333333333</v>
      </c>
      <c r="KXM324" s="132" t="s">
        <v>4408</v>
      </c>
      <c r="KXN324" s="132" t="s">
        <v>4583</v>
      </c>
      <c r="KXO324" s="132" t="s">
        <v>3667</v>
      </c>
      <c r="KXP324" s="132">
        <v>4</v>
      </c>
      <c r="KXQ324" s="132">
        <v>86</v>
      </c>
      <c r="KXR324" s="136">
        <v>23741</v>
      </c>
      <c r="KXS324" s="134">
        <v>45845</v>
      </c>
      <c r="KXT324" s="152">
        <v>0.47083333333333333</v>
      </c>
      <c r="KXU324" s="132" t="s">
        <v>4408</v>
      </c>
      <c r="KXV324" s="132" t="s">
        <v>4583</v>
      </c>
      <c r="KXW324" s="132" t="s">
        <v>3667</v>
      </c>
      <c r="KXX324" s="132">
        <v>4</v>
      </c>
      <c r="KXY324" s="132">
        <v>86</v>
      </c>
      <c r="KXZ324" s="136">
        <v>23741</v>
      </c>
      <c r="KYA324" s="134">
        <v>45845</v>
      </c>
      <c r="KYB324" s="152">
        <v>0.47083333333333333</v>
      </c>
      <c r="KYC324" s="132" t="s">
        <v>4408</v>
      </c>
      <c r="KYD324" s="132" t="s">
        <v>4583</v>
      </c>
      <c r="KYE324" s="132" t="s">
        <v>3667</v>
      </c>
      <c r="KYF324" s="132">
        <v>4</v>
      </c>
      <c r="KYG324" s="132">
        <v>86</v>
      </c>
      <c r="KYH324" s="136">
        <v>23741</v>
      </c>
      <c r="KYI324" s="134">
        <v>45845</v>
      </c>
      <c r="KYJ324" s="152">
        <v>0.47083333333333333</v>
      </c>
      <c r="KYK324" s="132" t="s">
        <v>4408</v>
      </c>
      <c r="KYL324" s="132" t="s">
        <v>4583</v>
      </c>
      <c r="KYM324" s="132" t="s">
        <v>3667</v>
      </c>
      <c r="KYN324" s="132">
        <v>4</v>
      </c>
      <c r="KYO324" s="132">
        <v>86</v>
      </c>
      <c r="KYP324" s="136">
        <v>23741</v>
      </c>
      <c r="KYQ324" s="134">
        <v>45845</v>
      </c>
      <c r="KYR324" s="152">
        <v>0.47083333333333333</v>
      </c>
      <c r="KYS324" s="132" t="s">
        <v>4408</v>
      </c>
      <c r="KYT324" s="132" t="s">
        <v>4583</v>
      </c>
      <c r="KYU324" s="132" t="s">
        <v>3667</v>
      </c>
      <c r="KYV324" s="132">
        <v>4</v>
      </c>
      <c r="KYW324" s="132">
        <v>86</v>
      </c>
      <c r="KYX324" s="136">
        <v>23741</v>
      </c>
      <c r="KYY324" s="134">
        <v>45845</v>
      </c>
      <c r="KYZ324" s="152">
        <v>0.47083333333333333</v>
      </c>
      <c r="KZA324" s="132" t="s">
        <v>4408</v>
      </c>
      <c r="KZB324" s="132" t="s">
        <v>4583</v>
      </c>
      <c r="KZC324" s="132" t="s">
        <v>3667</v>
      </c>
      <c r="KZD324" s="132">
        <v>4</v>
      </c>
      <c r="KZE324" s="132">
        <v>86</v>
      </c>
      <c r="KZF324" s="136">
        <v>23741</v>
      </c>
      <c r="KZG324" s="134">
        <v>45845</v>
      </c>
      <c r="KZH324" s="152">
        <v>0.47083333333333333</v>
      </c>
      <c r="KZI324" s="132" t="s">
        <v>4408</v>
      </c>
      <c r="KZJ324" s="132" t="s">
        <v>4583</v>
      </c>
      <c r="KZK324" s="132" t="s">
        <v>3667</v>
      </c>
      <c r="KZL324" s="132">
        <v>4</v>
      </c>
      <c r="KZM324" s="132">
        <v>86</v>
      </c>
      <c r="KZN324" s="136">
        <v>23741</v>
      </c>
      <c r="KZO324" s="134">
        <v>45845</v>
      </c>
      <c r="KZP324" s="152">
        <v>0.47083333333333333</v>
      </c>
      <c r="KZQ324" s="132" t="s">
        <v>4408</v>
      </c>
      <c r="KZR324" s="132" t="s">
        <v>4583</v>
      </c>
      <c r="KZS324" s="132" t="s">
        <v>3667</v>
      </c>
      <c r="KZT324" s="132">
        <v>4</v>
      </c>
      <c r="KZU324" s="132">
        <v>86</v>
      </c>
      <c r="KZV324" s="136">
        <v>23741</v>
      </c>
      <c r="KZW324" s="134">
        <v>45845</v>
      </c>
      <c r="KZX324" s="152">
        <v>0.47083333333333333</v>
      </c>
      <c r="KZY324" s="132" t="s">
        <v>4408</v>
      </c>
      <c r="KZZ324" s="132" t="s">
        <v>4583</v>
      </c>
      <c r="LAA324" s="132" t="s">
        <v>3667</v>
      </c>
      <c r="LAB324" s="132">
        <v>4</v>
      </c>
      <c r="LAC324" s="132">
        <v>86</v>
      </c>
      <c r="LAD324" s="136">
        <v>23741</v>
      </c>
      <c r="LAE324" s="134">
        <v>45845</v>
      </c>
      <c r="LAF324" s="152">
        <v>0.47083333333333333</v>
      </c>
      <c r="LAG324" s="132" t="s">
        <v>4408</v>
      </c>
      <c r="LAH324" s="132" t="s">
        <v>4583</v>
      </c>
      <c r="LAI324" s="132" t="s">
        <v>3667</v>
      </c>
      <c r="LAJ324" s="132">
        <v>4</v>
      </c>
      <c r="LAK324" s="132">
        <v>86</v>
      </c>
      <c r="LAL324" s="136">
        <v>23741</v>
      </c>
      <c r="LAM324" s="134">
        <v>45845</v>
      </c>
      <c r="LAN324" s="152">
        <v>0.47083333333333333</v>
      </c>
      <c r="LAO324" s="132" t="s">
        <v>4408</v>
      </c>
      <c r="LAP324" s="132" t="s">
        <v>4583</v>
      </c>
      <c r="LAQ324" s="132" t="s">
        <v>3667</v>
      </c>
      <c r="LAR324" s="132">
        <v>4</v>
      </c>
      <c r="LAS324" s="132">
        <v>86</v>
      </c>
      <c r="LAT324" s="136">
        <v>23741</v>
      </c>
      <c r="LAU324" s="134">
        <v>45845</v>
      </c>
      <c r="LAV324" s="152">
        <v>0.47083333333333333</v>
      </c>
      <c r="LAW324" s="132" t="s">
        <v>4408</v>
      </c>
      <c r="LAX324" s="132" t="s">
        <v>4583</v>
      </c>
      <c r="LAY324" s="132" t="s">
        <v>3667</v>
      </c>
      <c r="LAZ324" s="132">
        <v>4</v>
      </c>
      <c r="LBA324" s="132">
        <v>86</v>
      </c>
      <c r="LBB324" s="136">
        <v>23741</v>
      </c>
      <c r="LBC324" s="134">
        <v>45845</v>
      </c>
      <c r="LBD324" s="152">
        <v>0.47083333333333333</v>
      </c>
      <c r="LBE324" s="132" t="s">
        <v>4408</v>
      </c>
      <c r="LBF324" s="132" t="s">
        <v>4583</v>
      </c>
      <c r="LBG324" s="132" t="s">
        <v>3667</v>
      </c>
      <c r="LBH324" s="132">
        <v>4</v>
      </c>
      <c r="LBI324" s="132">
        <v>86</v>
      </c>
      <c r="LBJ324" s="136">
        <v>23741</v>
      </c>
      <c r="LBK324" s="134">
        <v>45845</v>
      </c>
      <c r="LBL324" s="152">
        <v>0.47083333333333333</v>
      </c>
      <c r="LBM324" s="132" t="s">
        <v>4408</v>
      </c>
      <c r="LBN324" s="132" t="s">
        <v>4583</v>
      </c>
      <c r="LBO324" s="132" t="s">
        <v>3667</v>
      </c>
      <c r="LBP324" s="132">
        <v>4</v>
      </c>
      <c r="LBQ324" s="132">
        <v>86</v>
      </c>
      <c r="LBR324" s="136">
        <v>23741</v>
      </c>
      <c r="LBS324" s="134">
        <v>45845</v>
      </c>
      <c r="LBT324" s="152">
        <v>0.47083333333333333</v>
      </c>
      <c r="LBU324" s="132" t="s">
        <v>4408</v>
      </c>
      <c r="LBV324" s="132" t="s">
        <v>4583</v>
      </c>
      <c r="LBW324" s="132" t="s">
        <v>3667</v>
      </c>
      <c r="LBX324" s="132">
        <v>4</v>
      </c>
      <c r="LBY324" s="132">
        <v>86</v>
      </c>
      <c r="LBZ324" s="136">
        <v>23741</v>
      </c>
      <c r="LCA324" s="134">
        <v>45845</v>
      </c>
      <c r="LCB324" s="152">
        <v>0.47083333333333333</v>
      </c>
      <c r="LCC324" s="132" t="s">
        <v>4408</v>
      </c>
      <c r="LCD324" s="132" t="s">
        <v>4583</v>
      </c>
      <c r="LCE324" s="132" t="s">
        <v>3667</v>
      </c>
      <c r="LCF324" s="132">
        <v>4</v>
      </c>
      <c r="LCG324" s="132">
        <v>86</v>
      </c>
      <c r="LCH324" s="136">
        <v>23741</v>
      </c>
      <c r="LCI324" s="134">
        <v>45845</v>
      </c>
      <c r="LCJ324" s="152">
        <v>0.47083333333333333</v>
      </c>
      <c r="LCK324" s="132" t="s">
        <v>4408</v>
      </c>
      <c r="LCL324" s="132" t="s">
        <v>4583</v>
      </c>
      <c r="LCM324" s="132" t="s">
        <v>3667</v>
      </c>
      <c r="LCN324" s="132">
        <v>4</v>
      </c>
      <c r="LCO324" s="132">
        <v>86</v>
      </c>
      <c r="LCP324" s="136">
        <v>23741</v>
      </c>
      <c r="LCQ324" s="134">
        <v>45845</v>
      </c>
      <c r="LCR324" s="152">
        <v>0.47083333333333333</v>
      </c>
      <c r="LCS324" s="132" t="s">
        <v>4408</v>
      </c>
      <c r="LCT324" s="132" t="s">
        <v>4583</v>
      </c>
      <c r="LCU324" s="132" t="s">
        <v>3667</v>
      </c>
      <c r="LCV324" s="132">
        <v>4</v>
      </c>
      <c r="LCW324" s="132">
        <v>86</v>
      </c>
      <c r="LCX324" s="136">
        <v>23741</v>
      </c>
      <c r="LCY324" s="134">
        <v>45845</v>
      </c>
      <c r="LCZ324" s="152">
        <v>0.47083333333333333</v>
      </c>
      <c r="LDA324" s="132" t="s">
        <v>4408</v>
      </c>
      <c r="LDB324" s="132" t="s">
        <v>4583</v>
      </c>
      <c r="LDC324" s="132" t="s">
        <v>3667</v>
      </c>
      <c r="LDD324" s="132">
        <v>4</v>
      </c>
      <c r="LDE324" s="132">
        <v>86</v>
      </c>
      <c r="LDF324" s="136">
        <v>23741</v>
      </c>
      <c r="LDG324" s="134">
        <v>45845</v>
      </c>
      <c r="LDH324" s="152">
        <v>0.47083333333333333</v>
      </c>
      <c r="LDI324" s="132" t="s">
        <v>4408</v>
      </c>
      <c r="LDJ324" s="132" t="s">
        <v>4583</v>
      </c>
      <c r="LDK324" s="132" t="s">
        <v>3667</v>
      </c>
      <c r="LDL324" s="132">
        <v>4</v>
      </c>
      <c r="LDM324" s="132">
        <v>86</v>
      </c>
      <c r="LDN324" s="136">
        <v>23741</v>
      </c>
      <c r="LDO324" s="134">
        <v>45845</v>
      </c>
      <c r="LDP324" s="152">
        <v>0.47083333333333333</v>
      </c>
      <c r="LDQ324" s="132" t="s">
        <v>4408</v>
      </c>
      <c r="LDR324" s="132" t="s">
        <v>4583</v>
      </c>
      <c r="LDS324" s="132" t="s">
        <v>3667</v>
      </c>
      <c r="LDT324" s="132">
        <v>4</v>
      </c>
      <c r="LDU324" s="132">
        <v>86</v>
      </c>
      <c r="LDV324" s="136">
        <v>23741</v>
      </c>
      <c r="LDW324" s="134">
        <v>45845</v>
      </c>
      <c r="LDX324" s="152">
        <v>0.47083333333333333</v>
      </c>
      <c r="LDY324" s="132" t="s">
        <v>4408</v>
      </c>
      <c r="LDZ324" s="132" t="s">
        <v>4583</v>
      </c>
      <c r="LEA324" s="132" t="s">
        <v>3667</v>
      </c>
      <c r="LEB324" s="132">
        <v>4</v>
      </c>
      <c r="LEC324" s="132">
        <v>86</v>
      </c>
      <c r="LED324" s="136">
        <v>23741</v>
      </c>
      <c r="LEE324" s="134">
        <v>45845</v>
      </c>
      <c r="LEF324" s="152">
        <v>0.47083333333333333</v>
      </c>
      <c r="LEG324" s="132" t="s">
        <v>4408</v>
      </c>
      <c r="LEH324" s="132" t="s">
        <v>4583</v>
      </c>
      <c r="LEI324" s="132" t="s">
        <v>3667</v>
      </c>
      <c r="LEJ324" s="132">
        <v>4</v>
      </c>
      <c r="LEK324" s="132">
        <v>86</v>
      </c>
      <c r="LEL324" s="136">
        <v>23741</v>
      </c>
      <c r="LEM324" s="134">
        <v>45845</v>
      </c>
      <c r="LEN324" s="152">
        <v>0.47083333333333333</v>
      </c>
      <c r="LEO324" s="132" t="s">
        <v>4408</v>
      </c>
      <c r="LEP324" s="132" t="s">
        <v>4583</v>
      </c>
      <c r="LEQ324" s="132" t="s">
        <v>3667</v>
      </c>
      <c r="LER324" s="132">
        <v>4</v>
      </c>
      <c r="LES324" s="132">
        <v>86</v>
      </c>
      <c r="LET324" s="136">
        <v>23741</v>
      </c>
      <c r="LEU324" s="134">
        <v>45845</v>
      </c>
      <c r="LEV324" s="152">
        <v>0.47083333333333333</v>
      </c>
      <c r="LEW324" s="132" t="s">
        <v>4408</v>
      </c>
      <c r="LEX324" s="132" t="s">
        <v>4583</v>
      </c>
      <c r="LEY324" s="132" t="s">
        <v>3667</v>
      </c>
      <c r="LEZ324" s="132">
        <v>4</v>
      </c>
      <c r="LFA324" s="132">
        <v>86</v>
      </c>
      <c r="LFB324" s="136">
        <v>23741</v>
      </c>
      <c r="LFC324" s="134">
        <v>45845</v>
      </c>
      <c r="LFD324" s="152">
        <v>0.47083333333333333</v>
      </c>
      <c r="LFE324" s="132" t="s">
        <v>4408</v>
      </c>
      <c r="LFF324" s="132" t="s">
        <v>4583</v>
      </c>
      <c r="LFG324" s="132" t="s">
        <v>3667</v>
      </c>
      <c r="LFH324" s="132">
        <v>4</v>
      </c>
      <c r="LFI324" s="132">
        <v>86</v>
      </c>
      <c r="LFJ324" s="136">
        <v>23741</v>
      </c>
      <c r="LFK324" s="134">
        <v>45845</v>
      </c>
      <c r="LFL324" s="152">
        <v>0.47083333333333333</v>
      </c>
      <c r="LFM324" s="132" t="s">
        <v>4408</v>
      </c>
      <c r="LFN324" s="132" t="s">
        <v>4583</v>
      </c>
      <c r="LFO324" s="132" t="s">
        <v>3667</v>
      </c>
      <c r="LFP324" s="132">
        <v>4</v>
      </c>
      <c r="LFQ324" s="132">
        <v>86</v>
      </c>
      <c r="LFR324" s="136">
        <v>23741</v>
      </c>
      <c r="LFS324" s="134">
        <v>45845</v>
      </c>
      <c r="LFT324" s="152">
        <v>0.47083333333333333</v>
      </c>
      <c r="LFU324" s="132" t="s">
        <v>4408</v>
      </c>
      <c r="LFV324" s="132" t="s">
        <v>4583</v>
      </c>
      <c r="LFW324" s="132" t="s">
        <v>3667</v>
      </c>
      <c r="LFX324" s="132">
        <v>4</v>
      </c>
      <c r="LFY324" s="132">
        <v>86</v>
      </c>
      <c r="LFZ324" s="136">
        <v>23741</v>
      </c>
      <c r="LGA324" s="134">
        <v>45845</v>
      </c>
      <c r="LGB324" s="152">
        <v>0.47083333333333333</v>
      </c>
      <c r="LGC324" s="132" t="s">
        <v>4408</v>
      </c>
      <c r="LGD324" s="132" t="s">
        <v>4583</v>
      </c>
      <c r="LGE324" s="132" t="s">
        <v>3667</v>
      </c>
      <c r="LGF324" s="132">
        <v>4</v>
      </c>
      <c r="LGG324" s="132">
        <v>86</v>
      </c>
      <c r="LGH324" s="136">
        <v>23741</v>
      </c>
      <c r="LGI324" s="134">
        <v>45845</v>
      </c>
      <c r="LGJ324" s="152">
        <v>0.47083333333333333</v>
      </c>
      <c r="LGK324" s="132" t="s">
        <v>4408</v>
      </c>
      <c r="LGL324" s="132" t="s">
        <v>4583</v>
      </c>
      <c r="LGM324" s="132" t="s">
        <v>3667</v>
      </c>
      <c r="LGN324" s="132">
        <v>4</v>
      </c>
      <c r="LGO324" s="132">
        <v>86</v>
      </c>
      <c r="LGP324" s="136">
        <v>23741</v>
      </c>
      <c r="LGQ324" s="134">
        <v>45845</v>
      </c>
      <c r="LGR324" s="152">
        <v>0.47083333333333333</v>
      </c>
      <c r="LGS324" s="132" t="s">
        <v>4408</v>
      </c>
      <c r="LGT324" s="132" t="s">
        <v>4583</v>
      </c>
      <c r="LGU324" s="132" t="s">
        <v>3667</v>
      </c>
      <c r="LGV324" s="132">
        <v>4</v>
      </c>
      <c r="LGW324" s="132">
        <v>86</v>
      </c>
      <c r="LGX324" s="136">
        <v>23741</v>
      </c>
      <c r="LGY324" s="134">
        <v>45845</v>
      </c>
      <c r="LGZ324" s="152">
        <v>0.47083333333333333</v>
      </c>
      <c r="LHA324" s="132" t="s">
        <v>4408</v>
      </c>
      <c r="LHB324" s="132" t="s">
        <v>4583</v>
      </c>
      <c r="LHC324" s="132" t="s">
        <v>3667</v>
      </c>
      <c r="LHD324" s="132">
        <v>4</v>
      </c>
      <c r="LHE324" s="132">
        <v>86</v>
      </c>
      <c r="LHF324" s="136">
        <v>23741</v>
      </c>
      <c r="LHG324" s="134">
        <v>45845</v>
      </c>
      <c r="LHH324" s="152">
        <v>0.47083333333333333</v>
      </c>
      <c r="LHI324" s="132" t="s">
        <v>4408</v>
      </c>
      <c r="LHJ324" s="132" t="s">
        <v>4583</v>
      </c>
      <c r="LHK324" s="132" t="s">
        <v>3667</v>
      </c>
      <c r="LHL324" s="132">
        <v>4</v>
      </c>
      <c r="LHM324" s="132">
        <v>86</v>
      </c>
      <c r="LHN324" s="136">
        <v>23741</v>
      </c>
      <c r="LHO324" s="134">
        <v>45845</v>
      </c>
      <c r="LHP324" s="152">
        <v>0.47083333333333333</v>
      </c>
      <c r="LHQ324" s="132" t="s">
        <v>4408</v>
      </c>
      <c r="LHR324" s="132" t="s">
        <v>4583</v>
      </c>
      <c r="LHS324" s="132" t="s">
        <v>3667</v>
      </c>
      <c r="LHT324" s="132">
        <v>4</v>
      </c>
      <c r="LHU324" s="132">
        <v>86</v>
      </c>
      <c r="LHV324" s="136">
        <v>23741</v>
      </c>
      <c r="LHW324" s="134">
        <v>45845</v>
      </c>
      <c r="LHX324" s="152">
        <v>0.47083333333333333</v>
      </c>
      <c r="LHY324" s="132" t="s">
        <v>4408</v>
      </c>
      <c r="LHZ324" s="132" t="s">
        <v>4583</v>
      </c>
      <c r="LIA324" s="132" t="s">
        <v>3667</v>
      </c>
      <c r="LIB324" s="132">
        <v>4</v>
      </c>
      <c r="LIC324" s="132">
        <v>86</v>
      </c>
      <c r="LID324" s="136">
        <v>23741</v>
      </c>
      <c r="LIE324" s="134">
        <v>45845</v>
      </c>
      <c r="LIF324" s="152">
        <v>0.47083333333333333</v>
      </c>
      <c r="LIG324" s="132" t="s">
        <v>4408</v>
      </c>
      <c r="LIH324" s="132" t="s">
        <v>4583</v>
      </c>
      <c r="LII324" s="132" t="s">
        <v>3667</v>
      </c>
      <c r="LIJ324" s="132">
        <v>4</v>
      </c>
      <c r="LIK324" s="132">
        <v>86</v>
      </c>
      <c r="LIL324" s="136">
        <v>23741</v>
      </c>
      <c r="LIM324" s="134">
        <v>45845</v>
      </c>
      <c r="LIN324" s="152">
        <v>0.47083333333333333</v>
      </c>
      <c r="LIO324" s="132" t="s">
        <v>4408</v>
      </c>
      <c r="LIP324" s="132" t="s">
        <v>4583</v>
      </c>
      <c r="LIQ324" s="132" t="s">
        <v>3667</v>
      </c>
      <c r="LIR324" s="132">
        <v>4</v>
      </c>
      <c r="LIS324" s="132">
        <v>86</v>
      </c>
      <c r="LIT324" s="136">
        <v>23741</v>
      </c>
      <c r="LIU324" s="134">
        <v>45845</v>
      </c>
      <c r="LIV324" s="152">
        <v>0.47083333333333333</v>
      </c>
      <c r="LIW324" s="132" t="s">
        <v>4408</v>
      </c>
      <c r="LIX324" s="132" t="s">
        <v>4583</v>
      </c>
      <c r="LIY324" s="132" t="s">
        <v>3667</v>
      </c>
      <c r="LIZ324" s="132">
        <v>4</v>
      </c>
      <c r="LJA324" s="132">
        <v>86</v>
      </c>
      <c r="LJB324" s="136">
        <v>23741</v>
      </c>
      <c r="LJC324" s="134">
        <v>45845</v>
      </c>
      <c r="LJD324" s="152">
        <v>0.47083333333333333</v>
      </c>
      <c r="LJE324" s="132" t="s">
        <v>4408</v>
      </c>
      <c r="LJF324" s="132" t="s">
        <v>4583</v>
      </c>
      <c r="LJG324" s="132" t="s">
        <v>3667</v>
      </c>
      <c r="LJH324" s="132">
        <v>4</v>
      </c>
      <c r="LJI324" s="132">
        <v>86</v>
      </c>
      <c r="LJJ324" s="136">
        <v>23741</v>
      </c>
      <c r="LJK324" s="134">
        <v>45845</v>
      </c>
      <c r="LJL324" s="152">
        <v>0.47083333333333333</v>
      </c>
      <c r="LJM324" s="132" t="s">
        <v>4408</v>
      </c>
      <c r="LJN324" s="132" t="s">
        <v>4583</v>
      </c>
      <c r="LJO324" s="132" t="s">
        <v>3667</v>
      </c>
      <c r="LJP324" s="132">
        <v>4</v>
      </c>
      <c r="LJQ324" s="132">
        <v>86</v>
      </c>
      <c r="LJR324" s="136">
        <v>23741</v>
      </c>
      <c r="LJS324" s="134">
        <v>45845</v>
      </c>
      <c r="LJT324" s="152">
        <v>0.47083333333333333</v>
      </c>
      <c r="LJU324" s="132" t="s">
        <v>4408</v>
      </c>
      <c r="LJV324" s="132" t="s">
        <v>4583</v>
      </c>
      <c r="LJW324" s="132" t="s">
        <v>3667</v>
      </c>
      <c r="LJX324" s="132">
        <v>4</v>
      </c>
      <c r="LJY324" s="132">
        <v>86</v>
      </c>
      <c r="LJZ324" s="136">
        <v>23741</v>
      </c>
      <c r="LKA324" s="134">
        <v>45845</v>
      </c>
      <c r="LKB324" s="152">
        <v>0.47083333333333333</v>
      </c>
      <c r="LKC324" s="132" t="s">
        <v>4408</v>
      </c>
      <c r="LKD324" s="132" t="s">
        <v>4583</v>
      </c>
      <c r="LKE324" s="132" t="s">
        <v>3667</v>
      </c>
      <c r="LKF324" s="132">
        <v>4</v>
      </c>
      <c r="LKG324" s="132">
        <v>86</v>
      </c>
      <c r="LKH324" s="136">
        <v>23741</v>
      </c>
      <c r="LKI324" s="134">
        <v>45845</v>
      </c>
      <c r="LKJ324" s="152">
        <v>0.47083333333333333</v>
      </c>
      <c r="LKK324" s="132" t="s">
        <v>4408</v>
      </c>
      <c r="LKL324" s="132" t="s">
        <v>4583</v>
      </c>
      <c r="LKM324" s="132" t="s">
        <v>3667</v>
      </c>
      <c r="LKN324" s="132">
        <v>4</v>
      </c>
      <c r="LKO324" s="132">
        <v>86</v>
      </c>
      <c r="LKP324" s="136">
        <v>23741</v>
      </c>
      <c r="LKQ324" s="134">
        <v>45845</v>
      </c>
      <c r="LKR324" s="152">
        <v>0.47083333333333333</v>
      </c>
      <c r="LKS324" s="132" t="s">
        <v>4408</v>
      </c>
      <c r="LKT324" s="132" t="s">
        <v>4583</v>
      </c>
      <c r="LKU324" s="132" t="s">
        <v>3667</v>
      </c>
      <c r="LKV324" s="132">
        <v>4</v>
      </c>
      <c r="LKW324" s="132">
        <v>86</v>
      </c>
      <c r="LKX324" s="136">
        <v>23741</v>
      </c>
      <c r="LKY324" s="134">
        <v>45845</v>
      </c>
      <c r="LKZ324" s="152">
        <v>0.47083333333333333</v>
      </c>
      <c r="LLA324" s="132" t="s">
        <v>4408</v>
      </c>
      <c r="LLB324" s="132" t="s">
        <v>4583</v>
      </c>
      <c r="LLC324" s="132" t="s">
        <v>3667</v>
      </c>
      <c r="LLD324" s="132">
        <v>4</v>
      </c>
      <c r="LLE324" s="132">
        <v>86</v>
      </c>
      <c r="LLF324" s="136">
        <v>23741</v>
      </c>
      <c r="LLG324" s="134">
        <v>45845</v>
      </c>
      <c r="LLH324" s="152">
        <v>0.47083333333333333</v>
      </c>
      <c r="LLI324" s="132" t="s">
        <v>4408</v>
      </c>
      <c r="LLJ324" s="132" t="s">
        <v>4583</v>
      </c>
      <c r="LLK324" s="132" t="s">
        <v>3667</v>
      </c>
      <c r="LLL324" s="132">
        <v>4</v>
      </c>
      <c r="LLM324" s="132">
        <v>86</v>
      </c>
      <c r="LLN324" s="136">
        <v>23741</v>
      </c>
      <c r="LLO324" s="134">
        <v>45845</v>
      </c>
      <c r="LLP324" s="152">
        <v>0.47083333333333333</v>
      </c>
      <c r="LLQ324" s="132" t="s">
        <v>4408</v>
      </c>
      <c r="LLR324" s="132" t="s">
        <v>4583</v>
      </c>
      <c r="LLS324" s="132" t="s">
        <v>3667</v>
      </c>
      <c r="LLT324" s="132">
        <v>4</v>
      </c>
      <c r="LLU324" s="132">
        <v>86</v>
      </c>
      <c r="LLV324" s="136">
        <v>23741</v>
      </c>
      <c r="LLW324" s="134">
        <v>45845</v>
      </c>
      <c r="LLX324" s="152">
        <v>0.47083333333333333</v>
      </c>
      <c r="LLY324" s="132" t="s">
        <v>4408</v>
      </c>
      <c r="LLZ324" s="132" t="s">
        <v>4583</v>
      </c>
      <c r="LMA324" s="132" t="s">
        <v>3667</v>
      </c>
      <c r="LMB324" s="132">
        <v>4</v>
      </c>
      <c r="LMC324" s="132">
        <v>86</v>
      </c>
      <c r="LMD324" s="136">
        <v>23741</v>
      </c>
      <c r="LME324" s="134">
        <v>45845</v>
      </c>
      <c r="LMF324" s="152">
        <v>0.47083333333333333</v>
      </c>
      <c r="LMG324" s="132" t="s">
        <v>4408</v>
      </c>
      <c r="LMH324" s="132" t="s">
        <v>4583</v>
      </c>
      <c r="LMI324" s="132" t="s">
        <v>3667</v>
      </c>
      <c r="LMJ324" s="132">
        <v>4</v>
      </c>
      <c r="LMK324" s="132">
        <v>86</v>
      </c>
      <c r="LML324" s="136">
        <v>23741</v>
      </c>
      <c r="LMM324" s="134">
        <v>45845</v>
      </c>
      <c r="LMN324" s="152">
        <v>0.47083333333333333</v>
      </c>
      <c r="LMO324" s="132" t="s">
        <v>4408</v>
      </c>
      <c r="LMP324" s="132" t="s">
        <v>4583</v>
      </c>
      <c r="LMQ324" s="132" t="s">
        <v>3667</v>
      </c>
      <c r="LMR324" s="132">
        <v>4</v>
      </c>
      <c r="LMS324" s="132">
        <v>86</v>
      </c>
      <c r="LMT324" s="136">
        <v>23741</v>
      </c>
      <c r="LMU324" s="134">
        <v>45845</v>
      </c>
      <c r="LMV324" s="152">
        <v>0.47083333333333333</v>
      </c>
      <c r="LMW324" s="132" t="s">
        <v>4408</v>
      </c>
      <c r="LMX324" s="132" t="s">
        <v>4583</v>
      </c>
      <c r="LMY324" s="132" t="s">
        <v>3667</v>
      </c>
      <c r="LMZ324" s="132">
        <v>4</v>
      </c>
      <c r="LNA324" s="132">
        <v>86</v>
      </c>
      <c r="LNB324" s="136">
        <v>23741</v>
      </c>
      <c r="LNC324" s="134">
        <v>45845</v>
      </c>
      <c r="LND324" s="152">
        <v>0.47083333333333333</v>
      </c>
      <c r="LNE324" s="132" t="s">
        <v>4408</v>
      </c>
      <c r="LNF324" s="132" t="s">
        <v>4583</v>
      </c>
      <c r="LNG324" s="132" t="s">
        <v>3667</v>
      </c>
      <c r="LNH324" s="132">
        <v>4</v>
      </c>
      <c r="LNI324" s="132">
        <v>86</v>
      </c>
      <c r="LNJ324" s="136">
        <v>23741</v>
      </c>
      <c r="LNK324" s="134">
        <v>45845</v>
      </c>
      <c r="LNL324" s="152">
        <v>0.47083333333333333</v>
      </c>
      <c r="LNM324" s="132" t="s">
        <v>4408</v>
      </c>
      <c r="LNN324" s="132" t="s">
        <v>4583</v>
      </c>
      <c r="LNO324" s="132" t="s">
        <v>3667</v>
      </c>
      <c r="LNP324" s="132">
        <v>4</v>
      </c>
      <c r="LNQ324" s="132">
        <v>86</v>
      </c>
      <c r="LNR324" s="136">
        <v>23741</v>
      </c>
      <c r="LNS324" s="134">
        <v>45845</v>
      </c>
      <c r="LNT324" s="152">
        <v>0.47083333333333333</v>
      </c>
      <c r="LNU324" s="132" t="s">
        <v>4408</v>
      </c>
      <c r="LNV324" s="132" t="s">
        <v>4583</v>
      </c>
      <c r="LNW324" s="132" t="s">
        <v>3667</v>
      </c>
      <c r="LNX324" s="132">
        <v>4</v>
      </c>
      <c r="LNY324" s="132">
        <v>86</v>
      </c>
      <c r="LNZ324" s="136">
        <v>23741</v>
      </c>
      <c r="LOA324" s="134">
        <v>45845</v>
      </c>
      <c r="LOB324" s="152">
        <v>0.47083333333333333</v>
      </c>
      <c r="LOC324" s="132" t="s">
        <v>4408</v>
      </c>
      <c r="LOD324" s="132" t="s">
        <v>4583</v>
      </c>
      <c r="LOE324" s="132" t="s">
        <v>3667</v>
      </c>
      <c r="LOF324" s="132">
        <v>4</v>
      </c>
      <c r="LOG324" s="132">
        <v>86</v>
      </c>
      <c r="LOH324" s="136">
        <v>23741</v>
      </c>
      <c r="LOI324" s="134">
        <v>45845</v>
      </c>
      <c r="LOJ324" s="152">
        <v>0.47083333333333333</v>
      </c>
      <c r="LOK324" s="132" t="s">
        <v>4408</v>
      </c>
      <c r="LOL324" s="132" t="s">
        <v>4583</v>
      </c>
      <c r="LOM324" s="132" t="s">
        <v>3667</v>
      </c>
      <c r="LON324" s="132">
        <v>4</v>
      </c>
      <c r="LOO324" s="132">
        <v>86</v>
      </c>
      <c r="LOP324" s="136">
        <v>23741</v>
      </c>
      <c r="LOQ324" s="134">
        <v>45845</v>
      </c>
      <c r="LOR324" s="152">
        <v>0.47083333333333333</v>
      </c>
      <c r="LOS324" s="132" t="s">
        <v>4408</v>
      </c>
      <c r="LOT324" s="132" t="s">
        <v>4583</v>
      </c>
      <c r="LOU324" s="132" t="s">
        <v>3667</v>
      </c>
      <c r="LOV324" s="132">
        <v>4</v>
      </c>
      <c r="LOW324" s="132">
        <v>86</v>
      </c>
      <c r="LOX324" s="136">
        <v>23741</v>
      </c>
      <c r="LOY324" s="134">
        <v>45845</v>
      </c>
      <c r="LOZ324" s="152">
        <v>0.47083333333333333</v>
      </c>
      <c r="LPA324" s="132" t="s">
        <v>4408</v>
      </c>
      <c r="LPB324" s="132" t="s">
        <v>4583</v>
      </c>
      <c r="LPC324" s="132" t="s">
        <v>3667</v>
      </c>
      <c r="LPD324" s="132">
        <v>4</v>
      </c>
      <c r="LPE324" s="132">
        <v>86</v>
      </c>
      <c r="LPF324" s="136">
        <v>23741</v>
      </c>
      <c r="LPG324" s="134">
        <v>45845</v>
      </c>
      <c r="LPH324" s="152">
        <v>0.47083333333333333</v>
      </c>
      <c r="LPI324" s="132" t="s">
        <v>4408</v>
      </c>
      <c r="LPJ324" s="132" t="s">
        <v>4583</v>
      </c>
      <c r="LPK324" s="132" t="s">
        <v>3667</v>
      </c>
      <c r="LPL324" s="132">
        <v>4</v>
      </c>
      <c r="LPM324" s="132">
        <v>86</v>
      </c>
      <c r="LPN324" s="136">
        <v>23741</v>
      </c>
      <c r="LPO324" s="134">
        <v>45845</v>
      </c>
      <c r="LPP324" s="152">
        <v>0.47083333333333333</v>
      </c>
      <c r="LPQ324" s="132" t="s">
        <v>4408</v>
      </c>
      <c r="LPR324" s="132" t="s">
        <v>4583</v>
      </c>
      <c r="LPS324" s="132" t="s">
        <v>3667</v>
      </c>
      <c r="LPT324" s="132">
        <v>4</v>
      </c>
      <c r="LPU324" s="132">
        <v>86</v>
      </c>
      <c r="LPV324" s="136">
        <v>23741</v>
      </c>
      <c r="LPW324" s="134">
        <v>45845</v>
      </c>
      <c r="LPX324" s="152">
        <v>0.47083333333333333</v>
      </c>
      <c r="LPY324" s="132" t="s">
        <v>4408</v>
      </c>
      <c r="LPZ324" s="132" t="s">
        <v>4583</v>
      </c>
      <c r="LQA324" s="132" t="s">
        <v>3667</v>
      </c>
      <c r="LQB324" s="132">
        <v>4</v>
      </c>
      <c r="LQC324" s="132">
        <v>86</v>
      </c>
      <c r="LQD324" s="136">
        <v>23741</v>
      </c>
      <c r="LQE324" s="134">
        <v>45845</v>
      </c>
      <c r="LQF324" s="152">
        <v>0.47083333333333333</v>
      </c>
      <c r="LQG324" s="132" t="s">
        <v>4408</v>
      </c>
      <c r="LQH324" s="132" t="s">
        <v>4583</v>
      </c>
      <c r="LQI324" s="132" t="s">
        <v>3667</v>
      </c>
      <c r="LQJ324" s="132">
        <v>4</v>
      </c>
      <c r="LQK324" s="132">
        <v>86</v>
      </c>
      <c r="LQL324" s="136">
        <v>23741</v>
      </c>
      <c r="LQM324" s="134">
        <v>45845</v>
      </c>
      <c r="LQN324" s="152">
        <v>0.47083333333333333</v>
      </c>
      <c r="LQO324" s="132" t="s">
        <v>4408</v>
      </c>
      <c r="LQP324" s="132" t="s">
        <v>4583</v>
      </c>
      <c r="LQQ324" s="132" t="s">
        <v>3667</v>
      </c>
      <c r="LQR324" s="132">
        <v>4</v>
      </c>
      <c r="LQS324" s="132">
        <v>86</v>
      </c>
      <c r="LQT324" s="136">
        <v>23741</v>
      </c>
      <c r="LQU324" s="134">
        <v>45845</v>
      </c>
      <c r="LQV324" s="152">
        <v>0.47083333333333333</v>
      </c>
      <c r="LQW324" s="132" t="s">
        <v>4408</v>
      </c>
      <c r="LQX324" s="132" t="s">
        <v>4583</v>
      </c>
      <c r="LQY324" s="132" t="s">
        <v>3667</v>
      </c>
      <c r="LQZ324" s="132">
        <v>4</v>
      </c>
      <c r="LRA324" s="132">
        <v>86</v>
      </c>
      <c r="LRB324" s="136">
        <v>23741</v>
      </c>
      <c r="LRC324" s="134">
        <v>45845</v>
      </c>
      <c r="LRD324" s="152">
        <v>0.47083333333333333</v>
      </c>
      <c r="LRE324" s="132" t="s">
        <v>4408</v>
      </c>
      <c r="LRF324" s="132" t="s">
        <v>4583</v>
      </c>
      <c r="LRG324" s="132" t="s">
        <v>3667</v>
      </c>
      <c r="LRH324" s="132">
        <v>4</v>
      </c>
      <c r="LRI324" s="132">
        <v>86</v>
      </c>
      <c r="LRJ324" s="136">
        <v>23741</v>
      </c>
      <c r="LRK324" s="134">
        <v>45845</v>
      </c>
      <c r="LRL324" s="152">
        <v>0.47083333333333333</v>
      </c>
      <c r="LRM324" s="132" t="s">
        <v>4408</v>
      </c>
      <c r="LRN324" s="132" t="s">
        <v>4583</v>
      </c>
      <c r="LRO324" s="132" t="s">
        <v>3667</v>
      </c>
      <c r="LRP324" s="132">
        <v>4</v>
      </c>
      <c r="LRQ324" s="132">
        <v>86</v>
      </c>
      <c r="LRR324" s="136">
        <v>23741</v>
      </c>
      <c r="LRS324" s="134">
        <v>45845</v>
      </c>
      <c r="LRT324" s="152">
        <v>0.47083333333333333</v>
      </c>
      <c r="LRU324" s="132" t="s">
        <v>4408</v>
      </c>
      <c r="LRV324" s="132" t="s">
        <v>4583</v>
      </c>
      <c r="LRW324" s="132" t="s">
        <v>3667</v>
      </c>
      <c r="LRX324" s="132">
        <v>4</v>
      </c>
      <c r="LRY324" s="132">
        <v>86</v>
      </c>
      <c r="LRZ324" s="136">
        <v>23741</v>
      </c>
      <c r="LSA324" s="134">
        <v>45845</v>
      </c>
      <c r="LSB324" s="152">
        <v>0.47083333333333333</v>
      </c>
      <c r="LSC324" s="132" t="s">
        <v>4408</v>
      </c>
      <c r="LSD324" s="132" t="s">
        <v>4583</v>
      </c>
      <c r="LSE324" s="132" t="s">
        <v>3667</v>
      </c>
      <c r="LSF324" s="132">
        <v>4</v>
      </c>
      <c r="LSG324" s="132">
        <v>86</v>
      </c>
      <c r="LSH324" s="136">
        <v>23741</v>
      </c>
      <c r="LSI324" s="134">
        <v>45845</v>
      </c>
      <c r="LSJ324" s="152">
        <v>0.47083333333333333</v>
      </c>
      <c r="LSK324" s="132" t="s">
        <v>4408</v>
      </c>
      <c r="LSL324" s="132" t="s">
        <v>4583</v>
      </c>
      <c r="LSM324" s="132" t="s">
        <v>3667</v>
      </c>
      <c r="LSN324" s="132">
        <v>4</v>
      </c>
      <c r="LSO324" s="132">
        <v>86</v>
      </c>
      <c r="LSP324" s="136">
        <v>23741</v>
      </c>
      <c r="LSQ324" s="134">
        <v>45845</v>
      </c>
      <c r="LSR324" s="152">
        <v>0.47083333333333333</v>
      </c>
      <c r="LSS324" s="132" t="s">
        <v>4408</v>
      </c>
      <c r="LST324" s="132" t="s">
        <v>4583</v>
      </c>
      <c r="LSU324" s="132" t="s">
        <v>3667</v>
      </c>
      <c r="LSV324" s="132">
        <v>4</v>
      </c>
      <c r="LSW324" s="132">
        <v>86</v>
      </c>
      <c r="LSX324" s="136">
        <v>23741</v>
      </c>
      <c r="LSY324" s="134">
        <v>45845</v>
      </c>
      <c r="LSZ324" s="152">
        <v>0.47083333333333333</v>
      </c>
      <c r="LTA324" s="132" t="s">
        <v>4408</v>
      </c>
      <c r="LTB324" s="132" t="s">
        <v>4583</v>
      </c>
      <c r="LTC324" s="132" t="s">
        <v>3667</v>
      </c>
      <c r="LTD324" s="132">
        <v>4</v>
      </c>
      <c r="LTE324" s="132">
        <v>86</v>
      </c>
      <c r="LTF324" s="136">
        <v>23741</v>
      </c>
      <c r="LTG324" s="134">
        <v>45845</v>
      </c>
      <c r="LTH324" s="152">
        <v>0.47083333333333333</v>
      </c>
      <c r="LTI324" s="132" t="s">
        <v>4408</v>
      </c>
      <c r="LTJ324" s="132" t="s">
        <v>4583</v>
      </c>
      <c r="LTK324" s="132" t="s">
        <v>3667</v>
      </c>
      <c r="LTL324" s="132">
        <v>4</v>
      </c>
      <c r="LTM324" s="132">
        <v>86</v>
      </c>
      <c r="LTN324" s="136">
        <v>23741</v>
      </c>
      <c r="LTO324" s="134">
        <v>45845</v>
      </c>
      <c r="LTP324" s="152">
        <v>0.47083333333333333</v>
      </c>
      <c r="LTQ324" s="132" t="s">
        <v>4408</v>
      </c>
      <c r="LTR324" s="132" t="s">
        <v>4583</v>
      </c>
      <c r="LTS324" s="132" t="s">
        <v>3667</v>
      </c>
      <c r="LTT324" s="132">
        <v>4</v>
      </c>
      <c r="LTU324" s="132">
        <v>86</v>
      </c>
      <c r="LTV324" s="136">
        <v>23741</v>
      </c>
      <c r="LTW324" s="134">
        <v>45845</v>
      </c>
      <c r="LTX324" s="152">
        <v>0.47083333333333333</v>
      </c>
      <c r="LTY324" s="132" t="s">
        <v>4408</v>
      </c>
      <c r="LTZ324" s="132" t="s">
        <v>4583</v>
      </c>
      <c r="LUA324" s="132" t="s">
        <v>3667</v>
      </c>
      <c r="LUB324" s="132">
        <v>4</v>
      </c>
      <c r="LUC324" s="132">
        <v>86</v>
      </c>
      <c r="LUD324" s="136">
        <v>23741</v>
      </c>
      <c r="LUE324" s="134">
        <v>45845</v>
      </c>
      <c r="LUF324" s="152">
        <v>0.47083333333333333</v>
      </c>
      <c r="LUG324" s="132" t="s">
        <v>4408</v>
      </c>
      <c r="LUH324" s="132" t="s">
        <v>4583</v>
      </c>
      <c r="LUI324" s="132" t="s">
        <v>3667</v>
      </c>
      <c r="LUJ324" s="132">
        <v>4</v>
      </c>
      <c r="LUK324" s="132">
        <v>86</v>
      </c>
      <c r="LUL324" s="136">
        <v>23741</v>
      </c>
      <c r="LUM324" s="134">
        <v>45845</v>
      </c>
      <c r="LUN324" s="152">
        <v>0.47083333333333333</v>
      </c>
      <c r="LUO324" s="132" t="s">
        <v>4408</v>
      </c>
      <c r="LUP324" s="132" t="s">
        <v>4583</v>
      </c>
      <c r="LUQ324" s="132" t="s">
        <v>3667</v>
      </c>
      <c r="LUR324" s="132">
        <v>4</v>
      </c>
      <c r="LUS324" s="132">
        <v>86</v>
      </c>
      <c r="LUT324" s="136">
        <v>23741</v>
      </c>
      <c r="LUU324" s="134">
        <v>45845</v>
      </c>
      <c r="LUV324" s="152">
        <v>0.47083333333333333</v>
      </c>
      <c r="LUW324" s="132" t="s">
        <v>4408</v>
      </c>
      <c r="LUX324" s="132" t="s">
        <v>4583</v>
      </c>
      <c r="LUY324" s="132" t="s">
        <v>3667</v>
      </c>
      <c r="LUZ324" s="132">
        <v>4</v>
      </c>
      <c r="LVA324" s="132">
        <v>86</v>
      </c>
      <c r="LVB324" s="136">
        <v>23741</v>
      </c>
      <c r="LVC324" s="134">
        <v>45845</v>
      </c>
      <c r="LVD324" s="152">
        <v>0.47083333333333333</v>
      </c>
      <c r="LVE324" s="132" t="s">
        <v>4408</v>
      </c>
      <c r="LVF324" s="132" t="s">
        <v>4583</v>
      </c>
      <c r="LVG324" s="132" t="s">
        <v>3667</v>
      </c>
      <c r="LVH324" s="132">
        <v>4</v>
      </c>
      <c r="LVI324" s="132">
        <v>86</v>
      </c>
      <c r="LVJ324" s="136">
        <v>23741</v>
      </c>
      <c r="LVK324" s="134">
        <v>45845</v>
      </c>
      <c r="LVL324" s="152">
        <v>0.47083333333333333</v>
      </c>
      <c r="LVM324" s="132" t="s">
        <v>4408</v>
      </c>
      <c r="LVN324" s="132" t="s">
        <v>4583</v>
      </c>
      <c r="LVO324" s="132" t="s">
        <v>3667</v>
      </c>
      <c r="LVP324" s="132">
        <v>4</v>
      </c>
      <c r="LVQ324" s="132">
        <v>86</v>
      </c>
      <c r="LVR324" s="136">
        <v>23741</v>
      </c>
      <c r="LVS324" s="134">
        <v>45845</v>
      </c>
      <c r="LVT324" s="152">
        <v>0.47083333333333333</v>
      </c>
      <c r="LVU324" s="132" t="s">
        <v>4408</v>
      </c>
      <c r="LVV324" s="132" t="s">
        <v>4583</v>
      </c>
      <c r="LVW324" s="132" t="s">
        <v>3667</v>
      </c>
      <c r="LVX324" s="132">
        <v>4</v>
      </c>
      <c r="LVY324" s="132">
        <v>86</v>
      </c>
      <c r="LVZ324" s="136">
        <v>23741</v>
      </c>
      <c r="LWA324" s="134">
        <v>45845</v>
      </c>
      <c r="LWB324" s="152">
        <v>0.47083333333333333</v>
      </c>
      <c r="LWC324" s="132" t="s">
        <v>4408</v>
      </c>
      <c r="LWD324" s="132" t="s">
        <v>4583</v>
      </c>
      <c r="LWE324" s="132" t="s">
        <v>3667</v>
      </c>
      <c r="LWF324" s="132">
        <v>4</v>
      </c>
      <c r="LWG324" s="132">
        <v>86</v>
      </c>
      <c r="LWH324" s="136">
        <v>23741</v>
      </c>
      <c r="LWI324" s="134">
        <v>45845</v>
      </c>
      <c r="LWJ324" s="152">
        <v>0.47083333333333333</v>
      </c>
      <c r="LWK324" s="132" t="s">
        <v>4408</v>
      </c>
      <c r="LWL324" s="132" t="s">
        <v>4583</v>
      </c>
      <c r="LWM324" s="132" t="s">
        <v>3667</v>
      </c>
      <c r="LWN324" s="132">
        <v>4</v>
      </c>
      <c r="LWO324" s="132">
        <v>86</v>
      </c>
      <c r="LWP324" s="136">
        <v>23741</v>
      </c>
      <c r="LWQ324" s="134">
        <v>45845</v>
      </c>
      <c r="LWR324" s="152">
        <v>0.47083333333333333</v>
      </c>
      <c r="LWS324" s="132" t="s">
        <v>4408</v>
      </c>
      <c r="LWT324" s="132" t="s">
        <v>4583</v>
      </c>
      <c r="LWU324" s="132" t="s">
        <v>3667</v>
      </c>
      <c r="LWV324" s="132">
        <v>4</v>
      </c>
      <c r="LWW324" s="132">
        <v>86</v>
      </c>
      <c r="LWX324" s="136">
        <v>23741</v>
      </c>
      <c r="LWY324" s="134">
        <v>45845</v>
      </c>
      <c r="LWZ324" s="152">
        <v>0.47083333333333333</v>
      </c>
      <c r="LXA324" s="132" t="s">
        <v>4408</v>
      </c>
      <c r="LXB324" s="132" t="s">
        <v>4583</v>
      </c>
      <c r="LXC324" s="132" t="s">
        <v>3667</v>
      </c>
      <c r="LXD324" s="132">
        <v>4</v>
      </c>
      <c r="LXE324" s="132">
        <v>86</v>
      </c>
      <c r="LXF324" s="136">
        <v>23741</v>
      </c>
      <c r="LXG324" s="134">
        <v>45845</v>
      </c>
      <c r="LXH324" s="152">
        <v>0.47083333333333333</v>
      </c>
      <c r="LXI324" s="132" t="s">
        <v>4408</v>
      </c>
      <c r="LXJ324" s="132" t="s">
        <v>4583</v>
      </c>
      <c r="LXK324" s="132" t="s">
        <v>3667</v>
      </c>
      <c r="LXL324" s="132">
        <v>4</v>
      </c>
      <c r="LXM324" s="132">
        <v>86</v>
      </c>
      <c r="LXN324" s="136">
        <v>23741</v>
      </c>
      <c r="LXO324" s="134">
        <v>45845</v>
      </c>
      <c r="LXP324" s="152">
        <v>0.47083333333333333</v>
      </c>
      <c r="LXQ324" s="132" t="s">
        <v>4408</v>
      </c>
      <c r="LXR324" s="132" t="s">
        <v>4583</v>
      </c>
      <c r="LXS324" s="132" t="s">
        <v>3667</v>
      </c>
      <c r="LXT324" s="132">
        <v>4</v>
      </c>
      <c r="LXU324" s="132">
        <v>86</v>
      </c>
      <c r="LXV324" s="136">
        <v>23741</v>
      </c>
      <c r="LXW324" s="134">
        <v>45845</v>
      </c>
      <c r="LXX324" s="152">
        <v>0.47083333333333333</v>
      </c>
      <c r="LXY324" s="132" t="s">
        <v>4408</v>
      </c>
      <c r="LXZ324" s="132" t="s">
        <v>4583</v>
      </c>
      <c r="LYA324" s="132" t="s">
        <v>3667</v>
      </c>
      <c r="LYB324" s="132">
        <v>4</v>
      </c>
      <c r="LYC324" s="132">
        <v>86</v>
      </c>
      <c r="LYD324" s="136">
        <v>23741</v>
      </c>
      <c r="LYE324" s="134">
        <v>45845</v>
      </c>
      <c r="LYF324" s="152">
        <v>0.47083333333333333</v>
      </c>
      <c r="LYG324" s="132" t="s">
        <v>4408</v>
      </c>
      <c r="LYH324" s="132" t="s">
        <v>4583</v>
      </c>
      <c r="LYI324" s="132" t="s">
        <v>3667</v>
      </c>
      <c r="LYJ324" s="132">
        <v>4</v>
      </c>
      <c r="LYK324" s="132">
        <v>86</v>
      </c>
      <c r="LYL324" s="136">
        <v>23741</v>
      </c>
      <c r="LYM324" s="134">
        <v>45845</v>
      </c>
      <c r="LYN324" s="152">
        <v>0.47083333333333333</v>
      </c>
      <c r="LYO324" s="132" t="s">
        <v>4408</v>
      </c>
      <c r="LYP324" s="132" t="s">
        <v>4583</v>
      </c>
      <c r="LYQ324" s="132" t="s">
        <v>3667</v>
      </c>
      <c r="LYR324" s="132">
        <v>4</v>
      </c>
      <c r="LYS324" s="132">
        <v>86</v>
      </c>
      <c r="LYT324" s="136">
        <v>23741</v>
      </c>
      <c r="LYU324" s="134">
        <v>45845</v>
      </c>
      <c r="LYV324" s="152">
        <v>0.47083333333333333</v>
      </c>
      <c r="LYW324" s="132" t="s">
        <v>4408</v>
      </c>
      <c r="LYX324" s="132" t="s">
        <v>4583</v>
      </c>
      <c r="LYY324" s="132" t="s">
        <v>3667</v>
      </c>
      <c r="LYZ324" s="132">
        <v>4</v>
      </c>
      <c r="LZA324" s="132">
        <v>86</v>
      </c>
      <c r="LZB324" s="136">
        <v>23741</v>
      </c>
      <c r="LZC324" s="134">
        <v>45845</v>
      </c>
      <c r="LZD324" s="152">
        <v>0.47083333333333333</v>
      </c>
      <c r="LZE324" s="132" t="s">
        <v>4408</v>
      </c>
      <c r="LZF324" s="132" t="s">
        <v>4583</v>
      </c>
      <c r="LZG324" s="132" t="s">
        <v>3667</v>
      </c>
      <c r="LZH324" s="132">
        <v>4</v>
      </c>
      <c r="LZI324" s="132">
        <v>86</v>
      </c>
      <c r="LZJ324" s="136">
        <v>23741</v>
      </c>
      <c r="LZK324" s="134">
        <v>45845</v>
      </c>
      <c r="LZL324" s="152">
        <v>0.47083333333333333</v>
      </c>
      <c r="LZM324" s="132" t="s">
        <v>4408</v>
      </c>
      <c r="LZN324" s="132" t="s">
        <v>4583</v>
      </c>
      <c r="LZO324" s="132" t="s">
        <v>3667</v>
      </c>
      <c r="LZP324" s="132">
        <v>4</v>
      </c>
      <c r="LZQ324" s="132">
        <v>86</v>
      </c>
      <c r="LZR324" s="136">
        <v>23741</v>
      </c>
      <c r="LZS324" s="134">
        <v>45845</v>
      </c>
      <c r="LZT324" s="152">
        <v>0.47083333333333333</v>
      </c>
      <c r="LZU324" s="132" t="s">
        <v>4408</v>
      </c>
      <c r="LZV324" s="132" t="s">
        <v>4583</v>
      </c>
      <c r="LZW324" s="132" t="s">
        <v>3667</v>
      </c>
      <c r="LZX324" s="132">
        <v>4</v>
      </c>
      <c r="LZY324" s="132">
        <v>86</v>
      </c>
      <c r="LZZ324" s="136">
        <v>23741</v>
      </c>
      <c r="MAA324" s="134">
        <v>45845</v>
      </c>
      <c r="MAB324" s="152">
        <v>0.47083333333333333</v>
      </c>
      <c r="MAC324" s="132" t="s">
        <v>4408</v>
      </c>
      <c r="MAD324" s="132" t="s">
        <v>4583</v>
      </c>
      <c r="MAE324" s="132" t="s">
        <v>3667</v>
      </c>
      <c r="MAF324" s="132">
        <v>4</v>
      </c>
      <c r="MAG324" s="132">
        <v>86</v>
      </c>
      <c r="MAH324" s="136">
        <v>23741</v>
      </c>
      <c r="MAI324" s="134">
        <v>45845</v>
      </c>
      <c r="MAJ324" s="152">
        <v>0.47083333333333333</v>
      </c>
      <c r="MAK324" s="132" t="s">
        <v>4408</v>
      </c>
      <c r="MAL324" s="132" t="s">
        <v>4583</v>
      </c>
      <c r="MAM324" s="132" t="s">
        <v>3667</v>
      </c>
      <c r="MAN324" s="132">
        <v>4</v>
      </c>
      <c r="MAO324" s="132">
        <v>86</v>
      </c>
      <c r="MAP324" s="136">
        <v>23741</v>
      </c>
      <c r="MAQ324" s="134">
        <v>45845</v>
      </c>
      <c r="MAR324" s="152">
        <v>0.47083333333333333</v>
      </c>
      <c r="MAS324" s="132" t="s">
        <v>4408</v>
      </c>
      <c r="MAT324" s="132" t="s">
        <v>4583</v>
      </c>
      <c r="MAU324" s="132" t="s">
        <v>3667</v>
      </c>
      <c r="MAV324" s="132">
        <v>4</v>
      </c>
      <c r="MAW324" s="132">
        <v>86</v>
      </c>
      <c r="MAX324" s="136">
        <v>23741</v>
      </c>
      <c r="MAY324" s="134">
        <v>45845</v>
      </c>
      <c r="MAZ324" s="152">
        <v>0.47083333333333333</v>
      </c>
      <c r="MBA324" s="132" t="s">
        <v>4408</v>
      </c>
      <c r="MBB324" s="132" t="s">
        <v>4583</v>
      </c>
      <c r="MBC324" s="132" t="s">
        <v>3667</v>
      </c>
      <c r="MBD324" s="132">
        <v>4</v>
      </c>
      <c r="MBE324" s="132">
        <v>86</v>
      </c>
      <c r="MBF324" s="136">
        <v>23741</v>
      </c>
      <c r="MBG324" s="134">
        <v>45845</v>
      </c>
      <c r="MBH324" s="152">
        <v>0.47083333333333333</v>
      </c>
      <c r="MBI324" s="132" t="s">
        <v>4408</v>
      </c>
      <c r="MBJ324" s="132" t="s">
        <v>4583</v>
      </c>
      <c r="MBK324" s="132" t="s">
        <v>3667</v>
      </c>
      <c r="MBL324" s="132">
        <v>4</v>
      </c>
      <c r="MBM324" s="132">
        <v>86</v>
      </c>
      <c r="MBN324" s="136">
        <v>23741</v>
      </c>
      <c r="MBO324" s="134">
        <v>45845</v>
      </c>
      <c r="MBP324" s="152">
        <v>0.47083333333333333</v>
      </c>
      <c r="MBQ324" s="132" t="s">
        <v>4408</v>
      </c>
      <c r="MBR324" s="132" t="s">
        <v>4583</v>
      </c>
      <c r="MBS324" s="132" t="s">
        <v>3667</v>
      </c>
      <c r="MBT324" s="132">
        <v>4</v>
      </c>
      <c r="MBU324" s="132">
        <v>86</v>
      </c>
      <c r="MBV324" s="136">
        <v>23741</v>
      </c>
      <c r="MBW324" s="134">
        <v>45845</v>
      </c>
      <c r="MBX324" s="152">
        <v>0.47083333333333333</v>
      </c>
      <c r="MBY324" s="132" t="s">
        <v>4408</v>
      </c>
      <c r="MBZ324" s="132" t="s">
        <v>4583</v>
      </c>
      <c r="MCA324" s="132" t="s">
        <v>3667</v>
      </c>
      <c r="MCB324" s="132">
        <v>4</v>
      </c>
      <c r="MCC324" s="132">
        <v>86</v>
      </c>
      <c r="MCD324" s="136">
        <v>23741</v>
      </c>
      <c r="MCE324" s="134">
        <v>45845</v>
      </c>
      <c r="MCF324" s="152">
        <v>0.47083333333333333</v>
      </c>
      <c r="MCG324" s="132" t="s">
        <v>4408</v>
      </c>
      <c r="MCH324" s="132" t="s">
        <v>4583</v>
      </c>
      <c r="MCI324" s="132" t="s">
        <v>3667</v>
      </c>
      <c r="MCJ324" s="132">
        <v>4</v>
      </c>
      <c r="MCK324" s="132">
        <v>86</v>
      </c>
      <c r="MCL324" s="136">
        <v>23741</v>
      </c>
      <c r="MCM324" s="134">
        <v>45845</v>
      </c>
      <c r="MCN324" s="152">
        <v>0.47083333333333333</v>
      </c>
      <c r="MCO324" s="132" t="s">
        <v>4408</v>
      </c>
      <c r="MCP324" s="132" t="s">
        <v>4583</v>
      </c>
      <c r="MCQ324" s="132" t="s">
        <v>3667</v>
      </c>
      <c r="MCR324" s="132">
        <v>4</v>
      </c>
      <c r="MCS324" s="132">
        <v>86</v>
      </c>
      <c r="MCT324" s="136">
        <v>23741</v>
      </c>
      <c r="MCU324" s="134">
        <v>45845</v>
      </c>
      <c r="MCV324" s="152">
        <v>0.47083333333333333</v>
      </c>
      <c r="MCW324" s="132" t="s">
        <v>4408</v>
      </c>
      <c r="MCX324" s="132" t="s">
        <v>4583</v>
      </c>
      <c r="MCY324" s="132" t="s">
        <v>3667</v>
      </c>
      <c r="MCZ324" s="132">
        <v>4</v>
      </c>
      <c r="MDA324" s="132">
        <v>86</v>
      </c>
      <c r="MDB324" s="136">
        <v>23741</v>
      </c>
      <c r="MDC324" s="134">
        <v>45845</v>
      </c>
      <c r="MDD324" s="152">
        <v>0.47083333333333333</v>
      </c>
      <c r="MDE324" s="132" t="s">
        <v>4408</v>
      </c>
      <c r="MDF324" s="132" t="s">
        <v>4583</v>
      </c>
      <c r="MDG324" s="132" t="s">
        <v>3667</v>
      </c>
      <c r="MDH324" s="132">
        <v>4</v>
      </c>
      <c r="MDI324" s="132">
        <v>86</v>
      </c>
      <c r="MDJ324" s="136">
        <v>23741</v>
      </c>
      <c r="MDK324" s="134">
        <v>45845</v>
      </c>
      <c r="MDL324" s="152">
        <v>0.47083333333333333</v>
      </c>
      <c r="MDM324" s="132" t="s">
        <v>4408</v>
      </c>
      <c r="MDN324" s="132" t="s">
        <v>4583</v>
      </c>
      <c r="MDO324" s="132" t="s">
        <v>3667</v>
      </c>
      <c r="MDP324" s="132">
        <v>4</v>
      </c>
      <c r="MDQ324" s="132">
        <v>86</v>
      </c>
      <c r="MDR324" s="136">
        <v>23741</v>
      </c>
      <c r="MDS324" s="134">
        <v>45845</v>
      </c>
      <c r="MDT324" s="152">
        <v>0.47083333333333333</v>
      </c>
      <c r="MDU324" s="132" t="s">
        <v>4408</v>
      </c>
      <c r="MDV324" s="132" t="s">
        <v>4583</v>
      </c>
      <c r="MDW324" s="132" t="s">
        <v>3667</v>
      </c>
      <c r="MDX324" s="132">
        <v>4</v>
      </c>
      <c r="MDY324" s="132">
        <v>86</v>
      </c>
      <c r="MDZ324" s="136">
        <v>23741</v>
      </c>
      <c r="MEA324" s="134">
        <v>45845</v>
      </c>
      <c r="MEB324" s="152">
        <v>0.47083333333333333</v>
      </c>
      <c r="MEC324" s="132" t="s">
        <v>4408</v>
      </c>
      <c r="MED324" s="132" t="s">
        <v>4583</v>
      </c>
      <c r="MEE324" s="132" t="s">
        <v>3667</v>
      </c>
      <c r="MEF324" s="132">
        <v>4</v>
      </c>
      <c r="MEG324" s="132">
        <v>86</v>
      </c>
      <c r="MEH324" s="136">
        <v>23741</v>
      </c>
      <c r="MEI324" s="134">
        <v>45845</v>
      </c>
      <c r="MEJ324" s="152">
        <v>0.47083333333333333</v>
      </c>
      <c r="MEK324" s="132" t="s">
        <v>4408</v>
      </c>
      <c r="MEL324" s="132" t="s">
        <v>4583</v>
      </c>
      <c r="MEM324" s="132" t="s">
        <v>3667</v>
      </c>
      <c r="MEN324" s="132">
        <v>4</v>
      </c>
      <c r="MEO324" s="132">
        <v>86</v>
      </c>
      <c r="MEP324" s="136">
        <v>23741</v>
      </c>
      <c r="MEQ324" s="134">
        <v>45845</v>
      </c>
      <c r="MER324" s="152">
        <v>0.47083333333333333</v>
      </c>
      <c r="MES324" s="132" t="s">
        <v>4408</v>
      </c>
      <c r="MET324" s="132" t="s">
        <v>4583</v>
      </c>
      <c r="MEU324" s="132" t="s">
        <v>3667</v>
      </c>
      <c r="MEV324" s="132">
        <v>4</v>
      </c>
      <c r="MEW324" s="132">
        <v>86</v>
      </c>
      <c r="MEX324" s="136">
        <v>23741</v>
      </c>
      <c r="MEY324" s="134">
        <v>45845</v>
      </c>
      <c r="MEZ324" s="152">
        <v>0.47083333333333333</v>
      </c>
      <c r="MFA324" s="132" t="s">
        <v>4408</v>
      </c>
      <c r="MFB324" s="132" t="s">
        <v>4583</v>
      </c>
      <c r="MFC324" s="132" t="s">
        <v>3667</v>
      </c>
      <c r="MFD324" s="132">
        <v>4</v>
      </c>
      <c r="MFE324" s="132">
        <v>86</v>
      </c>
      <c r="MFF324" s="136">
        <v>23741</v>
      </c>
      <c r="MFG324" s="134">
        <v>45845</v>
      </c>
      <c r="MFH324" s="152">
        <v>0.47083333333333333</v>
      </c>
      <c r="MFI324" s="132" t="s">
        <v>4408</v>
      </c>
      <c r="MFJ324" s="132" t="s">
        <v>4583</v>
      </c>
      <c r="MFK324" s="132" t="s">
        <v>3667</v>
      </c>
      <c r="MFL324" s="132">
        <v>4</v>
      </c>
      <c r="MFM324" s="132">
        <v>86</v>
      </c>
      <c r="MFN324" s="136">
        <v>23741</v>
      </c>
      <c r="MFO324" s="134">
        <v>45845</v>
      </c>
      <c r="MFP324" s="152">
        <v>0.47083333333333333</v>
      </c>
      <c r="MFQ324" s="132" t="s">
        <v>4408</v>
      </c>
      <c r="MFR324" s="132" t="s">
        <v>4583</v>
      </c>
      <c r="MFS324" s="132" t="s">
        <v>3667</v>
      </c>
      <c r="MFT324" s="132">
        <v>4</v>
      </c>
      <c r="MFU324" s="132">
        <v>86</v>
      </c>
      <c r="MFV324" s="136">
        <v>23741</v>
      </c>
      <c r="MFW324" s="134">
        <v>45845</v>
      </c>
      <c r="MFX324" s="152">
        <v>0.47083333333333333</v>
      </c>
      <c r="MFY324" s="132" t="s">
        <v>4408</v>
      </c>
      <c r="MFZ324" s="132" t="s">
        <v>4583</v>
      </c>
      <c r="MGA324" s="132" t="s">
        <v>3667</v>
      </c>
      <c r="MGB324" s="132">
        <v>4</v>
      </c>
      <c r="MGC324" s="132">
        <v>86</v>
      </c>
      <c r="MGD324" s="136">
        <v>23741</v>
      </c>
      <c r="MGE324" s="134">
        <v>45845</v>
      </c>
      <c r="MGF324" s="152">
        <v>0.47083333333333333</v>
      </c>
      <c r="MGG324" s="132" t="s">
        <v>4408</v>
      </c>
      <c r="MGH324" s="132" t="s">
        <v>4583</v>
      </c>
      <c r="MGI324" s="132" t="s">
        <v>3667</v>
      </c>
      <c r="MGJ324" s="132">
        <v>4</v>
      </c>
      <c r="MGK324" s="132">
        <v>86</v>
      </c>
      <c r="MGL324" s="136">
        <v>23741</v>
      </c>
      <c r="MGM324" s="134">
        <v>45845</v>
      </c>
      <c r="MGN324" s="152">
        <v>0.47083333333333333</v>
      </c>
      <c r="MGO324" s="132" t="s">
        <v>4408</v>
      </c>
      <c r="MGP324" s="132" t="s">
        <v>4583</v>
      </c>
      <c r="MGQ324" s="132" t="s">
        <v>3667</v>
      </c>
      <c r="MGR324" s="132">
        <v>4</v>
      </c>
      <c r="MGS324" s="132">
        <v>86</v>
      </c>
      <c r="MGT324" s="136">
        <v>23741</v>
      </c>
      <c r="MGU324" s="134">
        <v>45845</v>
      </c>
      <c r="MGV324" s="152">
        <v>0.47083333333333333</v>
      </c>
      <c r="MGW324" s="132" t="s">
        <v>4408</v>
      </c>
      <c r="MGX324" s="132" t="s">
        <v>4583</v>
      </c>
      <c r="MGY324" s="132" t="s">
        <v>3667</v>
      </c>
      <c r="MGZ324" s="132">
        <v>4</v>
      </c>
      <c r="MHA324" s="132">
        <v>86</v>
      </c>
      <c r="MHB324" s="136">
        <v>23741</v>
      </c>
      <c r="MHC324" s="134">
        <v>45845</v>
      </c>
      <c r="MHD324" s="152">
        <v>0.47083333333333333</v>
      </c>
      <c r="MHE324" s="132" t="s">
        <v>4408</v>
      </c>
      <c r="MHF324" s="132" t="s">
        <v>4583</v>
      </c>
      <c r="MHG324" s="132" t="s">
        <v>3667</v>
      </c>
      <c r="MHH324" s="132">
        <v>4</v>
      </c>
      <c r="MHI324" s="132">
        <v>86</v>
      </c>
      <c r="MHJ324" s="136">
        <v>23741</v>
      </c>
      <c r="MHK324" s="134">
        <v>45845</v>
      </c>
      <c r="MHL324" s="152">
        <v>0.47083333333333333</v>
      </c>
      <c r="MHM324" s="132" t="s">
        <v>4408</v>
      </c>
      <c r="MHN324" s="132" t="s">
        <v>4583</v>
      </c>
      <c r="MHO324" s="132" t="s">
        <v>3667</v>
      </c>
      <c r="MHP324" s="132">
        <v>4</v>
      </c>
      <c r="MHQ324" s="132">
        <v>86</v>
      </c>
      <c r="MHR324" s="136">
        <v>23741</v>
      </c>
      <c r="MHS324" s="134">
        <v>45845</v>
      </c>
      <c r="MHT324" s="152">
        <v>0.47083333333333333</v>
      </c>
      <c r="MHU324" s="132" t="s">
        <v>4408</v>
      </c>
      <c r="MHV324" s="132" t="s">
        <v>4583</v>
      </c>
      <c r="MHW324" s="132" t="s">
        <v>3667</v>
      </c>
      <c r="MHX324" s="132">
        <v>4</v>
      </c>
      <c r="MHY324" s="132">
        <v>86</v>
      </c>
      <c r="MHZ324" s="136">
        <v>23741</v>
      </c>
      <c r="MIA324" s="134">
        <v>45845</v>
      </c>
      <c r="MIB324" s="152">
        <v>0.47083333333333333</v>
      </c>
      <c r="MIC324" s="132" t="s">
        <v>4408</v>
      </c>
      <c r="MID324" s="132" t="s">
        <v>4583</v>
      </c>
      <c r="MIE324" s="132" t="s">
        <v>3667</v>
      </c>
      <c r="MIF324" s="132">
        <v>4</v>
      </c>
      <c r="MIG324" s="132">
        <v>86</v>
      </c>
      <c r="MIH324" s="136">
        <v>23741</v>
      </c>
      <c r="MII324" s="134">
        <v>45845</v>
      </c>
      <c r="MIJ324" s="152">
        <v>0.47083333333333333</v>
      </c>
      <c r="MIK324" s="132" t="s">
        <v>4408</v>
      </c>
      <c r="MIL324" s="132" t="s">
        <v>4583</v>
      </c>
      <c r="MIM324" s="132" t="s">
        <v>3667</v>
      </c>
      <c r="MIN324" s="132">
        <v>4</v>
      </c>
      <c r="MIO324" s="132">
        <v>86</v>
      </c>
      <c r="MIP324" s="136">
        <v>23741</v>
      </c>
      <c r="MIQ324" s="134">
        <v>45845</v>
      </c>
      <c r="MIR324" s="152">
        <v>0.47083333333333333</v>
      </c>
      <c r="MIS324" s="132" t="s">
        <v>4408</v>
      </c>
      <c r="MIT324" s="132" t="s">
        <v>4583</v>
      </c>
      <c r="MIU324" s="132" t="s">
        <v>3667</v>
      </c>
      <c r="MIV324" s="132">
        <v>4</v>
      </c>
      <c r="MIW324" s="132">
        <v>86</v>
      </c>
      <c r="MIX324" s="136">
        <v>23741</v>
      </c>
      <c r="MIY324" s="134">
        <v>45845</v>
      </c>
      <c r="MIZ324" s="152">
        <v>0.47083333333333333</v>
      </c>
      <c r="MJA324" s="132" t="s">
        <v>4408</v>
      </c>
      <c r="MJB324" s="132" t="s">
        <v>4583</v>
      </c>
      <c r="MJC324" s="132" t="s">
        <v>3667</v>
      </c>
      <c r="MJD324" s="132">
        <v>4</v>
      </c>
      <c r="MJE324" s="132">
        <v>86</v>
      </c>
      <c r="MJF324" s="136">
        <v>23741</v>
      </c>
      <c r="MJG324" s="134">
        <v>45845</v>
      </c>
      <c r="MJH324" s="152">
        <v>0.47083333333333333</v>
      </c>
      <c r="MJI324" s="132" t="s">
        <v>4408</v>
      </c>
      <c r="MJJ324" s="132" t="s">
        <v>4583</v>
      </c>
      <c r="MJK324" s="132" t="s">
        <v>3667</v>
      </c>
      <c r="MJL324" s="132">
        <v>4</v>
      </c>
      <c r="MJM324" s="132">
        <v>86</v>
      </c>
      <c r="MJN324" s="136">
        <v>23741</v>
      </c>
      <c r="MJO324" s="134">
        <v>45845</v>
      </c>
      <c r="MJP324" s="152">
        <v>0.47083333333333333</v>
      </c>
      <c r="MJQ324" s="132" t="s">
        <v>4408</v>
      </c>
      <c r="MJR324" s="132" t="s">
        <v>4583</v>
      </c>
      <c r="MJS324" s="132" t="s">
        <v>3667</v>
      </c>
      <c r="MJT324" s="132">
        <v>4</v>
      </c>
      <c r="MJU324" s="132">
        <v>86</v>
      </c>
      <c r="MJV324" s="136">
        <v>23741</v>
      </c>
      <c r="MJW324" s="134">
        <v>45845</v>
      </c>
      <c r="MJX324" s="152">
        <v>0.47083333333333333</v>
      </c>
      <c r="MJY324" s="132" t="s">
        <v>4408</v>
      </c>
      <c r="MJZ324" s="132" t="s">
        <v>4583</v>
      </c>
      <c r="MKA324" s="132" t="s">
        <v>3667</v>
      </c>
      <c r="MKB324" s="132">
        <v>4</v>
      </c>
      <c r="MKC324" s="132">
        <v>86</v>
      </c>
      <c r="MKD324" s="136">
        <v>23741</v>
      </c>
      <c r="MKE324" s="134">
        <v>45845</v>
      </c>
      <c r="MKF324" s="152">
        <v>0.47083333333333333</v>
      </c>
      <c r="MKG324" s="132" t="s">
        <v>4408</v>
      </c>
      <c r="MKH324" s="132" t="s">
        <v>4583</v>
      </c>
      <c r="MKI324" s="132" t="s">
        <v>3667</v>
      </c>
      <c r="MKJ324" s="132">
        <v>4</v>
      </c>
      <c r="MKK324" s="132">
        <v>86</v>
      </c>
      <c r="MKL324" s="136">
        <v>23741</v>
      </c>
      <c r="MKM324" s="134">
        <v>45845</v>
      </c>
      <c r="MKN324" s="152">
        <v>0.47083333333333333</v>
      </c>
      <c r="MKO324" s="132" t="s">
        <v>4408</v>
      </c>
      <c r="MKP324" s="132" t="s">
        <v>4583</v>
      </c>
      <c r="MKQ324" s="132" t="s">
        <v>3667</v>
      </c>
      <c r="MKR324" s="132">
        <v>4</v>
      </c>
      <c r="MKS324" s="132">
        <v>86</v>
      </c>
      <c r="MKT324" s="136">
        <v>23741</v>
      </c>
      <c r="MKU324" s="134">
        <v>45845</v>
      </c>
      <c r="MKV324" s="152">
        <v>0.47083333333333333</v>
      </c>
      <c r="MKW324" s="132" t="s">
        <v>4408</v>
      </c>
      <c r="MKX324" s="132" t="s">
        <v>4583</v>
      </c>
      <c r="MKY324" s="132" t="s">
        <v>3667</v>
      </c>
      <c r="MKZ324" s="132">
        <v>4</v>
      </c>
      <c r="MLA324" s="132">
        <v>86</v>
      </c>
      <c r="MLB324" s="136">
        <v>23741</v>
      </c>
      <c r="MLC324" s="134">
        <v>45845</v>
      </c>
      <c r="MLD324" s="152">
        <v>0.47083333333333333</v>
      </c>
      <c r="MLE324" s="132" t="s">
        <v>4408</v>
      </c>
      <c r="MLF324" s="132" t="s">
        <v>4583</v>
      </c>
      <c r="MLG324" s="132" t="s">
        <v>3667</v>
      </c>
      <c r="MLH324" s="132">
        <v>4</v>
      </c>
      <c r="MLI324" s="132">
        <v>86</v>
      </c>
      <c r="MLJ324" s="136">
        <v>23741</v>
      </c>
      <c r="MLK324" s="134">
        <v>45845</v>
      </c>
      <c r="MLL324" s="152">
        <v>0.47083333333333333</v>
      </c>
      <c r="MLM324" s="132" t="s">
        <v>4408</v>
      </c>
      <c r="MLN324" s="132" t="s">
        <v>4583</v>
      </c>
      <c r="MLO324" s="132" t="s">
        <v>3667</v>
      </c>
      <c r="MLP324" s="132">
        <v>4</v>
      </c>
      <c r="MLQ324" s="132">
        <v>86</v>
      </c>
      <c r="MLR324" s="136">
        <v>23741</v>
      </c>
      <c r="MLS324" s="134">
        <v>45845</v>
      </c>
      <c r="MLT324" s="152">
        <v>0.47083333333333333</v>
      </c>
      <c r="MLU324" s="132" t="s">
        <v>4408</v>
      </c>
      <c r="MLV324" s="132" t="s">
        <v>4583</v>
      </c>
      <c r="MLW324" s="132" t="s">
        <v>3667</v>
      </c>
      <c r="MLX324" s="132">
        <v>4</v>
      </c>
      <c r="MLY324" s="132">
        <v>86</v>
      </c>
      <c r="MLZ324" s="136">
        <v>23741</v>
      </c>
      <c r="MMA324" s="134">
        <v>45845</v>
      </c>
      <c r="MMB324" s="152">
        <v>0.47083333333333333</v>
      </c>
      <c r="MMC324" s="132" t="s">
        <v>4408</v>
      </c>
      <c r="MMD324" s="132" t="s">
        <v>4583</v>
      </c>
      <c r="MME324" s="132" t="s">
        <v>3667</v>
      </c>
      <c r="MMF324" s="132">
        <v>4</v>
      </c>
      <c r="MMG324" s="132">
        <v>86</v>
      </c>
      <c r="MMH324" s="136">
        <v>23741</v>
      </c>
      <c r="MMI324" s="134">
        <v>45845</v>
      </c>
      <c r="MMJ324" s="152">
        <v>0.47083333333333333</v>
      </c>
      <c r="MMK324" s="132" t="s">
        <v>4408</v>
      </c>
      <c r="MML324" s="132" t="s">
        <v>4583</v>
      </c>
      <c r="MMM324" s="132" t="s">
        <v>3667</v>
      </c>
      <c r="MMN324" s="132">
        <v>4</v>
      </c>
      <c r="MMO324" s="132">
        <v>86</v>
      </c>
      <c r="MMP324" s="136">
        <v>23741</v>
      </c>
      <c r="MMQ324" s="134">
        <v>45845</v>
      </c>
      <c r="MMR324" s="152">
        <v>0.47083333333333333</v>
      </c>
      <c r="MMS324" s="132" t="s">
        <v>4408</v>
      </c>
      <c r="MMT324" s="132" t="s">
        <v>4583</v>
      </c>
      <c r="MMU324" s="132" t="s">
        <v>3667</v>
      </c>
      <c r="MMV324" s="132">
        <v>4</v>
      </c>
      <c r="MMW324" s="132">
        <v>86</v>
      </c>
      <c r="MMX324" s="136">
        <v>23741</v>
      </c>
      <c r="MMY324" s="134">
        <v>45845</v>
      </c>
      <c r="MMZ324" s="152">
        <v>0.47083333333333333</v>
      </c>
      <c r="MNA324" s="132" t="s">
        <v>4408</v>
      </c>
      <c r="MNB324" s="132" t="s">
        <v>4583</v>
      </c>
      <c r="MNC324" s="132" t="s">
        <v>3667</v>
      </c>
      <c r="MND324" s="132">
        <v>4</v>
      </c>
      <c r="MNE324" s="132">
        <v>86</v>
      </c>
      <c r="MNF324" s="136">
        <v>23741</v>
      </c>
      <c r="MNG324" s="134">
        <v>45845</v>
      </c>
      <c r="MNH324" s="152">
        <v>0.47083333333333333</v>
      </c>
      <c r="MNI324" s="132" t="s">
        <v>4408</v>
      </c>
      <c r="MNJ324" s="132" t="s">
        <v>4583</v>
      </c>
      <c r="MNK324" s="132" t="s">
        <v>3667</v>
      </c>
      <c r="MNL324" s="132">
        <v>4</v>
      </c>
      <c r="MNM324" s="132">
        <v>86</v>
      </c>
      <c r="MNN324" s="136">
        <v>23741</v>
      </c>
      <c r="MNO324" s="134">
        <v>45845</v>
      </c>
      <c r="MNP324" s="152">
        <v>0.47083333333333333</v>
      </c>
      <c r="MNQ324" s="132" t="s">
        <v>4408</v>
      </c>
      <c r="MNR324" s="132" t="s">
        <v>4583</v>
      </c>
      <c r="MNS324" s="132" t="s">
        <v>3667</v>
      </c>
      <c r="MNT324" s="132">
        <v>4</v>
      </c>
      <c r="MNU324" s="132">
        <v>86</v>
      </c>
      <c r="MNV324" s="136">
        <v>23741</v>
      </c>
      <c r="MNW324" s="134">
        <v>45845</v>
      </c>
      <c r="MNX324" s="152">
        <v>0.47083333333333333</v>
      </c>
      <c r="MNY324" s="132" t="s">
        <v>4408</v>
      </c>
      <c r="MNZ324" s="132" t="s">
        <v>4583</v>
      </c>
      <c r="MOA324" s="132" t="s">
        <v>3667</v>
      </c>
      <c r="MOB324" s="132">
        <v>4</v>
      </c>
      <c r="MOC324" s="132">
        <v>86</v>
      </c>
      <c r="MOD324" s="136">
        <v>23741</v>
      </c>
      <c r="MOE324" s="134">
        <v>45845</v>
      </c>
      <c r="MOF324" s="152">
        <v>0.47083333333333333</v>
      </c>
      <c r="MOG324" s="132" t="s">
        <v>4408</v>
      </c>
      <c r="MOH324" s="132" t="s">
        <v>4583</v>
      </c>
      <c r="MOI324" s="132" t="s">
        <v>3667</v>
      </c>
      <c r="MOJ324" s="132">
        <v>4</v>
      </c>
      <c r="MOK324" s="132">
        <v>86</v>
      </c>
      <c r="MOL324" s="136">
        <v>23741</v>
      </c>
      <c r="MOM324" s="134">
        <v>45845</v>
      </c>
      <c r="MON324" s="152">
        <v>0.47083333333333333</v>
      </c>
      <c r="MOO324" s="132" t="s">
        <v>4408</v>
      </c>
      <c r="MOP324" s="132" t="s">
        <v>4583</v>
      </c>
      <c r="MOQ324" s="132" t="s">
        <v>3667</v>
      </c>
      <c r="MOR324" s="132">
        <v>4</v>
      </c>
      <c r="MOS324" s="132">
        <v>86</v>
      </c>
      <c r="MOT324" s="136">
        <v>23741</v>
      </c>
      <c r="MOU324" s="134">
        <v>45845</v>
      </c>
      <c r="MOV324" s="152">
        <v>0.47083333333333333</v>
      </c>
      <c r="MOW324" s="132" t="s">
        <v>4408</v>
      </c>
      <c r="MOX324" s="132" t="s">
        <v>4583</v>
      </c>
      <c r="MOY324" s="132" t="s">
        <v>3667</v>
      </c>
      <c r="MOZ324" s="132">
        <v>4</v>
      </c>
      <c r="MPA324" s="132">
        <v>86</v>
      </c>
      <c r="MPB324" s="136">
        <v>23741</v>
      </c>
      <c r="MPC324" s="134">
        <v>45845</v>
      </c>
      <c r="MPD324" s="152">
        <v>0.47083333333333333</v>
      </c>
      <c r="MPE324" s="132" t="s">
        <v>4408</v>
      </c>
      <c r="MPF324" s="132" t="s">
        <v>4583</v>
      </c>
      <c r="MPG324" s="132" t="s">
        <v>3667</v>
      </c>
      <c r="MPH324" s="132">
        <v>4</v>
      </c>
      <c r="MPI324" s="132">
        <v>86</v>
      </c>
      <c r="MPJ324" s="136">
        <v>23741</v>
      </c>
      <c r="MPK324" s="134">
        <v>45845</v>
      </c>
      <c r="MPL324" s="152">
        <v>0.47083333333333333</v>
      </c>
      <c r="MPM324" s="132" t="s">
        <v>4408</v>
      </c>
      <c r="MPN324" s="132" t="s">
        <v>4583</v>
      </c>
      <c r="MPO324" s="132" t="s">
        <v>3667</v>
      </c>
      <c r="MPP324" s="132">
        <v>4</v>
      </c>
      <c r="MPQ324" s="132">
        <v>86</v>
      </c>
      <c r="MPR324" s="136">
        <v>23741</v>
      </c>
      <c r="MPS324" s="134">
        <v>45845</v>
      </c>
      <c r="MPT324" s="152">
        <v>0.47083333333333333</v>
      </c>
      <c r="MPU324" s="132" t="s">
        <v>4408</v>
      </c>
      <c r="MPV324" s="132" t="s">
        <v>4583</v>
      </c>
      <c r="MPW324" s="132" t="s">
        <v>3667</v>
      </c>
      <c r="MPX324" s="132">
        <v>4</v>
      </c>
      <c r="MPY324" s="132">
        <v>86</v>
      </c>
      <c r="MPZ324" s="136">
        <v>23741</v>
      </c>
      <c r="MQA324" s="134">
        <v>45845</v>
      </c>
      <c r="MQB324" s="152">
        <v>0.47083333333333333</v>
      </c>
      <c r="MQC324" s="132" t="s">
        <v>4408</v>
      </c>
      <c r="MQD324" s="132" t="s">
        <v>4583</v>
      </c>
      <c r="MQE324" s="132" t="s">
        <v>3667</v>
      </c>
      <c r="MQF324" s="132">
        <v>4</v>
      </c>
      <c r="MQG324" s="132">
        <v>86</v>
      </c>
      <c r="MQH324" s="136">
        <v>23741</v>
      </c>
      <c r="MQI324" s="134">
        <v>45845</v>
      </c>
      <c r="MQJ324" s="152">
        <v>0.47083333333333333</v>
      </c>
      <c r="MQK324" s="132" t="s">
        <v>4408</v>
      </c>
      <c r="MQL324" s="132" t="s">
        <v>4583</v>
      </c>
      <c r="MQM324" s="132" t="s">
        <v>3667</v>
      </c>
      <c r="MQN324" s="132">
        <v>4</v>
      </c>
      <c r="MQO324" s="132">
        <v>86</v>
      </c>
      <c r="MQP324" s="136">
        <v>23741</v>
      </c>
      <c r="MQQ324" s="134">
        <v>45845</v>
      </c>
      <c r="MQR324" s="152">
        <v>0.47083333333333333</v>
      </c>
      <c r="MQS324" s="132" t="s">
        <v>4408</v>
      </c>
      <c r="MQT324" s="132" t="s">
        <v>4583</v>
      </c>
      <c r="MQU324" s="132" t="s">
        <v>3667</v>
      </c>
      <c r="MQV324" s="132">
        <v>4</v>
      </c>
      <c r="MQW324" s="132">
        <v>86</v>
      </c>
      <c r="MQX324" s="136">
        <v>23741</v>
      </c>
      <c r="MQY324" s="134">
        <v>45845</v>
      </c>
      <c r="MQZ324" s="152">
        <v>0.47083333333333333</v>
      </c>
      <c r="MRA324" s="132" t="s">
        <v>4408</v>
      </c>
      <c r="MRB324" s="132" t="s">
        <v>4583</v>
      </c>
      <c r="MRC324" s="132" t="s">
        <v>3667</v>
      </c>
      <c r="MRD324" s="132">
        <v>4</v>
      </c>
      <c r="MRE324" s="132">
        <v>86</v>
      </c>
      <c r="MRF324" s="136">
        <v>23741</v>
      </c>
      <c r="MRG324" s="134">
        <v>45845</v>
      </c>
      <c r="MRH324" s="152">
        <v>0.47083333333333333</v>
      </c>
      <c r="MRI324" s="132" t="s">
        <v>4408</v>
      </c>
      <c r="MRJ324" s="132" t="s">
        <v>4583</v>
      </c>
      <c r="MRK324" s="132" t="s">
        <v>3667</v>
      </c>
      <c r="MRL324" s="132">
        <v>4</v>
      </c>
      <c r="MRM324" s="132">
        <v>86</v>
      </c>
      <c r="MRN324" s="136">
        <v>23741</v>
      </c>
      <c r="MRO324" s="134">
        <v>45845</v>
      </c>
      <c r="MRP324" s="152">
        <v>0.47083333333333333</v>
      </c>
      <c r="MRQ324" s="132" t="s">
        <v>4408</v>
      </c>
      <c r="MRR324" s="132" t="s">
        <v>4583</v>
      </c>
      <c r="MRS324" s="132" t="s">
        <v>3667</v>
      </c>
      <c r="MRT324" s="132">
        <v>4</v>
      </c>
      <c r="MRU324" s="132">
        <v>86</v>
      </c>
      <c r="MRV324" s="136">
        <v>23741</v>
      </c>
      <c r="MRW324" s="134">
        <v>45845</v>
      </c>
      <c r="MRX324" s="152">
        <v>0.47083333333333333</v>
      </c>
      <c r="MRY324" s="132" t="s">
        <v>4408</v>
      </c>
      <c r="MRZ324" s="132" t="s">
        <v>4583</v>
      </c>
      <c r="MSA324" s="132" t="s">
        <v>3667</v>
      </c>
      <c r="MSB324" s="132">
        <v>4</v>
      </c>
      <c r="MSC324" s="132">
        <v>86</v>
      </c>
      <c r="MSD324" s="136">
        <v>23741</v>
      </c>
      <c r="MSE324" s="134">
        <v>45845</v>
      </c>
      <c r="MSF324" s="152">
        <v>0.47083333333333333</v>
      </c>
      <c r="MSG324" s="132" t="s">
        <v>4408</v>
      </c>
      <c r="MSH324" s="132" t="s">
        <v>4583</v>
      </c>
      <c r="MSI324" s="132" t="s">
        <v>3667</v>
      </c>
      <c r="MSJ324" s="132">
        <v>4</v>
      </c>
      <c r="MSK324" s="132">
        <v>86</v>
      </c>
      <c r="MSL324" s="136">
        <v>23741</v>
      </c>
      <c r="MSM324" s="134">
        <v>45845</v>
      </c>
      <c r="MSN324" s="152">
        <v>0.47083333333333333</v>
      </c>
      <c r="MSO324" s="132" t="s">
        <v>4408</v>
      </c>
      <c r="MSP324" s="132" t="s">
        <v>4583</v>
      </c>
      <c r="MSQ324" s="132" t="s">
        <v>3667</v>
      </c>
      <c r="MSR324" s="132">
        <v>4</v>
      </c>
      <c r="MSS324" s="132">
        <v>86</v>
      </c>
      <c r="MST324" s="136">
        <v>23741</v>
      </c>
      <c r="MSU324" s="134">
        <v>45845</v>
      </c>
      <c r="MSV324" s="152">
        <v>0.47083333333333333</v>
      </c>
      <c r="MSW324" s="132" t="s">
        <v>4408</v>
      </c>
      <c r="MSX324" s="132" t="s">
        <v>4583</v>
      </c>
      <c r="MSY324" s="132" t="s">
        <v>3667</v>
      </c>
      <c r="MSZ324" s="132">
        <v>4</v>
      </c>
      <c r="MTA324" s="132">
        <v>86</v>
      </c>
      <c r="MTB324" s="136">
        <v>23741</v>
      </c>
      <c r="MTC324" s="134">
        <v>45845</v>
      </c>
      <c r="MTD324" s="152">
        <v>0.47083333333333333</v>
      </c>
      <c r="MTE324" s="132" t="s">
        <v>4408</v>
      </c>
      <c r="MTF324" s="132" t="s">
        <v>4583</v>
      </c>
      <c r="MTG324" s="132" t="s">
        <v>3667</v>
      </c>
      <c r="MTH324" s="132">
        <v>4</v>
      </c>
      <c r="MTI324" s="132">
        <v>86</v>
      </c>
      <c r="MTJ324" s="136">
        <v>23741</v>
      </c>
      <c r="MTK324" s="134">
        <v>45845</v>
      </c>
      <c r="MTL324" s="152">
        <v>0.47083333333333333</v>
      </c>
      <c r="MTM324" s="132" t="s">
        <v>4408</v>
      </c>
      <c r="MTN324" s="132" t="s">
        <v>4583</v>
      </c>
      <c r="MTO324" s="132" t="s">
        <v>3667</v>
      </c>
      <c r="MTP324" s="132">
        <v>4</v>
      </c>
      <c r="MTQ324" s="132">
        <v>86</v>
      </c>
      <c r="MTR324" s="136">
        <v>23741</v>
      </c>
      <c r="MTS324" s="134">
        <v>45845</v>
      </c>
      <c r="MTT324" s="152">
        <v>0.47083333333333333</v>
      </c>
      <c r="MTU324" s="132" t="s">
        <v>4408</v>
      </c>
      <c r="MTV324" s="132" t="s">
        <v>4583</v>
      </c>
      <c r="MTW324" s="132" t="s">
        <v>3667</v>
      </c>
      <c r="MTX324" s="132">
        <v>4</v>
      </c>
      <c r="MTY324" s="132">
        <v>86</v>
      </c>
      <c r="MTZ324" s="136">
        <v>23741</v>
      </c>
      <c r="MUA324" s="134">
        <v>45845</v>
      </c>
      <c r="MUB324" s="152">
        <v>0.47083333333333333</v>
      </c>
      <c r="MUC324" s="132" t="s">
        <v>4408</v>
      </c>
      <c r="MUD324" s="132" t="s">
        <v>4583</v>
      </c>
      <c r="MUE324" s="132" t="s">
        <v>3667</v>
      </c>
      <c r="MUF324" s="132">
        <v>4</v>
      </c>
      <c r="MUG324" s="132">
        <v>86</v>
      </c>
      <c r="MUH324" s="136">
        <v>23741</v>
      </c>
      <c r="MUI324" s="134">
        <v>45845</v>
      </c>
      <c r="MUJ324" s="152">
        <v>0.47083333333333333</v>
      </c>
      <c r="MUK324" s="132" t="s">
        <v>4408</v>
      </c>
      <c r="MUL324" s="132" t="s">
        <v>4583</v>
      </c>
      <c r="MUM324" s="132" t="s">
        <v>3667</v>
      </c>
      <c r="MUN324" s="132">
        <v>4</v>
      </c>
      <c r="MUO324" s="132">
        <v>86</v>
      </c>
      <c r="MUP324" s="136">
        <v>23741</v>
      </c>
      <c r="MUQ324" s="134">
        <v>45845</v>
      </c>
      <c r="MUR324" s="152">
        <v>0.47083333333333333</v>
      </c>
      <c r="MUS324" s="132" t="s">
        <v>4408</v>
      </c>
      <c r="MUT324" s="132" t="s">
        <v>4583</v>
      </c>
      <c r="MUU324" s="132" t="s">
        <v>3667</v>
      </c>
      <c r="MUV324" s="132">
        <v>4</v>
      </c>
      <c r="MUW324" s="132">
        <v>86</v>
      </c>
      <c r="MUX324" s="136">
        <v>23741</v>
      </c>
      <c r="MUY324" s="134">
        <v>45845</v>
      </c>
      <c r="MUZ324" s="152">
        <v>0.47083333333333333</v>
      </c>
      <c r="MVA324" s="132" t="s">
        <v>4408</v>
      </c>
      <c r="MVB324" s="132" t="s">
        <v>4583</v>
      </c>
      <c r="MVC324" s="132" t="s">
        <v>3667</v>
      </c>
      <c r="MVD324" s="132">
        <v>4</v>
      </c>
      <c r="MVE324" s="132">
        <v>86</v>
      </c>
      <c r="MVF324" s="136">
        <v>23741</v>
      </c>
      <c r="MVG324" s="134">
        <v>45845</v>
      </c>
      <c r="MVH324" s="152">
        <v>0.47083333333333333</v>
      </c>
      <c r="MVI324" s="132" t="s">
        <v>4408</v>
      </c>
      <c r="MVJ324" s="132" t="s">
        <v>4583</v>
      </c>
      <c r="MVK324" s="132" t="s">
        <v>3667</v>
      </c>
      <c r="MVL324" s="132">
        <v>4</v>
      </c>
      <c r="MVM324" s="132">
        <v>86</v>
      </c>
      <c r="MVN324" s="136">
        <v>23741</v>
      </c>
      <c r="MVO324" s="134">
        <v>45845</v>
      </c>
      <c r="MVP324" s="152">
        <v>0.47083333333333333</v>
      </c>
      <c r="MVQ324" s="132" t="s">
        <v>4408</v>
      </c>
      <c r="MVR324" s="132" t="s">
        <v>4583</v>
      </c>
      <c r="MVS324" s="132" t="s">
        <v>3667</v>
      </c>
      <c r="MVT324" s="132">
        <v>4</v>
      </c>
      <c r="MVU324" s="132">
        <v>86</v>
      </c>
      <c r="MVV324" s="136">
        <v>23741</v>
      </c>
      <c r="MVW324" s="134">
        <v>45845</v>
      </c>
      <c r="MVX324" s="152">
        <v>0.47083333333333333</v>
      </c>
      <c r="MVY324" s="132" t="s">
        <v>4408</v>
      </c>
      <c r="MVZ324" s="132" t="s">
        <v>4583</v>
      </c>
      <c r="MWA324" s="132" t="s">
        <v>3667</v>
      </c>
      <c r="MWB324" s="132">
        <v>4</v>
      </c>
      <c r="MWC324" s="132">
        <v>86</v>
      </c>
      <c r="MWD324" s="136">
        <v>23741</v>
      </c>
      <c r="MWE324" s="134">
        <v>45845</v>
      </c>
      <c r="MWF324" s="152">
        <v>0.47083333333333333</v>
      </c>
      <c r="MWG324" s="132" t="s">
        <v>4408</v>
      </c>
      <c r="MWH324" s="132" t="s">
        <v>4583</v>
      </c>
      <c r="MWI324" s="132" t="s">
        <v>3667</v>
      </c>
      <c r="MWJ324" s="132">
        <v>4</v>
      </c>
      <c r="MWK324" s="132">
        <v>86</v>
      </c>
      <c r="MWL324" s="136">
        <v>23741</v>
      </c>
      <c r="MWM324" s="134">
        <v>45845</v>
      </c>
      <c r="MWN324" s="152">
        <v>0.47083333333333333</v>
      </c>
      <c r="MWO324" s="132" t="s">
        <v>4408</v>
      </c>
      <c r="MWP324" s="132" t="s">
        <v>4583</v>
      </c>
      <c r="MWQ324" s="132" t="s">
        <v>3667</v>
      </c>
      <c r="MWR324" s="132">
        <v>4</v>
      </c>
      <c r="MWS324" s="132">
        <v>86</v>
      </c>
      <c r="MWT324" s="136">
        <v>23741</v>
      </c>
      <c r="MWU324" s="134">
        <v>45845</v>
      </c>
      <c r="MWV324" s="152">
        <v>0.47083333333333333</v>
      </c>
      <c r="MWW324" s="132" t="s">
        <v>4408</v>
      </c>
      <c r="MWX324" s="132" t="s">
        <v>4583</v>
      </c>
      <c r="MWY324" s="132" t="s">
        <v>3667</v>
      </c>
      <c r="MWZ324" s="132">
        <v>4</v>
      </c>
      <c r="MXA324" s="132">
        <v>86</v>
      </c>
      <c r="MXB324" s="136">
        <v>23741</v>
      </c>
      <c r="MXC324" s="134">
        <v>45845</v>
      </c>
      <c r="MXD324" s="152">
        <v>0.47083333333333333</v>
      </c>
      <c r="MXE324" s="132" t="s">
        <v>4408</v>
      </c>
      <c r="MXF324" s="132" t="s">
        <v>4583</v>
      </c>
      <c r="MXG324" s="132" t="s">
        <v>3667</v>
      </c>
      <c r="MXH324" s="132">
        <v>4</v>
      </c>
      <c r="MXI324" s="132">
        <v>86</v>
      </c>
      <c r="MXJ324" s="136">
        <v>23741</v>
      </c>
      <c r="MXK324" s="134">
        <v>45845</v>
      </c>
      <c r="MXL324" s="152">
        <v>0.47083333333333333</v>
      </c>
      <c r="MXM324" s="132" t="s">
        <v>4408</v>
      </c>
      <c r="MXN324" s="132" t="s">
        <v>4583</v>
      </c>
      <c r="MXO324" s="132" t="s">
        <v>3667</v>
      </c>
      <c r="MXP324" s="132">
        <v>4</v>
      </c>
      <c r="MXQ324" s="132">
        <v>86</v>
      </c>
      <c r="MXR324" s="136">
        <v>23741</v>
      </c>
      <c r="MXS324" s="134">
        <v>45845</v>
      </c>
      <c r="MXT324" s="152">
        <v>0.47083333333333333</v>
      </c>
      <c r="MXU324" s="132" t="s">
        <v>4408</v>
      </c>
      <c r="MXV324" s="132" t="s">
        <v>4583</v>
      </c>
      <c r="MXW324" s="132" t="s">
        <v>3667</v>
      </c>
      <c r="MXX324" s="132">
        <v>4</v>
      </c>
      <c r="MXY324" s="132">
        <v>86</v>
      </c>
      <c r="MXZ324" s="136">
        <v>23741</v>
      </c>
      <c r="MYA324" s="134">
        <v>45845</v>
      </c>
      <c r="MYB324" s="152">
        <v>0.47083333333333333</v>
      </c>
      <c r="MYC324" s="132" t="s">
        <v>4408</v>
      </c>
      <c r="MYD324" s="132" t="s">
        <v>4583</v>
      </c>
      <c r="MYE324" s="132" t="s">
        <v>3667</v>
      </c>
      <c r="MYF324" s="132">
        <v>4</v>
      </c>
      <c r="MYG324" s="132">
        <v>86</v>
      </c>
      <c r="MYH324" s="136">
        <v>23741</v>
      </c>
      <c r="MYI324" s="134">
        <v>45845</v>
      </c>
      <c r="MYJ324" s="152">
        <v>0.47083333333333333</v>
      </c>
      <c r="MYK324" s="132" t="s">
        <v>4408</v>
      </c>
      <c r="MYL324" s="132" t="s">
        <v>4583</v>
      </c>
      <c r="MYM324" s="132" t="s">
        <v>3667</v>
      </c>
      <c r="MYN324" s="132">
        <v>4</v>
      </c>
      <c r="MYO324" s="132">
        <v>86</v>
      </c>
      <c r="MYP324" s="136">
        <v>23741</v>
      </c>
      <c r="MYQ324" s="134">
        <v>45845</v>
      </c>
      <c r="MYR324" s="152">
        <v>0.47083333333333333</v>
      </c>
      <c r="MYS324" s="132" t="s">
        <v>4408</v>
      </c>
      <c r="MYT324" s="132" t="s">
        <v>4583</v>
      </c>
      <c r="MYU324" s="132" t="s">
        <v>3667</v>
      </c>
      <c r="MYV324" s="132">
        <v>4</v>
      </c>
      <c r="MYW324" s="132">
        <v>86</v>
      </c>
      <c r="MYX324" s="136">
        <v>23741</v>
      </c>
      <c r="MYY324" s="134">
        <v>45845</v>
      </c>
      <c r="MYZ324" s="152">
        <v>0.47083333333333333</v>
      </c>
      <c r="MZA324" s="132" t="s">
        <v>4408</v>
      </c>
      <c r="MZB324" s="132" t="s">
        <v>4583</v>
      </c>
      <c r="MZC324" s="132" t="s">
        <v>3667</v>
      </c>
      <c r="MZD324" s="132">
        <v>4</v>
      </c>
      <c r="MZE324" s="132">
        <v>86</v>
      </c>
      <c r="MZF324" s="136">
        <v>23741</v>
      </c>
      <c r="MZG324" s="134">
        <v>45845</v>
      </c>
      <c r="MZH324" s="152">
        <v>0.47083333333333333</v>
      </c>
      <c r="MZI324" s="132" t="s">
        <v>4408</v>
      </c>
      <c r="MZJ324" s="132" t="s">
        <v>4583</v>
      </c>
      <c r="MZK324" s="132" t="s">
        <v>3667</v>
      </c>
      <c r="MZL324" s="132">
        <v>4</v>
      </c>
      <c r="MZM324" s="132">
        <v>86</v>
      </c>
      <c r="MZN324" s="136">
        <v>23741</v>
      </c>
      <c r="MZO324" s="134">
        <v>45845</v>
      </c>
      <c r="MZP324" s="152">
        <v>0.47083333333333333</v>
      </c>
      <c r="MZQ324" s="132" t="s">
        <v>4408</v>
      </c>
      <c r="MZR324" s="132" t="s">
        <v>4583</v>
      </c>
      <c r="MZS324" s="132" t="s">
        <v>3667</v>
      </c>
      <c r="MZT324" s="132">
        <v>4</v>
      </c>
      <c r="MZU324" s="132">
        <v>86</v>
      </c>
      <c r="MZV324" s="136">
        <v>23741</v>
      </c>
      <c r="MZW324" s="134">
        <v>45845</v>
      </c>
      <c r="MZX324" s="152">
        <v>0.47083333333333333</v>
      </c>
      <c r="MZY324" s="132" t="s">
        <v>4408</v>
      </c>
      <c r="MZZ324" s="132" t="s">
        <v>4583</v>
      </c>
      <c r="NAA324" s="132" t="s">
        <v>3667</v>
      </c>
      <c r="NAB324" s="132">
        <v>4</v>
      </c>
      <c r="NAC324" s="132">
        <v>86</v>
      </c>
      <c r="NAD324" s="136">
        <v>23741</v>
      </c>
      <c r="NAE324" s="134">
        <v>45845</v>
      </c>
      <c r="NAF324" s="152">
        <v>0.47083333333333333</v>
      </c>
      <c r="NAG324" s="132" t="s">
        <v>4408</v>
      </c>
      <c r="NAH324" s="132" t="s">
        <v>4583</v>
      </c>
      <c r="NAI324" s="132" t="s">
        <v>3667</v>
      </c>
      <c r="NAJ324" s="132">
        <v>4</v>
      </c>
      <c r="NAK324" s="132">
        <v>86</v>
      </c>
      <c r="NAL324" s="136">
        <v>23741</v>
      </c>
      <c r="NAM324" s="134">
        <v>45845</v>
      </c>
      <c r="NAN324" s="152">
        <v>0.47083333333333333</v>
      </c>
      <c r="NAO324" s="132" t="s">
        <v>4408</v>
      </c>
      <c r="NAP324" s="132" t="s">
        <v>4583</v>
      </c>
      <c r="NAQ324" s="132" t="s">
        <v>3667</v>
      </c>
      <c r="NAR324" s="132">
        <v>4</v>
      </c>
      <c r="NAS324" s="132">
        <v>86</v>
      </c>
      <c r="NAT324" s="136">
        <v>23741</v>
      </c>
      <c r="NAU324" s="134">
        <v>45845</v>
      </c>
      <c r="NAV324" s="152">
        <v>0.47083333333333333</v>
      </c>
      <c r="NAW324" s="132" t="s">
        <v>4408</v>
      </c>
      <c r="NAX324" s="132" t="s">
        <v>4583</v>
      </c>
      <c r="NAY324" s="132" t="s">
        <v>3667</v>
      </c>
      <c r="NAZ324" s="132">
        <v>4</v>
      </c>
      <c r="NBA324" s="132">
        <v>86</v>
      </c>
      <c r="NBB324" s="136">
        <v>23741</v>
      </c>
      <c r="NBC324" s="134">
        <v>45845</v>
      </c>
      <c r="NBD324" s="152">
        <v>0.47083333333333333</v>
      </c>
      <c r="NBE324" s="132" t="s">
        <v>4408</v>
      </c>
      <c r="NBF324" s="132" t="s">
        <v>4583</v>
      </c>
      <c r="NBG324" s="132" t="s">
        <v>3667</v>
      </c>
      <c r="NBH324" s="132">
        <v>4</v>
      </c>
      <c r="NBI324" s="132">
        <v>86</v>
      </c>
      <c r="NBJ324" s="136">
        <v>23741</v>
      </c>
      <c r="NBK324" s="134">
        <v>45845</v>
      </c>
      <c r="NBL324" s="152">
        <v>0.47083333333333333</v>
      </c>
      <c r="NBM324" s="132" t="s">
        <v>4408</v>
      </c>
      <c r="NBN324" s="132" t="s">
        <v>4583</v>
      </c>
      <c r="NBO324" s="132" t="s">
        <v>3667</v>
      </c>
      <c r="NBP324" s="132">
        <v>4</v>
      </c>
      <c r="NBQ324" s="132">
        <v>86</v>
      </c>
      <c r="NBR324" s="136">
        <v>23741</v>
      </c>
      <c r="NBS324" s="134">
        <v>45845</v>
      </c>
      <c r="NBT324" s="152">
        <v>0.47083333333333333</v>
      </c>
      <c r="NBU324" s="132" t="s">
        <v>4408</v>
      </c>
      <c r="NBV324" s="132" t="s">
        <v>4583</v>
      </c>
      <c r="NBW324" s="132" t="s">
        <v>3667</v>
      </c>
      <c r="NBX324" s="132">
        <v>4</v>
      </c>
      <c r="NBY324" s="132">
        <v>86</v>
      </c>
      <c r="NBZ324" s="136">
        <v>23741</v>
      </c>
      <c r="NCA324" s="134">
        <v>45845</v>
      </c>
      <c r="NCB324" s="152">
        <v>0.47083333333333333</v>
      </c>
      <c r="NCC324" s="132" t="s">
        <v>4408</v>
      </c>
      <c r="NCD324" s="132" t="s">
        <v>4583</v>
      </c>
      <c r="NCE324" s="132" t="s">
        <v>3667</v>
      </c>
      <c r="NCF324" s="132">
        <v>4</v>
      </c>
      <c r="NCG324" s="132">
        <v>86</v>
      </c>
      <c r="NCH324" s="136">
        <v>23741</v>
      </c>
      <c r="NCI324" s="134">
        <v>45845</v>
      </c>
      <c r="NCJ324" s="152">
        <v>0.47083333333333333</v>
      </c>
      <c r="NCK324" s="132" t="s">
        <v>4408</v>
      </c>
      <c r="NCL324" s="132" t="s">
        <v>4583</v>
      </c>
      <c r="NCM324" s="132" t="s">
        <v>3667</v>
      </c>
      <c r="NCN324" s="132">
        <v>4</v>
      </c>
      <c r="NCO324" s="132">
        <v>86</v>
      </c>
      <c r="NCP324" s="136">
        <v>23741</v>
      </c>
      <c r="NCQ324" s="134">
        <v>45845</v>
      </c>
      <c r="NCR324" s="152">
        <v>0.47083333333333333</v>
      </c>
      <c r="NCS324" s="132" t="s">
        <v>4408</v>
      </c>
      <c r="NCT324" s="132" t="s">
        <v>4583</v>
      </c>
      <c r="NCU324" s="132" t="s">
        <v>3667</v>
      </c>
      <c r="NCV324" s="132">
        <v>4</v>
      </c>
      <c r="NCW324" s="132">
        <v>86</v>
      </c>
      <c r="NCX324" s="136">
        <v>23741</v>
      </c>
      <c r="NCY324" s="134">
        <v>45845</v>
      </c>
      <c r="NCZ324" s="152">
        <v>0.47083333333333333</v>
      </c>
      <c r="NDA324" s="132" t="s">
        <v>4408</v>
      </c>
      <c r="NDB324" s="132" t="s">
        <v>4583</v>
      </c>
      <c r="NDC324" s="132" t="s">
        <v>3667</v>
      </c>
      <c r="NDD324" s="132">
        <v>4</v>
      </c>
      <c r="NDE324" s="132">
        <v>86</v>
      </c>
      <c r="NDF324" s="136">
        <v>23741</v>
      </c>
      <c r="NDG324" s="134">
        <v>45845</v>
      </c>
      <c r="NDH324" s="152">
        <v>0.47083333333333333</v>
      </c>
      <c r="NDI324" s="132" t="s">
        <v>4408</v>
      </c>
      <c r="NDJ324" s="132" t="s">
        <v>4583</v>
      </c>
      <c r="NDK324" s="132" t="s">
        <v>3667</v>
      </c>
      <c r="NDL324" s="132">
        <v>4</v>
      </c>
      <c r="NDM324" s="132">
        <v>86</v>
      </c>
      <c r="NDN324" s="136">
        <v>23741</v>
      </c>
      <c r="NDO324" s="134">
        <v>45845</v>
      </c>
      <c r="NDP324" s="152">
        <v>0.47083333333333333</v>
      </c>
      <c r="NDQ324" s="132" t="s">
        <v>4408</v>
      </c>
      <c r="NDR324" s="132" t="s">
        <v>4583</v>
      </c>
      <c r="NDS324" s="132" t="s">
        <v>3667</v>
      </c>
      <c r="NDT324" s="132">
        <v>4</v>
      </c>
      <c r="NDU324" s="132">
        <v>86</v>
      </c>
      <c r="NDV324" s="136">
        <v>23741</v>
      </c>
      <c r="NDW324" s="134">
        <v>45845</v>
      </c>
      <c r="NDX324" s="152">
        <v>0.47083333333333333</v>
      </c>
      <c r="NDY324" s="132" t="s">
        <v>4408</v>
      </c>
      <c r="NDZ324" s="132" t="s">
        <v>4583</v>
      </c>
      <c r="NEA324" s="132" t="s">
        <v>3667</v>
      </c>
      <c r="NEB324" s="132">
        <v>4</v>
      </c>
      <c r="NEC324" s="132">
        <v>86</v>
      </c>
      <c r="NED324" s="136">
        <v>23741</v>
      </c>
      <c r="NEE324" s="134">
        <v>45845</v>
      </c>
      <c r="NEF324" s="152">
        <v>0.47083333333333333</v>
      </c>
      <c r="NEG324" s="132" t="s">
        <v>4408</v>
      </c>
      <c r="NEH324" s="132" t="s">
        <v>4583</v>
      </c>
      <c r="NEI324" s="132" t="s">
        <v>3667</v>
      </c>
      <c r="NEJ324" s="132">
        <v>4</v>
      </c>
      <c r="NEK324" s="132">
        <v>86</v>
      </c>
      <c r="NEL324" s="136">
        <v>23741</v>
      </c>
      <c r="NEM324" s="134">
        <v>45845</v>
      </c>
      <c r="NEN324" s="152">
        <v>0.47083333333333333</v>
      </c>
      <c r="NEO324" s="132" t="s">
        <v>4408</v>
      </c>
      <c r="NEP324" s="132" t="s">
        <v>4583</v>
      </c>
      <c r="NEQ324" s="132" t="s">
        <v>3667</v>
      </c>
      <c r="NER324" s="132">
        <v>4</v>
      </c>
      <c r="NES324" s="132">
        <v>86</v>
      </c>
      <c r="NET324" s="136">
        <v>23741</v>
      </c>
      <c r="NEU324" s="134">
        <v>45845</v>
      </c>
      <c r="NEV324" s="152">
        <v>0.47083333333333333</v>
      </c>
      <c r="NEW324" s="132" t="s">
        <v>4408</v>
      </c>
      <c r="NEX324" s="132" t="s">
        <v>4583</v>
      </c>
      <c r="NEY324" s="132" t="s">
        <v>3667</v>
      </c>
      <c r="NEZ324" s="132">
        <v>4</v>
      </c>
      <c r="NFA324" s="132">
        <v>86</v>
      </c>
      <c r="NFB324" s="136">
        <v>23741</v>
      </c>
      <c r="NFC324" s="134">
        <v>45845</v>
      </c>
      <c r="NFD324" s="152">
        <v>0.47083333333333333</v>
      </c>
      <c r="NFE324" s="132" t="s">
        <v>4408</v>
      </c>
      <c r="NFF324" s="132" t="s">
        <v>4583</v>
      </c>
      <c r="NFG324" s="132" t="s">
        <v>3667</v>
      </c>
      <c r="NFH324" s="132">
        <v>4</v>
      </c>
      <c r="NFI324" s="132">
        <v>86</v>
      </c>
      <c r="NFJ324" s="136">
        <v>23741</v>
      </c>
      <c r="NFK324" s="134">
        <v>45845</v>
      </c>
      <c r="NFL324" s="152">
        <v>0.47083333333333333</v>
      </c>
      <c r="NFM324" s="132" t="s">
        <v>4408</v>
      </c>
      <c r="NFN324" s="132" t="s">
        <v>4583</v>
      </c>
      <c r="NFO324" s="132" t="s">
        <v>3667</v>
      </c>
      <c r="NFP324" s="132">
        <v>4</v>
      </c>
      <c r="NFQ324" s="132">
        <v>86</v>
      </c>
      <c r="NFR324" s="136">
        <v>23741</v>
      </c>
      <c r="NFS324" s="134">
        <v>45845</v>
      </c>
      <c r="NFT324" s="152">
        <v>0.47083333333333333</v>
      </c>
      <c r="NFU324" s="132" t="s">
        <v>4408</v>
      </c>
      <c r="NFV324" s="132" t="s">
        <v>4583</v>
      </c>
      <c r="NFW324" s="132" t="s">
        <v>3667</v>
      </c>
      <c r="NFX324" s="132">
        <v>4</v>
      </c>
      <c r="NFY324" s="132">
        <v>86</v>
      </c>
      <c r="NFZ324" s="136">
        <v>23741</v>
      </c>
      <c r="NGA324" s="134">
        <v>45845</v>
      </c>
      <c r="NGB324" s="152">
        <v>0.47083333333333333</v>
      </c>
      <c r="NGC324" s="132" t="s">
        <v>4408</v>
      </c>
      <c r="NGD324" s="132" t="s">
        <v>4583</v>
      </c>
      <c r="NGE324" s="132" t="s">
        <v>3667</v>
      </c>
      <c r="NGF324" s="132">
        <v>4</v>
      </c>
      <c r="NGG324" s="132">
        <v>86</v>
      </c>
      <c r="NGH324" s="136">
        <v>23741</v>
      </c>
      <c r="NGI324" s="134">
        <v>45845</v>
      </c>
      <c r="NGJ324" s="152">
        <v>0.47083333333333333</v>
      </c>
      <c r="NGK324" s="132" t="s">
        <v>4408</v>
      </c>
      <c r="NGL324" s="132" t="s">
        <v>4583</v>
      </c>
      <c r="NGM324" s="132" t="s">
        <v>3667</v>
      </c>
      <c r="NGN324" s="132">
        <v>4</v>
      </c>
      <c r="NGO324" s="132">
        <v>86</v>
      </c>
      <c r="NGP324" s="136">
        <v>23741</v>
      </c>
      <c r="NGQ324" s="134">
        <v>45845</v>
      </c>
      <c r="NGR324" s="152">
        <v>0.47083333333333333</v>
      </c>
      <c r="NGS324" s="132" t="s">
        <v>4408</v>
      </c>
      <c r="NGT324" s="132" t="s">
        <v>4583</v>
      </c>
      <c r="NGU324" s="132" t="s">
        <v>3667</v>
      </c>
      <c r="NGV324" s="132">
        <v>4</v>
      </c>
      <c r="NGW324" s="132">
        <v>86</v>
      </c>
      <c r="NGX324" s="136">
        <v>23741</v>
      </c>
      <c r="NGY324" s="134">
        <v>45845</v>
      </c>
      <c r="NGZ324" s="152">
        <v>0.47083333333333333</v>
      </c>
      <c r="NHA324" s="132" t="s">
        <v>4408</v>
      </c>
      <c r="NHB324" s="132" t="s">
        <v>4583</v>
      </c>
      <c r="NHC324" s="132" t="s">
        <v>3667</v>
      </c>
      <c r="NHD324" s="132">
        <v>4</v>
      </c>
      <c r="NHE324" s="132">
        <v>86</v>
      </c>
      <c r="NHF324" s="136">
        <v>23741</v>
      </c>
      <c r="NHG324" s="134">
        <v>45845</v>
      </c>
      <c r="NHH324" s="152">
        <v>0.47083333333333333</v>
      </c>
      <c r="NHI324" s="132" t="s">
        <v>4408</v>
      </c>
      <c r="NHJ324" s="132" t="s">
        <v>4583</v>
      </c>
      <c r="NHK324" s="132" t="s">
        <v>3667</v>
      </c>
      <c r="NHL324" s="132">
        <v>4</v>
      </c>
      <c r="NHM324" s="132">
        <v>86</v>
      </c>
      <c r="NHN324" s="136">
        <v>23741</v>
      </c>
      <c r="NHO324" s="134">
        <v>45845</v>
      </c>
      <c r="NHP324" s="152">
        <v>0.47083333333333333</v>
      </c>
      <c r="NHQ324" s="132" t="s">
        <v>4408</v>
      </c>
      <c r="NHR324" s="132" t="s">
        <v>4583</v>
      </c>
      <c r="NHS324" s="132" t="s">
        <v>3667</v>
      </c>
      <c r="NHT324" s="132">
        <v>4</v>
      </c>
      <c r="NHU324" s="132">
        <v>86</v>
      </c>
      <c r="NHV324" s="136">
        <v>23741</v>
      </c>
      <c r="NHW324" s="134">
        <v>45845</v>
      </c>
      <c r="NHX324" s="152">
        <v>0.47083333333333333</v>
      </c>
      <c r="NHY324" s="132" t="s">
        <v>4408</v>
      </c>
      <c r="NHZ324" s="132" t="s">
        <v>4583</v>
      </c>
      <c r="NIA324" s="132" t="s">
        <v>3667</v>
      </c>
      <c r="NIB324" s="132">
        <v>4</v>
      </c>
      <c r="NIC324" s="132">
        <v>86</v>
      </c>
      <c r="NID324" s="136">
        <v>23741</v>
      </c>
      <c r="NIE324" s="134">
        <v>45845</v>
      </c>
      <c r="NIF324" s="152">
        <v>0.47083333333333333</v>
      </c>
      <c r="NIG324" s="132" t="s">
        <v>4408</v>
      </c>
      <c r="NIH324" s="132" t="s">
        <v>4583</v>
      </c>
      <c r="NII324" s="132" t="s">
        <v>3667</v>
      </c>
      <c r="NIJ324" s="132">
        <v>4</v>
      </c>
      <c r="NIK324" s="132">
        <v>86</v>
      </c>
      <c r="NIL324" s="136">
        <v>23741</v>
      </c>
      <c r="NIM324" s="134">
        <v>45845</v>
      </c>
      <c r="NIN324" s="152">
        <v>0.47083333333333333</v>
      </c>
      <c r="NIO324" s="132" t="s">
        <v>4408</v>
      </c>
      <c r="NIP324" s="132" t="s">
        <v>4583</v>
      </c>
      <c r="NIQ324" s="132" t="s">
        <v>3667</v>
      </c>
      <c r="NIR324" s="132">
        <v>4</v>
      </c>
      <c r="NIS324" s="132">
        <v>86</v>
      </c>
      <c r="NIT324" s="136">
        <v>23741</v>
      </c>
      <c r="NIU324" s="134">
        <v>45845</v>
      </c>
      <c r="NIV324" s="152">
        <v>0.47083333333333333</v>
      </c>
      <c r="NIW324" s="132" t="s">
        <v>4408</v>
      </c>
      <c r="NIX324" s="132" t="s">
        <v>4583</v>
      </c>
      <c r="NIY324" s="132" t="s">
        <v>3667</v>
      </c>
      <c r="NIZ324" s="132">
        <v>4</v>
      </c>
      <c r="NJA324" s="132">
        <v>86</v>
      </c>
      <c r="NJB324" s="136">
        <v>23741</v>
      </c>
      <c r="NJC324" s="134">
        <v>45845</v>
      </c>
      <c r="NJD324" s="152">
        <v>0.47083333333333333</v>
      </c>
      <c r="NJE324" s="132" t="s">
        <v>4408</v>
      </c>
      <c r="NJF324" s="132" t="s">
        <v>4583</v>
      </c>
      <c r="NJG324" s="132" t="s">
        <v>3667</v>
      </c>
      <c r="NJH324" s="132">
        <v>4</v>
      </c>
      <c r="NJI324" s="132">
        <v>86</v>
      </c>
      <c r="NJJ324" s="136">
        <v>23741</v>
      </c>
      <c r="NJK324" s="134">
        <v>45845</v>
      </c>
      <c r="NJL324" s="152">
        <v>0.47083333333333333</v>
      </c>
      <c r="NJM324" s="132" t="s">
        <v>4408</v>
      </c>
      <c r="NJN324" s="132" t="s">
        <v>4583</v>
      </c>
      <c r="NJO324" s="132" t="s">
        <v>3667</v>
      </c>
      <c r="NJP324" s="132">
        <v>4</v>
      </c>
      <c r="NJQ324" s="132">
        <v>86</v>
      </c>
      <c r="NJR324" s="136">
        <v>23741</v>
      </c>
      <c r="NJS324" s="134">
        <v>45845</v>
      </c>
      <c r="NJT324" s="152">
        <v>0.47083333333333333</v>
      </c>
      <c r="NJU324" s="132" t="s">
        <v>4408</v>
      </c>
      <c r="NJV324" s="132" t="s">
        <v>4583</v>
      </c>
      <c r="NJW324" s="132" t="s">
        <v>3667</v>
      </c>
      <c r="NJX324" s="132">
        <v>4</v>
      </c>
      <c r="NJY324" s="132">
        <v>86</v>
      </c>
      <c r="NJZ324" s="136">
        <v>23741</v>
      </c>
      <c r="NKA324" s="134">
        <v>45845</v>
      </c>
      <c r="NKB324" s="152">
        <v>0.47083333333333333</v>
      </c>
      <c r="NKC324" s="132" t="s">
        <v>4408</v>
      </c>
      <c r="NKD324" s="132" t="s">
        <v>4583</v>
      </c>
      <c r="NKE324" s="132" t="s">
        <v>3667</v>
      </c>
      <c r="NKF324" s="132">
        <v>4</v>
      </c>
      <c r="NKG324" s="132">
        <v>86</v>
      </c>
      <c r="NKH324" s="136">
        <v>23741</v>
      </c>
      <c r="NKI324" s="134">
        <v>45845</v>
      </c>
      <c r="NKJ324" s="152">
        <v>0.47083333333333333</v>
      </c>
      <c r="NKK324" s="132" t="s">
        <v>4408</v>
      </c>
      <c r="NKL324" s="132" t="s">
        <v>4583</v>
      </c>
      <c r="NKM324" s="132" t="s">
        <v>3667</v>
      </c>
      <c r="NKN324" s="132">
        <v>4</v>
      </c>
      <c r="NKO324" s="132">
        <v>86</v>
      </c>
      <c r="NKP324" s="136">
        <v>23741</v>
      </c>
      <c r="NKQ324" s="134">
        <v>45845</v>
      </c>
      <c r="NKR324" s="152">
        <v>0.47083333333333333</v>
      </c>
      <c r="NKS324" s="132" t="s">
        <v>4408</v>
      </c>
      <c r="NKT324" s="132" t="s">
        <v>4583</v>
      </c>
      <c r="NKU324" s="132" t="s">
        <v>3667</v>
      </c>
      <c r="NKV324" s="132">
        <v>4</v>
      </c>
      <c r="NKW324" s="132">
        <v>86</v>
      </c>
      <c r="NKX324" s="136">
        <v>23741</v>
      </c>
      <c r="NKY324" s="134">
        <v>45845</v>
      </c>
      <c r="NKZ324" s="152">
        <v>0.47083333333333333</v>
      </c>
      <c r="NLA324" s="132" t="s">
        <v>4408</v>
      </c>
      <c r="NLB324" s="132" t="s">
        <v>4583</v>
      </c>
      <c r="NLC324" s="132" t="s">
        <v>3667</v>
      </c>
      <c r="NLD324" s="132">
        <v>4</v>
      </c>
      <c r="NLE324" s="132">
        <v>86</v>
      </c>
      <c r="NLF324" s="136">
        <v>23741</v>
      </c>
      <c r="NLG324" s="134">
        <v>45845</v>
      </c>
      <c r="NLH324" s="152">
        <v>0.47083333333333333</v>
      </c>
      <c r="NLI324" s="132" t="s">
        <v>4408</v>
      </c>
      <c r="NLJ324" s="132" t="s">
        <v>4583</v>
      </c>
      <c r="NLK324" s="132" t="s">
        <v>3667</v>
      </c>
      <c r="NLL324" s="132">
        <v>4</v>
      </c>
      <c r="NLM324" s="132">
        <v>86</v>
      </c>
      <c r="NLN324" s="136">
        <v>23741</v>
      </c>
      <c r="NLO324" s="134">
        <v>45845</v>
      </c>
      <c r="NLP324" s="152">
        <v>0.47083333333333333</v>
      </c>
      <c r="NLQ324" s="132" t="s">
        <v>4408</v>
      </c>
      <c r="NLR324" s="132" t="s">
        <v>4583</v>
      </c>
      <c r="NLS324" s="132" t="s">
        <v>3667</v>
      </c>
      <c r="NLT324" s="132">
        <v>4</v>
      </c>
      <c r="NLU324" s="132">
        <v>86</v>
      </c>
      <c r="NLV324" s="136">
        <v>23741</v>
      </c>
      <c r="NLW324" s="134">
        <v>45845</v>
      </c>
      <c r="NLX324" s="152">
        <v>0.47083333333333333</v>
      </c>
      <c r="NLY324" s="132" t="s">
        <v>4408</v>
      </c>
      <c r="NLZ324" s="132" t="s">
        <v>4583</v>
      </c>
      <c r="NMA324" s="132" t="s">
        <v>3667</v>
      </c>
      <c r="NMB324" s="132">
        <v>4</v>
      </c>
      <c r="NMC324" s="132">
        <v>86</v>
      </c>
      <c r="NMD324" s="136">
        <v>23741</v>
      </c>
      <c r="NME324" s="134">
        <v>45845</v>
      </c>
      <c r="NMF324" s="152">
        <v>0.47083333333333333</v>
      </c>
      <c r="NMG324" s="132" t="s">
        <v>4408</v>
      </c>
      <c r="NMH324" s="132" t="s">
        <v>4583</v>
      </c>
      <c r="NMI324" s="132" t="s">
        <v>3667</v>
      </c>
      <c r="NMJ324" s="132">
        <v>4</v>
      </c>
      <c r="NMK324" s="132">
        <v>86</v>
      </c>
      <c r="NML324" s="136">
        <v>23741</v>
      </c>
      <c r="NMM324" s="134">
        <v>45845</v>
      </c>
      <c r="NMN324" s="152">
        <v>0.47083333333333333</v>
      </c>
      <c r="NMO324" s="132" t="s">
        <v>4408</v>
      </c>
      <c r="NMP324" s="132" t="s">
        <v>4583</v>
      </c>
      <c r="NMQ324" s="132" t="s">
        <v>3667</v>
      </c>
      <c r="NMR324" s="132">
        <v>4</v>
      </c>
      <c r="NMS324" s="132">
        <v>86</v>
      </c>
      <c r="NMT324" s="136">
        <v>23741</v>
      </c>
      <c r="NMU324" s="134">
        <v>45845</v>
      </c>
      <c r="NMV324" s="152">
        <v>0.47083333333333333</v>
      </c>
      <c r="NMW324" s="132" t="s">
        <v>4408</v>
      </c>
      <c r="NMX324" s="132" t="s">
        <v>4583</v>
      </c>
      <c r="NMY324" s="132" t="s">
        <v>3667</v>
      </c>
      <c r="NMZ324" s="132">
        <v>4</v>
      </c>
      <c r="NNA324" s="132">
        <v>86</v>
      </c>
      <c r="NNB324" s="136">
        <v>23741</v>
      </c>
      <c r="NNC324" s="134">
        <v>45845</v>
      </c>
      <c r="NND324" s="152">
        <v>0.47083333333333333</v>
      </c>
      <c r="NNE324" s="132" t="s">
        <v>4408</v>
      </c>
      <c r="NNF324" s="132" t="s">
        <v>4583</v>
      </c>
      <c r="NNG324" s="132" t="s">
        <v>3667</v>
      </c>
      <c r="NNH324" s="132">
        <v>4</v>
      </c>
      <c r="NNI324" s="132">
        <v>86</v>
      </c>
      <c r="NNJ324" s="136">
        <v>23741</v>
      </c>
      <c r="NNK324" s="134">
        <v>45845</v>
      </c>
      <c r="NNL324" s="152">
        <v>0.47083333333333333</v>
      </c>
      <c r="NNM324" s="132" t="s">
        <v>4408</v>
      </c>
      <c r="NNN324" s="132" t="s">
        <v>4583</v>
      </c>
      <c r="NNO324" s="132" t="s">
        <v>3667</v>
      </c>
      <c r="NNP324" s="132">
        <v>4</v>
      </c>
      <c r="NNQ324" s="132">
        <v>86</v>
      </c>
      <c r="NNR324" s="136">
        <v>23741</v>
      </c>
      <c r="NNS324" s="134">
        <v>45845</v>
      </c>
      <c r="NNT324" s="152">
        <v>0.47083333333333333</v>
      </c>
      <c r="NNU324" s="132" t="s">
        <v>4408</v>
      </c>
      <c r="NNV324" s="132" t="s">
        <v>4583</v>
      </c>
      <c r="NNW324" s="132" t="s">
        <v>3667</v>
      </c>
      <c r="NNX324" s="132">
        <v>4</v>
      </c>
      <c r="NNY324" s="132">
        <v>86</v>
      </c>
      <c r="NNZ324" s="136">
        <v>23741</v>
      </c>
      <c r="NOA324" s="134">
        <v>45845</v>
      </c>
      <c r="NOB324" s="152">
        <v>0.47083333333333333</v>
      </c>
      <c r="NOC324" s="132" t="s">
        <v>4408</v>
      </c>
      <c r="NOD324" s="132" t="s">
        <v>4583</v>
      </c>
      <c r="NOE324" s="132" t="s">
        <v>3667</v>
      </c>
      <c r="NOF324" s="132">
        <v>4</v>
      </c>
      <c r="NOG324" s="132">
        <v>86</v>
      </c>
      <c r="NOH324" s="136">
        <v>23741</v>
      </c>
      <c r="NOI324" s="134">
        <v>45845</v>
      </c>
      <c r="NOJ324" s="152">
        <v>0.47083333333333333</v>
      </c>
      <c r="NOK324" s="132" t="s">
        <v>4408</v>
      </c>
      <c r="NOL324" s="132" t="s">
        <v>4583</v>
      </c>
      <c r="NOM324" s="132" t="s">
        <v>3667</v>
      </c>
      <c r="NON324" s="132">
        <v>4</v>
      </c>
      <c r="NOO324" s="132">
        <v>86</v>
      </c>
      <c r="NOP324" s="136">
        <v>23741</v>
      </c>
      <c r="NOQ324" s="134">
        <v>45845</v>
      </c>
      <c r="NOR324" s="152">
        <v>0.47083333333333333</v>
      </c>
      <c r="NOS324" s="132" t="s">
        <v>4408</v>
      </c>
      <c r="NOT324" s="132" t="s">
        <v>4583</v>
      </c>
      <c r="NOU324" s="132" t="s">
        <v>3667</v>
      </c>
      <c r="NOV324" s="132">
        <v>4</v>
      </c>
      <c r="NOW324" s="132">
        <v>86</v>
      </c>
      <c r="NOX324" s="136">
        <v>23741</v>
      </c>
      <c r="NOY324" s="134">
        <v>45845</v>
      </c>
      <c r="NOZ324" s="152">
        <v>0.47083333333333333</v>
      </c>
      <c r="NPA324" s="132" t="s">
        <v>4408</v>
      </c>
      <c r="NPB324" s="132" t="s">
        <v>4583</v>
      </c>
      <c r="NPC324" s="132" t="s">
        <v>3667</v>
      </c>
      <c r="NPD324" s="132">
        <v>4</v>
      </c>
      <c r="NPE324" s="132">
        <v>86</v>
      </c>
      <c r="NPF324" s="136">
        <v>23741</v>
      </c>
      <c r="NPG324" s="134">
        <v>45845</v>
      </c>
      <c r="NPH324" s="152">
        <v>0.47083333333333333</v>
      </c>
      <c r="NPI324" s="132" t="s">
        <v>4408</v>
      </c>
      <c r="NPJ324" s="132" t="s">
        <v>4583</v>
      </c>
      <c r="NPK324" s="132" t="s">
        <v>3667</v>
      </c>
      <c r="NPL324" s="132">
        <v>4</v>
      </c>
      <c r="NPM324" s="132">
        <v>86</v>
      </c>
      <c r="NPN324" s="136">
        <v>23741</v>
      </c>
      <c r="NPO324" s="134">
        <v>45845</v>
      </c>
      <c r="NPP324" s="152">
        <v>0.47083333333333333</v>
      </c>
      <c r="NPQ324" s="132" t="s">
        <v>4408</v>
      </c>
      <c r="NPR324" s="132" t="s">
        <v>4583</v>
      </c>
      <c r="NPS324" s="132" t="s">
        <v>3667</v>
      </c>
      <c r="NPT324" s="132">
        <v>4</v>
      </c>
      <c r="NPU324" s="132">
        <v>86</v>
      </c>
      <c r="NPV324" s="136">
        <v>23741</v>
      </c>
      <c r="NPW324" s="134">
        <v>45845</v>
      </c>
      <c r="NPX324" s="152">
        <v>0.47083333333333333</v>
      </c>
      <c r="NPY324" s="132" t="s">
        <v>4408</v>
      </c>
      <c r="NPZ324" s="132" t="s">
        <v>4583</v>
      </c>
      <c r="NQA324" s="132" t="s">
        <v>3667</v>
      </c>
      <c r="NQB324" s="132">
        <v>4</v>
      </c>
      <c r="NQC324" s="132">
        <v>86</v>
      </c>
      <c r="NQD324" s="136">
        <v>23741</v>
      </c>
      <c r="NQE324" s="134">
        <v>45845</v>
      </c>
      <c r="NQF324" s="152">
        <v>0.47083333333333333</v>
      </c>
      <c r="NQG324" s="132" t="s">
        <v>4408</v>
      </c>
      <c r="NQH324" s="132" t="s">
        <v>4583</v>
      </c>
      <c r="NQI324" s="132" t="s">
        <v>3667</v>
      </c>
      <c r="NQJ324" s="132">
        <v>4</v>
      </c>
      <c r="NQK324" s="132">
        <v>86</v>
      </c>
      <c r="NQL324" s="136">
        <v>23741</v>
      </c>
      <c r="NQM324" s="134">
        <v>45845</v>
      </c>
      <c r="NQN324" s="152">
        <v>0.47083333333333333</v>
      </c>
      <c r="NQO324" s="132" t="s">
        <v>4408</v>
      </c>
      <c r="NQP324" s="132" t="s">
        <v>4583</v>
      </c>
      <c r="NQQ324" s="132" t="s">
        <v>3667</v>
      </c>
      <c r="NQR324" s="132">
        <v>4</v>
      </c>
      <c r="NQS324" s="132">
        <v>86</v>
      </c>
      <c r="NQT324" s="136">
        <v>23741</v>
      </c>
      <c r="NQU324" s="134">
        <v>45845</v>
      </c>
      <c r="NQV324" s="152">
        <v>0.47083333333333333</v>
      </c>
      <c r="NQW324" s="132" t="s">
        <v>4408</v>
      </c>
      <c r="NQX324" s="132" t="s">
        <v>4583</v>
      </c>
      <c r="NQY324" s="132" t="s">
        <v>3667</v>
      </c>
      <c r="NQZ324" s="132">
        <v>4</v>
      </c>
      <c r="NRA324" s="132">
        <v>86</v>
      </c>
      <c r="NRB324" s="136">
        <v>23741</v>
      </c>
      <c r="NRC324" s="134">
        <v>45845</v>
      </c>
      <c r="NRD324" s="152">
        <v>0.47083333333333333</v>
      </c>
      <c r="NRE324" s="132" t="s">
        <v>4408</v>
      </c>
      <c r="NRF324" s="132" t="s">
        <v>4583</v>
      </c>
      <c r="NRG324" s="132" t="s">
        <v>3667</v>
      </c>
      <c r="NRH324" s="132">
        <v>4</v>
      </c>
      <c r="NRI324" s="132">
        <v>86</v>
      </c>
      <c r="NRJ324" s="136">
        <v>23741</v>
      </c>
      <c r="NRK324" s="134">
        <v>45845</v>
      </c>
      <c r="NRL324" s="152">
        <v>0.47083333333333333</v>
      </c>
      <c r="NRM324" s="132" t="s">
        <v>4408</v>
      </c>
      <c r="NRN324" s="132" t="s">
        <v>4583</v>
      </c>
      <c r="NRO324" s="132" t="s">
        <v>3667</v>
      </c>
      <c r="NRP324" s="132">
        <v>4</v>
      </c>
      <c r="NRQ324" s="132">
        <v>86</v>
      </c>
      <c r="NRR324" s="136">
        <v>23741</v>
      </c>
      <c r="NRS324" s="134">
        <v>45845</v>
      </c>
      <c r="NRT324" s="152">
        <v>0.47083333333333333</v>
      </c>
      <c r="NRU324" s="132" t="s">
        <v>4408</v>
      </c>
      <c r="NRV324" s="132" t="s">
        <v>4583</v>
      </c>
      <c r="NRW324" s="132" t="s">
        <v>3667</v>
      </c>
      <c r="NRX324" s="132">
        <v>4</v>
      </c>
      <c r="NRY324" s="132">
        <v>86</v>
      </c>
      <c r="NRZ324" s="136">
        <v>23741</v>
      </c>
      <c r="NSA324" s="134">
        <v>45845</v>
      </c>
      <c r="NSB324" s="152">
        <v>0.47083333333333333</v>
      </c>
      <c r="NSC324" s="132" t="s">
        <v>4408</v>
      </c>
      <c r="NSD324" s="132" t="s">
        <v>4583</v>
      </c>
      <c r="NSE324" s="132" t="s">
        <v>3667</v>
      </c>
      <c r="NSF324" s="132">
        <v>4</v>
      </c>
      <c r="NSG324" s="132">
        <v>86</v>
      </c>
      <c r="NSH324" s="136">
        <v>23741</v>
      </c>
      <c r="NSI324" s="134">
        <v>45845</v>
      </c>
      <c r="NSJ324" s="152">
        <v>0.47083333333333333</v>
      </c>
      <c r="NSK324" s="132" t="s">
        <v>4408</v>
      </c>
      <c r="NSL324" s="132" t="s">
        <v>4583</v>
      </c>
      <c r="NSM324" s="132" t="s">
        <v>3667</v>
      </c>
      <c r="NSN324" s="132">
        <v>4</v>
      </c>
      <c r="NSO324" s="132">
        <v>86</v>
      </c>
      <c r="NSP324" s="136">
        <v>23741</v>
      </c>
      <c r="NSQ324" s="134">
        <v>45845</v>
      </c>
      <c r="NSR324" s="152">
        <v>0.47083333333333333</v>
      </c>
      <c r="NSS324" s="132" t="s">
        <v>4408</v>
      </c>
      <c r="NST324" s="132" t="s">
        <v>4583</v>
      </c>
      <c r="NSU324" s="132" t="s">
        <v>3667</v>
      </c>
      <c r="NSV324" s="132">
        <v>4</v>
      </c>
      <c r="NSW324" s="132">
        <v>86</v>
      </c>
      <c r="NSX324" s="136">
        <v>23741</v>
      </c>
      <c r="NSY324" s="134">
        <v>45845</v>
      </c>
      <c r="NSZ324" s="152">
        <v>0.47083333333333333</v>
      </c>
      <c r="NTA324" s="132" t="s">
        <v>4408</v>
      </c>
      <c r="NTB324" s="132" t="s">
        <v>4583</v>
      </c>
      <c r="NTC324" s="132" t="s">
        <v>3667</v>
      </c>
      <c r="NTD324" s="132">
        <v>4</v>
      </c>
      <c r="NTE324" s="132">
        <v>86</v>
      </c>
      <c r="NTF324" s="136">
        <v>23741</v>
      </c>
      <c r="NTG324" s="134">
        <v>45845</v>
      </c>
      <c r="NTH324" s="152">
        <v>0.47083333333333333</v>
      </c>
      <c r="NTI324" s="132" t="s">
        <v>4408</v>
      </c>
      <c r="NTJ324" s="132" t="s">
        <v>4583</v>
      </c>
      <c r="NTK324" s="132" t="s">
        <v>3667</v>
      </c>
      <c r="NTL324" s="132">
        <v>4</v>
      </c>
      <c r="NTM324" s="132">
        <v>86</v>
      </c>
      <c r="NTN324" s="136">
        <v>23741</v>
      </c>
      <c r="NTO324" s="134">
        <v>45845</v>
      </c>
      <c r="NTP324" s="152">
        <v>0.47083333333333333</v>
      </c>
      <c r="NTQ324" s="132" t="s">
        <v>4408</v>
      </c>
      <c r="NTR324" s="132" t="s">
        <v>4583</v>
      </c>
      <c r="NTS324" s="132" t="s">
        <v>3667</v>
      </c>
      <c r="NTT324" s="132">
        <v>4</v>
      </c>
      <c r="NTU324" s="132">
        <v>86</v>
      </c>
      <c r="NTV324" s="136">
        <v>23741</v>
      </c>
      <c r="NTW324" s="134">
        <v>45845</v>
      </c>
      <c r="NTX324" s="152">
        <v>0.47083333333333333</v>
      </c>
      <c r="NTY324" s="132" t="s">
        <v>4408</v>
      </c>
      <c r="NTZ324" s="132" t="s">
        <v>4583</v>
      </c>
      <c r="NUA324" s="132" t="s">
        <v>3667</v>
      </c>
      <c r="NUB324" s="132">
        <v>4</v>
      </c>
      <c r="NUC324" s="132">
        <v>86</v>
      </c>
      <c r="NUD324" s="136">
        <v>23741</v>
      </c>
      <c r="NUE324" s="134">
        <v>45845</v>
      </c>
      <c r="NUF324" s="152">
        <v>0.47083333333333333</v>
      </c>
      <c r="NUG324" s="132" t="s">
        <v>4408</v>
      </c>
      <c r="NUH324" s="132" t="s">
        <v>4583</v>
      </c>
      <c r="NUI324" s="132" t="s">
        <v>3667</v>
      </c>
      <c r="NUJ324" s="132">
        <v>4</v>
      </c>
      <c r="NUK324" s="132">
        <v>86</v>
      </c>
      <c r="NUL324" s="136">
        <v>23741</v>
      </c>
      <c r="NUM324" s="134">
        <v>45845</v>
      </c>
      <c r="NUN324" s="152">
        <v>0.47083333333333333</v>
      </c>
      <c r="NUO324" s="132" t="s">
        <v>4408</v>
      </c>
      <c r="NUP324" s="132" t="s">
        <v>4583</v>
      </c>
      <c r="NUQ324" s="132" t="s">
        <v>3667</v>
      </c>
      <c r="NUR324" s="132">
        <v>4</v>
      </c>
      <c r="NUS324" s="132">
        <v>86</v>
      </c>
      <c r="NUT324" s="136">
        <v>23741</v>
      </c>
      <c r="NUU324" s="134">
        <v>45845</v>
      </c>
      <c r="NUV324" s="152">
        <v>0.47083333333333333</v>
      </c>
      <c r="NUW324" s="132" t="s">
        <v>4408</v>
      </c>
      <c r="NUX324" s="132" t="s">
        <v>4583</v>
      </c>
      <c r="NUY324" s="132" t="s">
        <v>3667</v>
      </c>
      <c r="NUZ324" s="132">
        <v>4</v>
      </c>
      <c r="NVA324" s="132">
        <v>86</v>
      </c>
      <c r="NVB324" s="136">
        <v>23741</v>
      </c>
      <c r="NVC324" s="134">
        <v>45845</v>
      </c>
      <c r="NVD324" s="152">
        <v>0.47083333333333333</v>
      </c>
      <c r="NVE324" s="132" t="s">
        <v>4408</v>
      </c>
      <c r="NVF324" s="132" t="s">
        <v>4583</v>
      </c>
      <c r="NVG324" s="132" t="s">
        <v>3667</v>
      </c>
      <c r="NVH324" s="132">
        <v>4</v>
      </c>
      <c r="NVI324" s="132">
        <v>86</v>
      </c>
      <c r="NVJ324" s="136">
        <v>23741</v>
      </c>
      <c r="NVK324" s="134">
        <v>45845</v>
      </c>
      <c r="NVL324" s="152">
        <v>0.47083333333333333</v>
      </c>
      <c r="NVM324" s="132" t="s">
        <v>4408</v>
      </c>
      <c r="NVN324" s="132" t="s">
        <v>4583</v>
      </c>
      <c r="NVO324" s="132" t="s">
        <v>3667</v>
      </c>
      <c r="NVP324" s="132">
        <v>4</v>
      </c>
      <c r="NVQ324" s="132">
        <v>86</v>
      </c>
      <c r="NVR324" s="136">
        <v>23741</v>
      </c>
      <c r="NVS324" s="134">
        <v>45845</v>
      </c>
      <c r="NVT324" s="152">
        <v>0.47083333333333333</v>
      </c>
      <c r="NVU324" s="132" t="s">
        <v>4408</v>
      </c>
      <c r="NVV324" s="132" t="s">
        <v>4583</v>
      </c>
      <c r="NVW324" s="132" t="s">
        <v>3667</v>
      </c>
      <c r="NVX324" s="132">
        <v>4</v>
      </c>
      <c r="NVY324" s="132">
        <v>86</v>
      </c>
      <c r="NVZ324" s="136">
        <v>23741</v>
      </c>
      <c r="NWA324" s="134">
        <v>45845</v>
      </c>
      <c r="NWB324" s="152">
        <v>0.47083333333333333</v>
      </c>
      <c r="NWC324" s="132" t="s">
        <v>4408</v>
      </c>
      <c r="NWD324" s="132" t="s">
        <v>4583</v>
      </c>
      <c r="NWE324" s="132" t="s">
        <v>3667</v>
      </c>
      <c r="NWF324" s="132">
        <v>4</v>
      </c>
      <c r="NWG324" s="132">
        <v>86</v>
      </c>
      <c r="NWH324" s="136">
        <v>23741</v>
      </c>
      <c r="NWI324" s="134">
        <v>45845</v>
      </c>
      <c r="NWJ324" s="152">
        <v>0.47083333333333333</v>
      </c>
      <c r="NWK324" s="132" t="s">
        <v>4408</v>
      </c>
      <c r="NWL324" s="132" t="s">
        <v>4583</v>
      </c>
      <c r="NWM324" s="132" t="s">
        <v>3667</v>
      </c>
      <c r="NWN324" s="132">
        <v>4</v>
      </c>
      <c r="NWO324" s="132">
        <v>86</v>
      </c>
      <c r="NWP324" s="136">
        <v>23741</v>
      </c>
      <c r="NWQ324" s="134">
        <v>45845</v>
      </c>
      <c r="NWR324" s="152">
        <v>0.47083333333333333</v>
      </c>
      <c r="NWS324" s="132" t="s">
        <v>4408</v>
      </c>
      <c r="NWT324" s="132" t="s">
        <v>4583</v>
      </c>
      <c r="NWU324" s="132" t="s">
        <v>3667</v>
      </c>
      <c r="NWV324" s="132">
        <v>4</v>
      </c>
      <c r="NWW324" s="132">
        <v>86</v>
      </c>
      <c r="NWX324" s="136">
        <v>23741</v>
      </c>
      <c r="NWY324" s="134">
        <v>45845</v>
      </c>
      <c r="NWZ324" s="152">
        <v>0.47083333333333333</v>
      </c>
      <c r="NXA324" s="132" t="s">
        <v>4408</v>
      </c>
      <c r="NXB324" s="132" t="s">
        <v>4583</v>
      </c>
      <c r="NXC324" s="132" t="s">
        <v>3667</v>
      </c>
      <c r="NXD324" s="132">
        <v>4</v>
      </c>
      <c r="NXE324" s="132">
        <v>86</v>
      </c>
      <c r="NXF324" s="136">
        <v>23741</v>
      </c>
      <c r="NXG324" s="134">
        <v>45845</v>
      </c>
      <c r="NXH324" s="152">
        <v>0.47083333333333333</v>
      </c>
      <c r="NXI324" s="132" t="s">
        <v>4408</v>
      </c>
      <c r="NXJ324" s="132" t="s">
        <v>4583</v>
      </c>
      <c r="NXK324" s="132" t="s">
        <v>3667</v>
      </c>
      <c r="NXL324" s="132">
        <v>4</v>
      </c>
      <c r="NXM324" s="132">
        <v>86</v>
      </c>
      <c r="NXN324" s="136">
        <v>23741</v>
      </c>
      <c r="NXO324" s="134">
        <v>45845</v>
      </c>
      <c r="NXP324" s="152">
        <v>0.47083333333333333</v>
      </c>
      <c r="NXQ324" s="132" t="s">
        <v>4408</v>
      </c>
      <c r="NXR324" s="132" t="s">
        <v>4583</v>
      </c>
      <c r="NXS324" s="132" t="s">
        <v>3667</v>
      </c>
      <c r="NXT324" s="132">
        <v>4</v>
      </c>
      <c r="NXU324" s="132">
        <v>86</v>
      </c>
      <c r="NXV324" s="136">
        <v>23741</v>
      </c>
      <c r="NXW324" s="134">
        <v>45845</v>
      </c>
      <c r="NXX324" s="152">
        <v>0.47083333333333333</v>
      </c>
      <c r="NXY324" s="132" t="s">
        <v>4408</v>
      </c>
      <c r="NXZ324" s="132" t="s">
        <v>4583</v>
      </c>
      <c r="NYA324" s="132" t="s">
        <v>3667</v>
      </c>
      <c r="NYB324" s="132">
        <v>4</v>
      </c>
      <c r="NYC324" s="132">
        <v>86</v>
      </c>
      <c r="NYD324" s="136">
        <v>23741</v>
      </c>
      <c r="NYE324" s="134">
        <v>45845</v>
      </c>
      <c r="NYF324" s="152">
        <v>0.47083333333333333</v>
      </c>
      <c r="NYG324" s="132" t="s">
        <v>4408</v>
      </c>
      <c r="NYH324" s="132" t="s">
        <v>4583</v>
      </c>
      <c r="NYI324" s="132" t="s">
        <v>3667</v>
      </c>
      <c r="NYJ324" s="132">
        <v>4</v>
      </c>
      <c r="NYK324" s="132">
        <v>86</v>
      </c>
      <c r="NYL324" s="136">
        <v>23741</v>
      </c>
      <c r="NYM324" s="134">
        <v>45845</v>
      </c>
      <c r="NYN324" s="152">
        <v>0.47083333333333333</v>
      </c>
      <c r="NYO324" s="132" t="s">
        <v>4408</v>
      </c>
      <c r="NYP324" s="132" t="s">
        <v>4583</v>
      </c>
      <c r="NYQ324" s="132" t="s">
        <v>3667</v>
      </c>
      <c r="NYR324" s="132">
        <v>4</v>
      </c>
      <c r="NYS324" s="132">
        <v>86</v>
      </c>
      <c r="NYT324" s="136">
        <v>23741</v>
      </c>
      <c r="NYU324" s="134">
        <v>45845</v>
      </c>
      <c r="NYV324" s="152">
        <v>0.47083333333333333</v>
      </c>
      <c r="NYW324" s="132" t="s">
        <v>4408</v>
      </c>
      <c r="NYX324" s="132" t="s">
        <v>4583</v>
      </c>
      <c r="NYY324" s="132" t="s">
        <v>3667</v>
      </c>
      <c r="NYZ324" s="132">
        <v>4</v>
      </c>
      <c r="NZA324" s="132">
        <v>86</v>
      </c>
      <c r="NZB324" s="136">
        <v>23741</v>
      </c>
      <c r="NZC324" s="134">
        <v>45845</v>
      </c>
      <c r="NZD324" s="152">
        <v>0.47083333333333333</v>
      </c>
      <c r="NZE324" s="132" t="s">
        <v>4408</v>
      </c>
      <c r="NZF324" s="132" t="s">
        <v>4583</v>
      </c>
      <c r="NZG324" s="132" t="s">
        <v>3667</v>
      </c>
      <c r="NZH324" s="132">
        <v>4</v>
      </c>
      <c r="NZI324" s="132">
        <v>86</v>
      </c>
      <c r="NZJ324" s="136">
        <v>23741</v>
      </c>
      <c r="NZK324" s="134">
        <v>45845</v>
      </c>
      <c r="NZL324" s="152">
        <v>0.47083333333333333</v>
      </c>
      <c r="NZM324" s="132" t="s">
        <v>4408</v>
      </c>
      <c r="NZN324" s="132" t="s">
        <v>4583</v>
      </c>
      <c r="NZO324" s="132" t="s">
        <v>3667</v>
      </c>
      <c r="NZP324" s="132">
        <v>4</v>
      </c>
      <c r="NZQ324" s="132">
        <v>86</v>
      </c>
      <c r="NZR324" s="136">
        <v>23741</v>
      </c>
      <c r="NZS324" s="134">
        <v>45845</v>
      </c>
      <c r="NZT324" s="152">
        <v>0.47083333333333333</v>
      </c>
      <c r="NZU324" s="132" t="s">
        <v>4408</v>
      </c>
      <c r="NZV324" s="132" t="s">
        <v>4583</v>
      </c>
      <c r="NZW324" s="132" t="s">
        <v>3667</v>
      </c>
      <c r="NZX324" s="132">
        <v>4</v>
      </c>
      <c r="NZY324" s="132">
        <v>86</v>
      </c>
      <c r="NZZ324" s="136">
        <v>23741</v>
      </c>
      <c r="OAA324" s="134">
        <v>45845</v>
      </c>
      <c r="OAB324" s="152">
        <v>0.47083333333333333</v>
      </c>
      <c r="OAC324" s="132" t="s">
        <v>4408</v>
      </c>
      <c r="OAD324" s="132" t="s">
        <v>4583</v>
      </c>
      <c r="OAE324" s="132" t="s">
        <v>3667</v>
      </c>
      <c r="OAF324" s="132">
        <v>4</v>
      </c>
      <c r="OAG324" s="132">
        <v>86</v>
      </c>
      <c r="OAH324" s="136">
        <v>23741</v>
      </c>
      <c r="OAI324" s="134">
        <v>45845</v>
      </c>
      <c r="OAJ324" s="152">
        <v>0.47083333333333333</v>
      </c>
      <c r="OAK324" s="132" t="s">
        <v>4408</v>
      </c>
      <c r="OAL324" s="132" t="s">
        <v>4583</v>
      </c>
      <c r="OAM324" s="132" t="s">
        <v>3667</v>
      </c>
      <c r="OAN324" s="132">
        <v>4</v>
      </c>
      <c r="OAO324" s="132">
        <v>86</v>
      </c>
      <c r="OAP324" s="136">
        <v>23741</v>
      </c>
      <c r="OAQ324" s="134">
        <v>45845</v>
      </c>
      <c r="OAR324" s="152">
        <v>0.47083333333333333</v>
      </c>
      <c r="OAS324" s="132" t="s">
        <v>4408</v>
      </c>
      <c r="OAT324" s="132" t="s">
        <v>4583</v>
      </c>
      <c r="OAU324" s="132" t="s">
        <v>3667</v>
      </c>
      <c r="OAV324" s="132">
        <v>4</v>
      </c>
      <c r="OAW324" s="132">
        <v>86</v>
      </c>
      <c r="OAX324" s="136">
        <v>23741</v>
      </c>
      <c r="OAY324" s="134">
        <v>45845</v>
      </c>
      <c r="OAZ324" s="152">
        <v>0.47083333333333333</v>
      </c>
      <c r="OBA324" s="132" t="s">
        <v>4408</v>
      </c>
      <c r="OBB324" s="132" t="s">
        <v>4583</v>
      </c>
      <c r="OBC324" s="132" t="s">
        <v>3667</v>
      </c>
      <c r="OBD324" s="132">
        <v>4</v>
      </c>
      <c r="OBE324" s="132">
        <v>86</v>
      </c>
      <c r="OBF324" s="136">
        <v>23741</v>
      </c>
      <c r="OBG324" s="134">
        <v>45845</v>
      </c>
      <c r="OBH324" s="152">
        <v>0.47083333333333333</v>
      </c>
      <c r="OBI324" s="132" t="s">
        <v>4408</v>
      </c>
      <c r="OBJ324" s="132" t="s">
        <v>4583</v>
      </c>
      <c r="OBK324" s="132" t="s">
        <v>3667</v>
      </c>
      <c r="OBL324" s="132">
        <v>4</v>
      </c>
      <c r="OBM324" s="132">
        <v>86</v>
      </c>
      <c r="OBN324" s="136">
        <v>23741</v>
      </c>
      <c r="OBO324" s="134">
        <v>45845</v>
      </c>
      <c r="OBP324" s="152">
        <v>0.47083333333333333</v>
      </c>
      <c r="OBQ324" s="132" t="s">
        <v>4408</v>
      </c>
      <c r="OBR324" s="132" t="s">
        <v>4583</v>
      </c>
      <c r="OBS324" s="132" t="s">
        <v>3667</v>
      </c>
      <c r="OBT324" s="132">
        <v>4</v>
      </c>
      <c r="OBU324" s="132">
        <v>86</v>
      </c>
      <c r="OBV324" s="136">
        <v>23741</v>
      </c>
      <c r="OBW324" s="134">
        <v>45845</v>
      </c>
      <c r="OBX324" s="152">
        <v>0.47083333333333333</v>
      </c>
      <c r="OBY324" s="132" t="s">
        <v>4408</v>
      </c>
      <c r="OBZ324" s="132" t="s">
        <v>4583</v>
      </c>
      <c r="OCA324" s="132" t="s">
        <v>3667</v>
      </c>
      <c r="OCB324" s="132">
        <v>4</v>
      </c>
      <c r="OCC324" s="132">
        <v>86</v>
      </c>
      <c r="OCD324" s="136">
        <v>23741</v>
      </c>
      <c r="OCE324" s="134">
        <v>45845</v>
      </c>
      <c r="OCF324" s="152">
        <v>0.47083333333333333</v>
      </c>
      <c r="OCG324" s="132" t="s">
        <v>4408</v>
      </c>
      <c r="OCH324" s="132" t="s">
        <v>4583</v>
      </c>
      <c r="OCI324" s="132" t="s">
        <v>3667</v>
      </c>
      <c r="OCJ324" s="132">
        <v>4</v>
      </c>
      <c r="OCK324" s="132">
        <v>86</v>
      </c>
      <c r="OCL324" s="136">
        <v>23741</v>
      </c>
      <c r="OCM324" s="134">
        <v>45845</v>
      </c>
      <c r="OCN324" s="152">
        <v>0.47083333333333333</v>
      </c>
      <c r="OCO324" s="132" t="s">
        <v>4408</v>
      </c>
      <c r="OCP324" s="132" t="s">
        <v>4583</v>
      </c>
      <c r="OCQ324" s="132" t="s">
        <v>3667</v>
      </c>
      <c r="OCR324" s="132">
        <v>4</v>
      </c>
      <c r="OCS324" s="132">
        <v>86</v>
      </c>
      <c r="OCT324" s="136">
        <v>23741</v>
      </c>
      <c r="OCU324" s="134">
        <v>45845</v>
      </c>
      <c r="OCV324" s="152">
        <v>0.47083333333333333</v>
      </c>
      <c r="OCW324" s="132" t="s">
        <v>4408</v>
      </c>
      <c r="OCX324" s="132" t="s">
        <v>4583</v>
      </c>
      <c r="OCY324" s="132" t="s">
        <v>3667</v>
      </c>
      <c r="OCZ324" s="132">
        <v>4</v>
      </c>
      <c r="ODA324" s="132">
        <v>86</v>
      </c>
      <c r="ODB324" s="136">
        <v>23741</v>
      </c>
      <c r="ODC324" s="134">
        <v>45845</v>
      </c>
      <c r="ODD324" s="152">
        <v>0.47083333333333333</v>
      </c>
      <c r="ODE324" s="132" t="s">
        <v>4408</v>
      </c>
      <c r="ODF324" s="132" t="s">
        <v>4583</v>
      </c>
      <c r="ODG324" s="132" t="s">
        <v>3667</v>
      </c>
      <c r="ODH324" s="132">
        <v>4</v>
      </c>
      <c r="ODI324" s="132">
        <v>86</v>
      </c>
      <c r="ODJ324" s="136">
        <v>23741</v>
      </c>
      <c r="ODK324" s="134">
        <v>45845</v>
      </c>
      <c r="ODL324" s="152">
        <v>0.47083333333333333</v>
      </c>
      <c r="ODM324" s="132" t="s">
        <v>4408</v>
      </c>
      <c r="ODN324" s="132" t="s">
        <v>4583</v>
      </c>
      <c r="ODO324" s="132" t="s">
        <v>3667</v>
      </c>
      <c r="ODP324" s="132">
        <v>4</v>
      </c>
      <c r="ODQ324" s="132">
        <v>86</v>
      </c>
      <c r="ODR324" s="136">
        <v>23741</v>
      </c>
      <c r="ODS324" s="134">
        <v>45845</v>
      </c>
      <c r="ODT324" s="152">
        <v>0.47083333333333333</v>
      </c>
      <c r="ODU324" s="132" t="s">
        <v>4408</v>
      </c>
      <c r="ODV324" s="132" t="s">
        <v>4583</v>
      </c>
      <c r="ODW324" s="132" t="s">
        <v>3667</v>
      </c>
      <c r="ODX324" s="132">
        <v>4</v>
      </c>
      <c r="ODY324" s="132">
        <v>86</v>
      </c>
      <c r="ODZ324" s="136">
        <v>23741</v>
      </c>
      <c r="OEA324" s="134">
        <v>45845</v>
      </c>
      <c r="OEB324" s="152">
        <v>0.47083333333333333</v>
      </c>
      <c r="OEC324" s="132" t="s">
        <v>4408</v>
      </c>
      <c r="OED324" s="132" t="s">
        <v>4583</v>
      </c>
      <c r="OEE324" s="132" t="s">
        <v>3667</v>
      </c>
      <c r="OEF324" s="132">
        <v>4</v>
      </c>
      <c r="OEG324" s="132">
        <v>86</v>
      </c>
      <c r="OEH324" s="136">
        <v>23741</v>
      </c>
      <c r="OEI324" s="134">
        <v>45845</v>
      </c>
      <c r="OEJ324" s="152">
        <v>0.47083333333333333</v>
      </c>
      <c r="OEK324" s="132" t="s">
        <v>4408</v>
      </c>
      <c r="OEL324" s="132" t="s">
        <v>4583</v>
      </c>
      <c r="OEM324" s="132" t="s">
        <v>3667</v>
      </c>
      <c r="OEN324" s="132">
        <v>4</v>
      </c>
      <c r="OEO324" s="132">
        <v>86</v>
      </c>
      <c r="OEP324" s="136">
        <v>23741</v>
      </c>
      <c r="OEQ324" s="134">
        <v>45845</v>
      </c>
      <c r="OER324" s="152">
        <v>0.47083333333333333</v>
      </c>
      <c r="OES324" s="132" t="s">
        <v>4408</v>
      </c>
      <c r="OET324" s="132" t="s">
        <v>4583</v>
      </c>
      <c r="OEU324" s="132" t="s">
        <v>3667</v>
      </c>
      <c r="OEV324" s="132">
        <v>4</v>
      </c>
      <c r="OEW324" s="132">
        <v>86</v>
      </c>
      <c r="OEX324" s="136">
        <v>23741</v>
      </c>
      <c r="OEY324" s="134">
        <v>45845</v>
      </c>
      <c r="OEZ324" s="152">
        <v>0.47083333333333333</v>
      </c>
      <c r="OFA324" s="132" t="s">
        <v>4408</v>
      </c>
      <c r="OFB324" s="132" t="s">
        <v>4583</v>
      </c>
      <c r="OFC324" s="132" t="s">
        <v>3667</v>
      </c>
      <c r="OFD324" s="132">
        <v>4</v>
      </c>
      <c r="OFE324" s="132">
        <v>86</v>
      </c>
      <c r="OFF324" s="136">
        <v>23741</v>
      </c>
      <c r="OFG324" s="134">
        <v>45845</v>
      </c>
      <c r="OFH324" s="152">
        <v>0.47083333333333333</v>
      </c>
      <c r="OFI324" s="132" t="s">
        <v>4408</v>
      </c>
      <c r="OFJ324" s="132" t="s">
        <v>4583</v>
      </c>
      <c r="OFK324" s="132" t="s">
        <v>3667</v>
      </c>
      <c r="OFL324" s="132">
        <v>4</v>
      </c>
      <c r="OFM324" s="132">
        <v>86</v>
      </c>
      <c r="OFN324" s="136">
        <v>23741</v>
      </c>
      <c r="OFO324" s="134">
        <v>45845</v>
      </c>
      <c r="OFP324" s="152">
        <v>0.47083333333333333</v>
      </c>
      <c r="OFQ324" s="132" t="s">
        <v>4408</v>
      </c>
      <c r="OFR324" s="132" t="s">
        <v>4583</v>
      </c>
      <c r="OFS324" s="132" t="s">
        <v>3667</v>
      </c>
      <c r="OFT324" s="132">
        <v>4</v>
      </c>
      <c r="OFU324" s="132">
        <v>86</v>
      </c>
      <c r="OFV324" s="136">
        <v>23741</v>
      </c>
      <c r="OFW324" s="134">
        <v>45845</v>
      </c>
      <c r="OFX324" s="152">
        <v>0.47083333333333333</v>
      </c>
      <c r="OFY324" s="132" t="s">
        <v>4408</v>
      </c>
      <c r="OFZ324" s="132" t="s">
        <v>4583</v>
      </c>
      <c r="OGA324" s="132" t="s">
        <v>3667</v>
      </c>
      <c r="OGB324" s="132">
        <v>4</v>
      </c>
      <c r="OGC324" s="132">
        <v>86</v>
      </c>
      <c r="OGD324" s="136">
        <v>23741</v>
      </c>
      <c r="OGE324" s="134">
        <v>45845</v>
      </c>
      <c r="OGF324" s="152">
        <v>0.47083333333333333</v>
      </c>
      <c r="OGG324" s="132" t="s">
        <v>4408</v>
      </c>
      <c r="OGH324" s="132" t="s">
        <v>4583</v>
      </c>
      <c r="OGI324" s="132" t="s">
        <v>3667</v>
      </c>
      <c r="OGJ324" s="132">
        <v>4</v>
      </c>
      <c r="OGK324" s="132">
        <v>86</v>
      </c>
      <c r="OGL324" s="136">
        <v>23741</v>
      </c>
      <c r="OGM324" s="134">
        <v>45845</v>
      </c>
      <c r="OGN324" s="152">
        <v>0.47083333333333333</v>
      </c>
      <c r="OGO324" s="132" t="s">
        <v>4408</v>
      </c>
      <c r="OGP324" s="132" t="s">
        <v>4583</v>
      </c>
      <c r="OGQ324" s="132" t="s">
        <v>3667</v>
      </c>
      <c r="OGR324" s="132">
        <v>4</v>
      </c>
      <c r="OGS324" s="132">
        <v>86</v>
      </c>
      <c r="OGT324" s="136">
        <v>23741</v>
      </c>
      <c r="OGU324" s="134">
        <v>45845</v>
      </c>
      <c r="OGV324" s="152">
        <v>0.47083333333333333</v>
      </c>
      <c r="OGW324" s="132" t="s">
        <v>4408</v>
      </c>
      <c r="OGX324" s="132" t="s">
        <v>4583</v>
      </c>
      <c r="OGY324" s="132" t="s">
        <v>3667</v>
      </c>
      <c r="OGZ324" s="132">
        <v>4</v>
      </c>
      <c r="OHA324" s="132">
        <v>86</v>
      </c>
      <c r="OHB324" s="136">
        <v>23741</v>
      </c>
      <c r="OHC324" s="134">
        <v>45845</v>
      </c>
      <c r="OHD324" s="152">
        <v>0.47083333333333333</v>
      </c>
      <c r="OHE324" s="132" t="s">
        <v>4408</v>
      </c>
      <c r="OHF324" s="132" t="s">
        <v>4583</v>
      </c>
      <c r="OHG324" s="132" t="s">
        <v>3667</v>
      </c>
      <c r="OHH324" s="132">
        <v>4</v>
      </c>
      <c r="OHI324" s="132">
        <v>86</v>
      </c>
      <c r="OHJ324" s="136">
        <v>23741</v>
      </c>
      <c r="OHK324" s="134">
        <v>45845</v>
      </c>
      <c r="OHL324" s="152">
        <v>0.47083333333333333</v>
      </c>
      <c r="OHM324" s="132" t="s">
        <v>4408</v>
      </c>
      <c r="OHN324" s="132" t="s">
        <v>4583</v>
      </c>
      <c r="OHO324" s="132" t="s">
        <v>3667</v>
      </c>
      <c r="OHP324" s="132">
        <v>4</v>
      </c>
      <c r="OHQ324" s="132">
        <v>86</v>
      </c>
      <c r="OHR324" s="136">
        <v>23741</v>
      </c>
      <c r="OHS324" s="134">
        <v>45845</v>
      </c>
      <c r="OHT324" s="152">
        <v>0.47083333333333333</v>
      </c>
      <c r="OHU324" s="132" t="s">
        <v>4408</v>
      </c>
      <c r="OHV324" s="132" t="s">
        <v>4583</v>
      </c>
      <c r="OHW324" s="132" t="s">
        <v>3667</v>
      </c>
      <c r="OHX324" s="132">
        <v>4</v>
      </c>
      <c r="OHY324" s="132">
        <v>86</v>
      </c>
      <c r="OHZ324" s="136">
        <v>23741</v>
      </c>
      <c r="OIA324" s="134">
        <v>45845</v>
      </c>
      <c r="OIB324" s="152">
        <v>0.47083333333333333</v>
      </c>
      <c r="OIC324" s="132" t="s">
        <v>4408</v>
      </c>
      <c r="OID324" s="132" t="s">
        <v>4583</v>
      </c>
      <c r="OIE324" s="132" t="s">
        <v>3667</v>
      </c>
      <c r="OIF324" s="132">
        <v>4</v>
      </c>
      <c r="OIG324" s="132">
        <v>86</v>
      </c>
      <c r="OIH324" s="136">
        <v>23741</v>
      </c>
      <c r="OII324" s="134">
        <v>45845</v>
      </c>
      <c r="OIJ324" s="152">
        <v>0.47083333333333333</v>
      </c>
      <c r="OIK324" s="132" t="s">
        <v>4408</v>
      </c>
      <c r="OIL324" s="132" t="s">
        <v>4583</v>
      </c>
      <c r="OIM324" s="132" t="s">
        <v>3667</v>
      </c>
      <c r="OIN324" s="132">
        <v>4</v>
      </c>
      <c r="OIO324" s="132">
        <v>86</v>
      </c>
      <c r="OIP324" s="136">
        <v>23741</v>
      </c>
      <c r="OIQ324" s="134">
        <v>45845</v>
      </c>
      <c r="OIR324" s="152">
        <v>0.47083333333333333</v>
      </c>
      <c r="OIS324" s="132" t="s">
        <v>4408</v>
      </c>
      <c r="OIT324" s="132" t="s">
        <v>4583</v>
      </c>
      <c r="OIU324" s="132" t="s">
        <v>3667</v>
      </c>
      <c r="OIV324" s="132">
        <v>4</v>
      </c>
      <c r="OIW324" s="132">
        <v>86</v>
      </c>
      <c r="OIX324" s="136">
        <v>23741</v>
      </c>
      <c r="OIY324" s="134">
        <v>45845</v>
      </c>
      <c r="OIZ324" s="152">
        <v>0.47083333333333333</v>
      </c>
      <c r="OJA324" s="132" t="s">
        <v>4408</v>
      </c>
      <c r="OJB324" s="132" t="s">
        <v>4583</v>
      </c>
      <c r="OJC324" s="132" t="s">
        <v>3667</v>
      </c>
      <c r="OJD324" s="132">
        <v>4</v>
      </c>
      <c r="OJE324" s="132">
        <v>86</v>
      </c>
      <c r="OJF324" s="136">
        <v>23741</v>
      </c>
      <c r="OJG324" s="134">
        <v>45845</v>
      </c>
      <c r="OJH324" s="152">
        <v>0.47083333333333333</v>
      </c>
      <c r="OJI324" s="132" t="s">
        <v>4408</v>
      </c>
      <c r="OJJ324" s="132" t="s">
        <v>4583</v>
      </c>
      <c r="OJK324" s="132" t="s">
        <v>3667</v>
      </c>
      <c r="OJL324" s="132">
        <v>4</v>
      </c>
      <c r="OJM324" s="132">
        <v>86</v>
      </c>
      <c r="OJN324" s="136">
        <v>23741</v>
      </c>
      <c r="OJO324" s="134">
        <v>45845</v>
      </c>
      <c r="OJP324" s="152">
        <v>0.47083333333333333</v>
      </c>
      <c r="OJQ324" s="132" t="s">
        <v>4408</v>
      </c>
      <c r="OJR324" s="132" t="s">
        <v>4583</v>
      </c>
      <c r="OJS324" s="132" t="s">
        <v>3667</v>
      </c>
      <c r="OJT324" s="132">
        <v>4</v>
      </c>
      <c r="OJU324" s="132">
        <v>86</v>
      </c>
      <c r="OJV324" s="136">
        <v>23741</v>
      </c>
      <c r="OJW324" s="134">
        <v>45845</v>
      </c>
      <c r="OJX324" s="152">
        <v>0.47083333333333333</v>
      </c>
      <c r="OJY324" s="132" t="s">
        <v>4408</v>
      </c>
      <c r="OJZ324" s="132" t="s">
        <v>4583</v>
      </c>
      <c r="OKA324" s="132" t="s">
        <v>3667</v>
      </c>
      <c r="OKB324" s="132">
        <v>4</v>
      </c>
      <c r="OKC324" s="132">
        <v>86</v>
      </c>
      <c r="OKD324" s="136">
        <v>23741</v>
      </c>
      <c r="OKE324" s="134">
        <v>45845</v>
      </c>
      <c r="OKF324" s="152">
        <v>0.47083333333333333</v>
      </c>
      <c r="OKG324" s="132" t="s">
        <v>4408</v>
      </c>
      <c r="OKH324" s="132" t="s">
        <v>4583</v>
      </c>
      <c r="OKI324" s="132" t="s">
        <v>3667</v>
      </c>
      <c r="OKJ324" s="132">
        <v>4</v>
      </c>
      <c r="OKK324" s="132">
        <v>86</v>
      </c>
      <c r="OKL324" s="136">
        <v>23741</v>
      </c>
      <c r="OKM324" s="134">
        <v>45845</v>
      </c>
      <c r="OKN324" s="152">
        <v>0.47083333333333333</v>
      </c>
      <c r="OKO324" s="132" t="s">
        <v>4408</v>
      </c>
      <c r="OKP324" s="132" t="s">
        <v>4583</v>
      </c>
      <c r="OKQ324" s="132" t="s">
        <v>3667</v>
      </c>
      <c r="OKR324" s="132">
        <v>4</v>
      </c>
      <c r="OKS324" s="132">
        <v>86</v>
      </c>
      <c r="OKT324" s="136">
        <v>23741</v>
      </c>
      <c r="OKU324" s="134">
        <v>45845</v>
      </c>
      <c r="OKV324" s="152">
        <v>0.47083333333333333</v>
      </c>
      <c r="OKW324" s="132" t="s">
        <v>4408</v>
      </c>
      <c r="OKX324" s="132" t="s">
        <v>4583</v>
      </c>
      <c r="OKY324" s="132" t="s">
        <v>3667</v>
      </c>
      <c r="OKZ324" s="132">
        <v>4</v>
      </c>
      <c r="OLA324" s="132">
        <v>86</v>
      </c>
      <c r="OLB324" s="136">
        <v>23741</v>
      </c>
      <c r="OLC324" s="134">
        <v>45845</v>
      </c>
      <c r="OLD324" s="152">
        <v>0.47083333333333333</v>
      </c>
      <c r="OLE324" s="132" t="s">
        <v>4408</v>
      </c>
      <c r="OLF324" s="132" t="s">
        <v>4583</v>
      </c>
      <c r="OLG324" s="132" t="s">
        <v>3667</v>
      </c>
      <c r="OLH324" s="132">
        <v>4</v>
      </c>
      <c r="OLI324" s="132">
        <v>86</v>
      </c>
      <c r="OLJ324" s="136">
        <v>23741</v>
      </c>
      <c r="OLK324" s="134">
        <v>45845</v>
      </c>
      <c r="OLL324" s="152">
        <v>0.47083333333333333</v>
      </c>
      <c r="OLM324" s="132" t="s">
        <v>4408</v>
      </c>
      <c r="OLN324" s="132" t="s">
        <v>4583</v>
      </c>
      <c r="OLO324" s="132" t="s">
        <v>3667</v>
      </c>
      <c r="OLP324" s="132">
        <v>4</v>
      </c>
      <c r="OLQ324" s="132">
        <v>86</v>
      </c>
      <c r="OLR324" s="136">
        <v>23741</v>
      </c>
      <c r="OLS324" s="134">
        <v>45845</v>
      </c>
      <c r="OLT324" s="152">
        <v>0.47083333333333333</v>
      </c>
      <c r="OLU324" s="132" t="s">
        <v>4408</v>
      </c>
      <c r="OLV324" s="132" t="s">
        <v>4583</v>
      </c>
      <c r="OLW324" s="132" t="s">
        <v>3667</v>
      </c>
      <c r="OLX324" s="132">
        <v>4</v>
      </c>
      <c r="OLY324" s="132">
        <v>86</v>
      </c>
      <c r="OLZ324" s="136">
        <v>23741</v>
      </c>
      <c r="OMA324" s="134">
        <v>45845</v>
      </c>
      <c r="OMB324" s="152">
        <v>0.47083333333333333</v>
      </c>
      <c r="OMC324" s="132" t="s">
        <v>4408</v>
      </c>
      <c r="OMD324" s="132" t="s">
        <v>4583</v>
      </c>
      <c r="OME324" s="132" t="s">
        <v>3667</v>
      </c>
      <c r="OMF324" s="132">
        <v>4</v>
      </c>
      <c r="OMG324" s="132">
        <v>86</v>
      </c>
      <c r="OMH324" s="136">
        <v>23741</v>
      </c>
      <c r="OMI324" s="134">
        <v>45845</v>
      </c>
      <c r="OMJ324" s="152">
        <v>0.47083333333333333</v>
      </c>
      <c r="OMK324" s="132" t="s">
        <v>4408</v>
      </c>
      <c r="OML324" s="132" t="s">
        <v>4583</v>
      </c>
      <c r="OMM324" s="132" t="s">
        <v>3667</v>
      </c>
      <c r="OMN324" s="132">
        <v>4</v>
      </c>
      <c r="OMO324" s="132">
        <v>86</v>
      </c>
      <c r="OMP324" s="136">
        <v>23741</v>
      </c>
      <c r="OMQ324" s="134">
        <v>45845</v>
      </c>
      <c r="OMR324" s="152">
        <v>0.47083333333333333</v>
      </c>
      <c r="OMS324" s="132" t="s">
        <v>4408</v>
      </c>
      <c r="OMT324" s="132" t="s">
        <v>4583</v>
      </c>
      <c r="OMU324" s="132" t="s">
        <v>3667</v>
      </c>
      <c r="OMV324" s="132">
        <v>4</v>
      </c>
      <c r="OMW324" s="132">
        <v>86</v>
      </c>
      <c r="OMX324" s="136">
        <v>23741</v>
      </c>
      <c r="OMY324" s="134">
        <v>45845</v>
      </c>
      <c r="OMZ324" s="152">
        <v>0.47083333333333333</v>
      </c>
      <c r="ONA324" s="132" t="s">
        <v>4408</v>
      </c>
      <c r="ONB324" s="132" t="s">
        <v>4583</v>
      </c>
      <c r="ONC324" s="132" t="s">
        <v>3667</v>
      </c>
      <c r="OND324" s="132">
        <v>4</v>
      </c>
      <c r="ONE324" s="132">
        <v>86</v>
      </c>
      <c r="ONF324" s="136">
        <v>23741</v>
      </c>
      <c r="ONG324" s="134">
        <v>45845</v>
      </c>
      <c r="ONH324" s="152">
        <v>0.47083333333333333</v>
      </c>
      <c r="ONI324" s="132" t="s">
        <v>4408</v>
      </c>
      <c r="ONJ324" s="132" t="s">
        <v>4583</v>
      </c>
      <c r="ONK324" s="132" t="s">
        <v>3667</v>
      </c>
      <c r="ONL324" s="132">
        <v>4</v>
      </c>
      <c r="ONM324" s="132">
        <v>86</v>
      </c>
      <c r="ONN324" s="136">
        <v>23741</v>
      </c>
      <c r="ONO324" s="134">
        <v>45845</v>
      </c>
      <c r="ONP324" s="152">
        <v>0.47083333333333333</v>
      </c>
      <c r="ONQ324" s="132" t="s">
        <v>4408</v>
      </c>
      <c r="ONR324" s="132" t="s">
        <v>4583</v>
      </c>
      <c r="ONS324" s="132" t="s">
        <v>3667</v>
      </c>
      <c r="ONT324" s="132">
        <v>4</v>
      </c>
      <c r="ONU324" s="132">
        <v>86</v>
      </c>
      <c r="ONV324" s="136">
        <v>23741</v>
      </c>
      <c r="ONW324" s="134">
        <v>45845</v>
      </c>
      <c r="ONX324" s="152">
        <v>0.47083333333333333</v>
      </c>
      <c r="ONY324" s="132" t="s">
        <v>4408</v>
      </c>
      <c r="ONZ324" s="132" t="s">
        <v>4583</v>
      </c>
      <c r="OOA324" s="132" t="s">
        <v>3667</v>
      </c>
      <c r="OOB324" s="132">
        <v>4</v>
      </c>
      <c r="OOC324" s="132">
        <v>86</v>
      </c>
      <c r="OOD324" s="136">
        <v>23741</v>
      </c>
      <c r="OOE324" s="134">
        <v>45845</v>
      </c>
      <c r="OOF324" s="152">
        <v>0.47083333333333333</v>
      </c>
      <c r="OOG324" s="132" t="s">
        <v>4408</v>
      </c>
      <c r="OOH324" s="132" t="s">
        <v>4583</v>
      </c>
      <c r="OOI324" s="132" t="s">
        <v>3667</v>
      </c>
      <c r="OOJ324" s="132">
        <v>4</v>
      </c>
      <c r="OOK324" s="132">
        <v>86</v>
      </c>
      <c r="OOL324" s="136">
        <v>23741</v>
      </c>
      <c r="OOM324" s="134">
        <v>45845</v>
      </c>
      <c r="OON324" s="152">
        <v>0.47083333333333333</v>
      </c>
      <c r="OOO324" s="132" t="s">
        <v>4408</v>
      </c>
      <c r="OOP324" s="132" t="s">
        <v>4583</v>
      </c>
      <c r="OOQ324" s="132" t="s">
        <v>3667</v>
      </c>
      <c r="OOR324" s="132">
        <v>4</v>
      </c>
      <c r="OOS324" s="132">
        <v>86</v>
      </c>
      <c r="OOT324" s="136">
        <v>23741</v>
      </c>
      <c r="OOU324" s="134">
        <v>45845</v>
      </c>
      <c r="OOV324" s="152">
        <v>0.47083333333333333</v>
      </c>
      <c r="OOW324" s="132" t="s">
        <v>4408</v>
      </c>
      <c r="OOX324" s="132" t="s">
        <v>4583</v>
      </c>
      <c r="OOY324" s="132" t="s">
        <v>3667</v>
      </c>
      <c r="OOZ324" s="132">
        <v>4</v>
      </c>
      <c r="OPA324" s="132">
        <v>86</v>
      </c>
      <c r="OPB324" s="136">
        <v>23741</v>
      </c>
      <c r="OPC324" s="134">
        <v>45845</v>
      </c>
      <c r="OPD324" s="152">
        <v>0.47083333333333333</v>
      </c>
      <c r="OPE324" s="132" t="s">
        <v>4408</v>
      </c>
      <c r="OPF324" s="132" t="s">
        <v>4583</v>
      </c>
      <c r="OPG324" s="132" t="s">
        <v>3667</v>
      </c>
      <c r="OPH324" s="132">
        <v>4</v>
      </c>
      <c r="OPI324" s="132">
        <v>86</v>
      </c>
      <c r="OPJ324" s="136">
        <v>23741</v>
      </c>
      <c r="OPK324" s="134">
        <v>45845</v>
      </c>
      <c r="OPL324" s="152">
        <v>0.47083333333333333</v>
      </c>
      <c r="OPM324" s="132" t="s">
        <v>4408</v>
      </c>
      <c r="OPN324" s="132" t="s">
        <v>4583</v>
      </c>
      <c r="OPO324" s="132" t="s">
        <v>3667</v>
      </c>
      <c r="OPP324" s="132">
        <v>4</v>
      </c>
      <c r="OPQ324" s="132">
        <v>86</v>
      </c>
      <c r="OPR324" s="136">
        <v>23741</v>
      </c>
      <c r="OPS324" s="134">
        <v>45845</v>
      </c>
      <c r="OPT324" s="152">
        <v>0.47083333333333333</v>
      </c>
      <c r="OPU324" s="132" t="s">
        <v>4408</v>
      </c>
      <c r="OPV324" s="132" t="s">
        <v>4583</v>
      </c>
      <c r="OPW324" s="132" t="s">
        <v>3667</v>
      </c>
      <c r="OPX324" s="132">
        <v>4</v>
      </c>
      <c r="OPY324" s="132">
        <v>86</v>
      </c>
      <c r="OPZ324" s="136">
        <v>23741</v>
      </c>
      <c r="OQA324" s="134">
        <v>45845</v>
      </c>
      <c r="OQB324" s="152">
        <v>0.47083333333333333</v>
      </c>
      <c r="OQC324" s="132" t="s">
        <v>4408</v>
      </c>
      <c r="OQD324" s="132" t="s">
        <v>4583</v>
      </c>
      <c r="OQE324" s="132" t="s">
        <v>3667</v>
      </c>
      <c r="OQF324" s="132">
        <v>4</v>
      </c>
      <c r="OQG324" s="132">
        <v>86</v>
      </c>
      <c r="OQH324" s="136">
        <v>23741</v>
      </c>
      <c r="OQI324" s="134">
        <v>45845</v>
      </c>
      <c r="OQJ324" s="152">
        <v>0.47083333333333333</v>
      </c>
      <c r="OQK324" s="132" t="s">
        <v>4408</v>
      </c>
      <c r="OQL324" s="132" t="s">
        <v>4583</v>
      </c>
      <c r="OQM324" s="132" t="s">
        <v>3667</v>
      </c>
      <c r="OQN324" s="132">
        <v>4</v>
      </c>
      <c r="OQO324" s="132">
        <v>86</v>
      </c>
      <c r="OQP324" s="136">
        <v>23741</v>
      </c>
      <c r="OQQ324" s="134">
        <v>45845</v>
      </c>
      <c r="OQR324" s="152">
        <v>0.47083333333333333</v>
      </c>
      <c r="OQS324" s="132" t="s">
        <v>4408</v>
      </c>
      <c r="OQT324" s="132" t="s">
        <v>4583</v>
      </c>
      <c r="OQU324" s="132" t="s">
        <v>3667</v>
      </c>
      <c r="OQV324" s="132">
        <v>4</v>
      </c>
      <c r="OQW324" s="132">
        <v>86</v>
      </c>
      <c r="OQX324" s="136">
        <v>23741</v>
      </c>
      <c r="OQY324" s="134">
        <v>45845</v>
      </c>
      <c r="OQZ324" s="152">
        <v>0.47083333333333333</v>
      </c>
      <c r="ORA324" s="132" t="s">
        <v>4408</v>
      </c>
      <c r="ORB324" s="132" t="s">
        <v>4583</v>
      </c>
      <c r="ORC324" s="132" t="s">
        <v>3667</v>
      </c>
      <c r="ORD324" s="132">
        <v>4</v>
      </c>
      <c r="ORE324" s="132">
        <v>86</v>
      </c>
      <c r="ORF324" s="136">
        <v>23741</v>
      </c>
      <c r="ORG324" s="134">
        <v>45845</v>
      </c>
      <c r="ORH324" s="152">
        <v>0.47083333333333333</v>
      </c>
      <c r="ORI324" s="132" t="s">
        <v>4408</v>
      </c>
      <c r="ORJ324" s="132" t="s">
        <v>4583</v>
      </c>
      <c r="ORK324" s="132" t="s">
        <v>3667</v>
      </c>
      <c r="ORL324" s="132">
        <v>4</v>
      </c>
      <c r="ORM324" s="132">
        <v>86</v>
      </c>
      <c r="ORN324" s="136">
        <v>23741</v>
      </c>
      <c r="ORO324" s="134">
        <v>45845</v>
      </c>
      <c r="ORP324" s="152">
        <v>0.47083333333333333</v>
      </c>
      <c r="ORQ324" s="132" t="s">
        <v>4408</v>
      </c>
      <c r="ORR324" s="132" t="s">
        <v>4583</v>
      </c>
      <c r="ORS324" s="132" t="s">
        <v>3667</v>
      </c>
      <c r="ORT324" s="132">
        <v>4</v>
      </c>
      <c r="ORU324" s="132">
        <v>86</v>
      </c>
      <c r="ORV324" s="136">
        <v>23741</v>
      </c>
      <c r="ORW324" s="134">
        <v>45845</v>
      </c>
      <c r="ORX324" s="152">
        <v>0.47083333333333333</v>
      </c>
      <c r="ORY324" s="132" t="s">
        <v>4408</v>
      </c>
      <c r="ORZ324" s="132" t="s">
        <v>4583</v>
      </c>
      <c r="OSA324" s="132" t="s">
        <v>3667</v>
      </c>
      <c r="OSB324" s="132">
        <v>4</v>
      </c>
      <c r="OSC324" s="132">
        <v>86</v>
      </c>
      <c r="OSD324" s="136">
        <v>23741</v>
      </c>
      <c r="OSE324" s="134">
        <v>45845</v>
      </c>
      <c r="OSF324" s="152">
        <v>0.47083333333333333</v>
      </c>
      <c r="OSG324" s="132" t="s">
        <v>4408</v>
      </c>
      <c r="OSH324" s="132" t="s">
        <v>4583</v>
      </c>
      <c r="OSI324" s="132" t="s">
        <v>3667</v>
      </c>
      <c r="OSJ324" s="132">
        <v>4</v>
      </c>
      <c r="OSK324" s="132">
        <v>86</v>
      </c>
      <c r="OSL324" s="136">
        <v>23741</v>
      </c>
      <c r="OSM324" s="134">
        <v>45845</v>
      </c>
      <c r="OSN324" s="152">
        <v>0.47083333333333333</v>
      </c>
      <c r="OSO324" s="132" t="s">
        <v>4408</v>
      </c>
      <c r="OSP324" s="132" t="s">
        <v>4583</v>
      </c>
      <c r="OSQ324" s="132" t="s">
        <v>3667</v>
      </c>
      <c r="OSR324" s="132">
        <v>4</v>
      </c>
      <c r="OSS324" s="132">
        <v>86</v>
      </c>
      <c r="OST324" s="136">
        <v>23741</v>
      </c>
      <c r="OSU324" s="134">
        <v>45845</v>
      </c>
      <c r="OSV324" s="152">
        <v>0.47083333333333333</v>
      </c>
      <c r="OSW324" s="132" t="s">
        <v>4408</v>
      </c>
      <c r="OSX324" s="132" t="s">
        <v>4583</v>
      </c>
      <c r="OSY324" s="132" t="s">
        <v>3667</v>
      </c>
      <c r="OSZ324" s="132">
        <v>4</v>
      </c>
      <c r="OTA324" s="132">
        <v>86</v>
      </c>
      <c r="OTB324" s="136">
        <v>23741</v>
      </c>
      <c r="OTC324" s="134">
        <v>45845</v>
      </c>
      <c r="OTD324" s="152">
        <v>0.47083333333333333</v>
      </c>
      <c r="OTE324" s="132" t="s">
        <v>4408</v>
      </c>
      <c r="OTF324" s="132" t="s">
        <v>4583</v>
      </c>
      <c r="OTG324" s="132" t="s">
        <v>3667</v>
      </c>
      <c r="OTH324" s="132">
        <v>4</v>
      </c>
      <c r="OTI324" s="132">
        <v>86</v>
      </c>
      <c r="OTJ324" s="136">
        <v>23741</v>
      </c>
      <c r="OTK324" s="134">
        <v>45845</v>
      </c>
      <c r="OTL324" s="152">
        <v>0.47083333333333333</v>
      </c>
      <c r="OTM324" s="132" t="s">
        <v>4408</v>
      </c>
      <c r="OTN324" s="132" t="s">
        <v>4583</v>
      </c>
      <c r="OTO324" s="132" t="s">
        <v>3667</v>
      </c>
      <c r="OTP324" s="132">
        <v>4</v>
      </c>
      <c r="OTQ324" s="132">
        <v>86</v>
      </c>
      <c r="OTR324" s="136">
        <v>23741</v>
      </c>
      <c r="OTS324" s="134">
        <v>45845</v>
      </c>
      <c r="OTT324" s="152">
        <v>0.47083333333333333</v>
      </c>
      <c r="OTU324" s="132" t="s">
        <v>4408</v>
      </c>
      <c r="OTV324" s="132" t="s">
        <v>4583</v>
      </c>
      <c r="OTW324" s="132" t="s">
        <v>3667</v>
      </c>
      <c r="OTX324" s="132">
        <v>4</v>
      </c>
      <c r="OTY324" s="132">
        <v>86</v>
      </c>
      <c r="OTZ324" s="136">
        <v>23741</v>
      </c>
      <c r="OUA324" s="134">
        <v>45845</v>
      </c>
      <c r="OUB324" s="152">
        <v>0.47083333333333333</v>
      </c>
      <c r="OUC324" s="132" t="s">
        <v>4408</v>
      </c>
      <c r="OUD324" s="132" t="s">
        <v>4583</v>
      </c>
      <c r="OUE324" s="132" t="s">
        <v>3667</v>
      </c>
      <c r="OUF324" s="132">
        <v>4</v>
      </c>
      <c r="OUG324" s="132">
        <v>86</v>
      </c>
      <c r="OUH324" s="136">
        <v>23741</v>
      </c>
      <c r="OUI324" s="134">
        <v>45845</v>
      </c>
      <c r="OUJ324" s="152">
        <v>0.47083333333333333</v>
      </c>
      <c r="OUK324" s="132" t="s">
        <v>4408</v>
      </c>
      <c r="OUL324" s="132" t="s">
        <v>4583</v>
      </c>
      <c r="OUM324" s="132" t="s">
        <v>3667</v>
      </c>
      <c r="OUN324" s="132">
        <v>4</v>
      </c>
      <c r="OUO324" s="132">
        <v>86</v>
      </c>
      <c r="OUP324" s="136">
        <v>23741</v>
      </c>
      <c r="OUQ324" s="134">
        <v>45845</v>
      </c>
      <c r="OUR324" s="152">
        <v>0.47083333333333333</v>
      </c>
      <c r="OUS324" s="132" t="s">
        <v>4408</v>
      </c>
      <c r="OUT324" s="132" t="s">
        <v>4583</v>
      </c>
      <c r="OUU324" s="132" t="s">
        <v>3667</v>
      </c>
      <c r="OUV324" s="132">
        <v>4</v>
      </c>
      <c r="OUW324" s="132">
        <v>86</v>
      </c>
      <c r="OUX324" s="136">
        <v>23741</v>
      </c>
      <c r="OUY324" s="134">
        <v>45845</v>
      </c>
      <c r="OUZ324" s="152">
        <v>0.47083333333333333</v>
      </c>
      <c r="OVA324" s="132" t="s">
        <v>4408</v>
      </c>
      <c r="OVB324" s="132" t="s">
        <v>4583</v>
      </c>
      <c r="OVC324" s="132" t="s">
        <v>3667</v>
      </c>
      <c r="OVD324" s="132">
        <v>4</v>
      </c>
      <c r="OVE324" s="132">
        <v>86</v>
      </c>
      <c r="OVF324" s="136">
        <v>23741</v>
      </c>
      <c r="OVG324" s="134">
        <v>45845</v>
      </c>
      <c r="OVH324" s="152">
        <v>0.47083333333333333</v>
      </c>
      <c r="OVI324" s="132" t="s">
        <v>4408</v>
      </c>
      <c r="OVJ324" s="132" t="s">
        <v>4583</v>
      </c>
      <c r="OVK324" s="132" t="s">
        <v>3667</v>
      </c>
      <c r="OVL324" s="132">
        <v>4</v>
      </c>
      <c r="OVM324" s="132">
        <v>86</v>
      </c>
      <c r="OVN324" s="136">
        <v>23741</v>
      </c>
      <c r="OVO324" s="134">
        <v>45845</v>
      </c>
      <c r="OVP324" s="152">
        <v>0.47083333333333333</v>
      </c>
      <c r="OVQ324" s="132" t="s">
        <v>4408</v>
      </c>
      <c r="OVR324" s="132" t="s">
        <v>4583</v>
      </c>
      <c r="OVS324" s="132" t="s">
        <v>3667</v>
      </c>
      <c r="OVT324" s="132">
        <v>4</v>
      </c>
      <c r="OVU324" s="132">
        <v>86</v>
      </c>
      <c r="OVV324" s="136">
        <v>23741</v>
      </c>
      <c r="OVW324" s="134">
        <v>45845</v>
      </c>
      <c r="OVX324" s="152">
        <v>0.47083333333333333</v>
      </c>
      <c r="OVY324" s="132" t="s">
        <v>4408</v>
      </c>
      <c r="OVZ324" s="132" t="s">
        <v>4583</v>
      </c>
      <c r="OWA324" s="132" t="s">
        <v>3667</v>
      </c>
      <c r="OWB324" s="132">
        <v>4</v>
      </c>
      <c r="OWC324" s="132">
        <v>86</v>
      </c>
      <c r="OWD324" s="136">
        <v>23741</v>
      </c>
      <c r="OWE324" s="134">
        <v>45845</v>
      </c>
      <c r="OWF324" s="152">
        <v>0.47083333333333333</v>
      </c>
      <c r="OWG324" s="132" t="s">
        <v>4408</v>
      </c>
      <c r="OWH324" s="132" t="s">
        <v>4583</v>
      </c>
      <c r="OWI324" s="132" t="s">
        <v>3667</v>
      </c>
      <c r="OWJ324" s="132">
        <v>4</v>
      </c>
      <c r="OWK324" s="132">
        <v>86</v>
      </c>
      <c r="OWL324" s="136">
        <v>23741</v>
      </c>
      <c r="OWM324" s="134">
        <v>45845</v>
      </c>
      <c r="OWN324" s="152">
        <v>0.47083333333333333</v>
      </c>
      <c r="OWO324" s="132" t="s">
        <v>4408</v>
      </c>
      <c r="OWP324" s="132" t="s">
        <v>4583</v>
      </c>
      <c r="OWQ324" s="132" t="s">
        <v>3667</v>
      </c>
      <c r="OWR324" s="132">
        <v>4</v>
      </c>
      <c r="OWS324" s="132">
        <v>86</v>
      </c>
      <c r="OWT324" s="136">
        <v>23741</v>
      </c>
      <c r="OWU324" s="134">
        <v>45845</v>
      </c>
      <c r="OWV324" s="152">
        <v>0.47083333333333333</v>
      </c>
      <c r="OWW324" s="132" t="s">
        <v>4408</v>
      </c>
      <c r="OWX324" s="132" t="s">
        <v>4583</v>
      </c>
      <c r="OWY324" s="132" t="s">
        <v>3667</v>
      </c>
      <c r="OWZ324" s="132">
        <v>4</v>
      </c>
      <c r="OXA324" s="132">
        <v>86</v>
      </c>
      <c r="OXB324" s="136">
        <v>23741</v>
      </c>
      <c r="OXC324" s="134">
        <v>45845</v>
      </c>
      <c r="OXD324" s="152">
        <v>0.47083333333333333</v>
      </c>
      <c r="OXE324" s="132" t="s">
        <v>4408</v>
      </c>
      <c r="OXF324" s="132" t="s">
        <v>4583</v>
      </c>
      <c r="OXG324" s="132" t="s">
        <v>3667</v>
      </c>
      <c r="OXH324" s="132">
        <v>4</v>
      </c>
      <c r="OXI324" s="132">
        <v>86</v>
      </c>
      <c r="OXJ324" s="136">
        <v>23741</v>
      </c>
      <c r="OXK324" s="134">
        <v>45845</v>
      </c>
      <c r="OXL324" s="152">
        <v>0.47083333333333333</v>
      </c>
      <c r="OXM324" s="132" t="s">
        <v>4408</v>
      </c>
      <c r="OXN324" s="132" t="s">
        <v>4583</v>
      </c>
      <c r="OXO324" s="132" t="s">
        <v>3667</v>
      </c>
      <c r="OXP324" s="132">
        <v>4</v>
      </c>
      <c r="OXQ324" s="132">
        <v>86</v>
      </c>
      <c r="OXR324" s="136">
        <v>23741</v>
      </c>
      <c r="OXS324" s="134">
        <v>45845</v>
      </c>
      <c r="OXT324" s="152">
        <v>0.47083333333333333</v>
      </c>
      <c r="OXU324" s="132" t="s">
        <v>4408</v>
      </c>
      <c r="OXV324" s="132" t="s">
        <v>4583</v>
      </c>
      <c r="OXW324" s="132" t="s">
        <v>3667</v>
      </c>
      <c r="OXX324" s="132">
        <v>4</v>
      </c>
      <c r="OXY324" s="132">
        <v>86</v>
      </c>
      <c r="OXZ324" s="136">
        <v>23741</v>
      </c>
      <c r="OYA324" s="134">
        <v>45845</v>
      </c>
      <c r="OYB324" s="152">
        <v>0.47083333333333333</v>
      </c>
      <c r="OYC324" s="132" t="s">
        <v>4408</v>
      </c>
      <c r="OYD324" s="132" t="s">
        <v>4583</v>
      </c>
      <c r="OYE324" s="132" t="s">
        <v>3667</v>
      </c>
      <c r="OYF324" s="132">
        <v>4</v>
      </c>
      <c r="OYG324" s="132">
        <v>86</v>
      </c>
      <c r="OYH324" s="136">
        <v>23741</v>
      </c>
      <c r="OYI324" s="134">
        <v>45845</v>
      </c>
      <c r="OYJ324" s="152">
        <v>0.47083333333333333</v>
      </c>
      <c r="OYK324" s="132" t="s">
        <v>4408</v>
      </c>
      <c r="OYL324" s="132" t="s">
        <v>4583</v>
      </c>
      <c r="OYM324" s="132" t="s">
        <v>3667</v>
      </c>
      <c r="OYN324" s="132">
        <v>4</v>
      </c>
      <c r="OYO324" s="132">
        <v>86</v>
      </c>
      <c r="OYP324" s="136">
        <v>23741</v>
      </c>
      <c r="OYQ324" s="134">
        <v>45845</v>
      </c>
      <c r="OYR324" s="152">
        <v>0.47083333333333333</v>
      </c>
      <c r="OYS324" s="132" t="s">
        <v>4408</v>
      </c>
      <c r="OYT324" s="132" t="s">
        <v>4583</v>
      </c>
      <c r="OYU324" s="132" t="s">
        <v>3667</v>
      </c>
      <c r="OYV324" s="132">
        <v>4</v>
      </c>
      <c r="OYW324" s="132">
        <v>86</v>
      </c>
      <c r="OYX324" s="136">
        <v>23741</v>
      </c>
      <c r="OYY324" s="134">
        <v>45845</v>
      </c>
      <c r="OYZ324" s="152">
        <v>0.47083333333333333</v>
      </c>
      <c r="OZA324" s="132" t="s">
        <v>4408</v>
      </c>
      <c r="OZB324" s="132" t="s">
        <v>4583</v>
      </c>
      <c r="OZC324" s="132" t="s">
        <v>3667</v>
      </c>
      <c r="OZD324" s="132">
        <v>4</v>
      </c>
      <c r="OZE324" s="132">
        <v>86</v>
      </c>
      <c r="OZF324" s="136">
        <v>23741</v>
      </c>
      <c r="OZG324" s="134">
        <v>45845</v>
      </c>
      <c r="OZH324" s="152">
        <v>0.47083333333333333</v>
      </c>
      <c r="OZI324" s="132" t="s">
        <v>4408</v>
      </c>
      <c r="OZJ324" s="132" t="s">
        <v>4583</v>
      </c>
      <c r="OZK324" s="132" t="s">
        <v>3667</v>
      </c>
      <c r="OZL324" s="132">
        <v>4</v>
      </c>
      <c r="OZM324" s="132">
        <v>86</v>
      </c>
      <c r="OZN324" s="136">
        <v>23741</v>
      </c>
      <c r="OZO324" s="134">
        <v>45845</v>
      </c>
      <c r="OZP324" s="152">
        <v>0.47083333333333333</v>
      </c>
      <c r="OZQ324" s="132" t="s">
        <v>4408</v>
      </c>
      <c r="OZR324" s="132" t="s">
        <v>4583</v>
      </c>
      <c r="OZS324" s="132" t="s">
        <v>3667</v>
      </c>
      <c r="OZT324" s="132">
        <v>4</v>
      </c>
      <c r="OZU324" s="132">
        <v>86</v>
      </c>
      <c r="OZV324" s="136">
        <v>23741</v>
      </c>
      <c r="OZW324" s="134">
        <v>45845</v>
      </c>
      <c r="OZX324" s="152">
        <v>0.47083333333333333</v>
      </c>
      <c r="OZY324" s="132" t="s">
        <v>4408</v>
      </c>
      <c r="OZZ324" s="132" t="s">
        <v>4583</v>
      </c>
      <c r="PAA324" s="132" t="s">
        <v>3667</v>
      </c>
      <c r="PAB324" s="132">
        <v>4</v>
      </c>
      <c r="PAC324" s="132">
        <v>86</v>
      </c>
      <c r="PAD324" s="136">
        <v>23741</v>
      </c>
      <c r="PAE324" s="134">
        <v>45845</v>
      </c>
      <c r="PAF324" s="152">
        <v>0.47083333333333333</v>
      </c>
      <c r="PAG324" s="132" t="s">
        <v>4408</v>
      </c>
      <c r="PAH324" s="132" t="s">
        <v>4583</v>
      </c>
      <c r="PAI324" s="132" t="s">
        <v>3667</v>
      </c>
      <c r="PAJ324" s="132">
        <v>4</v>
      </c>
      <c r="PAK324" s="132">
        <v>86</v>
      </c>
      <c r="PAL324" s="136">
        <v>23741</v>
      </c>
      <c r="PAM324" s="134">
        <v>45845</v>
      </c>
      <c r="PAN324" s="152">
        <v>0.47083333333333333</v>
      </c>
      <c r="PAO324" s="132" t="s">
        <v>4408</v>
      </c>
      <c r="PAP324" s="132" t="s">
        <v>4583</v>
      </c>
      <c r="PAQ324" s="132" t="s">
        <v>3667</v>
      </c>
      <c r="PAR324" s="132">
        <v>4</v>
      </c>
      <c r="PAS324" s="132">
        <v>86</v>
      </c>
      <c r="PAT324" s="136">
        <v>23741</v>
      </c>
      <c r="PAU324" s="134">
        <v>45845</v>
      </c>
      <c r="PAV324" s="152">
        <v>0.47083333333333333</v>
      </c>
      <c r="PAW324" s="132" t="s">
        <v>4408</v>
      </c>
      <c r="PAX324" s="132" t="s">
        <v>4583</v>
      </c>
      <c r="PAY324" s="132" t="s">
        <v>3667</v>
      </c>
      <c r="PAZ324" s="132">
        <v>4</v>
      </c>
      <c r="PBA324" s="132">
        <v>86</v>
      </c>
      <c r="PBB324" s="136">
        <v>23741</v>
      </c>
      <c r="PBC324" s="134">
        <v>45845</v>
      </c>
      <c r="PBD324" s="152">
        <v>0.47083333333333333</v>
      </c>
      <c r="PBE324" s="132" t="s">
        <v>4408</v>
      </c>
      <c r="PBF324" s="132" t="s">
        <v>4583</v>
      </c>
      <c r="PBG324" s="132" t="s">
        <v>3667</v>
      </c>
      <c r="PBH324" s="132">
        <v>4</v>
      </c>
      <c r="PBI324" s="132">
        <v>86</v>
      </c>
      <c r="PBJ324" s="136">
        <v>23741</v>
      </c>
      <c r="PBK324" s="134">
        <v>45845</v>
      </c>
      <c r="PBL324" s="152">
        <v>0.47083333333333333</v>
      </c>
      <c r="PBM324" s="132" t="s">
        <v>4408</v>
      </c>
      <c r="PBN324" s="132" t="s">
        <v>4583</v>
      </c>
      <c r="PBO324" s="132" t="s">
        <v>3667</v>
      </c>
      <c r="PBP324" s="132">
        <v>4</v>
      </c>
      <c r="PBQ324" s="132">
        <v>86</v>
      </c>
      <c r="PBR324" s="136">
        <v>23741</v>
      </c>
      <c r="PBS324" s="134">
        <v>45845</v>
      </c>
      <c r="PBT324" s="152">
        <v>0.47083333333333333</v>
      </c>
      <c r="PBU324" s="132" t="s">
        <v>4408</v>
      </c>
      <c r="PBV324" s="132" t="s">
        <v>4583</v>
      </c>
      <c r="PBW324" s="132" t="s">
        <v>3667</v>
      </c>
      <c r="PBX324" s="132">
        <v>4</v>
      </c>
      <c r="PBY324" s="132">
        <v>86</v>
      </c>
      <c r="PBZ324" s="136">
        <v>23741</v>
      </c>
      <c r="PCA324" s="134">
        <v>45845</v>
      </c>
      <c r="PCB324" s="152">
        <v>0.47083333333333333</v>
      </c>
      <c r="PCC324" s="132" t="s">
        <v>4408</v>
      </c>
      <c r="PCD324" s="132" t="s">
        <v>4583</v>
      </c>
      <c r="PCE324" s="132" t="s">
        <v>3667</v>
      </c>
      <c r="PCF324" s="132">
        <v>4</v>
      </c>
      <c r="PCG324" s="132">
        <v>86</v>
      </c>
      <c r="PCH324" s="136">
        <v>23741</v>
      </c>
      <c r="PCI324" s="134">
        <v>45845</v>
      </c>
      <c r="PCJ324" s="152">
        <v>0.47083333333333333</v>
      </c>
      <c r="PCK324" s="132" t="s">
        <v>4408</v>
      </c>
      <c r="PCL324" s="132" t="s">
        <v>4583</v>
      </c>
      <c r="PCM324" s="132" t="s">
        <v>3667</v>
      </c>
      <c r="PCN324" s="132">
        <v>4</v>
      </c>
      <c r="PCO324" s="132">
        <v>86</v>
      </c>
      <c r="PCP324" s="136">
        <v>23741</v>
      </c>
      <c r="PCQ324" s="134">
        <v>45845</v>
      </c>
      <c r="PCR324" s="152">
        <v>0.47083333333333333</v>
      </c>
      <c r="PCS324" s="132" t="s">
        <v>4408</v>
      </c>
      <c r="PCT324" s="132" t="s">
        <v>4583</v>
      </c>
      <c r="PCU324" s="132" t="s">
        <v>3667</v>
      </c>
      <c r="PCV324" s="132">
        <v>4</v>
      </c>
      <c r="PCW324" s="132">
        <v>86</v>
      </c>
      <c r="PCX324" s="136">
        <v>23741</v>
      </c>
      <c r="PCY324" s="134">
        <v>45845</v>
      </c>
      <c r="PCZ324" s="152">
        <v>0.47083333333333333</v>
      </c>
      <c r="PDA324" s="132" t="s">
        <v>4408</v>
      </c>
      <c r="PDB324" s="132" t="s">
        <v>4583</v>
      </c>
      <c r="PDC324" s="132" t="s">
        <v>3667</v>
      </c>
      <c r="PDD324" s="132">
        <v>4</v>
      </c>
      <c r="PDE324" s="132">
        <v>86</v>
      </c>
      <c r="PDF324" s="136">
        <v>23741</v>
      </c>
      <c r="PDG324" s="134">
        <v>45845</v>
      </c>
      <c r="PDH324" s="152">
        <v>0.47083333333333333</v>
      </c>
      <c r="PDI324" s="132" t="s">
        <v>4408</v>
      </c>
      <c r="PDJ324" s="132" t="s">
        <v>4583</v>
      </c>
      <c r="PDK324" s="132" t="s">
        <v>3667</v>
      </c>
      <c r="PDL324" s="132">
        <v>4</v>
      </c>
      <c r="PDM324" s="132">
        <v>86</v>
      </c>
      <c r="PDN324" s="136">
        <v>23741</v>
      </c>
      <c r="PDO324" s="134">
        <v>45845</v>
      </c>
      <c r="PDP324" s="152">
        <v>0.47083333333333333</v>
      </c>
      <c r="PDQ324" s="132" t="s">
        <v>4408</v>
      </c>
      <c r="PDR324" s="132" t="s">
        <v>4583</v>
      </c>
      <c r="PDS324" s="132" t="s">
        <v>3667</v>
      </c>
      <c r="PDT324" s="132">
        <v>4</v>
      </c>
      <c r="PDU324" s="132">
        <v>86</v>
      </c>
      <c r="PDV324" s="136">
        <v>23741</v>
      </c>
      <c r="PDW324" s="134">
        <v>45845</v>
      </c>
      <c r="PDX324" s="152">
        <v>0.47083333333333333</v>
      </c>
      <c r="PDY324" s="132" t="s">
        <v>4408</v>
      </c>
      <c r="PDZ324" s="132" t="s">
        <v>4583</v>
      </c>
      <c r="PEA324" s="132" t="s">
        <v>3667</v>
      </c>
      <c r="PEB324" s="132">
        <v>4</v>
      </c>
      <c r="PEC324" s="132">
        <v>86</v>
      </c>
      <c r="PED324" s="136">
        <v>23741</v>
      </c>
      <c r="PEE324" s="134">
        <v>45845</v>
      </c>
      <c r="PEF324" s="152">
        <v>0.47083333333333333</v>
      </c>
      <c r="PEG324" s="132" t="s">
        <v>4408</v>
      </c>
      <c r="PEH324" s="132" t="s">
        <v>4583</v>
      </c>
      <c r="PEI324" s="132" t="s">
        <v>3667</v>
      </c>
      <c r="PEJ324" s="132">
        <v>4</v>
      </c>
      <c r="PEK324" s="132">
        <v>86</v>
      </c>
      <c r="PEL324" s="136">
        <v>23741</v>
      </c>
      <c r="PEM324" s="134">
        <v>45845</v>
      </c>
      <c r="PEN324" s="152">
        <v>0.47083333333333333</v>
      </c>
      <c r="PEO324" s="132" t="s">
        <v>4408</v>
      </c>
      <c r="PEP324" s="132" t="s">
        <v>4583</v>
      </c>
      <c r="PEQ324" s="132" t="s">
        <v>3667</v>
      </c>
      <c r="PER324" s="132">
        <v>4</v>
      </c>
      <c r="PES324" s="132">
        <v>86</v>
      </c>
      <c r="PET324" s="136">
        <v>23741</v>
      </c>
      <c r="PEU324" s="134">
        <v>45845</v>
      </c>
      <c r="PEV324" s="152">
        <v>0.47083333333333333</v>
      </c>
      <c r="PEW324" s="132" t="s">
        <v>4408</v>
      </c>
      <c r="PEX324" s="132" t="s">
        <v>4583</v>
      </c>
      <c r="PEY324" s="132" t="s">
        <v>3667</v>
      </c>
      <c r="PEZ324" s="132">
        <v>4</v>
      </c>
      <c r="PFA324" s="132">
        <v>86</v>
      </c>
      <c r="PFB324" s="136">
        <v>23741</v>
      </c>
      <c r="PFC324" s="134">
        <v>45845</v>
      </c>
      <c r="PFD324" s="152">
        <v>0.47083333333333333</v>
      </c>
      <c r="PFE324" s="132" t="s">
        <v>4408</v>
      </c>
      <c r="PFF324" s="132" t="s">
        <v>4583</v>
      </c>
      <c r="PFG324" s="132" t="s">
        <v>3667</v>
      </c>
      <c r="PFH324" s="132">
        <v>4</v>
      </c>
      <c r="PFI324" s="132">
        <v>86</v>
      </c>
      <c r="PFJ324" s="136">
        <v>23741</v>
      </c>
      <c r="PFK324" s="134">
        <v>45845</v>
      </c>
      <c r="PFL324" s="152">
        <v>0.47083333333333333</v>
      </c>
      <c r="PFM324" s="132" t="s">
        <v>4408</v>
      </c>
      <c r="PFN324" s="132" t="s">
        <v>4583</v>
      </c>
      <c r="PFO324" s="132" t="s">
        <v>3667</v>
      </c>
      <c r="PFP324" s="132">
        <v>4</v>
      </c>
      <c r="PFQ324" s="132">
        <v>86</v>
      </c>
      <c r="PFR324" s="136">
        <v>23741</v>
      </c>
      <c r="PFS324" s="134">
        <v>45845</v>
      </c>
      <c r="PFT324" s="152">
        <v>0.47083333333333333</v>
      </c>
      <c r="PFU324" s="132" t="s">
        <v>4408</v>
      </c>
      <c r="PFV324" s="132" t="s">
        <v>4583</v>
      </c>
      <c r="PFW324" s="132" t="s">
        <v>3667</v>
      </c>
      <c r="PFX324" s="132">
        <v>4</v>
      </c>
      <c r="PFY324" s="132">
        <v>86</v>
      </c>
      <c r="PFZ324" s="136">
        <v>23741</v>
      </c>
      <c r="PGA324" s="134">
        <v>45845</v>
      </c>
      <c r="PGB324" s="152">
        <v>0.47083333333333333</v>
      </c>
      <c r="PGC324" s="132" t="s">
        <v>4408</v>
      </c>
      <c r="PGD324" s="132" t="s">
        <v>4583</v>
      </c>
      <c r="PGE324" s="132" t="s">
        <v>3667</v>
      </c>
      <c r="PGF324" s="132">
        <v>4</v>
      </c>
      <c r="PGG324" s="132">
        <v>86</v>
      </c>
      <c r="PGH324" s="136">
        <v>23741</v>
      </c>
      <c r="PGI324" s="134">
        <v>45845</v>
      </c>
      <c r="PGJ324" s="152">
        <v>0.47083333333333333</v>
      </c>
      <c r="PGK324" s="132" t="s">
        <v>4408</v>
      </c>
      <c r="PGL324" s="132" t="s">
        <v>4583</v>
      </c>
      <c r="PGM324" s="132" t="s">
        <v>3667</v>
      </c>
      <c r="PGN324" s="132">
        <v>4</v>
      </c>
      <c r="PGO324" s="132">
        <v>86</v>
      </c>
      <c r="PGP324" s="136">
        <v>23741</v>
      </c>
      <c r="PGQ324" s="134">
        <v>45845</v>
      </c>
      <c r="PGR324" s="152">
        <v>0.47083333333333333</v>
      </c>
      <c r="PGS324" s="132" t="s">
        <v>4408</v>
      </c>
      <c r="PGT324" s="132" t="s">
        <v>4583</v>
      </c>
      <c r="PGU324" s="132" t="s">
        <v>3667</v>
      </c>
      <c r="PGV324" s="132">
        <v>4</v>
      </c>
      <c r="PGW324" s="132">
        <v>86</v>
      </c>
      <c r="PGX324" s="136">
        <v>23741</v>
      </c>
      <c r="PGY324" s="134">
        <v>45845</v>
      </c>
      <c r="PGZ324" s="152">
        <v>0.47083333333333333</v>
      </c>
      <c r="PHA324" s="132" t="s">
        <v>4408</v>
      </c>
      <c r="PHB324" s="132" t="s">
        <v>4583</v>
      </c>
      <c r="PHC324" s="132" t="s">
        <v>3667</v>
      </c>
      <c r="PHD324" s="132">
        <v>4</v>
      </c>
      <c r="PHE324" s="132">
        <v>86</v>
      </c>
      <c r="PHF324" s="136">
        <v>23741</v>
      </c>
      <c r="PHG324" s="134">
        <v>45845</v>
      </c>
      <c r="PHH324" s="152">
        <v>0.47083333333333333</v>
      </c>
      <c r="PHI324" s="132" t="s">
        <v>4408</v>
      </c>
      <c r="PHJ324" s="132" t="s">
        <v>4583</v>
      </c>
      <c r="PHK324" s="132" t="s">
        <v>3667</v>
      </c>
      <c r="PHL324" s="132">
        <v>4</v>
      </c>
      <c r="PHM324" s="132">
        <v>86</v>
      </c>
      <c r="PHN324" s="136">
        <v>23741</v>
      </c>
      <c r="PHO324" s="134">
        <v>45845</v>
      </c>
      <c r="PHP324" s="152">
        <v>0.47083333333333333</v>
      </c>
      <c r="PHQ324" s="132" t="s">
        <v>4408</v>
      </c>
      <c r="PHR324" s="132" t="s">
        <v>4583</v>
      </c>
      <c r="PHS324" s="132" t="s">
        <v>3667</v>
      </c>
      <c r="PHT324" s="132">
        <v>4</v>
      </c>
      <c r="PHU324" s="132">
        <v>86</v>
      </c>
      <c r="PHV324" s="136">
        <v>23741</v>
      </c>
      <c r="PHW324" s="134">
        <v>45845</v>
      </c>
      <c r="PHX324" s="152">
        <v>0.47083333333333333</v>
      </c>
      <c r="PHY324" s="132" t="s">
        <v>4408</v>
      </c>
      <c r="PHZ324" s="132" t="s">
        <v>4583</v>
      </c>
      <c r="PIA324" s="132" t="s">
        <v>3667</v>
      </c>
      <c r="PIB324" s="132">
        <v>4</v>
      </c>
      <c r="PIC324" s="132">
        <v>86</v>
      </c>
      <c r="PID324" s="136">
        <v>23741</v>
      </c>
      <c r="PIE324" s="134">
        <v>45845</v>
      </c>
      <c r="PIF324" s="152">
        <v>0.47083333333333333</v>
      </c>
      <c r="PIG324" s="132" t="s">
        <v>4408</v>
      </c>
      <c r="PIH324" s="132" t="s">
        <v>4583</v>
      </c>
      <c r="PII324" s="132" t="s">
        <v>3667</v>
      </c>
      <c r="PIJ324" s="132">
        <v>4</v>
      </c>
      <c r="PIK324" s="132">
        <v>86</v>
      </c>
      <c r="PIL324" s="136">
        <v>23741</v>
      </c>
      <c r="PIM324" s="134">
        <v>45845</v>
      </c>
      <c r="PIN324" s="152">
        <v>0.47083333333333333</v>
      </c>
      <c r="PIO324" s="132" t="s">
        <v>4408</v>
      </c>
      <c r="PIP324" s="132" t="s">
        <v>4583</v>
      </c>
      <c r="PIQ324" s="132" t="s">
        <v>3667</v>
      </c>
      <c r="PIR324" s="132">
        <v>4</v>
      </c>
      <c r="PIS324" s="132">
        <v>86</v>
      </c>
      <c r="PIT324" s="136">
        <v>23741</v>
      </c>
      <c r="PIU324" s="134">
        <v>45845</v>
      </c>
      <c r="PIV324" s="152">
        <v>0.47083333333333333</v>
      </c>
      <c r="PIW324" s="132" t="s">
        <v>4408</v>
      </c>
      <c r="PIX324" s="132" t="s">
        <v>4583</v>
      </c>
      <c r="PIY324" s="132" t="s">
        <v>3667</v>
      </c>
      <c r="PIZ324" s="132">
        <v>4</v>
      </c>
      <c r="PJA324" s="132">
        <v>86</v>
      </c>
      <c r="PJB324" s="136">
        <v>23741</v>
      </c>
      <c r="PJC324" s="134">
        <v>45845</v>
      </c>
      <c r="PJD324" s="152">
        <v>0.47083333333333333</v>
      </c>
      <c r="PJE324" s="132" t="s">
        <v>4408</v>
      </c>
      <c r="PJF324" s="132" t="s">
        <v>4583</v>
      </c>
      <c r="PJG324" s="132" t="s">
        <v>3667</v>
      </c>
      <c r="PJH324" s="132">
        <v>4</v>
      </c>
      <c r="PJI324" s="132">
        <v>86</v>
      </c>
      <c r="PJJ324" s="136">
        <v>23741</v>
      </c>
      <c r="PJK324" s="134">
        <v>45845</v>
      </c>
      <c r="PJL324" s="152">
        <v>0.47083333333333333</v>
      </c>
      <c r="PJM324" s="132" t="s">
        <v>4408</v>
      </c>
      <c r="PJN324" s="132" t="s">
        <v>4583</v>
      </c>
      <c r="PJO324" s="132" t="s">
        <v>3667</v>
      </c>
      <c r="PJP324" s="132">
        <v>4</v>
      </c>
      <c r="PJQ324" s="132">
        <v>86</v>
      </c>
      <c r="PJR324" s="136">
        <v>23741</v>
      </c>
      <c r="PJS324" s="134">
        <v>45845</v>
      </c>
      <c r="PJT324" s="152">
        <v>0.47083333333333333</v>
      </c>
      <c r="PJU324" s="132" t="s">
        <v>4408</v>
      </c>
      <c r="PJV324" s="132" t="s">
        <v>4583</v>
      </c>
      <c r="PJW324" s="132" t="s">
        <v>3667</v>
      </c>
      <c r="PJX324" s="132">
        <v>4</v>
      </c>
      <c r="PJY324" s="132">
        <v>86</v>
      </c>
      <c r="PJZ324" s="136">
        <v>23741</v>
      </c>
      <c r="PKA324" s="134">
        <v>45845</v>
      </c>
      <c r="PKB324" s="152">
        <v>0.47083333333333333</v>
      </c>
      <c r="PKC324" s="132" t="s">
        <v>4408</v>
      </c>
      <c r="PKD324" s="132" t="s">
        <v>4583</v>
      </c>
      <c r="PKE324" s="132" t="s">
        <v>3667</v>
      </c>
      <c r="PKF324" s="132">
        <v>4</v>
      </c>
      <c r="PKG324" s="132">
        <v>86</v>
      </c>
      <c r="PKH324" s="136">
        <v>23741</v>
      </c>
      <c r="PKI324" s="134">
        <v>45845</v>
      </c>
      <c r="PKJ324" s="152">
        <v>0.47083333333333333</v>
      </c>
      <c r="PKK324" s="132" t="s">
        <v>4408</v>
      </c>
      <c r="PKL324" s="132" t="s">
        <v>4583</v>
      </c>
      <c r="PKM324" s="132" t="s">
        <v>3667</v>
      </c>
      <c r="PKN324" s="132">
        <v>4</v>
      </c>
      <c r="PKO324" s="132">
        <v>86</v>
      </c>
      <c r="PKP324" s="136">
        <v>23741</v>
      </c>
      <c r="PKQ324" s="134">
        <v>45845</v>
      </c>
      <c r="PKR324" s="152">
        <v>0.47083333333333333</v>
      </c>
      <c r="PKS324" s="132" t="s">
        <v>4408</v>
      </c>
      <c r="PKT324" s="132" t="s">
        <v>4583</v>
      </c>
      <c r="PKU324" s="132" t="s">
        <v>3667</v>
      </c>
      <c r="PKV324" s="132">
        <v>4</v>
      </c>
      <c r="PKW324" s="132">
        <v>86</v>
      </c>
      <c r="PKX324" s="136">
        <v>23741</v>
      </c>
      <c r="PKY324" s="134">
        <v>45845</v>
      </c>
      <c r="PKZ324" s="152">
        <v>0.47083333333333333</v>
      </c>
      <c r="PLA324" s="132" t="s">
        <v>4408</v>
      </c>
      <c r="PLB324" s="132" t="s">
        <v>4583</v>
      </c>
      <c r="PLC324" s="132" t="s">
        <v>3667</v>
      </c>
      <c r="PLD324" s="132">
        <v>4</v>
      </c>
      <c r="PLE324" s="132">
        <v>86</v>
      </c>
      <c r="PLF324" s="136">
        <v>23741</v>
      </c>
      <c r="PLG324" s="134">
        <v>45845</v>
      </c>
      <c r="PLH324" s="152">
        <v>0.47083333333333333</v>
      </c>
      <c r="PLI324" s="132" t="s">
        <v>4408</v>
      </c>
      <c r="PLJ324" s="132" t="s">
        <v>4583</v>
      </c>
      <c r="PLK324" s="132" t="s">
        <v>3667</v>
      </c>
      <c r="PLL324" s="132">
        <v>4</v>
      </c>
      <c r="PLM324" s="132">
        <v>86</v>
      </c>
      <c r="PLN324" s="136">
        <v>23741</v>
      </c>
      <c r="PLO324" s="134">
        <v>45845</v>
      </c>
      <c r="PLP324" s="152">
        <v>0.47083333333333333</v>
      </c>
      <c r="PLQ324" s="132" t="s">
        <v>4408</v>
      </c>
      <c r="PLR324" s="132" t="s">
        <v>4583</v>
      </c>
      <c r="PLS324" s="132" t="s">
        <v>3667</v>
      </c>
      <c r="PLT324" s="132">
        <v>4</v>
      </c>
      <c r="PLU324" s="132">
        <v>86</v>
      </c>
      <c r="PLV324" s="136">
        <v>23741</v>
      </c>
      <c r="PLW324" s="134">
        <v>45845</v>
      </c>
      <c r="PLX324" s="152">
        <v>0.47083333333333333</v>
      </c>
      <c r="PLY324" s="132" t="s">
        <v>4408</v>
      </c>
      <c r="PLZ324" s="132" t="s">
        <v>4583</v>
      </c>
      <c r="PMA324" s="132" t="s">
        <v>3667</v>
      </c>
      <c r="PMB324" s="132">
        <v>4</v>
      </c>
      <c r="PMC324" s="132">
        <v>86</v>
      </c>
      <c r="PMD324" s="136">
        <v>23741</v>
      </c>
      <c r="PME324" s="134">
        <v>45845</v>
      </c>
      <c r="PMF324" s="152">
        <v>0.47083333333333333</v>
      </c>
      <c r="PMG324" s="132" t="s">
        <v>4408</v>
      </c>
      <c r="PMH324" s="132" t="s">
        <v>4583</v>
      </c>
      <c r="PMI324" s="132" t="s">
        <v>3667</v>
      </c>
      <c r="PMJ324" s="132">
        <v>4</v>
      </c>
      <c r="PMK324" s="132">
        <v>86</v>
      </c>
      <c r="PML324" s="136">
        <v>23741</v>
      </c>
      <c r="PMM324" s="134">
        <v>45845</v>
      </c>
      <c r="PMN324" s="152">
        <v>0.47083333333333333</v>
      </c>
      <c r="PMO324" s="132" t="s">
        <v>4408</v>
      </c>
      <c r="PMP324" s="132" t="s">
        <v>4583</v>
      </c>
      <c r="PMQ324" s="132" t="s">
        <v>3667</v>
      </c>
      <c r="PMR324" s="132">
        <v>4</v>
      </c>
      <c r="PMS324" s="132">
        <v>86</v>
      </c>
      <c r="PMT324" s="136">
        <v>23741</v>
      </c>
      <c r="PMU324" s="134">
        <v>45845</v>
      </c>
      <c r="PMV324" s="152">
        <v>0.47083333333333333</v>
      </c>
      <c r="PMW324" s="132" t="s">
        <v>4408</v>
      </c>
      <c r="PMX324" s="132" t="s">
        <v>4583</v>
      </c>
      <c r="PMY324" s="132" t="s">
        <v>3667</v>
      </c>
      <c r="PMZ324" s="132">
        <v>4</v>
      </c>
      <c r="PNA324" s="132">
        <v>86</v>
      </c>
      <c r="PNB324" s="136">
        <v>23741</v>
      </c>
      <c r="PNC324" s="134">
        <v>45845</v>
      </c>
      <c r="PND324" s="152">
        <v>0.47083333333333333</v>
      </c>
      <c r="PNE324" s="132" t="s">
        <v>4408</v>
      </c>
      <c r="PNF324" s="132" t="s">
        <v>4583</v>
      </c>
      <c r="PNG324" s="132" t="s">
        <v>3667</v>
      </c>
      <c r="PNH324" s="132">
        <v>4</v>
      </c>
      <c r="PNI324" s="132">
        <v>86</v>
      </c>
      <c r="PNJ324" s="136">
        <v>23741</v>
      </c>
      <c r="PNK324" s="134">
        <v>45845</v>
      </c>
      <c r="PNL324" s="152">
        <v>0.47083333333333333</v>
      </c>
      <c r="PNM324" s="132" t="s">
        <v>4408</v>
      </c>
      <c r="PNN324" s="132" t="s">
        <v>4583</v>
      </c>
      <c r="PNO324" s="132" t="s">
        <v>3667</v>
      </c>
      <c r="PNP324" s="132">
        <v>4</v>
      </c>
      <c r="PNQ324" s="132">
        <v>86</v>
      </c>
      <c r="PNR324" s="136">
        <v>23741</v>
      </c>
      <c r="PNS324" s="134">
        <v>45845</v>
      </c>
      <c r="PNT324" s="152">
        <v>0.47083333333333333</v>
      </c>
      <c r="PNU324" s="132" t="s">
        <v>4408</v>
      </c>
      <c r="PNV324" s="132" t="s">
        <v>4583</v>
      </c>
      <c r="PNW324" s="132" t="s">
        <v>3667</v>
      </c>
      <c r="PNX324" s="132">
        <v>4</v>
      </c>
      <c r="PNY324" s="132">
        <v>86</v>
      </c>
      <c r="PNZ324" s="136">
        <v>23741</v>
      </c>
      <c r="POA324" s="134">
        <v>45845</v>
      </c>
      <c r="POB324" s="152">
        <v>0.47083333333333333</v>
      </c>
      <c r="POC324" s="132" t="s">
        <v>4408</v>
      </c>
      <c r="POD324" s="132" t="s">
        <v>4583</v>
      </c>
      <c r="POE324" s="132" t="s">
        <v>3667</v>
      </c>
      <c r="POF324" s="132">
        <v>4</v>
      </c>
      <c r="POG324" s="132">
        <v>86</v>
      </c>
      <c r="POH324" s="136">
        <v>23741</v>
      </c>
      <c r="POI324" s="134">
        <v>45845</v>
      </c>
      <c r="POJ324" s="152">
        <v>0.47083333333333333</v>
      </c>
      <c r="POK324" s="132" t="s">
        <v>4408</v>
      </c>
      <c r="POL324" s="132" t="s">
        <v>4583</v>
      </c>
      <c r="POM324" s="132" t="s">
        <v>3667</v>
      </c>
      <c r="PON324" s="132">
        <v>4</v>
      </c>
      <c r="POO324" s="132">
        <v>86</v>
      </c>
      <c r="POP324" s="136">
        <v>23741</v>
      </c>
      <c r="POQ324" s="134">
        <v>45845</v>
      </c>
      <c r="POR324" s="152">
        <v>0.47083333333333333</v>
      </c>
      <c r="POS324" s="132" t="s">
        <v>4408</v>
      </c>
      <c r="POT324" s="132" t="s">
        <v>4583</v>
      </c>
      <c r="POU324" s="132" t="s">
        <v>3667</v>
      </c>
      <c r="POV324" s="132">
        <v>4</v>
      </c>
      <c r="POW324" s="132">
        <v>86</v>
      </c>
      <c r="POX324" s="136">
        <v>23741</v>
      </c>
      <c r="POY324" s="134">
        <v>45845</v>
      </c>
      <c r="POZ324" s="152">
        <v>0.47083333333333333</v>
      </c>
      <c r="PPA324" s="132" t="s">
        <v>4408</v>
      </c>
      <c r="PPB324" s="132" t="s">
        <v>4583</v>
      </c>
      <c r="PPC324" s="132" t="s">
        <v>3667</v>
      </c>
      <c r="PPD324" s="132">
        <v>4</v>
      </c>
      <c r="PPE324" s="132">
        <v>86</v>
      </c>
      <c r="PPF324" s="136">
        <v>23741</v>
      </c>
      <c r="PPG324" s="134">
        <v>45845</v>
      </c>
      <c r="PPH324" s="152">
        <v>0.47083333333333333</v>
      </c>
      <c r="PPI324" s="132" t="s">
        <v>4408</v>
      </c>
      <c r="PPJ324" s="132" t="s">
        <v>4583</v>
      </c>
      <c r="PPK324" s="132" t="s">
        <v>3667</v>
      </c>
      <c r="PPL324" s="132">
        <v>4</v>
      </c>
      <c r="PPM324" s="132">
        <v>86</v>
      </c>
      <c r="PPN324" s="136">
        <v>23741</v>
      </c>
      <c r="PPO324" s="134">
        <v>45845</v>
      </c>
      <c r="PPP324" s="152">
        <v>0.47083333333333333</v>
      </c>
      <c r="PPQ324" s="132" t="s">
        <v>4408</v>
      </c>
      <c r="PPR324" s="132" t="s">
        <v>4583</v>
      </c>
      <c r="PPS324" s="132" t="s">
        <v>3667</v>
      </c>
      <c r="PPT324" s="132">
        <v>4</v>
      </c>
      <c r="PPU324" s="132">
        <v>86</v>
      </c>
      <c r="PPV324" s="136">
        <v>23741</v>
      </c>
      <c r="PPW324" s="134">
        <v>45845</v>
      </c>
      <c r="PPX324" s="152">
        <v>0.47083333333333333</v>
      </c>
      <c r="PPY324" s="132" t="s">
        <v>4408</v>
      </c>
      <c r="PPZ324" s="132" t="s">
        <v>4583</v>
      </c>
      <c r="PQA324" s="132" t="s">
        <v>3667</v>
      </c>
      <c r="PQB324" s="132">
        <v>4</v>
      </c>
      <c r="PQC324" s="132">
        <v>86</v>
      </c>
      <c r="PQD324" s="136">
        <v>23741</v>
      </c>
      <c r="PQE324" s="134">
        <v>45845</v>
      </c>
      <c r="PQF324" s="152">
        <v>0.47083333333333333</v>
      </c>
      <c r="PQG324" s="132" t="s">
        <v>4408</v>
      </c>
      <c r="PQH324" s="132" t="s">
        <v>4583</v>
      </c>
      <c r="PQI324" s="132" t="s">
        <v>3667</v>
      </c>
      <c r="PQJ324" s="132">
        <v>4</v>
      </c>
      <c r="PQK324" s="132">
        <v>86</v>
      </c>
      <c r="PQL324" s="136">
        <v>23741</v>
      </c>
      <c r="PQM324" s="134">
        <v>45845</v>
      </c>
      <c r="PQN324" s="152">
        <v>0.47083333333333333</v>
      </c>
      <c r="PQO324" s="132" t="s">
        <v>4408</v>
      </c>
      <c r="PQP324" s="132" t="s">
        <v>4583</v>
      </c>
      <c r="PQQ324" s="132" t="s">
        <v>3667</v>
      </c>
      <c r="PQR324" s="132">
        <v>4</v>
      </c>
      <c r="PQS324" s="132">
        <v>86</v>
      </c>
      <c r="PQT324" s="136">
        <v>23741</v>
      </c>
      <c r="PQU324" s="134">
        <v>45845</v>
      </c>
      <c r="PQV324" s="152">
        <v>0.47083333333333333</v>
      </c>
      <c r="PQW324" s="132" t="s">
        <v>4408</v>
      </c>
      <c r="PQX324" s="132" t="s">
        <v>4583</v>
      </c>
      <c r="PQY324" s="132" t="s">
        <v>3667</v>
      </c>
      <c r="PQZ324" s="132">
        <v>4</v>
      </c>
      <c r="PRA324" s="132">
        <v>86</v>
      </c>
      <c r="PRB324" s="136">
        <v>23741</v>
      </c>
      <c r="PRC324" s="134">
        <v>45845</v>
      </c>
      <c r="PRD324" s="152">
        <v>0.47083333333333333</v>
      </c>
      <c r="PRE324" s="132" t="s">
        <v>4408</v>
      </c>
      <c r="PRF324" s="132" t="s">
        <v>4583</v>
      </c>
      <c r="PRG324" s="132" t="s">
        <v>3667</v>
      </c>
      <c r="PRH324" s="132">
        <v>4</v>
      </c>
      <c r="PRI324" s="132">
        <v>86</v>
      </c>
      <c r="PRJ324" s="136">
        <v>23741</v>
      </c>
      <c r="PRK324" s="134">
        <v>45845</v>
      </c>
      <c r="PRL324" s="152">
        <v>0.47083333333333333</v>
      </c>
      <c r="PRM324" s="132" t="s">
        <v>4408</v>
      </c>
      <c r="PRN324" s="132" t="s">
        <v>4583</v>
      </c>
      <c r="PRO324" s="132" t="s">
        <v>3667</v>
      </c>
      <c r="PRP324" s="132">
        <v>4</v>
      </c>
      <c r="PRQ324" s="132">
        <v>86</v>
      </c>
      <c r="PRR324" s="136">
        <v>23741</v>
      </c>
      <c r="PRS324" s="134">
        <v>45845</v>
      </c>
      <c r="PRT324" s="152">
        <v>0.47083333333333333</v>
      </c>
      <c r="PRU324" s="132" t="s">
        <v>4408</v>
      </c>
      <c r="PRV324" s="132" t="s">
        <v>4583</v>
      </c>
      <c r="PRW324" s="132" t="s">
        <v>3667</v>
      </c>
      <c r="PRX324" s="132">
        <v>4</v>
      </c>
      <c r="PRY324" s="132">
        <v>86</v>
      </c>
      <c r="PRZ324" s="136">
        <v>23741</v>
      </c>
      <c r="PSA324" s="134">
        <v>45845</v>
      </c>
      <c r="PSB324" s="152">
        <v>0.47083333333333333</v>
      </c>
      <c r="PSC324" s="132" t="s">
        <v>4408</v>
      </c>
      <c r="PSD324" s="132" t="s">
        <v>4583</v>
      </c>
      <c r="PSE324" s="132" t="s">
        <v>3667</v>
      </c>
      <c r="PSF324" s="132">
        <v>4</v>
      </c>
      <c r="PSG324" s="132">
        <v>86</v>
      </c>
      <c r="PSH324" s="136">
        <v>23741</v>
      </c>
      <c r="PSI324" s="134">
        <v>45845</v>
      </c>
      <c r="PSJ324" s="152">
        <v>0.47083333333333333</v>
      </c>
      <c r="PSK324" s="132" t="s">
        <v>4408</v>
      </c>
      <c r="PSL324" s="132" t="s">
        <v>4583</v>
      </c>
      <c r="PSM324" s="132" t="s">
        <v>3667</v>
      </c>
      <c r="PSN324" s="132">
        <v>4</v>
      </c>
      <c r="PSO324" s="132">
        <v>86</v>
      </c>
      <c r="PSP324" s="136">
        <v>23741</v>
      </c>
      <c r="PSQ324" s="134">
        <v>45845</v>
      </c>
      <c r="PSR324" s="152">
        <v>0.47083333333333333</v>
      </c>
      <c r="PSS324" s="132" t="s">
        <v>4408</v>
      </c>
      <c r="PST324" s="132" t="s">
        <v>4583</v>
      </c>
      <c r="PSU324" s="132" t="s">
        <v>3667</v>
      </c>
      <c r="PSV324" s="132">
        <v>4</v>
      </c>
      <c r="PSW324" s="132">
        <v>86</v>
      </c>
      <c r="PSX324" s="136">
        <v>23741</v>
      </c>
      <c r="PSY324" s="134">
        <v>45845</v>
      </c>
      <c r="PSZ324" s="152">
        <v>0.47083333333333333</v>
      </c>
      <c r="PTA324" s="132" t="s">
        <v>4408</v>
      </c>
      <c r="PTB324" s="132" t="s">
        <v>4583</v>
      </c>
      <c r="PTC324" s="132" t="s">
        <v>3667</v>
      </c>
      <c r="PTD324" s="132">
        <v>4</v>
      </c>
      <c r="PTE324" s="132">
        <v>86</v>
      </c>
      <c r="PTF324" s="136">
        <v>23741</v>
      </c>
      <c r="PTG324" s="134">
        <v>45845</v>
      </c>
      <c r="PTH324" s="152">
        <v>0.47083333333333333</v>
      </c>
      <c r="PTI324" s="132" t="s">
        <v>4408</v>
      </c>
      <c r="PTJ324" s="132" t="s">
        <v>4583</v>
      </c>
      <c r="PTK324" s="132" t="s">
        <v>3667</v>
      </c>
      <c r="PTL324" s="132">
        <v>4</v>
      </c>
      <c r="PTM324" s="132">
        <v>86</v>
      </c>
      <c r="PTN324" s="136">
        <v>23741</v>
      </c>
      <c r="PTO324" s="134">
        <v>45845</v>
      </c>
      <c r="PTP324" s="152">
        <v>0.47083333333333333</v>
      </c>
      <c r="PTQ324" s="132" t="s">
        <v>4408</v>
      </c>
      <c r="PTR324" s="132" t="s">
        <v>4583</v>
      </c>
      <c r="PTS324" s="132" t="s">
        <v>3667</v>
      </c>
      <c r="PTT324" s="132">
        <v>4</v>
      </c>
      <c r="PTU324" s="132">
        <v>86</v>
      </c>
      <c r="PTV324" s="136">
        <v>23741</v>
      </c>
      <c r="PTW324" s="134">
        <v>45845</v>
      </c>
      <c r="PTX324" s="152">
        <v>0.47083333333333333</v>
      </c>
      <c r="PTY324" s="132" t="s">
        <v>4408</v>
      </c>
      <c r="PTZ324" s="132" t="s">
        <v>4583</v>
      </c>
      <c r="PUA324" s="132" t="s">
        <v>3667</v>
      </c>
      <c r="PUB324" s="132">
        <v>4</v>
      </c>
      <c r="PUC324" s="132">
        <v>86</v>
      </c>
      <c r="PUD324" s="136">
        <v>23741</v>
      </c>
      <c r="PUE324" s="134">
        <v>45845</v>
      </c>
      <c r="PUF324" s="152">
        <v>0.47083333333333333</v>
      </c>
      <c r="PUG324" s="132" t="s">
        <v>4408</v>
      </c>
      <c r="PUH324" s="132" t="s">
        <v>4583</v>
      </c>
      <c r="PUI324" s="132" t="s">
        <v>3667</v>
      </c>
      <c r="PUJ324" s="132">
        <v>4</v>
      </c>
      <c r="PUK324" s="132">
        <v>86</v>
      </c>
      <c r="PUL324" s="136">
        <v>23741</v>
      </c>
      <c r="PUM324" s="134">
        <v>45845</v>
      </c>
      <c r="PUN324" s="152">
        <v>0.47083333333333333</v>
      </c>
      <c r="PUO324" s="132" t="s">
        <v>4408</v>
      </c>
      <c r="PUP324" s="132" t="s">
        <v>4583</v>
      </c>
      <c r="PUQ324" s="132" t="s">
        <v>3667</v>
      </c>
      <c r="PUR324" s="132">
        <v>4</v>
      </c>
      <c r="PUS324" s="132">
        <v>86</v>
      </c>
      <c r="PUT324" s="136">
        <v>23741</v>
      </c>
      <c r="PUU324" s="134">
        <v>45845</v>
      </c>
      <c r="PUV324" s="152">
        <v>0.47083333333333333</v>
      </c>
      <c r="PUW324" s="132" t="s">
        <v>4408</v>
      </c>
      <c r="PUX324" s="132" t="s">
        <v>4583</v>
      </c>
      <c r="PUY324" s="132" t="s">
        <v>3667</v>
      </c>
      <c r="PUZ324" s="132">
        <v>4</v>
      </c>
      <c r="PVA324" s="132">
        <v>86</v>
      </c>
      <c r="PVB324" s="136">
        <v>23741</v>
      </c>
      <c r="PVC324" s="134">
        <v>45845</v>
      </c>
      <c r="PVD324" s="152">
        <v>0.47083333333333333</v>
      </c>
      <c r="PVE324" s="132" t="s">
        <v>4408</v>
      </c>
      <c r="PVF324" s="132" t="s">
        <v>4583</v>
      </c>
      <c r="PVG324" s="132" t="s">
        <v>3667</v>
      </c>
      <c r="PVH324" s="132">
        <v>4</v>
      </c>
      <c r="PVI324" s="132">
        <v>86</v>
      </c>
      <c r="PVJ324" s="136">
        <v>23741</v>
      </c>
      <c r="PVK324" s="134">
        <v>45845</v>
      </c>
      <c r="PVL324" s="152">
        <v>0.47083333333333333</v>
      </c>
      <c r="PVM324" s="132" t="s">
        <v>4408</v>
      </c>
      <c r="PVN324" s="132" t="s">
        <v>4583</v>
      </c>
      <c r="PVO324" s="132" t="s">
        <v>3667</v>
      </c>
      <c r="PVP324" s="132">
        <v>4</v>
      </c>
      <c r="PVQ324" s="132">
        <v>86</v>
      </c>
      <c r="PVR324" s="136">
        <v>23741</v>
      </c>
      <c r="PVS324" s="134">
        <v>45845</v>
      </c>
      <c r="PVT324" s="152">
        <v>0.47083333333333333</v>
      </c>
      <c r="PVU324" s="132" t="s">
        <v>4408</v>
      </c>
      <c r="PVV324" s="132" t="s">
        <v>4583</v>
      </c>
      <c r="PVW324" s="132" t="s">
        <v>3667</v>
      </c>
      <c r="PVX324" s="132">
        <v>4</v>
      </c>
      <c r="PVY324" s="132">
        <v>86</v>
      </c>
      <c r="PVZ324" s="136">
        <v>23741</v>
      </c>
      <c r="PWA324" s="134">
        <v>45845</v>
      </c>
      <c r="PWB324" s="152">
        <v>0.47083333333333333</v>
      </c>
      <c r="PWC324" s="132" t="s">
        <v>4408</v>
      </c>
      <c r="PWD324" s="132" t="s">
        <v>4583</v>
      </c>
      <c r="PWE324" s="132" t="s">
        <v>3667</v>
      </c>
      <c r="PWF324" s="132">
        <v>4</v>
      </c>
      <c r="PWG324" s="132">
        <v>86</v>
      </c>
      <c r="PWH324" s="136">
        <v>23741</v>
      </c>
      <c r="PWI324" s="134">
        <v>45845</v>
      </c>
      <c r="PWJ324" s="152">
        <v>0.47083333333333333</v>
      </c>
      <c r="PWK324" s="132" t="s">
        <v>4408</v>
      </c>
      <c r="PWL324" s="132" t="s">
        <v>4583</v>
      </c>
      <c r="PWM324" s="132" t="s">
        <v>3667</v>
      </c>
      <c r="PWN324" s="132">
        <v>4</v>
      </c>
      <c r="PWO324" s="132">
        <v>86</v>
      </c>
      <c r="PWP324" s="136">
        <v>23741</v>
      </c>
      <c r="PWQ324" s="134">
        <v>45845</v>
      </c>
      <c r="PWR324" s="152">
        <v>0.47083333333333333</v>
      </c>
      <c r="PWS324" s="132" t="s">
        <v>4408</v>
      </c>
      <c r="PWT324" s="132" t="s">
        <v>4583</v>
      </c>
      <c r="PWU324" s="132" t="s">
        <v>3667</v>
      </c>
      <c r="PWV324" s="132">
        <v>4</v>
      </c>
      <c r="PWW324" s="132">
        <v>86</v>
      </c>
      <c r="PWX324" s="136">
        <v>23741</v>
      </c>
      <c r="PWY324" s="134">
        <v>45845</v>
      </c>
      <c r="PWZ324" s="152">
        <v>0.47083333333333333</v>
      </c>
      <c r="PXA324" s="132" t="s">
        <v>4408</v>
      </c>
      <c r="PXB324" s="132" t="s">
        <v>4583</v>
      </c>
      <c r="PXC324" s="132" t="s">
        <v>3667</v>
      </c>
      <c r="PXD324" s="132">
        <v>4</v>
      </c>
      <c r="PXE324" s="132">
        <v>86</v>
      </c>
      <c r="PXF324" s="136">
        <v>23741</v>
      </c>
      <c r="PXG324" s="134">
        <v>45845</v>
      </c>
      <c r="PXH324" s="152">
        <v>0.47083333333333333</v>
      </c>
      <c r="PXI324" s="132" t="s">
        <v>4408</v>
      </c>
      <c r="PXJ324" s="132" t="s">
        <v>4583</v>
      </c>
      <c r="PXK324" s="132" t="s">
        <v>3667</v>
      </c>
      <c r="PXL324" s="132">
        <v>4</v>
      </c>
      <c r="PXM324" s="132">
        <v>86</v>
      </c>
      <c r="PXN324" s="136">
        <v>23741</v>
      </c>
      <c r="PXO324" s="134">
        <v>45845</v>
      </c>
      <c r="PXP324" s="152">
        <v>0.47083333333333333</v>
      </c>
      <c r="PXQ324" s="132" t="s">
        <v>4408</v>
      </c>
      <c r="PXR324" s="132" t="s">
        <v>4583</v>
      </c>
      <c r="PXS324" s="132" t="s">
        <v>3667</v>
      </c>
      <c r="PXT324" s="132">
        <v>4</v>
      </c>
      <c r="PXU324" s="132">
        <v>86</v>
      </c>
      <c r="PXV324" s="136">
        <v>23741</v>
      </c>
      <c r="PXW324" s="134">
        <v>45845</v>
      </c>
      <c r="PXX324" s="152">
        <v>0.47083333333333333</v>
      </c>
      <c r="PXY324" s="132" t="s">
        <v>4408</v>
      </c>
      <c r="PXZ324" s="132" t="s">
        <v>4583</v>
      </c>
      <c r="PYA324" s="132" t="s">
        <v>3667</v>
      </c>
      <c r="PYB324" s="132">
        <v>4</v>
      </c>
      <c r="PYC324" s="132">
        <v>86</v>
      </c>
      <c r="PYD324" s="136">
        <v>23741</v>
      </c>
      <c r="PYE324" s="134">
        <v>45845</v>
      </c>
      <c r="PYF324" s="152">
        <v>0.47083333333333333</v>
      </c>
      <c r="PYG324" s="132" t="s">
        <v>4408</v>
      </c>
      <c r="PYH324" s="132" t="s">
        <v>4583</v>
      </c>
      <c r="PYI324" s="132" t="s">
        <v>3667</v>
      </c>
      <c r="PYJ324" s="132">
        <v>4</v>
      </c>
      <c r="PYK324" s="132">
        <v>86</v>
      </c>
      <c r="PYL324" s="136">
        <v>23741</v>
      </c>
      <c r="PYM324" s="134">
        <v>45845</v>
      </c>
      <c r="PYN324" s="152">
        <v>0.47083333333333333</v>
      </c>
      <c r="PYO324" s="132" t="s">
        <v>4408</v>
      </c>
      <c r="PYP324" s="132" t="s">
        <v>4583</v>
      </c>
      <c r="PYQ324" s="132" t="s">
        <v>3667</v>
      </c>
      <c r="PYR324" s="132">
        <v>4</v>
      </c>
      <c r="PYS324" s="132">
        <v>86</v>
      </c>
      <c r="PYT324" s="136">
        <v>23741</v>
      </c>
      <c r="PYU324" s="134">
        <v>45845</v>
      </c>
      <c r="PYV324" s="152">
        <v>0.47083333333333333</v>
      </c>
      <c r="PYW324" s="132" t="s">
        <v>4408</v>
      </c>
      <c r="PYX324" s="132" t="s">
        <v>4583</v>
      </c>
      <c r="PYY324" s="132" t="s">
        <v>3667</v>
      </c>
      <c r="PYZ324" s="132">
        <v>4</v>
      </c>
      <c r="PZA324" s="132">
        <v>86</v>
      </c>
      <c r="PZB324" s="136">
        <v>23741</v>
      </c>
      <c r="PZC324" s="134">
        <v>45845</v>
      </c>
      <c r="PZD324" s="152">
        <v>0.47083333333333333</v>
      </c>
      <c r="PZE324" s="132" t="s">
        <v>4408</v>
      </c>
      <c r="PZF324" s="132" t="s">
        <v>4583</v>
      </c>
      <c r="PZG324" s="132" t="s">
        <v>3667</v>
      </c>
      <c r="PZH324" s="132">
        <v>4</v>
      </c>
      <c r="PZI324" s="132">
        <v>86</v>
      </c>
      <c r="PZJ324" s="136">
        <v>23741</v>
      </c>
      <c r="PZK324" s="134">
        <v>45845</v>
      </c>
      <c r="PZL324" s="152">
        <v>0.47083333333333333</v>
      </c>
      <c r="PZM324" s="132" t="s">
        <v>4408</v>
      </c>
      <c r="PZN324" s="132" t="s">
        <v>4583</v>
      </c>
      <c r="PZO324" s="132" t="s">
        <v>3667</v>
      </c>
      <c r="PZP324" s="132">
        <v>4</v>
      </c>
      <c r="PZQ324" s="132">
        <v>86</v>
      </c>
      <c r="PZR324" s="136">
        <v>23741</v>
      </c>
      <c r="PZS324" s="134">
        <v>45845</v>
      </c>
      <c r="PZT324" s="152">
        <v>0.47083333333333333</v>
      </c>
      <c r="PZU324" s="132" t="s">
        <v>4408</v>
      </c>
      <c r="PZV324" s="132" t="s">
        <v>4583</v>
      </c>
      <c r="PZW324" s="132" t="s">
        <v>3667</v>
      </c>
      <c r="PZX324" s="132">
        <v>4</v>
      </c>
      <c r="PZY324" s="132">
        <v>86</v>
      </c>
      <c r="PZZ324" s="136">
        <v>23741</v>
      </c>
      <c r="QAA324" s="134">
        <v>45845</v>
      </c>
      <c r="QAB324" s="152">
        <v>0.47083333333333333</v>
      </c>
      <c r="QAC324" s="132" t="s">
        <v>4408</v>
      </c>
      <c r="QAD324" s="132" t="s">
        <v>4583</v>
      </c>
      <c r="QAE324" s="132" t="s">
        <v>3667</v>
      </c>
      <c r="QAF324" s="132">
        <v>4</v>
      </c>
      <c r="QAG324" s="132">
        <v>86</v>
      </c>
      <c r="QAH324" s="136">
        <v>23741</v>
      </c>
      <c r="QAI324" s="134">
        <v>45845</v>
      </c>
      <c r="QAJ324" s="152">
        <v>0.47083333333333333</v>
      </c>
      <c r="QAK324" s="132" t="s">
        <v>4408</v>
      </c>
      <c r="QAL324" s="132" t="s">
        <v>4583</v>
      </c>
      <c r="QAM324" s="132" t="s">
        <v>3667</v>
      </c>
      <c r="QAN324" s="132">
        <v>4</v>
      </c>
      <c r="QAO324" s="132">
        <v>86</v>
      </c>
      <c r="QAP324" s="136">
        <v>23741</v>
      </c>
      <c r="QAQ324" s="134">
        <v>45845</v>
      </c>
      <c r="QAR324" s="152">
        <v>0.47083333333333333</v>
      </c>
      <c r="QAS324" s="132" t="s">
        <v>4408</v>
      </c>
      <c r="QAT324" s="132" t="s">
        <v>4583</v>
      </c>
      <c r="QAU324" s="132" t="s">
        <v>3667</v>
      </c>
      <c r="QAV324" s="132">
        <v>4</v>
      </c>
      <c r="QAW324" s="132">
        <v>86</v>
      </c>
      <c r="QAX324" s="136">
        <v>23741</v>
      </c>
      <c r="QAY324" s="134">
        <v>45845</v>
      </c>
      <c r="QAZ324" s="152">
        <v>0.47083333333333333</v>
      </c>
      <c r="QBA324" s="132" t="s">
        <v>4408</v>
      </c>
      <c r="QBB324" s="132" t="s">
        <v>4583</v>
      </c>
      <c r="QBC324" s="132" t="s">
        <v>3667</v>
      </c>
      <c r="QBD324" s="132">
        <v>4</v>
      </c>
      <c r="QBE324" s="132">
        <v>86</v>
      </c>
      <c r="QBF324" s="136">
        <v>23741</v>
      </c>
      <c r="QBG324" s="134">
        <v>45845</v>
      </c>
      <c r="QBH324" s="152">
        <v>0.47083333333333333</v>
      </c>
      <c r="QBI324" s="132" t="s">
        <v>4408</v>
      </c>
      <c r="QBJ324" s="132" t="s">
        <v>4583</v>
      </c>
      <c r="QBK324" s="132" t="s">
        <v>3667</v>
      </c>
      <c r="QBL324" s="132">
        <v>4</v>
      </c>
      <c r="QBM324" s="132">
        <v>86</v>
      </c>
      <c r="QBN324" s="136">
        <v>23741</v>
      </c>
      <c r="QBO324" s="134">
        <v>45845</v>
      </c>
      <c r="QBP324" s="152">
        <v>0.47083333333333333</v>
      </c>
      <c r="QBQ324" s="132" t="s">
        <v>4408</v>
      </c>
      <c r="QBR324" s="132" t="s">
        <v>4583</v>
      </c>
      <c r="QBS324" s="132" t="s">
        <v>3667</v>
      </c>
      <c r="QBT324" s="132">
        <v>4</v>
      </c>
      <c r="QBU324" s="132">
        <v>86</v>
      </c>
      <c r="QBV324" s="136">
        <v>23741</v>
      </c>
      <c r="QBW324" s="134">
        <v>45845</v>
      </c>
      <c r="QBX324" s="152">
        <v>0.47083333333333333</v>
      </c>
      <c r="QBY324" s="132" t="s">
        <v>4408</v>
      </c>
      <c r="QBZ324" s="132" t="s">
        <v>4583</v>
      </c>
      <c r="QCA324" s="132" t="s">
        <v>3667</v>
      </c>
      <c r="QCB324" s="132">
        <v>4</v>
      </c>
      <c r="QCC324" s="132">
        <v>86</v>
      </c>
      <c r="QCD324" s="136">
        <v>23741</v>
      </c>
      <c r="QCE324" s="134">
        <v>45845</v>
      </c>
      <c r="QCF324" s="152">
        <v>0.47083333333333333</v>
      </c>
      <c r="QCG324" s="132" t="s">
        <v>4408</v>
      </c>
      <c r="QCH324" s="132" t="s">
        <v>4583</v>
      </c>
      <c r="QCI324" s="132" t="s">
        <v>3667</v>
      </c>
      <c r="QCJ324" s="132">
        <v>4</v>
      </c>
      <c r="QCK324" s="132">
        <v>86</v>
      </c>
      <c r="QCL324" s="136">
        <v>23741</v>
      </c>
      <c r="QCM324" s="134">
        <v>45845</v>
      </c>
      <c r="QCN324" s="152">
        <v>0.47083333333333333</v>
      </c>
      <c r="QCO324" s="132" t="s">
        <v>4408</v>
      </c>
      <c r="QCP324" s="132" t="s">
        <v>4583</v>
      </c>
      <c r="QCQ324" s="132" t="s">
        <v>3667</v>
      </c>
      <c r="QCR324" s="132">
        <v>4</v>
      </c>
      <c r="QCS324" s="132">
        <v>86</v>
      </c>
      <c r="QCT324" s="136">
        <v>23741</v>
      </c>
      <c r="QCU324" s="134">
        <v>45845</v>
      </c>
      <c r="QCV324" s="152">
        <v>0.47083333333333333</v>
      </c>
      <c r="QCW324" s="132" t="s">
        <v>4408</v>
      </c>
      <c r="QCX324" s="132" t="s">
        <v>4583</v>
      </c>
      <c r="QCY324" s="132" t="s">
        <v>3667</v>
      </c>
      <c r="QCZ324" s="132">
        <v>4</v>
      </c>
      <c r="QDA324" s="132">
        <v>86</v>
      </c>
      <c r="QDB324" s="136">
        <v>23741</v>
      </c>
      <c r="QDC324" s="134">
        <v>45845</v>
      </c>
      <c r="QDD324" s="152">
        <v>0.47083333333333333</v>
      </c>
      <c r="QDE324" s="132" t="s">
        <v>4408</v>
      </c>
      <c r="QDF324" s="132" t="s">
        <v>4583</v>
      </c>
      <c r="QDG324" s="132" t="s">
        <v>3667</v>
      </c>
      <c r="QDH324" s="132">
        <v>4</v>
      </c>
      <c r="QDI324" s="132">
        <v>86</v>
      </c>
      <c r="QDJ324" s="136">
        <v>23741</v>
      </c>
      <c r="QDK324" s="134">
        <v>45845</v>
      </c>
      <c r="QDL324" s="152">
        <v>0.47083333333333333</v>
      </c>
      <c r="QDM324" s="132" t="s">
        <v>4408</v>
      </c>
      <c r="QDN324" s="132" t="s">
        <v>4583</v>
      </c>
      <c r="QDO324" s="132" t="s">
        <v>3667</v>
      </c>
      <c r="QDP324" s="132">
        <v>4</v>
      </c>
      <c r="QDQ324" s="132">
        <v>86</v>
      </c>
      <c r="QDR324" s="136">
        <v>23741</v>
      </c>
      <c r="QDS324" s="134">
        <v>45845</v>
      </c>
      <c r="QDT324" s="152">
        <v>0.47083333333333333</v>
      </c>
      <c r="QDU324" s="132" t="s">
        <v>4408</v>
      </c>
      <c r="QDV324" s="132" t="s">
        <v>4583</v>
      </c>
      <c r="QDW324" s="132" t="s">
        <v>3667</v>
      </c>
      <c r="QDX324" s="132">
        <v>4</v>
      </c>
      <c r="QDY324" s="132">
        <v>86</v>
      </c>
      <c r="QDZ324" s="136">
        <v>23741</v>
      </c>
      <c r="QEA324" s="134">
        <v>45845</v>
      </c>
      <c r="QEB324" s="152">
        <v>0.47083333333333333</v>
      </c>
      <c r="QEC324" s="132" t="s">
        <v>4408</v>
      </c>
      <c r="QED324" s="132" t="s">
        <v>4583</v>
      </c>
      <c r="QEE324" s="132" t="s">
        <v>3667</v>
      </c>
      <c r="QEF324" s="132">
        <v>4</v>
      </c>
      <c r="QEG324" s="132">
        <v>86</v>
      </c>
      <c r="QEH324" s="136">
        <v>23741</v>
      </c>
      <c r="QEI324" s="134">
        <v>45845</v>
      </c>
      <c r="QEJ324" s="152">
        <v>0.47083333333333333</v>
      </c>
      <c r="QEK324" s="132" t="s">
        <v>4408</v>
      </c>
      <c r="QEL324" s="132" t="s">
        <v>4583</v>
      </c>
      <c r="QEM324" s="132" t="s">
        <v>3667</v>
      </c>
      <c r="QEN324" s="132">
        <v>4</v>
      </c>
      <c r="QEO324" s="132">
        <v>86</v>
      </c>
      <c r="QEP324" s="136">
        <v>23741</v>
      </c>
      <c r="QEQ324" s="134">
        <v>45845</v>
      </c>
      <c r="QER324" s="152">
        <v>0.47083333333333333</v>
      </c>
      <c r="QES324" s="132" t="s">
        <v>4408</v>
      </c>
      <c r="QET324" s="132" t="s">
        <v>4583</v>
      </c>
      <c r="QEU324" s="132" t="s">
        <v>3667</v>
      </c>
      <c r="QEV324" s="132">
        <v>4</v>
      </c>
      <c r="QEW324" s="132">
        <v>86</v>
      </c>
      <c r="QEX324" s="136">
        <v>23741</v>
      </c>
      <c r="QEY324" s="134">
        <v>45845</v>
      </c>
      <c r="QEZ324" s="152">
        <v>0.47083333333333333</v>
      </c>
      <c r="QFA324" s="132" t="s">
        <v>4408</v>
      </c>
      <c r="QFB324" s="132" t="s">
        <v>4583</v>
      </c>
      <c r="QFC324" s="132" t="s">
        <v>3667</v>
      </c>
      <c r="QFD324" s="132">
        <v>4</v>
      </c>
      <c r="QFE324" s="132">
        <v>86</v>
      </c>
      <c r="QFF324" s="136">
        <v>23741</v>
      </c>
      <c r="QFG324" s="134">
        <v>45845</v>
      </c>
      <c r="QFH324" s="152">
        <v>0.47083333333333333</v>
      </c>
      <c r="QFI324" s="132" t="s">
        <v>4408</v>
      </c>
      <c r="QFJ324" s="132" t="s">
        <v>4583</v>
      </c>
      <c r="QFK324" s="132" t="s">
        <v>3667</v>
      </c>
      <c r="QFL324" s="132">
        <v>4</v>
      </c>
      <c r="QFM324" s="132">
        <v>86</v>
      </c>
      <c r="QFN324" s="136">
        <v>23741</v>
      </c>
      <c r="QFO324" s="134">
        <v>45845</v>
      </c>
      <c r="QFP324" s="152">
        <v>0.47083333333333333</v>
      </c>
      <c r="QFQ324" s="132" t="s">
        <v>4408</v>
      </c>
      <c r="QFR324" s="132" t="s">
        <v>4583</v>
      </c>
      <c r="QFS324" s="132" t="s">
        <v>3667</v>
      </c>
      <c r="QFT324" s="132">
        <v>4</v>
      </c>
      <c r="QFU324" s="132">
        <v>86</v>
      </c>
      <c r="QFV324" s="136">
        <v>23741</v>
      </c>
      <c r="QFW324" s="134">
        <v>45845</v>
      </c>
      <c r="QFX324" s="152">
        <v>0.47083333333333333</v>
      </c>
      <c r="QFY324" s="132" t="s">
        <v>4408</v>
      </c>
      <c r="QFZ324" s="132" t="s">
        <v>4583</v>
      </c>
      <c r="QGA324" s="132" t="s">
        <v>3667</v>
      </c>
      <c r="QGB324" s="132">
        <v>4</v>
      </c>
      <c r="QGC324" s="132">
        <v>86</v>
      </c>
      <c r="QGD324" s="136">
        <v>23741</v>
      </c>
      <c r="QGE324" s="134">
        <v>45845</v>
      </c>
      <c r="QGF324" s="152">
        <v>0.47083333333333333</v>
      </c>
      <c r="QGG324" s="132" t="s">
        <v>4408</v>
      </c>
      <c r="QGH324" s="132" t="s">
        <v>4583</v>
      </c>
      <c r="QGI324" s="132" t="s">
        <v>3667</v>
      </c>
      <c r="QGJ324" s="132">
        <v>4</v>
      </c>
      <c r="QGK324" s="132">
        <v>86</v>
      </c>
      <c r="QGL324" s="136">
        <v>23741</v>
      </c>
      <c r="QGM324" s="134">
        <v>45845</v>
      </c>
      <c r="QGN324" s="152">
        <v>0.47083333333333333</v>
      </c>
      <c r="QGO324" s="132" t="s">
        <v>4408</v>
      </c>
      <c r="QGP324" s="132" t="s">
        <v>4583</v>
      </c>
      <c r="QGQ324" s="132" t="s">
        <v>3667</v>
      </c>
      <c r="QGR324" s="132">
        <v>4</v>
      </c>
      <c r="QGS324" s="132">
        <v>86</v>
      </c>
      <c r="QGT324" s="136">
        <v>23741</v>
      </c>
      <c r="QGU324" s="134">
        <v>45845</v>
      </c>
      <c r="QGV324" s="152">
        <v>0.47083333333333333</v>
      </c>
      <c r="QGW324" s="132" t="s">
        <v>4408</v>
      </c>
      <c r="QGX324" s="132" t="s">
        <v>4583</v>
      </c>
      <c r="QGY324" s="132" t="s">
        <v>3667</v>
      </c>
      <c r="QGZ324" s="132">
        <v>4</v>
      </c>
      <c r="QHA324" s="132">
        <v>86</v>
      </c>
      <c r="QHB324" s="136">
        <v>23741</v>
      </c>
      <c r="QHC324" s="134">
        <v>45845</v>
      </c>
      <c r="QHD324" s="152">
        <v>0.47083333333333333</v>
      </c>
      <c r="QHE324" s="132" t="s">
        <v>4408</v>
      </c>
      <c r="QHF324" s="132" t="s">
        <v>4583</v>
      </c>
      <c r="QHG324" s="132" t="s">
        <v>3667</v>
      </c>
      <c r="QHH324" s="132">
        <v>4</v>
      </c>
      <c r="QHI324" s="132">
        <v>86</v>
      </c>
      <c r="QHJ324" s="136">
        <v>23741</v>
      </c>
      <c r="QHK324" s="134">
        <v>45845</v>
      </c>
      <c r="QHL324" s="152">
        <v>0.47083333333333333</v>
      </c>
      <c r="QHM324" s="132" t="s">
        <v>4408</v>
      </c>
      <c r="QHN324" s="132" t="s">
        <v>4583</v>
      </c>
      <c r="QHO324" s="132" t="s">
        <v>3667</v>
      </c>
      <c r="QHP324" s="132">
        <v>4</v>
      </c>
      <c r="QHQ324" s="132">
        <v>86</v>
      </c>
      <c r="QHR324" s="136">
        <v>23741</v>
      </c>
      <c r="QHS324" s="134">
        <v>45845</v>
      </c>
      <c r="QHT324" s="152">
        <v>0.47083333333333333</v>
      </c>
      <c r="QHU324" s="132" t="s">
        <v>4408</v>
      </c>
      <c r="QHV324" s="132" t="s">
        <v>4583</v>
      </c>
      <c r="QHW324" s="132" t="s">
        <v>3667</v>
      </c>
      <c r="QHX324" s="132">
        <v>4</v>
      </c>
      <c r="QHY324" s="132">
        <v>86</v>
      </c>
      <c r="QHZ324" s="136">
        <v>23741</v>
      </c>
      <c r="QIA324" s="134">
        <v>45845</v>
      </c>
      <c r="QIB324" s="152">
        <v>0.47083333333333333</v>
      </c>
      <c r="QIC324" s="132" t="s">
        <v>4408</v>
      </c>
      <c r="QID324" s="132" t="s">
        <v>4583</v>
      </c>
      <c r="QIE324" s="132" t="s">
        <v>3667</v>
      </c>
      <c r="QIF324" s="132">
        <v>4</v>
      </c>
      <c r="QIG324" s="132">
        <v>86</v>
      </c>
      <c r="QIH324" s="136">
        <v>23741</v>
      </c>
      <c r="QII324" s="134">
        <v>45845</v>
      </c>
      <c r="QIJ324" s="152">
        <v>0.47083333333333333</v>
      </c>
      <c r="QIK324" s="132" t="s">
        <v>4408</v>
      </c>
      <c r="QIL324" s="132" t="s">
        <v>4583</v>
      </c>
      <c r="QIM324" s="132" t="s">
        <v>3667</v>
      </c>
      <c r="QIN324" s="132">
        <v>4</v>
      </c>
      <c r="QIO324" s="132">
        <v>86</v>
      </c>
      <c r="QIP324" s="136">
        <v>23741</v>
      </c>
      <c r="QIQ324" s="134">
        <v>45845</v>
      </c>
      <c r="QIR324" s="152">
        <v>0.47083333333333333</v>
      </c>
      <c r="QIS324" s="132" t="s">
        <v>4408</v>
      </c>
      <c r="QIT324" s="132" t="s">
        <v>4583</v>
      </c>
      <c r="QIU324" s="132" t="s">
        <v>3667</v>
      </c>
      <c r="QIV324" s="132">
        <v>4</v>
      </c>
      <c r="QIW324" s="132">
        <v>86</v>
      </c>
      <c r="QIX324" s="136">
        <v>23741</v>
      </c>
      <c r="QIY324" s="134">
        <v>45845</v>
      </c>
      <c r="QIZ324" s="152">
        <v>0.47083333333333333</v>
      </c>
      <c r="QJA324" s="132" t="s">
        <v>4408</v>
      </c>
      <c r="QJB324" s="132" t="s">
        <v>4583</v>
      </c>
      <c r="QJC324" s="132" t="s">
        <v>3667</v>
      </c>
      <c r="QJD324" s="132">
        <v>4</v>
      </c>
      <c r="QJE324" s="132">
        <v>86</v>
      </c>
      <c r="QJF324" s="136">
        <v>23741</v>
      </c>
      <c r="QJG324" s="134">
        <v>45845</v>
      </c>
      <c r="QJH324" s="152">
        <v>0.47083333333333333</v>
      </c>
      <c r="QJI324" s="132" t="s">
        <v>4408</v>
      </c>
      <c r="QJJ324" s="132" t="s">
        <v>4583</v>
      </c>
      <c r="QJK324" s="132" t="s">
        <v>3667</v>
      </c>
      <c r="QJL324" s="132">
        <v>4</v>
      </c>
      <c r="QJM324" s="132">
        <v>86</v>
      </c>
      <c r="QJN324" s="136">
        <v>23741</v>
      </c>
      <c r="QJO324" s="134">
        <v>45845</v>
      </c>
      <c r="QJP324" s="152">
        <v>0.47083333333333333</v>
      </c>
      <c r="QJQ324" s="132" t="s">
        <v>4408</v>
      </c>
      <c r="QJR324" s="132" t="s">
        <v>4583</v>
      </c>
      <c r="QJS324" s="132" t="s">
        <v>3667</v>
      </c>
      <c r="QJT324" s="132">
        <v>4</v>
      </c>
      <c r="QJU324" s="132">
        <v>86</v>
      </c>
      <c r="QJV324" s="136">
        <v>23741</v>
      </c>
      <c r="QJW324" s="134">
        <v>45845</v>
      </c>
      <c r="QJX324" s="152">
        <v>0.47083333333333333</v>
      </c>
      <c r="QJY324" s="132" t="s">
        <v>4408</v>
      </c>
      <c r="QJZ324" s="132" t="s">
        <v>4583</v>
      </c>
      <c r="QKA324" s="132" t="s">
        <v>3667</v>
      </c>
      <c r="QKB324" s="132">
        <v>4</v>
      </c>
      <c r="QKC324" s="132">
        <v>86</v>
      </c>
      <c r="QKD324" s="136">
        <v>23741</v>
      </c>
      <c r="QKE324" s="134">
        <v>45845</v>
      </c>
      <c r="QKF324" s="152">
        <v>0.47083333333333333</v>
      </c>
      <c r="QKG324" s="132" t="s">
        <v>4408</v>
      </c>
      <c r="QKH324" s="132" t="s">
        <v>4583</v>
      </c>
      <c r="QKI324" s="132" t="s">
        <v>3667</v>
      </c>
      <c r="QKJ324" s="132">
        <v>4</v>
      </c>
      <c r="QKK324" s="132">
        <v>86</v>
      </c>
      <c r="QKL324" s="136">
        <v>23741</v>
      </c>
      <c r="QKM324" s="134">
        <v>45845</v>
      </c>
      <c r="QKN324" s="152">
        <v>0.47083333333333333</v>
      </c>
      <c r="QKO324" s="132" t="s">
        <v>4408</v>
      </c>
      <c r="QKP324" s="132" t="s">
        <v>4583</v>
      </c>
      <c r="QKQ324" s="132" t="s">
        <v>3667</v>
      </c>
      <c r="QKR324" s="132">
        <v>4</v>
      </c>
      <c r="QKS324" s="132">
        <v>86</v>
      </c>
      <c r="QKT324" s="136">
        <v>23741</v>
      </c>
      <c r="QKU324" s="134">
        <v>45845</v>
      </c>
      <c r="QKV324" s="152">
        <v>0.47083333333333333</v>
      </c>
      <c r="QKW324" s="132" t="s">
        <v>4408</v>
      </c>
      <c r="QKX324" s="132" t="s">
        <v>4583</v>
      </c>
      <c r="QKY324" s="132" t="s">
        <v>3667</v>
      </c>
      <c r="QKZ324" s="132">
        <v>4</v>
      </c>
      <c r="QLA324" s="132">
        <v>86</v>
      </c>
      <c r="QLB324" s="136">
        <v>23741</v>
      </c>
      <c r="QLC324" s="134">
        <v>45845</v>
      </c>
      <c r="QLD324" s="152">
        <v>0.47083333333333333</v>
      </c>
      <c r="QLE324" s="132" t="s">
        <v>4408</v>
      </c>
      <c r="QLF324" s="132" t="s">
        <v>4583</v>
      </c>
      <c r="QLG324" s="132" t="s">
        <v>3667</v>
      </c>
      <c r="QLH324" s="132">
        <v>4</v>
      </c>
      <c r="QLI324" s="132">
        <v>86</v>
      </c>
      <c r="QLJ324" s="136">
        <v>23741</v>
      </c>
      <c r="QLK324" s="134">
        <v>45845</v>
      </c>
      <c r="QLL324" s="152">
        <v>0.47083333333333333</v>
      </c>
      <c r="QLM324" s="132" t="s">
        <v>4408</v>
      </c>
      <c r="QLN324" s="132" t="s">
        <v>4583</v>
      </c>
      <c r="QLO324" s="132" t="s">
        <v>3667</v>
      </c>
      <c r="QLP324" s="132">
        <v>4</v>
      </c>
      <c r="QLQ324" s="132">
        <v>86</v>
      </c>
      <c r="QLR324" s="136">
        <v>23741</v>
      </c>
      <c r="QLS324" s="134">
        <v>45845</v>
      </c>
      <c r="QLT324" s="152">
        <v>0.47083333333333333</v>
      </c>
      <c r="QLU324" s="132" t="s">
        <v>4408</v>
      </c>
      <c r="QLV324" s="132" t="s">
        <v>4583</v>
      </c>
      <c r="QLW324" s="132" t="s">
        <v>3667</v>
      </c>
      <c r="QLX324" s="132">
        <v>4</v>
      </c>
      <c r="QLY324" s="132">
        <v>86</v>
      </c>
      <c r="QLZ324" s="136">
        <v>23741</v>
      </c>
      <c r="QMA324" s="134">
        <v>45845</v>
      </c>
      <c r="QMB324" s="152">
        <v>0.47083333333333333</v>
      </c>
      <c r="QMC324" s="132" t="s">
        <v>4408</v>
      </c>
      <c r="QMD324" s="132" t="s">
        <v>4583</v>
      </c>
      <c r="QME324" s="132" t="s">
        <v>3667</v>
      </c>
      <c r="QMF324" s="132">
        <v>4</v>
      </c>
      <c r="QMG324" s="132">
        <v>86</v>
      </c>
      <c r="QMH324" s="136">
        <v>23741</v>
      </c>
      <c r="QMI324" s="134">
        <v>45845</v>
      </c>
      <c r="QMJ324" s="152">
        <v>0.47083333333333333</v>
      </c>
      <c r="QMK324" s="132" t="s">
        <v>4408</v>
      </c>
      <c r="QML324" s="132" t="s">
        <v>4583</v>
      </c>
      <c r="QMM324" s="132" t="s">
        <v>3667</v>
      </c>
      <c r="QMN324" s="132">
        <v>4</v>
      </c>
      <c r="QMO324" s="132">
        <v>86</v>
      </c>
      <c r="QMP324" s="136">
        <v>23741</v>
      </c>
      <c r="QMQ324" s="134">
        <v>45845</v>
      </c>
      <c r="QMR324" s="152">
        <v>0.47083333333333333</v>
      </c>
      <c r="QMS324" s="132" t="s">
        <v>4408</v>
      </c>
      <c r="QMT324" s="132" t="s">
        <v>4583</v>
      </c>
      <c r="QMU324" s="132" t="s">
        <v>3667</v>
      </c>
      <c r="QMV324" s="132">
        <v>4</v>
      </c>
      <c r="QMW324" s="132">
        <v>86</v>
      </c>
      <c r="QMX324" s="136">
        <v>23741</v>
      </c>
      <c r="QMY324" s="134">
        <v>45845</v>
      </c>
      <c r="QMZ324" s="152">
        <v>0.47083333333333333</v>
      </c>
      <c r="QNA324" s="132" t="s">
        <v>4408</v>
      </c>
      <c r="QNB324" s="132" t="s">
        <v>4583</v>
      </c>
      <c r="QNC324" s="132" t="s">
        <v>3667</v>
      </c>
      <c r="QND324" s="132">
        <v>4</v>
      </c>
      <c r="QNE324" s="132">
        <v>86</v>
      </c>
      <c r="QNF324" s="136">
        <v>23741</v>
      </c>
      <c r="QNG324" s="134">
        <v>45845</v>
      </c>
      <c r="QNH324" s="152">
        <v>0.47083333333333333</v>
      </c>
      <c r="QNI324" s="132" t="s">
        <v>4408</v>
      </c>
      <c r="QNJ324" s="132" t="s">
        <v>4583</v>
      </c>
      <c r="QNK324" s="132" t="s">
        <v>3667</v>
      </c>
      <c r="QNL324" s="132">
        <v>4</v>
      </c>
      <c r="QNM324" s="132">
        <v>86</v>
      </c>
      <c r="QNN324" s="136">
        <v>23741</v>
      </c>
      <c r="QNO324" s="134">
        <v>45845</v>
      </c>
      <c r="QNP324" s="152">
        <v>0.47083333333333333</v>
      </c>
      <c r="QNQ324" s="132" t="s">
        <v>4408</v>
      </c>
      <c r="QNR324" s="132" t="s">
        <v>4583</v>
      </c>
      <c r="QNS324" s="132" t="s">
        <v>3667</v>
      </c>
      <c r="QNT324" s="132">
        <v>4</v>
      </c>
      <c r="QNU324" s="132">
        <v>86</v>
      </c>
      <c r="QNV324" s="136">
        <v>23741</v>
      </c>
      <c r="QNW324" s="134">
        <v>45845</v>
      </c>
      <c r="QNX324" s="152">
        <v>0.47083333333333333</v>
      </c>
      <c r="QNY324" s="132" t="s">
        <v>4408</v>
      </c>
      <c r="QNZ324" s="132" t="s">
        <v>4583</v>
      </c>
      <c r="QOA324" s="132" t="s">
        <v>3667</v>
      </c>
      <c r="QOB324" s="132">
        <v>4</v>
      </c>
      <c r="QOC324" s="132">
        <v>86</v>
      </c>
      <c r="QOD324" s="136">
        <v>23741</v>
      </c>
      <c r="QOE324" s="134">
        <v>45845</v>
      </c>
      <c r="QOF324" s="152">
        <v>0.47083333333333333</v>
      </c>
      <c r="QOG324" s="132" t="s">
        <v>4408</v>
      </c>
      <c r="QOH324" s="132" t="s">
        <v>4583</v>
      </c>
      <c r="QOI324" s="132" t="s">
        <v>3667</v>
      </c>
      <c r="QOJ324" s="132">
        <v>4</v>
      </c>
      <c r="QOK324" s="132">
        <v>86</v>
      </c>
      <c r="QOL324" s="136">
        <v>23741</v>
      </c>
      <c r="QOM324" s="134">
        <v>45845</v>
      </c>
      <c r="QON324" s="152">
        <v>0.47083333333333333</v>
      </c>
      <c r="QOO324" s="132" t="s">
        <v>4408</v>
      </c>
      <c r="QOP324" s="132" t="s">
        <v>4583</v>
      </c>
      <c r="QOQ324" s="132" t="s">
        <v>3667</v>
      </c>
      <c r="QOR324" s="132">
        <v>4</v>
      </c>
      <c r="QOS324" s="132">
        <v>86</v>
      </c>
      <c r="QOT324" s="136">
        <v>23741</v>
      </c>
      <c r="QOU324" s="134">
        <v>45845</v>
      </c>
      <c r="QOV324" s="152">
        <v>0.47083333333333333</v>
      </c>
      <c r="QOW324" s="132" t="s">
        <v>4408</v>
      </c>
      <c r="QOX324" s="132" t="s">
        <v>4583</v>
      </c>
      <c r="QOY324" s="132" t="s">
        <v>3667</v>
      </c>
      <c r="QOZ324" s="132">
        <v>4</v>
      </c>
      <c r="QPA324" s="132">
        <v>86</v>
      </c>
      <c r="QPB324" s="136">
        <v>23741</v>
      </c>
      <c r="QPC324" s="134">
        <v>45845</v>
      </c>
      <c r="QPD324" s="152">
        <v>0.47083333333333333</v>
      </c>
      <c r="QPE324" s="132" t="s">
        <v>4408</v>
      </c>
      <c r="QPF324" s="132" t="s">
        <v>4583</v>
      </c>
      <c r="QPG324" s="132" t="s">
        <v>3667</v>
      </c>
      <c r="QPH324" s="132">
        <v>4</v>
      </c>
      <c r="QPI324" s="132">
        <v>86</v>
      </c>
      <c r="QPJ324" s="136">
        <v>23741</v>
      </c>
      <c r="QPK324" s="134">
        <v>45845</v>
      </c>
      <c r="QPL324" s="152">
        <v>0.47083333333333333</v>
      </c>
      <c r="QPM324" s="132" t="s">
        <v>4408</v>
      </c>
      <c r="QPN324" s="132" t="s">
        <v>4583</v>
      </c>
      <c r="QPO324" s="132" t="s">
        <v>3667</v>
      </c>
      <c r="QPP324" s="132">
        <v>4</v>
      </c>
      <c r="QPQ324" s="132">
        <v>86</v>
      </c>
      <c r="QPR324" s="136">
        <v>23741</v>
      </c>
      <c r="QPS324" s="134">
        <v>45845</v>
      </c>
      <c r="QPT324" s="152">
        <v>0.47083333333333333</v>
      </c>
      <c r="QPU324" s="132" t="s">
        <v>4408</v>
      </c>
      <c r="QPV324" s="132" t="s">
        <v>4583</v>
      </c>
      <c r="QPW324" s="132" t="s">
        <v>3667</v>
      </c>
      <c r="QPX324" s="132">
        <v>4</v>
      </c>
      <c r="QPY324" s="132">
        <v>86</v>
      </c>
      <c r="QPZ324" s="136">
        <v>23741</v>
      </c>
      <c r="QQA324" s="134">
        <v>45845</v>
      </c>
      <c r="QQB324" s="152">
        <v>0.47083333333333333</v>
      </c>
      <c r="QQC324" s="132" t="s">
        <v>4408</v>
      </c>
      <c r="QQD324" s="132" t="s">
        <v>4583</v>
      </c>
      <c r="QQE324" s="132" t="s">
        <v>3667</v>
      </c>
      <c r="QQF324" s="132">
        <v>4</v>
      </c>
      <c r="QQG324" s="132">
        <v>86</v>
      </c>
      <c r="QQH324" s="136">
        <v>23741</v>
      </c>
      <c r="QQI324" s="134">
        <v>45845</v>
      </c>
      <c r="QQJ324" s="152">
        <v>0.47083333333333333</v>
      </c>
      <c r="QQK324" s="132" t="s">
        <v>4408</v>
      </c>
      <c r="QQL324" s="132" t="s">
        <v>4583</v>
      </c>
      <c r="QQM324" s="132" t="s">
        <v>3667</v>
      </c>
      <c r="QQN324" s="132">
        <v>4</v>
      </c>
      <c r="QQO324" s="132">
        <v>86</v>
      </c>
      <c r="QQP324" s="136">
        <v>23741</v>
      </c>
      <c r="QQQ324" s="134">
        <v>45845</v>
      </c>
      <c r="QQR324" s="152">
        <v>0.47083333333333333</v>
      </c>
      <c r="QQS324" s="132" t="s">
        <v>4408</v>
      </c>
      <c r="QQT324" s="132" t="s">
        <v>4583</v>
      </c>
      <c r="QQU324" s="132" t="s">
        <v>3667</v>
      </c>
      <c r="QQV324" s="132">
        <v>4</v>
      </c>
      <c r="QQW324" s="132">
        <v>86</v>
      </c>
      <c r="QQX324" s="136">
        <v>23741</v>
      </c>
      <c r="QQY324" s="134">
        <v>45845</v>
      </c>
      <c r="QQZ324" s="152">
        <v>0.47083333333333333</v>
      </c>
      <c r="QRA324" s="132" t="s">
        <v>4408</v>
      </c>
      <c r="QRB324" s="132" t="s">
        <v>4583</v>
      </c>
      <c r="QRC324" s="132" t="s">
        <v>3667</v>
      </c>
      <c r="QRD324" s="132">
        <v>4</v>
      </c>
      <c r="QRE324" s="132">
        <v>86</v>
      </c>
      <c r="QRF324" s="136">
        <v>23741</v>
      </c>
      <c r="QRG324" s="134">
        <v>45845</v>
      </c>
      <c r="QRH324" s="152">
        <v>0.47083333333333333</v>
      </c>
      <c r="QRI324" s="132" t="s">
        <v>4408</v>
      </c>
      <c r="QRJ324" s="132" t="s">
        <v>4583</v>
      </c>
      <c r="QRK324" s="132" t="s">
        <v>3667</v>
      </c>
      <c r="QRL324" s="132">
        <v>4</v>
      </c>
      <c r="QRM324" s="132">
        <v>86</v>
      </c>
      <c r="QRN324" s="136">
        <v>23741</v>
      </c>
      <c r="QRO324" s="134">
        <v>45845</v>
      </c>
      <c r="QRP324" s="152">
        <v>0.47083333333333333</v>
      </c>
      <c r="QRQ324" s="132" t="s">
        <v>4408</v>
      </c>
      <c r="QRR324" s="132" t="s">
        <v>4583</v>
      </c>
      <c r="QRS324" s="132" t="s">
        <v>3667</v>
      </c>
      <c r="QRT324" s="132">
        <v>4</v>
      </c>
      <c r="QRU324" s="132">
        <v>86</v>
      </c>
      <c r="QRV324" s="136">
        <v>23741</v>
      </c>
      <c r="QRW324" s="134">
        <v>45845</v>
      </c>
      <c r="QRX324" s="152">
        <v>0.47083333333333333</v>
      </c>
      <c r="QRY324" s="132" t="s">
        <v>4408</v>
      </c>
      <c r="QRZ324" s="132" t="s">
        <v>4583</v>
      </c>
      <c r="QSA324" s="132" t="s">
        <v>3667</v>
      </c>
      <c r="QSB324" s="132">
        <v>4</v>
      </c>
      <c r="QSC324" s="132">
        <v>86</v>
      </c>
      <c r="QSD324" s="136">
        <v>23741</v>
      </c>
      <c r="QSE324" s="134">
        <v>45845</v>
      </c>
      <c r="QSF324" s="152">
        <v>0.47083333333333333</v>
      </c>
      <c r="QSG324" s="132" t="s">
        <v>4408</v>
      </c>
      <c r="QSH324" s="132" t="s">
        <v>4583</v>
      </c>
      <c r="QSI324" s="132" t="s">
        <v>3667</v>
      </c>
      <c r="QSJ324" s="132">
        <v>4</v>
      </c>
      <c r="QSK324" s="132">
        <v>86</v>
      </c>
      <c r="QSL324" s="136">
        <v>23741</v>
      </c>
      <c r="QSM324" s="134">
        <v>45845</v>
      </c>
      <c r="QSN324" s="152">
        <v>0.47083333333333333</v>
      </c>
      <c r="QSO324" s="132" t="s">
        <v>4408</v>
      </c>
      <c r="QSP324" s="132" t="s">
        <v>4583</v>
      </c>
      <c r="QSQ324" s="132" t="s">
        <v>3667</v>
      </c>
      <c r="QSR324" s="132">
        <v>4</v>
      </c>
      <c r="QSS324" s="132">
        <v>86</v>
      </c>
      <c r="QST324" s="136">
        <v>23741</v>
      </c>
      <c r="QSU324" s="134">
        <v>45845</v>
      </c>
      <c r="QSV324" s="152">
        <v>0.47083333333333333</v>
      </c>
      <c r="QSW324" s="132" t="s">
        <v>4408</v>
      </c>
      <c r="QSX324" s="132" t="s">
        <v>4583</v>
      </c>
      <c r="QSY324" s="132" t="s">
        <v>3667</v>
      </c>
      <c r="QSZ324" s="132">
        <v>4</v>
      </c>
      <c r="QTA324" s="132">
        <v>86</v>
      </c>
      <c r="QTB324" s="136">
        <v>23741</v>
      </c>
      <c r="QTC324" s="134">
        <v>45845</v>
      </c>
      <c r="QTD324" s="152">
        <v>0.47083333333333333</v>
      </c>
      <c r="QTE324" s="132" t="s">
        <v>4408</v>
      </c>
      <c r="QTF324" s="132" t="s">
        <v>4583</v>
      </c>
      <c r="QTG324" s="132" t="s">
        <v>3667</v>
      </c>
      <c r="QTH324" s="132">
        <v>4</v>
      </c>
      <c r="QTI324" s="132">
        <v>86</v>
      </c>
      <c r="QTJ324" s="136">
        <v>23741</v>
      </c>
      <c r="QTK324" s="134">
        <v>45845</v>
      </c>
      <c r="QTL324" s="152">
        <v>0.47083333333333333</v>
      </c>
      <c r="QTM324" s="132" t="s">
        <v>4408</v>
      </c>
      <c r="QTN324" s="132" t="s">
        <v>4583</v>
      </c>
      <c r="QTO324" s="132" t="s">
        <v>3667</v>
      </c>
      <c r="QTP324" s="132">
        <v>4</v>
      </c>
      <c r="QTQ324" s="132">
        <v>86</v>
      </c>
      <c r="QTR324" s="136">
        <v>23741</v>
      </c>
      <c r="QTS324" s="134">
        <v>45845</v>
      </c>
      <c r="QTT324" s="152">
        <v>0.47083333333333333</v>
      </c>
      <c r="QTU324" s="132" t="s">
        <v>4408</v>
      </c>
      <c r="QTV324" s="132" t="s">
        <v>4583</v>
      </c>
      <c r="QTW324" s="132" t="s">
        <v>3667</v>
      </c>
      <c r="QTX324" s="132">
        <v>4</v>
      </c>
      <c r="QTY324" s="132">
        <v>86</v>
      </c>
      <c r="QTZ324" s="136">
        <v>23741</v>
      </c>
      <c r="QUA324" s="134">
        <v>45845</v>
      </c>
      <c r="QUB324" s="152">
        <v>0.47083333333333333</v>
      </c>
      <c r="QUC324" s="132" t="s">
        <v>4408</v>
      </c>
      <c r="QUD324" s="132" t="s">
        <v>4583</v>
      </c>
      <c r="QUE324" s="132" t="s">
        <v>3667</v>
      </c>
      <c r="QUF324" s="132">
        <v>4</v>
      </c>
      <c r="QUG324" s="132">
        <v>86</v>
      </c>
      <c r="QUH324" s="136">
        <v>23741</v>
      </c>
      <c r="QUI324" s="134">
        <v>45845</v>
      </c>
      <c r="QUJ324" s="152">
        <v>0.47083333333333333</v>
      </c>
      <c r="QUK324" s="132" t="s">
        <v>4408</v>
      </c>
      <c r="QUL324" s="132" t="s">
        <v>4583</v>
      </c>
      <c r="QUM324" s="132" t="s">
        <v>3667</v>
      </c>
      <c r="QUN324" s="132">
        <v>4</v>
      </c>
      <c r="QUO324" s="132">
        <v>86</v>
      </c>
      <c r="QUP324" s="136">
        <v>23741</v>
      </c>
      <c r="QUQ324" s="134">
        <v>45845</v>
      </c>
      <c r="QUR324" s="152">
        <v>0.47083333333333333</v>
      </c>
      <c r="QUS324" s="132" t="s">
        <v>4408</v>
      </c>
      <c r="QUT324" s="132" t="s">
        <v>4583</v>
      </c>
      <c r="QUU324" s="132" t="s">
        <v>3667</v>
      </c>
      <c r="QUV324" s="132">
        <v>4</v>
      </c>
      <c r="QUW324" s="132">
        <v>86</v>
      </c>
      <c r="QUX324" s="136">
        <v>23741</v>
      </c>
      <c r="QUY324" s="134">
        <v>45845</v>
      </c>
      <c r="QUZ324" s="152">
        <v>0.47083333333333333</v>
      </c>
      <c r="QVA324" s="132" t="s">
        <v>4408</v>
      </c>
      <c r="QVB324" s="132" t="s">
        <v>4583</v>
      </c>
      <c r="QVC324" s="132" t="s">
        <v>3667</v>
      </c>
      <c r="QVD324" s="132">
        <v>4</v>
      </c>
      <c r="QVE324" s="132">
        <v>86</v>
      </c>
      <c r="QVF324" s="136">
        <v>23741</v>
      </c>
      <c r="QVG324" s="134">
        <v>45845</v>
      </c>
      <c r="QVH324" s="152">
        <v>0.47083333333333333</v>
      </c>
      <c r="QVI324" s="132" t="s">
        <v>4408</v>
      </c>
      <c r="QVJ324" s="132" t="s">
        <v>4583</v>
      </c>
      <c r="QVK324" s="132" t="s">
        <v>3667</v>
      </c>
      <c r="QVL324" s="132">
        <v>4</v>
      </c>
      <c r="QVM324" s="132">
        <v>86</v>
      </c>
      <c r="QVN324" s="136">
        <v>23741</v>
      </c>
      <c r="QVO324" s="134">
        <v>45845</v>
      </c>
      <c r="QVP324" s="152">
        <v>0.47083333333333333</v>
      </c>
      <c r="QVQ324" s="132" t="s">
        <v>4408</v>
      </c>
      <c r="QVR324" s="132" t="s">
        <v>4583</v>
      </c>
      <c r="QVS324" s="132" t="s">
        <v>3667</v>
      </c>
      <c r="QVT324" s="132">
        <v>4</v>
      </c>
      <c r="QVU324" s="132">
        <v>86</v>
      </c>
      <c r="QVV324" s="136">
        <v>23741</v>
      </c>
      <c r="QVW324" s="134">
        <v>45845</v>
      </c>
      <c r="QVX324" s="152">
        <v>0.47083333333333333</v>
      </c>
      <c r="QVY324" s="132" t="s">
        <v>4408</v>
      </c>
      <c r="QVZ324" s="132" t="s">
        <v>4583</v>
      </c>
      <c r="QWA324" s="132" t="s">
        <v>3667</v>
      </c>
      <c r="QWB324" s="132">
        <v>4</v>
      </c>
      <c r="QWC324" s="132">
        <v>86</v>
      </c>
      <c r="QWD324" s="136">
        <v>23741</v>
      </c>
      <c r="QWE324" s="134">
        <v>45845</v>
      </c>
      <c r="QWF324" s="152">
        <v>0.47083333333333333</v>
      </c>
      <c r="QWG324" s="132" t="s">
        <v>4408</v>
      </c>
      <c r="QWH324" s="132" t="s">
        <v>4583</v>
      </c>
      <c r="QWI324" s="132" t="s">
        <v>3667</v>
      </c>
      <c r="QWJ324" s="132">
        <v>4</v>
      </c>
      <c r="QWK324" s="132">
        <v>86</v>
      </c>
      <c r="QWL324" s="136">
        <v>23741</v>
      </c>
      <c r="QWM324" s="134">
        <v>45845</v>
      </c>
      <c r="QWN324" s="152">
        <v>0.47083333333333333</v>
      </c>
      <c r="QWO324" s="132" t="s">
        <v>4408</v>
      </c>
      <c r="QWP324" s="132" t="s">
        <v>4583</v>
      </c>
      <c r="QWQ324" s="132" t="s">
        <v>3667</v>
      </c>
      <c r="QWR324" s="132">
        <v>4</v>
      </c>
      <c r="QWS324" s="132">
        <v>86</v>
      </c>
      <c r="QWT324" s="136">
        <v>23741</v>
      </c>
      <c r="QWU324" s="134">
        <v>45845</v>
      </c>
      <c r="QWV324" s="152">
        <v>0.47083333333333333</v>
      </c>
      <c r="QWW324" s="132" t="s">
        <v>4408</v>
      </c>
      <c r="QWX324" s="132" t="s">
        <v>4583</v>
      </c>
      <c r="QWY324" s="132" t="s">
        <v>3667</v>
      </c>
      <c r="QWZ324" s="132">
        <v>4</v>
      </c>
      <c r="QXA324" s="132">
        <v>86</v>
      </c>
      <c r="QXB324" s="136">
        <v>23741</v>
      </c>
      <c r="QXC324" s="134">
        <v>45845</v>
      </c>
      <c r="QXD324" s="152">
        <v>0.47083333333333333</v>
      </c>
      <c r="QXE324" s="132" t="s">
        <v>4408</v>
      </c>
      <c r="QXF324" s="132" t="s">
        <v>4583</v>
      </c>
      <c r="QXG324" s="132" t="s">
        <v>3667</v>
      </c>
      <c r="QXH324" s="132">
        <v>4</v>
      </c>
      <c r="QXI324" s="132">
        <v>86</v>
      </c>
      <c r="QXJ324" s="136">
        <v>23741</v>
      </c>
      <c r="QXK324" s="134">
        <v>45845</v>
      </c>
      <c r="QXL324" s="152">
        <v>0.47083333333333333</v>
      </c>
      <c r="QXM324" s="132" t="s">
        <v>4408</v>
      </c>
      <c r="QXN324" s="132" t="s">
        <v>4583</v>
      </c>
      <c r="QXO324" s="132" t="s">
        <v>3667</v>
      </c>
      <c r="QXP324" s="132">
        <v>4</v>
      </c>
      <c r="QXQ324" s="132">
        <v>86</v>
      </c>
      <c r="QXR324" s="136">
        <v>23741</v>
      </c>
      <c r="QXS324" s="134">
        <v>45845</v>
      </c>
      <c r="QXT324" s="152">
        <v>0.47083333333333333</v>
      </c>
      <c r="QXU324" s="132" t="s">
        <v>4408</v>
      </c>
      <c r="QXV324" s="132" t="s">
        <v>4583</v>
      </c>
      <c r="QXW324" s="132" t="s">
        <v>3667</v>
      </c>
      <c r="QXX324" s="132">
        <v>4</v>
      </c>
      <c r="QXY324" s="132">
        <v>86</v>
      </c>
      <c r="QXZ324" s="136">
        <v>23741</v>
      </c>
      <c r="QYA324" s="134">
        <v>45845</v>
      </c>
      <c r="QYB324" s="152">
        <v>0.47083333333333333</v>
      </c>
      <c r="QYC324" s="132" t="s">
        <v>4408</v>
      </c>
      <c r="QYD324" s="132" t="s">
        <v>4583</v>
      </c>
      <c r="QYE324" s="132" t="s">
        <v>3667</v>
      </c>
      <c r="QYF324" s="132">
        <v>4</v>
      </c>
      <c r="QYG324" s="132">
        <v>86</v>
      </c>
      <c r="QYH324" s="136">
        <v>23741</v>
      </c>
      <c r="QYI324" s="134">
        <v>45845</v>
      </c>
      <c r="QYJ324" s="152">
        <v>0.47083333333333333</v>
      </c>
      <c r="QYK324" s="132" t="s">
        <v>4408</v>
      </c>
      <c r="QYL324" s="132" t="s">
        <v>4583</v>
      </c>
      <c r="QYM324" s="132" t="s">
        <v>3667</v>
      </c>
      <c r="QYN324" s="132">
        <v>4</v>
      </c>
      <c r="QYO324" s="132">
        <v>86</v>
      </c>
      <c r="QYP324" s="136">
        <v>23741</v>
      </c>
      <c r="QYQ324" s="134">
        <v>45845</v>
      </c>
      <c r="QYR324" s="152">
        <v>0.47083333333333333</v>
      </c>
      <c r="QYS324" s="132" t="s">
        <v>4408</v>
      </c>
      <c r="QYT324" s="132" t="s">
        <v>4583</v>
      </c>
      <c r="QYU324" s="132" t="s">
        <v>3667</v>
      </c>
      <c r="QYV324" s="132">
        <v>4</v>
      </c>
      <c r="QYW324" s="132">
        <v>86</v>
      </c>
      <c r="QYX324" s="136">
        <v>23741</v>
      </c>
      <c r="QYY324" s="134">
        <v>45845</v>
      </c>
      <c r="QYZ324" s="152">
        <v>0.47083333333333333</v>
      </c>
      <c r="QZA324" s="132" t="s">
        <v>4408</v>
      </c>
      <c r="QZB324" s="132" t="s">
        <v>4583</v>
      </c>
      <c r="QZC324" s="132" t="s">
        <v>3667</v>
      </c>
      <c r="QZD324" s="132">
        <v>4</v>
      </c>
      <c r="QZE324" s="132">
        <v>86</v>
      </c>
      <c r="QZF324" s="136">
        <v>23741</v>
      </c>
      <c r="QZG324" s="134">
        <v>45845</v>
      </c>
      <c r="QZH324" s="152">
        <v>0.47083333333333333</v>
      </c>
      <c r="QZI324" s="132" t="s">
        <v>4408</v>
      </c>
      <c r="QZJ324" s="132" t="s">
        <v>4583</v>
      </c>
      <c r="QZK324" s="132" t="s">
        <v>3667</v>
      </c>
      <c r="QZL324" s="132">
        <v>4</v>
      </c>
      <c r="QZM324" s="132">
        <v>86</v>
      </c>
      <c r="QZN324" s="136">
        <v>23741</v>
      </c>
      <c r="QZO324" s="134">
        <v>45845</v>
      </c>
      <c r="QZP324" s="152">
        <v>0.47083333333333333</v>
      </c>
      <c r="QZQ324" s="132" t="s">
        <v>4408</v>
      </c>
      <c r="QZR324" s="132" t="s">
        <v>4583</v>
      </c>
      <c r="QZS324" s="132" t="s">
        <v>3667</v>
      </c>
      <c r="QZT324" s="132">
        <v>4</v>
      </c>
      <c r="QZU324" s="132">
        <v>86</v>
      </c>
      <c r="QZV324" s="136">
        <v>23741</v>
      </c>
      <c r="QZW324" s="134">
        <v>45845</v>
      </c>
      <c r="QZX324" s="152">
        <v>0.47083333333333333</v>
      </c>
      <c r="QZY324" s="132" t="s">
        <v>4408</v>
      </c>
      <c r="QZZ324" s="132" t="s">
        <v>4583</v>
      </c>
      <c r="RAA324" s="132" t="s">
        <v>3667</v>
      </c>
      <c r="RAB324" s="132">
        <v>4</v>
      </c>
      <c r="RAC324" s="132">
        <v>86</v>
      </c>
      <c r="RAD324" s="136">
        <v>23741</v>
      </c>
      <c r="RAE324" s="134">
        <v>45845</v>
      </c>
      <c r="RAF324" s="152">
        <v>0.47083333333333333</v>
      </c>
      <c r="RAG324" s="132" t="s">
        <v>4408</v>
      </c>
      <c r="RAH324" s="132" t="s">
        <v>4583</v>
      </c>
      <c r="RAI324" s="132" t="s">
        <v>3667</v>
      </c>
      <c r="RAJ324" s="132">
        <v>4</v>
      </c>
      <c r="RAK324" s="132">
        <v>86</v>
      </c>
      <c r="RAL324" s="136">
        <v>23741</v>
      </c>
      <c r="RAM324" s="134">
        <v>45845</v>
      </c>
      <c r="RAN324" s="152">
        <v>0.47083333333333333</v>
      </c>
      <c r="RAO324" s="132" t="s">
        <v>4408</v>
      </c>
      <c r="RAP324" s="132" t="s">
        <v>4583</v>
      </c>
      <c r="RAQ324" s="132" t="s">
        <v>3667</v>
      </c>
      <c r="RAR324" s="132">
        <v>4</v>
      </c>
      <c r="RAS324" s="132">
        <v>86</v>
      </c>
      <c r="RAT324" s="136">
        <v>23741</v>
      </c>
      <c r="RAU324" s="134">
        <v>45845</v>
      </c>
      <c r="RAV324" s="152">
        <v>0.47083333333333333</v>
      </c>
      <c r="RAW324" s="132" t="s">
        <v>4408</v>
      </c>
      <c r="RAX324" s="132" t="s">
        <v>4583</v>
      </c>
      <c r="RAY324" s="132" t="s">
        <v>3667</v>
      </c>
      <c r="RAZ324" s="132">
        <v>4</v>
      </c>
      <c r="RBA324" s="132">
        <v>86</v>
      </c>
      <c r="RBB324" s="136">
        <v>23741</v>
      </c>
      <c r="RBC324" s="134">
        <v>45845</v>
      </c>
      <c r="RBD324" s="152">
        <v>0.47083333333333333</v>
      </c>
      <c r="RBE324" s="132" t="s">
        <v>4408</v>
      </c>
      <c r="RBF324" s="132" t="s">
        <v>4583</v>
      </c>
      <c r="RBG324" s="132" t="s">
        <v>3667</v>
      </c>
      <c r="RBH324" s="132">
        <v>4</v>
      </c>
      <c r="RBI324" s="132">
        <v>86</v>
      </c>
      <c r="RBJ324" s="136">
        <v>23741</v>
      </c>
      <c r="RBK324" s="134">
        <v>45845</v>
      </c>
      <c r="RBL324" s="152">
        <v>0.47083333333333333</v>
      </c>
      <c r="RBM324" s="132" t="s">
        <v>4408</v>
      </c>
      <c r="RBN324" s="132" t="s">
        <v>4583</v>
      </c>
      <c r="RBO324" s="132" t="s">
        <v>3667</v>
      </c>
      <c r="RBP324" s="132">
        <v>4</v>
      </c>
      <c r="RBQ324" s="132">
        <v>86</v>
      </c>
      <c r="RBR324" s="136">
        <v>23741</v>
      </c>
      <c r="RBS324" s="134">
        <v>45845</v>
      </c>
      <c r="RBT324" s="152">
        <v>0.47083333333333333</v>
      </c>
      <c r="RBU324" s="132" t="s">
        <v>4408</v>
      </c>
      <c r="RBV324" s="132" t="s">
        <v>4583</v>
      </c>
      <c r="RBW324" s="132" t="s">
        <v>3667</v>
      </c>
      <c r="RBX324" s="132">
        <v>4</v>
      </c>
      <c r="RBY324" s="132">
        <v>86</v>
      </c>
      <c r="RBZ324" s="136">
        <v>23741</v>
      </c>
      <c r="RCA324" s="134">
        <v>45845</v>
      </c>
      <c r="RCB324" s="152">
        <v>0.47083333333333333</v>
      </c>
      <c r="RCC324" s="132" t="s">
        <v>4408</v>
      </c>
      <c r="RCD324" s="132" t="s">
        <v>4583</v>
      </c>
      <c r="RCE324" s="132" t="s">
        <v>3667</v>
      </c>
      <c r="RCF324" s="132">
        <v>4</v>
      </c>
      <c r="RCG324" s="132">
        <v>86</v>
      </c>
      <c r="RCH324" s="136">
        <v>23741</v>
      </c>
      <c r="RCI324" s="134">
        <v>45845</v>
      </c>
      <c r="RCJ324" s="152">
        <v>0.47083333333333333</v>
      </c>
      <c r="RCK324" s="132" t="s">
        <v>4408</v>
      </c>
      <c r="RCL324" s="132" t="s">
        <v>4583</v>
      </c>
      <c r="RCM324" s="132" t="s">
        <v>3667</v>
      </c>
      <c r="RCN324" s="132">
        <v>4</v>
      </c>
      <c r="RCO324" s="132">
        <v>86</v>
      </c>
      <c r="RCP324" s="136">
        <v>23741</v>
      </c>
      <c r="RCQ324" s="134">
        <v>45845</v>
      </c>
      <c r="RCR324" s="152">
        <v>0.47083333333333333</v>
      </c>
      <c r="RCS324" s="132" t="s">
        <v>4408</v>
      </c>
      <c r="RCT324" s="132" t="s">
        <v>4583</v>
      </c>
      <c r="RCU324" s="132" t="s">
        <v>3667</v>
      </c>
      <c r="RCV324" s="132">
        <v>4</v>
      </c>
      <c r="RCW324" s="132">
        <v>86</v>
      </c>
      <c r="RCX324" s="136">
        <v>23741</v>
      </c>
      <c r="RCY324" s="134">
        <v>45845</v>
      </c>
      <c r="RCZ324" s="152">
        <v>0.47083333333333333</v>
      </c>
      <c r="RDA324" s="132" t="s">
        <v>4408</v>
      </c>
      <c r="RDB324" s="132" t="s">
        <v>4583</v>
      </c>
      <c r="RDC324" s="132" t="s">
        <v>3667</v>
      </c>
      <c r="RDD324" s="132">
        <v>4</v>
      </c>
      <c r="RDE324" s="132">
        <v>86</v>
      </c>
      <c r="RDF324" s="136">
        <v>23741</v>
      </c>
      <c r="RDG324" s="134">
        <v>45845</v>
      </c>
      <c r="RDH324" s="152">
        <v>0.47083333333333333</v>
      </c>
      <c r="RDI324" s="132" t="s">
        <v>4408</v>
      </c>
      <c r="RDJ324" s="132" t="s">
        <v>4583</v>
      </c>
      <c r="RDK324" s="132" t="s">
        <v>3667</v>
      </c>
      <c r="RDL324" s="132">
        <v>4</v>
      </c>
      <c r="RDM324" s="132">
        <v>86</v>
      </c>
      <c r="RDN324" s="136">
        <v>23741</v>
      </c>
      <c r="RDO324" s="134">
        <v>45845</v>
      </c>
      <c r="RDP324" s="152">
        <v>0.47083333333333333</v>
      </c>
      <c r="RDQ324" s="132" t="s">
        <v>4408</v>
      </c>
      <c r="RDR324" s="132" t="s">
        <v>4583</v>
      </c>
      <c r="RDS324" s="132" t="s">
        <v>3667</v>
      </c>
      <c r="RDT324" s="132">
        <v>4</v>
      </c>
      <c r="RDU324" s="132">
        <v>86</v>
      </c>
      <c r="RDV324" s="136">
        <v>23741</v>
      </c>
      <c r="RDW324" s="134">
        <v>45845</v>
      </c>
      <c r="RDX324" s="152">
        <v>0.47083333333333333</v>
      </c>
      <c r="RDY324" s="132" t="s">
        <v>4408</v>
      </c>
      <c r="RDZ324" s="132" t="s">
        <v>4583</v>
      </c>
      <c r="REA324" s="132" t="s">
        <v>3667</v>
      </c>
      <c r="REB324" s="132">
        <v>4</v>
      </c>
      <c r="REC324" s="132">
        <v>86</v>
      </c>
      <c r="RED324" s="136">
        <v>23741</v>
      </c>
      <c r="REE324" s="134">
        <v>45845</v>
      </c>
      <c r="REF324" s="152">
        <v>0.47083333333333333</v>
      </c>
      <c r="REG324" s="132" t="s">
        <v>4408</v>
      </c>
      <c r="REH324" s="132" t="s">
        <v>4583</v>
      </c>
      <c r="REI324" s="132" t="s">
        <v>3667</v>
      </c>
      <c r="REJ324" s="132">
        <v>4</v>
      </c>
      <c r="REK324" s="132">
        <v>86</v>
      </c>
      <c r="REL324" s="136">
        <v>23741</v>
      </c>
      <c r="REM324" s="134">
        <v>45845</v>
      </c>
      <c r="REN324" s="152">
        <v>0.47083333333333333</v>
      </c>
      <c r="REO324" s="132" t="s">
        <v>4408</v>
      </c>
      <c r="REP324" s="132" t="s">
        <v>4583</v>
      </c>
      <c r="REQ324" s="132" t="s">
        <v>3667</v>
      </c>
      <c r="RER324" s="132">
        <v>4</v>
      </c>
      <c r="RES324" s="132">
        <v>86</v>
      </c>
      <c r="RET324" s="136">
        <v>23741</v>
      </c>
      <c r="REU324" s="134">
        <v>45845</v>
      </c>
      <c r="REV324" s="152">
        <v>0.47083333333333333</v>
      </c>
      <c r="REW324" s="132" t="s">
        <v>4408</v>
      </c>
      <c r="REX324" s="132" t="s">
        <v>4583</v>
      </c>
      <c r="REY324" s="132" t="s">
        <v>3667</v>
      </c>
      <c r="REZ324" s="132">
        <v>4</v>
      </c>
      <c r="RFA324" s="132">
        <v>86</v>
      </c>
      <c r="RFB324" s="136">
        <v>23741</v>
      </c>
      <c r="RFC324" s="134">
        <v>45845</v>
      </c>
      <c r="RFD324" s="152">
        <v>0.47083333333333333</v>
      </c>
      <c r="RFE324" s="132" t="s">
        <v>4408</v>
      </c>
      <c r="RFF324" s="132" t="s">
        <v>4583</v>
      </c>
      <c r="RFG324" s="132" t="s">
        <v>3667</v>
      </c>
      <c r="RFH324" s="132">
        <v>4</v>
      </c>
      <c r="RFI324" s="132">
        <v>86</v>
      </c>
      <c r="RFJ324" s="136">
        <v>23741</v>
      </c>
      <c r="RFK324" s="134">
        <v>45845</v>
      </c>
      <c r="RFL324" s="152">
        <v>0.47083333333333333</v>
      </c>
      <c r="RFM324" s="132" t="s">
        <v>4408</v>
      </c>
      <c r="RFN324" s="132" t="s">
        <v>4583</v>
      </c>
      <c r="RFO324" s="132" t="s">
        <v>3667</v>
      </c>
      <c r="RFP324" s="132">
        <v>4</v>
      </c>
      <c r="RFQ324" s="132">
        <v>86</v>
      </c>
      <c r="RFR324" s="136">
        <v>23741</v>
      </c>
      <c r="RFS324" s="134">
        <v>45845</v>
      </c>
      <c r="RFT324" s="152">
        <v>0.47083333333333333</v>
      </c>
      <c r="RFU324" s="132" t="s">
        <v>4408</v>
      </c>
      <c r="RFV324" s="132" t="s">
        <v>4583</v>
      </c>
      <c r="RFW324" s="132" t="s">
        <v>3667</v>
      </c>
      <c r="RFX324" s="132">
        <v>4</v>
      </c>
      <c r="RFY324" s="132">
        <v>86</v>
      </c>
      <c r="RFZ324" s="136">
        <v>23741</v>
      </c>
      <c r="RGA324" s="134">
        <v>45845</v>
      </c>
      <c r="RGB324" s="152">
        <v>0.47083333333333333</v>
      </c>
      <c r="RGC324" s="132" t="s">
        <v>4408</v>
      </c>
      <c r="RGD324" s="132" t="s">
        <v>4583</v>
      </c>
      <c r="RGE324" s="132" t="s">
        <v>3667</v>
      </c>
      <c r="RGF324" s="132">
        <v>4</v>
      </c>
      <c r="RGG324" s="132">
        <v>86</v>
      </c>
      <c r="RGH324" s="136">
        <v>23741</v>
      </c>
      <c r="RGI324" s="134">
        <v>45845</v>
      </c>
      <c r="RGJ324" s="152">
        <v>0.47083333333333333</v>
      </c>
      <c r="RGK324" s="132" t="s">
        <v>4408</v>
      </c>
      <c r="RGL324" s="132" t="s">
        <v>4583</v>
      </c>
      <c r="RGM324" s="132" t="s">
        <v>3667</v>
      </c>
      <c r="RGN324" s="132">
        <v>4</v>
      </c>
      <c r="RGO324" s="132">
        <v>86</v>
      </c>
      <c r="RGP324" s="136">
        <v>23741</v>
      </c>
      <c r="RGQ324" s="134">
        <v>45845</v>
      </c>
      <c r="RGR324" s="152">
        <v>0.47083333333333333</v>
      </c>
      <c r="RGS324" s="132" t="s">
        <v>4408</v>
      </c>
      <c r="RGT324" s="132" t="s">
        <v>4583</v>
      </c>
      <c r="RGU324" s="132" t="s">
        <v>3667</v>
      </c>
      <c r="RGV324" s="132">
        <v>4</v>
      </c>
      <c r="RGW324" s="132">
        <v>86</v>
      </c>
      <c r="RGX324" s="136">
        <v>23741</v>
      </c>
      <c r="RGY324" s="134">
        <v>45845</v>
      </c>
      <c r="RGZ324" s="152">
        <v>0.47083333333333333</v>
      </c>
      <c r="RHA324" s="132" t="s">
        <v>4408</v>
      </c>
      <c r="RHB324" s="132" t="s">
        <v>4583</v>
      </c>
      <c r="RHC324" s="132" t="s">
        <v>3667</v>
      </c>
      <c r="RHD324" s="132">
        <v>4</v>
      </c>
      <c r="RHE324" s="132">
        <v>86</v>
      </c>
      <c r="RHF324" s="136">
        <v>23741</v>
      </c>
      <c r="RHG324" s="134">
        <v>45845</v>
      </c>
      <c r="RHH324" s="152">
        <v>0.47083333333333333</v>
      </c>
      <c r="RHI324" s="132" t="s">
        <v>4408</v>
      </c>
      <c r="RHJ324" s="132" t="s">
        <v>4583</v>
      </c>
      <c r="RHK324" s="132" t="s">
        <v>3667</v>
      </c>
      <c r="RHL324" s="132">
        <v>4</v>
      </c>
      <c r="RHM324" s="132">
        <v>86</v>
      </c>
      <c r="RHN324" s="136">
        <v>23741</v>
      </c>
      <c r="RHO324" s="134">
        <v>45845</v>
      </c>
      <c r="RHP324" s="152">
        <v>0.47083333333333333</v>
      </c>
      <c r="RHQ324" s="132" t="s">
        <v>4408</v>
      </c>
      <c r="RHR324" s="132" t="s">
        <v>4583</v>
      </c>
      <c r="RHS324" s="132" t="s">
        <v>3667</v>
      </c>
      <c r="RHT324" s="132">
        <v>4</v>
      </c>
      <c r="RHU324" s="132">
        <v>86</v>
      </c>
      <c r="RHV324" s="136">
        <v>23741</v>
      </c>
      <c r="RHW324" s="134">
        <v>45845</v>
      </c>
      <c r="RHX324" s="152">
        <v>0.47083333333333333</v>
      </c>
      <c r="RHY324" s="132" t="s">
        <v>4408</v>
      </c>
      <c r="RHZ324" s="132" t="s">
        <v>4583</v>
      </c>
      <c r="RIA324" s="132" t="s">
        <v>3667</v>
      </c>
      <c r="RIB324" s="132">
        <v>4</v>
      </c>
      <c r="RIC324" s="132">
        <v>86</v>
      </c>
      <c r="RID324" s="136">
        <v>23741</v>
      </c>
      <c r="RIE324" s="134">
        <v>45845</v>
      </c>
      <c r="RIF324" s="152">
        <v>0.47083333333333333</v>
      </c>
      <c r="RIG324" s="132" t="s">
        <v>4408</v>
      </c>
      <c r="RIH324" s="132" t="s">
        <v>4583</v>
      </c>
      <c r="RII324" s="132" t="s">
        <v>3667</v>
      </c>
      <c r="RIJ324" s="132">
        <v>4</v>
      </c>
      <c r="RIK324" s="132">
        <v>86</v>
      </c>
      <c r="RIL324" s="136">
        <v>23741</v>
      </c>
      <c r="RIM324" s="134">
        <v>45845</v>
      </c>
      <c r="RIN324" s="152">
        <v>0.47083333333333333</v>
      </c>
      <c r="RIO324" s="132" t="s">
        <v>4408</v>
      </c>
      <c r="RIP324" s="132" t="s">
        <v>4583</v>
      </c>
      <c r="RIQ324" s="132" t="s">
        <v>3667</v>
      </c>
      <c r="RIR324" s="132">
        <v>4</v>
      </c>
      <c r="RIS324" s="132">
        <v>86</v>
      </c>
      <c r="RIT324" s="136">
        <v>23741</v>
      </c>
      <c r="RIU324" s="134">
        <v>45845</v>
      </c>
      <c r="RIV324" s="152">
        <v>0.47083333333333333</v>
      </c>
      <c r="RIW324" s="132" t="s">
        <v>4408</v>
      </c>
      <c r="RIX324" s="132" t="s">
        <v>4583</v>
      </c>
      <c r="RIY324" s="132" t="s">
        <v>3667</v>
      </c>
      <c r="RIZ324" s="132">
        <v>4</v>
      </c>
      <c r="RJA324" s="132">
        <v>86</v>
      </c>
      <c r="RJB324" s="136">
        <v>23741</v>
      </c>
      <c r="RJC324" s="134">
        <v>45845</v>
      </c>
      <c r="RJD324" s="152">
        <v>0.47083333333333333</v>
      </c>
      <c r="RJE324" s="132" t="s">
        <v>4408</v>
      </c>
      <c r="RJF324" s="132" t="s">
        <v>4583</v>
      </c>
      <c r="RJG324" s="132" t="s">
        <v>3667</v>
      </c>
      <c r="RJH324" s="132">
        <v>4</v>
      </c>
      <c r="RJI324" s="132">
        <v>86</v>
      </c>
      <c r="RJJ324" s="136">
        <v>23741</v>
      </c>
      <c r="RJK324" s="134">
        <v>45845</v>
      </c>
      <c r="RJL324" s="152">
        <v>0.47083333333333333</v>
      </c>
      <c r="RJM324" s="132" t="s">
        <v>4408</v>
      </c>
      <c r="RJN324" s="132" t="s">
        <v>4583</v>
      </c>
      <c r="RJO324" s="132" t="s">
        <v>3667</v>
      </c>
      <c r="RJP324" s="132">
        <v>4</v>
      </c>
      <c r="RJQ324" s="132">
        <v>86</v>
      </c>
      <c r="RJR324" s="136">
        <v>23741</v>
      </c>
      <c r="RJS324" s="134">
        <v>45845</v>
      </c>
      <c r="RJT324" s="152">
        <v>0.47083333333333333</v>
      </c>
      <c r="RJU324" s="132" t="s">
        <v>4408</v>
      </c>
      <c r="RJV324" s="132" t="s">
        <v>4583</v>
      </c>
      <c r="RJW324" s="132" t="s">
        <v>3667</v>
      </c>
      <c r="RJX324" s="132">
        <v>4</v>
      </c>
      <c r="RJY324" s="132">
        <v>86</v>
      </c>
      <c r="RJZ324" s="136">
        <v>23741</v>
      </c>
      <c r="RKA324" s="134">
        <v>45845</v>
      </c>
      <c r="RKB324" s="152">
        <v>0.47083333333333333</v>
      </c>
      <c r="RKC324" s="132" t="s">
        <v>4408</v>
      </c>
      <c r="RKD324" s="132" t="s">
        <v>4583</v>
      </c>
      <c r="RKE324" s="132" t="s">
        <v>3667</v>
      </c>
      <c r="RKF324" s="132">
        <v>4</v>
      </c>
      <c r="RKG324" s="132">
        <v>86</v>
      </c>
      <c r="RKH324" s="136">
        <v>23741</v>
      </c>
      <c r="RKI324" s="134">
        <v>45845</v>
      </c>
      <c r="RKJ324" s="152">
        <v>0.47083333333333333</v>
      </c>
      <c r="RKK324" s="132" t="s">
        <v>4408</v>
      </c>
      <c r="RKL324" s="132" t="s">
        <v>4583</v>
      </c>
      <c r="RKM324" s="132" t="s">
        <v>3667</v>
      </c>
      <c r="RKN324" s="132">
        <v>4</v>
      </c>
      <c r="RKO324" s="132">
        <v>86</v>
      </c>
      <c r="RKP324" s="136">
        <v>23741</v>
      </c>
      <c r="RKQ324" s="134">
        <v>45845</v>
      </c>
      <c r="RKR324" s="152">
        <v>0.47083333333333333</v>
      </c>
      <c r="RKS324" s="132" t="s">
        <v>4408</v>
      </c>
      <c r="RKT324" s="132" t="s">
        <v>4583</v>
      </c>
      <c r="RKU324" s="132" t="s">
        <v>3667</v>
      </c>
      <c r="RKV324" s="132">
        <v>4</v>
      </c>
      <c r="RKW324" s="132">
        <v>86</v>
      </c>
      <c r="RKX324" s="136">
        <v>23741</v>
      </c>
      <c r="RKY324" s="134">
        <v>45845</v>
      </c>
      <c r="RKZ324" s="152">
        <v>0.47083333333333333</v>
      </c>
      <c r="RLA324" s="132" t="s">
        <v>4408</v>
      </c>
      <c r="RLB324" s="132" t="s">
        <v>4583</v>
      </c>
      <c r="RLC324" s="132" t="s">
        <v>3667</v>
      </c>
      <c r="RLD324" s="132">
        <v>4</v>
      </c>
      <c r="RLE324" s="132">
        <v>86</v>
      </c>
      <c r="RLF324" s="136">
        <v>23741</v>
      </c>
      <c r="RLG324" s="134">
        <v>45845</v>
      </c>
      <c r="RLH324" s="152">
        <v>0.47083333333333333</v>
      </c>
      <c r="RLI324" s="132" t="s">
        <v>4408</v>
      </c>
      <c r="RLJ324" s="132" t="s">
        <v>4583</v>
      </c>
      <c r="RLK324" s="132" t="s">
        <v>3667</v>
      </c>
      <c r="RLL324" s="132">
        <v>4</v>
      </c>
      <c r="RLM324" s="132">
        <v>86</v>
      </c>
      <c r="RLN324" s="136">
        <v>23741</v>
      </c>
      <c r="RLO324" s="134">
        <v>45845</v>
      </c>
      <c r="RLP324" s="152">
        <v>0.47083333333333333</v>
      </c>
      <c r="RLQ324" s="132" t="s">
        <v>4408</v>
      </c>
      <c r="RLR324" s="132" t="s">
        <v>4583</v>
      </c>
      <c r="RLS324" s="132" t="s">
        <v>3667</v>
      </c>
      <c r="RLT324" s="132">
        <v>4</v>
      </c>
      <c r="RLU324" s="132">
        <v>86</v>
      </c>
      <c r="RLV324" s="136">
        <v>23741</v>
      </c>
      <c r="RLW324" s="134">
        <v>45845</v>
      </c>
      <c r="RLX324" s="152">
        <v>0.47083333333333333</v>
      </c>
      <c r="RLY324" s="132" t="s">
        <v>4408</v>
      </c>
      <c r="RLZ324" s="132" t="s">
        <v>4583</v>
      </c>
      <c r="RMA324" s="132" t="s">
        <v>3667</v>
      </c>
      <c r="RMB324" s="132">
        <v>4</v>
      </c>
      <c r="RMC324" s="132">
        <v>86</v>
      </c>
      <c r="RMD324" s="136">
        <v>23741</v>
      </c>
      <c r="RME324" s="134">
        <v>45845</v>
      </c>
      <c r="RMF324" s="152">
        <v>0.47083333333333333</v>
      </c>
      <c r="RMG324" s="132" t="s">
        <v>4408</v>
      </c>
      <c r="RMH324" s="132" t="s">
        <v>4583</v>
      </c>
      <c r="RMI324" s="132" t="s">
        <v>3667</v>
      </c>
      <c r="RMJ324" s="132">
        <v>4</v>
      </c>
      <c r="RMK324" s="132">
        <v>86</v>
      </c>
      <c r="RML324" s="136">
        <v>23741</v>
      </c>
      <c r="RMM324" s="134">
        <v>45845</v>
      </c>
      <c r="RMN324" s="152">
        <v>0.47083333333333333</v>
      </c>
      <c r="RMO324" s="132" t="s">
        <v>4408</v>
      </c>
      <c r="RMP324" s="132" t="s">
        <v>4583</v>
      </c>
      <c r="RMQ324" s="132" t="s">
        <v>3667</v>
      </c>
      <c r="RMR324" s="132">
        <v>4</v>
      </c>
      <c r="RMS324" s="132">
        <v>86</v>
      </c>
      <c r="RMT324" s="136">
        <v>23741</v>
      </c>
      <c r="RMU324" s="134">
        <v>45845</v>
      </c>
      <c r="RMV324" s="152">
        <v>0.47083333333333333</v>
      </c>
      <c r="RMW324" s="132" t="s">
        <v>4408</v>
      </c>
      <c r="RMX324" s="132" t="s">
        <v>4583</v>
      </c>
      <c r="RMY324" s="132" t="s">
        <v>3667</v>
      </c>
      <c r="RMZ324" s="132">
        <v>4</v>
      </c>
      <c r="RNA324" s="132">
        <v>86</v>
      </c>
      <c r="RNB324" s="136">
        <v>23741</v>
      </c>
      <c r="RNC324" s="134">
        <v>45845</v>
      </c>
      <c r="RND324" s="152">
        <v>0.47083333333333333</v>
      </c>
      <c r="RNE324" s="132" t="s">
        <v>4408</v>
      </c>
      <c r="RNF324" s="132" t="s">
        <v>4583</v>
      </c>
      <c r="RNG324" s="132" t="s">
        <v>3667</v>
      </c>
      <c r="RNH324" s="132">
        <v>4</v>
      </c>
      <c r="RNI324" s="132">
        <v>86</v>
      </c>
      <c r="RNJ324" s="136">
        <v>23741</v>
      </c>
      <c r="RNK324" s="134">
        <v>45845</v>
      </c>
      <c r="RNL324" s="152">
        <v>0.47083333333333333</v>
      </c>
      <c r="RNM324" s="132" t="s">
        <v>4408</v>
      </c>
      <c r="RNN324" s="132" t="s">
        <v>4583</v>
      </c>
      <c r="RNO324" s="132" t="s">
        <v>3667</v>
      </c>
      <c r="RNP324" s="132">
        <v>4</v>
      </c>
      <c r="RNQ324" s="132">
        <v>86</v>
      </c>
      <c r="RNR324" s="136">
        <v>23741</v>
      </c>
      <c r="RNS324" s="134">
        <v>45845</v>
      </c>
      <c r="RNT324" s="152">
        <v>0.47083333333333333</v>
      </c>
      <c r="RNU324" s="132" t="s">
        <v>4408</v>
      </c>
      <c r="RNV324" s="132" t="s">
        <v>4583</v>
      </c>
      <c r="RNW324" s="132" t="s">
        <v>3667</v>
      </c>
      <c r="RNX324" s="132">
        <v>4</v>
      </c>
      <c r="RNY324" s="132">
        <v>86</v>
      </c>
      <c r="RNZ324" s="136">
        <v>23741</v>
      </c>
      <c r="ROA324" s="134">
        <v>45845</v>
      </c>
      <c r="ROB324" s="152">
        <v>0.47083333333333333</v>
      </c>
      <c r="ROC324" s="132" t="s">
        <v>4408</v>
      </c>
      <c r="ROD324" s="132" t="s">
        <v>4583</v>
      </c>
      <c r="ROE324" s="132" t="s">
        <v>3667</v>
      </c>
      <c r="ROF324" s="132">
        <v>4</v>
      </c>
      <c r="ROG324" s="132">
        <v>86</v>
      </c>
      <c r="ROH324" s="136">
        <v>23741</v>
      </c>
      <c r="ROI324" s="134">
        <v>45845</v>
      </c>
      <c r="ROJ324" s="152">
        <v>0.47083333333333333</v>
      </c>
      <c r="ROK324" s="132" t="s">
        <v>4408</v>
      </c>
      <c r="ROL324" s="132" t="s">
        <v>4583</v>
      </c>
      <c r="ROM324" s="132" t="s">
        <v>3667</v>
      </c>
      <c r="RON324" s="132">
        <v>4</v>
      </c>
      <c r="ROO324" s="132">
        <v>86</v>
      </c>
      <c r="ROP324" s="136">
        <v>23741</v>
      </c>
      <c r="ROQ324" s="134">
        <v>45845</v>
      </c>
      <c r="ROR324" s="152">
        <v>0.47083333333333333</v>
      </c>
      <c r="ROS324" s="132" t="s">
        <v>4408</v>
      </c>
      <c r="ROT324" s="132" t="s">
        <v>4583</v>
      </c>
      <c r="ROU324" s="132" t="s">
        <v>3667</v>
      </c>
      <c r="ROV324" s="132">
        <v>4</v>
      </c>
      <c r="ROW324" s="132">
        <v>86</v>
      </c>
      <c r="ROX324" s="136">
        <v>23741</v>
      </c>
      <c r="ROY324" s="134">
        <v>45845</v>
      </c>
      <c r="ROZ324" s="152">
        <v>0.47083333333333333</v>
      </c>
      <c r="RPA324" s="132" t="s">
        <v>4408</v>
      </c>
      <c r="RPB324" s="132" t="s">
        <v>4583</v>
      </c>
      <c r="RPC324" s="132" t="s">
        <v>3667</v>
      </c>
      <c r="RPD324" s="132">
        <v>4</v>
      </c>
      <c r="RPE324" s="132">
        <v>86</v>
      </c>
      <c r="RPF324" s="136">
        <v>23741</v>
      </c>
      <c r="RPG324" s="134">
        <v>45845</v>
      </c>
      <c r="RPH324" s="152">
        <v>0.47083333333333333</v>
      </c>
      <c r="RPI324" s="132" t="s">
        <v>4408</v>
      </c>
      <c r="RPJ324" s="132" t="s">
        <v>4583</v>
      </c>
      <c r="RPK324" s="132" t="s">
        <v>3667</v>
      </c>
      <c r="RPL324" s="132">
        <v>4</v>
      </c>
      <c r="RPM324" s="132">
        <v>86</v>
      </c>
      <c r="RPN324" s="136">
        <v>23741</v>
      </c>
      <c r="RPO324" s="134">
        <v>45845</v>
      </c>
      <c r="RPP324" s="152">
        <v>0.47083333333333333</v>
      </c>
      <c r="RPQ324" s="132" t="s">
        <v>4408</v>
      </c>
      <c r="RPR324" s="132" t="s">
        <v>4583</v>
      </c>
      <c r="RPS324" s="132" t="s">
        <v>3667</v>
      </c>
      <c r="RPT324" s="132">
        <v>4</v>
      </c>
      <c r="RPU324" s="132">
        <v>86</v>
      </c>
      <c r="RPV324" s="136">
        <v>23741</v>
      </c>
      <c r="RPW324" s="134">
        <v>45845</v>
      </c>
      <c r="RPX324" s="152">
        <v>0.47083333333333333</v>
      </c>
      <c r="RPY324" s="132" t="s">
        <v>4408</v>
      </c>
      <c r="RPZ324" s="132" t="s">
        <v>4583</v>
      </c>
      <c r="RQA324" s="132" t="s">
        <v>3667</v>
      </c>
      <c r="RQB324" s="132">
        <v>4</v>
      </c>
      <c r="RQC324" s="132">
        <v>86</v>
      </c>
      <c r="RQD324" s="136">
        <v>23741</v>
      </c>
      <c r="RQE324" s="134">
        <v>45845</v>
      </c>
      <c r="RQF324" s="152">
        <v>0.47083333333333333</v>
      </c>
      <c r="RQG324" s="132" t="s">
        <v>4408</v>
      </c>
      <c r="RQH324" s="132" t="s">
        <v>4583</v>
      </c>
      <c r="RQI324" s="132" t="s">
        <v>3667</v>
      </c>
      <c r="RQJ324" s="132">
        <v>4</v>
      </c>
      <c r="RQK324" s="132">
        <v>86</v>
      </c>
      <c r="RQL324" s="136">
        <v>23741</v>
      </c>
      <c r="RQM324" s="134">
        <v>45845</v>
      </c>
      <c r="RQN324" s="152">
        <v>0.47083333333333333</v>
      </c>
      <c r="RQO324" s="132" t="s">
        <v>4408</v>
      </c>
      <c r="RQP324" s="132" t="s">
        <v>4583</v>
      </c>
      <c r="RQQ324" s="132" t="s">
        <v>3667</v>
      </c>
      <c r="RQR324" s="132">
        <v>4</v>
      </c>
      <c r="RQS324" s="132">
        <v>86</v>
      </c>
      <c r="RQT324" s="136">
        <v>23741</v>
      </c>
      <c r="RQU324" s="134">
        <v>45845</v>
      </c>
      <c r="RQV324" s="152">
        <v>0.47083333333333333</v>
      </c>
      <c r="RQW324" s="132" t="s">
        <v>4408</v>
      </c>
      <c r="RQX324" s="132" t="s">
        <v>4583</v>
      </c>
      <c r="RQY324" s="132" t="s">
        <v>3667</v>
      </c>
      <c r="RQZ324" s="132">
        <v>4</v>
      </c>
      <c r="RRA324" s="132">
        <v>86</v>
      </c>
      <c r="RRB324" s="136">
        <v>23741</v>
      </c>
      <c r="RRC324" s="134">
        <v>45845</v>
      </c>
      <c r="RRD324" s="152">
        <v>0.47083333333333333</v>
      </c>
      <c r="RRE324" s="132" t="s">
        <v>4408</v>
      </c>
      <c r="RRF324" s="132" t="s">
        <v>4583</v>
      </c>
      <c r="RRG324" s="132" t="s">
        <v>3667</v>
      </c>
      <c r="RRH324" s="132">
        <v>4</v>
      </c>
      <c r="RRI324" s="132">
        <v>86</v>
      </c>
      <c r="RRJ324" s="136">
        <v>23741</v>
      </c>
      <c r="RRK324" s="134">
        <v>45845</v>
      </c>
      <c r="RRL324" s="152">
        <v>0.47083333333333333</v>
      </c>
      <c r="RRM324" s="132" t="s">
        <v>4408</v>
      </c>
      <c r="RRN324" s="132" t="s">
        <v>4583</v>
      </c>
      <c r="RRO324" s="132" t="s">
        <v>3667</v>
      </c>
      <c r="RRP324" s="132">
        <v>4</v>
      </c>
      <c r="RRQ324" s="132">
        <v>86</v>
      </c>
      <c r="RRR324" s="136">
        <v>23741</v>
      </c>
      <c r="RRS324" s="134">
        <v>45845</v>
      </c>
      <c r="RRT324" s="152">
        <v>0.47083333333333333</v>
      </c>
      <c r="RRU324" s="132" t="s">
        <v>4408</v>
      </c>
      <c r="RRV324" s="132" t="s">
        <v>4583</v>
      </c>
      <c r="RRW324" s="132" t="s">
        <v>3667</v>
      </c>
      <c r="RRX324" s="132">
        <v>4</v>
      </c>
      <c r="RRY324" s="132">
        <v>86</v>
      </c>
      <c r="RRZ324" s="136">
        <v>23741</v>
      </c>
      <c r="RSA324" s="134">
        <v>45845</v>
      </c>
      <c r="RSB324" s="152">
        <v>0.47083333333333333</v>
      </c>
      <c r="RSC324" s="132" t="s">
        <v>4408</v>
      </c>
      <c r="RSD324" s="132" t="s">
        <v>4583</v>
      </c>
      <c r="RSE324" s="132" t="s">
        <v>3667</v>
      </c>
      <c r="RSF324" s="132">
        <v>4</v>
      </c>
      <c r="RSG324" s="132">
        <v>86</v>
      </c>
      <c r="RSH324" s="136">
        <v>23741</v>
      </c>
      <c r="RSI324" s="134">
        <v>45845</v>
      </c>
      <c r="RSJ324" s="152">
        <v>0.47083333333333333</v>
      </c>
      <c r="RSK324" s="132" t="s">
        <v>4408</v>
      </c>
      <c r="RSL324" s="132" t="s">
        <v>4583</v>
      </c>
      <c r="RSM324" s="132" t="s">
        <v>3667</v>
      </c>
      <c r="RSN324" s="132">
        <v>4</v>
      </c>
      <c r="RSO324" s="132">
        <v>86</v>
      </c>
      <c r="RSP324" s="136">
        <v>23741</v>
      </c>
      <c r="RSQ324" s="134">
        <v>45845</v>
      </c>
      <c r="RSR324" s="152">
        <v>0.47083333333333333</v>
      </c>
      <c r="RSS324" s="132" t="s">
        <v>4408</v>
      </c>
      <c r="RST324" s="132" t="s">
        <v>4583</v>
      </c>
      <c r="RSU324" s="132" t="s">
        <v>3667</v>
      </c>
      <c r="RSV324" s="132">
        <v>4</v>
      </c>
      <c r="RSW324" s="132">
        <v>86</v>
      </c>
      <c r="RSX324" s="136">
        <v>23741</v>
      </c>
      <c r="RSY324" s="134">
        <v>45845</v>
      </c>
      <c r="RSZ324" s="152">
        <v>0.47083333333333333</v>
      </c>
      <c r="RTA324" s="132" t="s">
        <v>4408</v>
      </c>
      <c r="RTB324" s="132" t="s">
        <v>4583</v>
      </c>
      <c r="RTC324" s="132" t="s">
        <v>3667</v>
      </c>
      <c r="RTD324" s="132">
        <v>4</v>
      </c>
      <c r="RTE324" s="132">
        <v>86</v>
      </c>
      <c r="RTF324" s="136">
        <v>23741</v>
      </c>
      <c r="RTG324" s="134">
        <v>45845</v>
      </c>
      <c r="RTH324" s="152">
        <v>0.47083333333333333</v>
      </c>
      <c r="RTI324" s="132" t="s">
        <v>4408</v>
      </c>
      <c r="RTJ324" s="132" t="s">
        <v>4583</v>
      </c>
      <c r="RTK324" s="132" t="s">
        <v>3667</v>
      </c>
      <c r="RTL324" s="132">
        <v>4</v>
      </c>
      <c r="RTM324" s="132">
        <v>86</v>
      </c>
      <c r="RTN324" s="136">
        <v>23741</v>
      </c>
      <c r="RTO324" s="134">
        <v>45845</v>
      </c>
      <c r="RTP324" s="152">
        <v>0.47083333333333333</v>
      </c>
      <c r="RTQ324" s="132" t="s">
        <v>4408</v>
      </c>
      <c r="RTR324" s="132" t="s">
        <v>4583</v>
      </c>
      <c r="RTS324" s="132" t="s">
        <v>3667</v>
      </c>
      <c r="RTT324" s="132">
        <v>4</v>
      </c>
      <c r="RTU324" s="132">
        <v>86</v>
      </c>
      <c r="RTV324" s="136">
        <v>23741</v>
      </c>
      <c r="RTW324" s="134">
        <v>45845</v>
      </c>
      <c r="RTX324" s="152">
        <v>0.47083333333333333</v>
      </c>
      <c r="RTY324" s="132" t="s">
        <v>4408</v>
      </c>
      <c r="RTZ324" s="132" t="s">
        <v>4583</v>
      </c>
      <c r="RUA324" s="132" t="s">
        <v>3667</v>
      </c>
      <c r="RUB324" s="132">
        <v>4</v>
      </c>
      <c r="RUC324" s="132">
        <v>86</v>
      </c>
      <c r="RUD324" s="136">
        <v>23741</v>
      </c>
      <c r="RUE324" s="134">
        <v>45845</v>
      </c>
      <c r="RUF324" s="152">
        <v>0.47083333333333333</v>
      </c>
      <c r="RUG324" s="132" t="s">
        <v>4408</v>
      </c>
      <c r="RUH324" s="132" t="s">
        <v>4583</v>
      </c>
      <c r="RUI324" s="132" t="s">
        <v>3667</v>
      </c>
      <c r="RUJ324" s="132">
        <v>4</v>
      </c>
      <c r="RUK324" s="132">
        <v>86</v>
      </c>
      <c r="RUL324" s="136">
        <v>23741</v>
      </c>
      <c r="RUM324" s="134">
        <v>45845</v>
      </c>
      <c r="RUN324" s="152">
        <v>0.47083333333333333</v>
      </c>
      <c r="RUO324" s="132" t="s">
        <v>4408</v>
      </c>
      <c r="RUP324" s="132" t="s">
        <v>4583</v>
      </c>
      <c r="RUQ324" s="132" t="s">
        <v>3667</v>
      </c>
      <c r="RUR324" s="132">
        <v>4</v>
      </c>
      <c r="RUS324" s="132">
        <v>86</v>
      </c>
      <c r="RUT324" s="136">
        <v>23741</v>
      </c>
      <c r="RUU324" s="134">
        <v>45845</v>
      </c>
      <c r="RUV324" s="152">
        <v>0.47083333333333333</v>
      </c>
      <c r="RUW324" s="132" t="s">
        <v>4408</v>
      </c>
      <c r="RUX324" s="132" t="s">
        <v>4583</v>
      </c>
      <c r="RUY324" s="132" t="s">
        <v>3667</v>
      </c>
      <c r="RUZ324" s="132">
        <v>4</v>
      </c>
      <c r="RVA324" s="132">
        <v>86</v>
      </c>
      <c r="RVB324" s="136">
        <v>23741</v>
      </c>
      <c r="RVC324" s="134">
        <v>45845</v>
      </c>
      <c r="RVD324" s="152">
        <v>0.47083333333333333</v>
      </c>
      <c r="RVE324" s="132" t="s">
        <v>4408</v>
      </c>
      <c r="RVF324" s="132" t="s">
        <v>4583</v>
      </c>
      <c r="RVG324" s="132" t="s">
        <v>3667</v>
      </c>
      <c r="RVH324" s="132">
        <v>4</v>
      </c>
      <c r="RVI324" s="132">
        <v>86</v>
      </c>
      <c r="RVJ324" s="136">
        <v>23741</v>
      </c>
      <c r="RVK324" s="134">
        <v>45845</v>
      </c>
      <c r="RVL324" s="152">
        <v>0.47083333333333333</v>
      </c>
      <c r="RVM324" s="132" t="s">
        <v>4408</v>
      </c>
      <c r="RVN324" s="132" t="s">
        <v>4583</v>
      </c>
      <c r="RVO324" s="132" t="s">
        <v>3667</v>
      </c>
      <c r="RVP324" s="132">
        <v>4</v>
      </c>
      <c r="RVQ324" s="132">
        <v>86</v>
      </c>
      <c r="RVR324" s="136">
        <v>23741</v>
      </c>
      <c r="RVS324" s="134">
        <v>45845</v>
      </c>
      <c r="RVT324" s="152">
        <v>0.47083333333333333</v>
      </c>
      <c r="RVU324" s="132" t="s">
        <v>4408</v>
      </c>
      <c r="RVV324" s="132" t="s">
        <v>4583</v>
      </c>
      <c r="RVW324" s="132" t="s">
        <v>3667</v>
      </c>
      <c r="RVX324" s="132">
        <v>4</v>
      </c>
      <c r="RVY324" s="132">
        <v>86</v>
      </c>
      <c r="RVZ324" s="136">
        <v>23741</v>
      </c>
      <c r="RWA324" s="134">
        <v>45845</v>
      </c>
      <c r="RWB324" s="152">
        <v>0.47083333333333333</v>
      </c>
      <c r="RWC324" s="132" t="s">
        <v>4408</v>
      </c>
      <c r="RWD324" s="132" t="s">
        <v>4583</v>
      </c>
      <c r="RWE324" s="132" t="s">
        <v>3667</v>
      </c>
      <c r="RWF324" s="132">
        <v>4</v>
      </c>
      <c r="RWG324" s="132">
        <v>86</v>
      </c>
      <c r="RWH324" s="136">
        <v>23741</v>
      </c>
      <c r="RWI324" s="134">
        <v>45845</v>
      </c>
      <c r="RWJ324" s="152">
        <v>0.47083333333333333</v>
      </c>
      <c r="RWK324" s="132" t="s">
        <v>4408</v>
      </c>
      <c r="RWL324" s="132" t="s">
        <v>4583</v>
      </c>
      <c r="RWM324" s="132" t="s">
        <v>3667</v>
      </c>
      <c r="RWN324" s="132">
        <v>4</v>
      </c>
      <c r="RWO324" s="132">
        <v>86</v>
      </c>
      <c r="RWP324" s="136">
        <v>23741</v>
      </c>
      <c r="RWQ324" s="134">
        <v>45845</v>
      </c>
      <c r="RWR324" s="152">
        <v>0.47083333333333333</v>
      </c>
      <c r="RWS324" s="132" t="s">
        <v>4408</v>
      </c>
      <c r="RWT324" s="132" t="s">
        <v>4583</v>
      </c>
      <c r="RWU324" s="132" t="s">
        <v>3667</v>
      </c>
      <c r="RWV324" s="132">
        <v>4</v>
      </c>
      <c r="RWW324" s="132">
        <v>86</v>
      </c>
      <c r="RWX324" s="136">
        <v>23741</v>
      </c>
      <c r="RWY324" s="134">
        <v>45845</v>
      </c>
      <c r="RWZ324" s="152">
        <v>0.47083333333333333</v>
      </c>
      <c r="RXA324" s="132" t="s">
        <v>4408</v>
      </c>
      <c r="RXB324" s="132" t="s">
        <v>4583</v>
      </c>
      <c r="RXC324" s="132" t="s">
        <v>3667</v>
      </c>
      <c r="RXD324" s="132">
        <v>4</v>
      </c>
      <c r="RXE324" s="132">
        <v>86</v>
      </c>
      <c r="RXF324" s="136">
        <v>23741</v>
      </c>
      <c r="RXG324" s="134">
        <v>45845</v>
      </c>
      <c r="RXH324" s="152">
        <v>0.47083333333333333</v>
      </c>
      <c r="RXI324" s="132" t="s">
        <v>4408</v>
      </c>
      <c r="RXJ324" s="132" t="s">
        <v>4583</v>
      </c>
      <c r="RXK324" s="132" t="s">
        <v>3667</v>
      </c>
      <c r="RXL324" s="132">
        <v>4</v>
      </c>
      <c r="RXM324" s="132">
        <v>86</v>
      </c>
      <c r="RXN324" s="136">
        <v>23741</v>
      </c>
      <c r="RXO324" s="134">
        <v>45845</v>
      </c>
      <c r="RXP324" s="152">
        <v>0.47083333333333333</v>
      </c>
      <c r="RXQ324" s="132" t="s">
        <v>4408</v>
      </c>
      <c r="RXR324" s="132" t="s">
        <v>4583</v>
      </c>
      <c r="RXS324" s="132" t="s">
        <v>3667</v>
      </c>
      <c r="RXT324" s="132">
        <v>4</v>
      </c>
      <c r="RXU324" s="132">
        <v>86</v>
      </c>
      <c r="RXV324" s="136">
        <v>23741</v>
      </c>
      <c r="RXW324" s="134">
        <v>45845</v>
      </c>
      <c r="RXX324" s="152">
        <v>0.47083333333333333</v>
      </c>
      <c r="RXY324" s="132" t="s">
        <v>4408</v>
      </c>
      <c r="RXZ324" s="132" t="s">
        <v>4583</v>
      </c>
      <c r="RYA324" s="132" t="s">
        <v>3667</v>
      </c>
      <c r="RYB324" s="132">
        <v>4</v>
      </c>
      <c r="RYC324" s="132">
        <v>86</v>
      </c>
      <c r="RYD324" s="136">
        <v>23741</v>
      </c>
      <c r="RYE324" s="134">
        <v>45845</v>
      </c>
      <c r="RYF324" s="152">
        <v>0.47083333333333333</v>
      </c>
      <c r="RYG324" s="132" t="s">
        <v>4408</v>
      </c>
      <c r="RYH324" s="132" t="s">
        <v>4583</v>
      </c>
      <c r="RYI324" s="132" t="s">
        <v>3667</v>
      </c>
      <c r="RYJ324" s="132">
        <v>4</v>
      </c>
      <c r="RYK324" s="132">
        <v>86</v>
      </c>
      <c r="RYL324" s="136">
        <v>23741</v>
      </c>
      <c r="RYM324" s="134">
        <v>45845</v>
      </c>
      <c r="RYN324" s="152">
        <v>0.47083333333333333</v>
      </c>
      <c r="RYO324" s="132" t="s">
        <v>4408</v>
      </c>
      <c r="RYP324" s="132" t="s">
        <v>4583</v>
      </c>
      <c r="RYQ324" s="132" t="s">
        <v>3667</v>
      </c>
      <c r="RYR324" s="132">
        <v>4</v>
      </c>
      <c r="RYS324" s="132">
        <v>86</v>
      </c>
      <c r="RYT324" s="136">
        <v>23741</v>
      </c>
      <c r="RYU324" s="134">
        <v>45845</v>
      </c>
      <c r="RYV324" s="152">
        <v>0.47083333333333333</v>
      </c>
      <c r="RYW324" s="132" t="s">
        <v>4408</v>
      </c>
      <c r="RYX324" s="132" t="s">
        <v>4583</v>
      </c>
      <c r="RYY324" s="132" t="s">
        <v>3667</v>
      </c>
      <c r="RYZ324" s="132">
        <v>4</v>
      </c>
      <c r="RZA324" s="132">
        <v>86</v>
      </c>
      <c r="RZB324" s="136">
        <v>23741</v>
      </c>
      <c r="RZC324" s="134">
        <v>45845</v>
      </c>
      <c r="RZD324" s="152">
        <v>0.47083333333333333</v>
      </c>
      <c r="RZE324" s="132" t="s">
        <v>4408</v>
      </c>
      <c r="RZF324" s="132" t="s">
        <v>4583</v>
      </c>
      <c r="RZG324" s="132" t="s">
        <v>3667</v>
      </c>
      <c r="RZH324" s="132">
        <v>4</v>
      </c>
      <c r="RZI324" s="132">
        <v>86</v>
      </c>
      <c r="RZJ324" s="136">
        <v>23741</v>
      </c>
      <c r="RZK324" s="134">
        <v>45845</v>
      </c>
      <c r="RZL324" s="152">
        <v>0.47083333333333333</v>
      </c>
      <c r="RZM324" s="132" t="s">
        <v>4408</v>
      </c>
      <c r="RZN324" s="132" t="s">
        <v>4583</v>
      </c>
      <c r="RZO324" s="132" t="s">
        <v>3667</v>
      </c>
      <c r="RZP324" s="132">
        <v>4</v>
      </c>
      <c r="RZQ324" s="132">
        <v>86</v>
      </c>
      <c r="RZR324" s="136">
        <v>23741</v>
      </c>
      <c r="RZS324" s="134">
        <v>45845</v>
      </c>
      <c r="RZT324" s="152">
        <v>0.47083333333333333</v>
      </c>
      <c r="RZU324" s="132" t="s">
        <v>4408</v>
      </c>
      <c r="RZV324" s="132" t="s">
        <v>4583</v>
      </c>
      <c r="RZW324" s="132" t="s">
        <v>3667</v>
      </c>
      <c r="RZX324" s="132">
        <v>4</v>
      </c>
      <c r="RZY324" s="132">
        <v>86</v>
      </c>
      <c r="RZZ324" s="136">
        <v>23741</v>
      </c>
      <c r="SAA324" s="134">
        <v>45845</v>
      </c>
      <c r="SAB324" s="152">
        <v>0.47083333333333333</v>
      </c>
      <c r="SAC324" s="132" t="s">
        <v>4408</v>
      </c>
      <c r="SAD324" s="132" t="s">
        <v>4583</v>
      </c>
      <c r="SAE324" s="132" t="s">
        <v>3667</v>
      </c>
      <c r="SAF324" s="132">
        <v>4</v>
      </c>
      <c r="SAG324" s="132">
        <v>86</v>
      </c>
      <c r="SAH324" s="136">
        <v>23741</v>
      </c>
      <c r="SAI324" s="134">
        <v>45845</v>
      </c>
      <c r="SAJ324" s="152">
        <v>0.47083333333333333</v>
      </c>
      <c r="SAK324" s="132" t="s">
        <v>4408</v>
      </c>
      <c r="SAL324" s="132" t="s">
        <v>4583</v>
      </c>
      <c r="SAM324" s="132" t="s">
        <v>3667</v>
      </c>
      <c r="SAN324" s="132">
        <v>4</v>
      </c>
      <c r="SAO324" s="132">
        <v>86</v>
      </c>
      <c r="SAP324" s="136">
        <v>23741</v>
      </c>
      <c r="SAQ324" s="134">
        <v>45845</v>
      </c>
      <c r="SAR324" s="152">
        <v>0.47083333333333333</v>
      </c>
      <c r="SAS324" s="132" t="s">
        <v>4408</v>
      </c>
      <c r="SAT324" s="132" t="s">
        <v>4583</v>
      </c>
      <c r="SAU324" s="132" t="s">
        <v>3667</v>
      </c>
      <c r="SAV324" s="132">
        <v>4</v>
      </c>
      <c r="SAW324" s="132">
        <v>86</v>
      </c>
      <c r="SAX324" s="136">
        <v>23741</v>
      </c>
      <c r="SAY324" s="134">
        <v>45845</v>
      </c>
      <c r="SAZ324" s="152">
        <v>0.47083333333333333</v>
      </c>
      <c r="SBA324" s="132" t="s">
        <v>4408</v>
      </c>
      <c r="SBB324" s="132" t="s">
        <v>4583</v>
      </c>
      <c r="SBC324" s="132" t="s">
        <v>3667</v>
      </c>
      <c r="SBD324" s="132">
        <v>4</v>
      </c>
      <c r="SBE324" s="132">
        <v>86</v>
      </c>
      <c r="SBF324" s="136">
        <v>23741</v>
      </c>
      <c r="SBG324" s="134">
        <v>45845</v>
      </c>
      <c r="SBH324" s="152">
        <v>0.47083333333333333</v>
      </c>
      <c r="SBI324" s="132" t="s">
        <v>4408</v>
      </c>
      <c r="SBJ324" s="132" t="s">
        <v>4583</v>
      </c>
      <c r="SBK324" s="132" t="s">
        <v>3667</v>
      </c>
      <c r="SBL324" s="132">
        <v>4</v>
      </c>
      <c r="SBM324" s="132">
        <v>86</v>
      </c>
      <c r="SBN324" s="136">
        <v>23741</v>
      </c>
      <c r="SBO324" s="134">
        <v>45845</v>
      </c>
      <c r="SBP324" s="152">
        <v>0.47083333333333333</v>
      </c>
      <c r="SBQ324" s="132" t="s">
        <v>4408</v>
      </c>
      <c r="SBR324" s="132" t="s">
        <v>4583</v>
      </c>
      <c r="SBS324" s="132" t="s">
        <v>3667</v>
      </c>
      <c r="SBT324" s="132">
        <v>4</v>
      </c>
      <c r="SBU324" s="132">
        <v>86</v>
      </c>
      <c r="SBV324" s="136">
        <v>23741</v>
      </c>
      <c r="SBW324" s="134">
        <v>45845</v>
      </c>
      <c r="SBX324" s="152">
        <v>0.47083333333333333</v>
      </c>
      <c r="SBY324" s="132" t="s">
        <v>4408</v>
      </c>
      <c r="SBZ324" s="132" t="s">
        <v>4583</v>
      </c>
      <c r="SCA324" s="132" t="s">
        <v>3667</v>
      </c>
      <c r="SCB324" s="132">
        <v>4</v>
      </c>
      <c r="SCC324" s="132">
        <v>86</v>
      </c>
      <c r="SCD324" s="136">
        <v>23741</v>
      </c>
      <c r="SCE324" s="134">
        <v>45845</v>
      </c>
      <c r="SCF324" s="152">
        <v>0.47083333333333333</v>
      </c>
      <c r="SCG324" s="132" t="s">
        <v>4408</v>
      </c>
      <c r="SCH324" s="132" t="s">
        <v>4583</v>
      </c>
      <c r="SCI324" s="132" t="s">
        <v>3667</v>
      </c>
      <c r="SCJ324" s="132">
        <v>4</v>
      </c>
      <c r="SCK324" s="132">
        <v>86</v>
      </c>
      <c r="SCL324" s="136">
        <v>23741</v>
      </c>
      <c r="SCM324" s="134">
        <v>45845</v>
      </c>
      <c r="SCN324" s="152">
        <v>0.47083333333333333</v>
      </c>
      <c r="SCO324" s="132" t="s">
        <v>4408</v>
      </c>
      <c r="SCP324" s="132" t="s">
        <v>4583</v>
      </c>
      <c r="SCQ324" s="132" t="s">
        <v>3667</v>
      </c>
      <c r="SCR324" s="132">
        <v>4</v>
      </c>
      <c r="SCS324" s="132">
        <v>86</v>
      </c>
      <c r="SCT324" s="136">
        <v>23741</v>
      </c>
      <c r="SCU324" s="134">
        <v>45845</v>
      </c>
      <c r="SCV324" s="152">
        <v>0.47083333333333333</v>
      </c>
      <c r="SCW324" s="132" t="s">
        <v>4408</v>
      </c>
      <c r="SCX324" s="132" t="s">
        <v>4583</v>
      </c>
      <c r="SCY324" s="132" t="s">
        <v>3667</v>
      </c>
      <c r="SCZ324" s="132">
        <v>4</v>
      </c>
      <c r="SDA324" s="132">
        <v>86</v>
      </c>
      <c r="SDB324" s="136">
        <v>23741</v>
      </c>
      <c r="SDC324" s="134">
        <v>45845</v>
      </c>
      <c r="SDD324" s="152">
        <v>0.47083333333333333</v>
      </c>
      <c r="SDE324" s="132" t="s">
        <v>4408</v>
      </c>
      <c r="SDF324" s="132" t="s">
        <v>4583</v>
      </c>
      <c r="SDG324" s="132" t="s">
        <v>3667</v>
      </c>
      <c r="SDH324" s="132">
        <v>4</v>
      </c>
      <c r="SDI324" s="132">
        <v>86</v>
      </c>
      <c r="SDJ324" s="136">
        <v>23741</v>
      </c>
      <c r="SDK324" s="134">
        <v>45845</v>
      </c>
      <c r="SDL324" s="152">
        <v>0.47083333333333333</v>
      </c>
      <c r="SDM324" s="132" t="s">
        <v>4408</v>
      </c>
      <c r="SDN324" s="132" t="s">
        <v>4583</v>
      </c>
      <c r="SDO324" s="132" t="s">
        <v>3667</v>
      </c>
      <c r="SDP324" s="132">
        <v>4</v>
      </c>
      <c r="SDQ324" s="132">
        <v>86</v>
      </c>
      <c r="SDR324" s="136">
        <v>23741</v>
      </c>
      <c r="SDS324" s="134">
        <v>45845</v>
      </c>
      <c r="SDT324" s="152">
        <v>0.47083333333333333</v>
      </c>
      <c r="SDU324" s="132" t="s">
        <v>4408</v>
      </c>
      <c r="SDV324" s="132" t="s">
        <v>4583</v>
      </c>
      <c r="SDW324" s="132" t="s">
        <v>3667</v>
      </c>
      <c r="SDX324" s="132">
        <v>4</v>
      </c>
      <c r="SDY324" s="132">
        <v>86</v>
      </c>
      <c r="SDZ324" s="136">
        <v>23741</v>
      </c>
      <c r="SEA324" s="134">
        <v>45845</v>
      </c>
      <c r="SEB324" s="152">
        <v>0.47083333333333333</v>
      </c>
      <c r="SEC324" s="132" t="s">
        <v>4408</v>
      </c>
      <c r="SED324" s="132" t="s">
        <v>4583</v>
      </c>
      <c r="SEE324" s="132" t="s">
        <v>3667</v>
      </c>
      <c r="SEF324" s="132">
        <v>4</v>
      </c>
      <c r="SEG324" s="132">
        <v>86</v>
      </c>
      <c r="SEH324" s="136">
        <v>23741</v>
      </c>
      <c r="SEI324" s="134">
        <v>45845</v>
      </c>
      <c r="SEJ324" s="152">
        <v>0.47083333333333333</v>
      </c>
      <c r="SEK324" s="132" t="s">
        <v>4408</v>
      </c>
      <c r="SEL324" s="132" t="s">
        <v>4583</v>
      </c>
      <c r="SEM324" s="132" t="s">
        <v>3667</v>
      </c>
      <c r="SEN324" s="132">
        <v>4</v>
      </c>
      <c r="SEO324" s="132">
        <v>86</v>
      </c>
      <c r="SEP324" s="136">
        <v>23741</v>
      </c>
      <c r="SEQ324" s="134">
        <v>45845</v>
      </c>
      <c r="SER324" s="152">
        <v>0.47083333333333333</v>
      </c>
      <c r="SES324" s="132" t="s">
        <v>4408</v>
      </c>
      <c r="SET324" s="132" t="s">
        <v>4583</v>
      </c>
      <c r="SEU324" s="132" t="s">
        <v>3667</v>
      </c>
      <c r="SEV324" s="132">
        <v>4</v>
      </c>
      <c r="SEW324" s="132">
        <v>86</v>
      </c>
      <c r="SEX324" s="136">
        <v>23741</v>
      </c>
      <c r="SEY324" s="134">
        <v>45845</v>
      </c>
      <c r="SEZ324" s="152">
        <v>0.47083333333333333</v>
      </c>
      <c r="SFA324" s="132" t="s">
        <v>4408</v>
      </c>
      <c r="SFB324" s="132" t="s">
        <v>4583</v>
      </c>
      <c r="SFC324" s="132" t="s">
        <v>3667</v>
      </c>
      <c r="SFD324" s="132">
        <v>4</v>
      </c>
      <c r="SFE324" s="132">
        <v>86</v>
      </c>
      <c r="SFF324" s="136">
        <v>23741</v>
      </c>
      <c r="SFG324" s="134">
        <v>45845</v>
      </c>
      <c r="SFH324" s="152">
        <v>0.47083333333333333</v>
      </c>
      <c r="SFI324" s="132" t="s">
        <v>4408</v>
      </c>
      <c r="SFJ324" s="132" t="s">
        <v>4583</v>
      </c>
      <c r="SFK324" s="132" t="s">
        <v>3667</v>
      </c>
      <c r="SFL324" s="132">
        <v>4</v>
      </c>
      <c r="SFM324" s="132">
        <v>86</v>
      </c>
      <c r="SFN324" s="136">
        <v>23741</v>
      </c>
      <c r="SFO324" s="134">
        <v>45845</v>
      </c>
      <c r="SFP324" s="152">
        <v>0.47083333333333333</v>
      </c>
      <c r="SFQ324" s="132" t="s">
        <v>4408</v>
      </c>
      <c r="SFR324" s="132" t="s">
        <v>4583</v>
      </c>
      <c r="SFS324" s="132" t="s">
        <v>3667</v>
      </c>
      <c r="SFT324" s="132">
        <v>4</v>
      </c>
      <c r="SFU324" s="132">
        <v>86</v>
      </c>
      <c r="SFV324" s="136">
        <v>23741</v>
      </c>
      <c r="SFW324" s="134">
        <v>45845</v>
      </c>
      <c r="SFX324" s="152">
        <v>0.47083333333333333</v>
      </c>
      <c r="SFY324" s="132" t="s">
        <v>4408</v>
      </c>
      <c r="SFZ324" s="132" t="s">
        <v>4583</v>
      </c>
      <c r="SGA324" s="132" t="s">
        <v>3667</v>
      </c>
      <c r="SGB324" s="132">
        <v>4</v>
      </c>
      <c r="SGC324" s="132">
        <v>86</v>
      </c>
      <c r="SGD324" s="136">
        <v>23741</v>
      </c>
      <c r="SGE324" s="134">
        <v>45845</v>
      </c>
      <c r="SGF324" s="152">
        <v>0.47083333333333333</v>
      </c>
      <c r="SGG324" s="132" t="s">
        <v>4408</v>
      </c>
      <c r="SGH324" s="132" t="s">
        <v>4583</v>
      </c>
      <c r="SGI324" s="132" t="s">
        <v>3667</v>
      </c>
      <c r="SGJ324" s="132">
        <v>4</v>
      </c>
      <c r="SGK324" s="132">
        <v>86</v>
      </c>
      <c r="SGL324" s="136">
        <v>23741</v>
      </c>
      <c r="SGM324" s="134">
        <v>45845</v>
      </c>
      <c r="SGN324" s="152">
        <v>0.47083333333333333</v>
      </c>
      <c r="SGO324" s="132" t="s">
        <v>4408</v>
      </c>
      <c r="SGP324" s="132" t="s">
        <v>4583</v>
      </c>
      <c r="SGQ324" s="132" t="s">
        <v>3667</v>
      </c>
      <c r="SGR324" s="132">
        <v>4</v>
      </c>
      <c r="SGS324" s="132">
        <v>86</v>
      </c>
      <c r="SGT324" s="136">
        <v>23741</v>
      </c>
      <c r="SGU324" s="134">
        <v>45845</v>
      </c>
      <c r="SGV324" s="152">
        <v>0.47083333333333333</v>
      </c>
      <c r="SGW324" s="132" t="s">
        <v>4408</v>
      </c>
      <c r="SGX324" s="132" t="s">
        <v>4583</v>
      </c>
      <c r="SGY324" s="132" t="s">
        <v>3667</v>
      </c>
      <c r="SGZ324" s="132">
        <v>4</v>
      </c>
      <c r="SHA324" s="132">
        <v>86</v>
      </c>
      <c r="SHB324" s="136">
        <v>23741</v>
      </c>
      <c r="SHC324" s="134">
        <v>45845</v>
      </c>
      <c r="SHD324" s="152">
        <v>0.47083333333333333</v>
      </c>
      <c r="SHE324" s="132" t="s">
        <v>4408</v>
      </c>
      <c r="SHF324" s="132" t="s">
        <v>4583</v>
      </c>
      <c r="SHG324" s="132" t="s">
        <v>3667</v>
      </c>
      <c r="SHH324" s="132">
        <v>4</v>
      </c>
      <c r="SHI324" s="132">
        <v>86</v>
      </c>
      <c r="SHJ324" s="136">
        <v>23741</v>
      </c>
      <c r="SHK324" s="134">
        <v>45845</v>
      </c>
      <c r="SHL324" s="152">
        <v>0.47083333333333333</v>
      </c>
      <c r="SHM324" s="132" t="s">
        <v>4408</v>
      </c>
      <c r="SHN324" s="132" t="s">
        <v>4583</v>
      </c>
      <c r="SHO324" s="132" t="s">
        <v>3667</v>
      </c>
      <c r="SHP324" s="132">
        <v>4</v>
      </c>
      <c r="SHQ324" s="132">
        <v>86</v>
      </c>
      <c r="SHR324" s="136">
        <v>23741</v>
      </c>
      <c r="SHS324" s="134">
        <v>45845</v>
      </c>
      <c r="SHT324" s="152">
        <v>0.47083333333333333</v>
      </c>
      <c r="SHU324" s="132" t="s">
        <v>4408</v>
      </c>
      <c r="SHV324" s="132" t="s">
        <v>4583</v>
      </c>
      <c r="SHW324" s="132" t="s">
        <v>3667</v>
      </c>
      <c r="SHX324" s="132">
        <v>4</v>
      </c>
      <c r="SHY324" s="132">
        <v>86</v>
      </c>
      <c r="SHZ324" s="136">
        <v>23741</v>
      </c>
      <c r="SIA324" s="134">
        <v>45845</v>
      </c>
      <c r="SIB324" s="152">
        <v>0.47083333333333333</v>
      </c>
      <c r="SIC324" s="132" t="s">
        <v>4408</v>
      </c>
      <c r="SID324" s="132" t="s">
        <v>4583</v>
      </c>
      <c r="SIE324" s="132" t="s">
        <v>3667</v>
      </c>
      <c r="SIF324" s="132">
        <v>4</v>
      </c>
      <c r="SIG324" s="132">
        <v>86</v>
      </c>
      <c r="SIH324" s="136">
        <v>23741</v>
      </c>
      <c r="SII324" s="134">
        <v>45845</v>
      </c>
      <c r="SIJ324" s="152">
        <v>0.47083333333333333</v>
      </c>
      <c r="SIK324" s="132" t="s">
        <v>4408</v>
      </c>
      <c r="SIL324" s="132" t="s">
        <v>4583</v>
      </c>
      <c r="SIM324" s="132" t="s">
        <v>3667</v>
      </c>
      <c r="SIN324" s="132">
        <v>4</v>
      </c>
      <c r="SIO324" s="132">
        <v>86</v>
      </c>
      <c r="SIP324" s="136">
        <v>23741</v>
      </c>
      <c r="SIQ324" s="134">
        <v>45845</v>
      </c>
      <c r="SIR324" s="152">
        <v>0.47083333333333333</v>
      </c>
      <c r="SIS324" s="132" t="s">
        <v>4408</v>
      </c>
      <c r="SIT324" s="132" t="s">
        <v>4583</v>
      </c>
      <c r="SIU324" s="132" t="s">
        <v>3667</v>
      </c>
      <c r="SIV324" s="132">
        <v>4</v>
      </c>
      <c r="SIW324" s="132">
        <v>86</v>
      </c>
      <c r="SIX324" s="136">
        <v>23741</v>
      </c>
      <c r="SIY324" s="134">
        <v>45845</v>
      </c>
      <c r="SIZ324" s="152">
        <v>0.47083333333333333</v>
      </c>
      <c r="SJA324" s="132" t="s">
        <v>4408</v>
      </c>
      <c r="SJB324" s="132" t="s">
        <v>4583</v>
      </c>
      <c r="SJC324" s="132" t="s">
        <v>3667</v>
      </c>
      <c r="SJD324" s="132">
        <v>4</v>
      </c>
      <c r="SJE324" s="132">
        <v>86</v>
      </c>
      <c r="SJF324" s="136">
        <v>23741</v>
      </c>
      <c r="SJG324" s="134">
        <v>45845</v>
      </c>
      <c r="SJH324" s="152">
        <v>0.47083333333333333</v>
      </c>
      <c r="SJI324" s="132" t="s">
        <v>4408</v>
      </c>
      <c r="SJJ324" s="132" t="s">
        <v>4583</v>
      </c>
      <c r="SJK324" s="132" t="s">
        <v>3667</v>
      </c>
      <c r="SJL324" s="132">
        <v>4</v>
      </c>
      <c r="SJM324" s="132">
        <v>86</v>
      </c>
      <c r="SJN324" s="136">
        <v>23741</v>
      </c>
      <c r="SJO324" s="134">
        <v>45845</v>
      </c>
      <c r="SJP324" s="152">
        <v>0.47083333333333333</v>
      </c>
      <c r="SJQ324" s="132" t="s">
        <v>4408</v>
      </c>
      <c r="SJR324" s="132" t="s">
        <v>4583</v>
      </c>
      <c r="SJS324" s="132" t="s">
        <v>3667</v>
      </c>
      <c r="SJT324" s="132">
        <v>4</v>
      </c>
      <c r="SJU324" s="132">
        <v>86</v>
      </c>
      <c r="SJV324" s="136">
        <v>23741</v>
      </c>
      <c r="SJW324" s="134">
        <v>45845</v>
      </c>
      <c r="SJX324" s="152">
        <v>0.47083333333333333</v>
      </c>
      <c r="SJY324" s="132" t="s">
        <v>4408</v>
      </c>
      <c r="SJZ324" s="132" t="s">
        <v>4583</v>
      </c>
      <c r="SKA324" s="132" t="s">
        <v>3667</v>
      </c>
      <c r="SKB324" s="132">
        <v>4</v>
      </c>
      <c r="SKC324" s="132">
        <v>86</v>
      </c>
      <c r="SKD324" s="136">
        <v>23741</v>
      </c>
      <c r="SKE324" s="134">
        <v>45845</v>
      </c>
      <c r="SKF324" s="152">
        <v>0.47083333333333333</v>
      </c>
      <c r="SKG324" s="132" t="s">
        <v>4408</v>
      </c>
      <c r="SKH324" s="132" t="s">
        <v>4583</v>
      </c>
      <c r="SKI324" s="132" t="s">
        <v>3667</v>
      </c>
      <c r="SKJ324" s="132">
        <v>4</v>
      </c>
      <c r="SKK324" s="132">
        <v>86</v>
      </c>
      <c r="SKL324" s="136">
        <v>23741</v>
      </c>
      <c r="SKM324" s="134">
        <v>45845</v>
      </c>
      <c r="SKN324" s="152">
        <v>0.47083333333333333</v>
      </c>
      <c r="SKO324" s="132" t="s">
        <v>4408</v>
      </c>
      <c r="SKP324" s="132" t="s">
        <v>4583</v>
      </c>
      <c r="SKQ324" s="132" t="s">
        <v>3667</v>
      </c>
      <c r="SKR324" s="132">
        <v>4</v>
      </c>
      <c r="SKS324" s="132">
        <v>86</v>
      </c>
      <c r="SKT324" s="136">
        <v>23741</v>
      </c>
      <c r="SKU324" s="134">
        <v>45845</v>
      </c>
      <c r="SKV324" s="152">
        <v>0.47083333333333333</v>
      </c>
      <c r="SKW324" s="132" t="s">
        <v>4408</v>
      </c>
      <c r="SKX324" s="132" t="s">
        <v>4583</v>
      </c>
      <c r="SKY324" s="132" t="s">
        <v>3667</v>
      </c>
      <c r="SKZ324" s="132">
        <v>4</v>
      </c>
      <c r="SLA324" s="132">
        <v>86</v>
      </c>
      <c r="SLB324" s="136">
        <v>23741</v>
      </c>
      <c r="SLC324" s="134">
        <v>45845</v>
      </c>
      <c r="SLD324" s="152">
        <v>0.47083333333333333</v>
      </c>
      <c r="SLE324" s="132" t="s">
        <v>4408</v>
      </c>
      <c r="SLF324" s="132" t="s">
        <v>4583</v>
      </c>
      <c r="SLG324" s="132" t="s">
        <v>3667</v>
      </c>
      <c r="SLH324" s="132">
        <v>4</v>
      </c>
      <c r="SLI324" s="132">
        <v>86</v>
      </c>
      <c r="SLJ324" s="136">
        <v>23741</v>
      </c>
      <c r="SLK324" s="134">
        <v>45845</v>
      </c>
      <c r="SLL324" s="152">
        <v>0.47083333333333333</v>
      </c>
      <c r="SLM324" s="132" t="s">
        <v>4408</v>
      </c>
      <c r="SLN324" s="132" t="s">
        <v>4583</v>
      </c>
      <c r="SLO324" s="132" t="s">
        <v>3667</v>
      </c>
      <c r="SLP324" s="132">
        <v>4</v>
      </c>
      <c r="SLQ324" s="132">
        <v>86</v>
      </c>
      <c r="SLR324" s="136">
        <v>23741</v>
      </c>
      <c r="SLS324" s="134">
        <v>45845</v>
      </c>
      <c r="SLT324" s="152">
        <v>0.47083333333333333</v>
      </c>
      <c r="SLU324" s="132" t="s">
        <v>4408</v>
      </c>
      <c r="SLV324" s="132" t="s">
        <v>4583</v>
      </c>
      <c r="SLW324" s="132" t="s">
        <v>3667</v>
      </c>
      <c r="SLX324" s="132">
        <v>4</v>
      </c>
      <c r="SLY324" s="132">
        <v>86</v>
      </c>
      <c r="SLZ324" s="136">
        <v>23741</v>
      </c>
      <c r="SMA324" s="134">
        <v>45845</v>
      </c>
      <c r="SMB324" s="152">
        <v>0.47083333333333333</v>
      </c>
      <c r="SMC324" s="132" t="s">
        <v>4408</v>
      </c>
      <c r="SMD324" s="132" t="s">
        <v>4583</v>
      </c>
      <c r="SME324" s="132" t="s">
        <v>3667</v>
      </c>
      <c r="SMF324" s="132">
        <v>4</v>
      </c>
      <c r="SMG324" s="132">
        <v>86</v>
      </c>
      <c r="SMH324" s="136">
        <v>23741</v>
      </c>
      <c r="SMI324" s="134">
        <v>45845</v>
      </c>
      <c r="SMJ324" s="152">
        <v>0.47083333333333333</v>
      </c>
      <c r="SMK324" s="132" t="s">
        <v>4408</v>
      </c>
      <c r="SML324" s="132" t="s">
        <v>4583</v>
      </c>
      <c r="SMM324" s="132" t="s">
        <v>3667</v>
      </c>
      <c r="SMN324" s="132">
        <v>4</v>
      </c>
      <c r="SMO324" s="132">
        <v>86</v>
      </c>
      <c r="SMP324" s="136">
        <v>23741</v>
      </c>
      <c r="SMQ324" s="134">
        <v>45845</v>
      </c>
      <c r="SMR324" s="152">
        <v>0.47083333333333333</v>
      </c>
      <c r="SMS324" s="132" t="s">
        <v>4408</v>
      </c>
      <c r="SMT324" s="132" t="s">
        <v>4583</v>
      </c>
      <c r="SMU324" s="132" t="s">
        <v>3667</v>
      </c>
      <c r="SMV324" s="132">
        <v>4</v>
      </c>
      <c r="SMW324" s="132">
        <v>86</v>
      </c>
      <c r="SMX324" s="136">
        <v>23741</v>
      </c>
      <c r="SMY324" s="134">
        <v>45845</v>
      </c>
      <c r="SMZ324" s="152">
        <v>0.47083333333333333</v>
      </c>
      <c r="SNA324" s="132" t="s">
        <v>4408</v>
      </c>
      <c r="SNB324" s="132" t="s">
        <v>4583</v>
      </c>
      <c r="SNC324" s="132" t="s">
        <v>3667</v>
      </c>
      <c r="SND324" s="132">
        <v>4</v>
      </c>
      <c r="SNE324" s="132">
        <v>86</v>
      </c>
      <c r="SNF324" s="136">
        <v>23741</v>
      </c>
      <c r="SNG324" s="134">
        <v>45845</v>
      </c>
      <c r="SNH324" s="152">
        <v>0.47083333333333333</v>
      </c>
      <c r="SNI324" s="132" t="s">
        <v>4408</v>
      </c>
      <c r="SNJ324" s="132" t="s">
        <v>4583</v>
      </c>
      <c r="SNK324" s="132" t="s">
        <v>3667</v>
      </c>
      <c r="SNL324" s="132">
        <v>4</v>
      </c>
      <c r="SNM324" s="132">
        <v>86</v>
      </c>
      <c r="SNN324" s="136">
        <v>23741</v>
      </c>
      <c r="SNO324" s="134">
        <v>45845</v>
      </c>
      <c r="SNP324" s="152">
        <v>0.47083333333333333</v>
      </c>
      <c r="SNQ324" s="132" t="s">
        <v>4408</v>
      </c>
      <c r="SNR324" s="132" t="s">
        <v>4583</v>
      </c>
      <c r="SNS324" s="132" t="s">
        <v>3667</v>
      </c>
      <c r="SNT324" s="132">
        <v>4</v>
      </c>
      <c r="SNU324" s="132">
        <v>86</v>
      </c>
      <c r="SNV324" s="136">
        <v>23741</v>
      </c>
      <c r="SNW324" s="134">
        <v>45845</v>
      </c>
      <c r="SNX324" s="152">
        <v>0.47083333333333333</v>
      </c>
      <c r="SNY324" s="132" t="s">
        <v>4408</v>
      </c>
      <c r="SNZ324" s="132" t="s">
        <v>4583</v>
      </c>
      <c r="SOA324" s="132" t="s">
        <v>3667</v>
      </c>
      <c r="SOB324" s="132">
        <v>4</v>
      </c>
      <c r="SOC324" s="132">
        <v>86</v>
      </c>
      <c r="SOD324" s="136">
        <v>23741</v>
      </c>
      <c r="SOE324" s="134">
        <v>45845</v>
      </c>
      <c r="SOF324" s="152">
        <v>0.47083333333333333</v>
      </c>
      <c r="SOG324" s="132" t="s">
        <v>4408</v>
      </c>
      <c r="SOH324" s="132" t="s">
        <v>4583</v>
      </c>
      <c r="SOI324" s="132" t="s">
        <v>3667</v>
      </c>
      <c r="SOJ324" s="132">
        <v>4</v>
      </c>
      <c r="SOK324" s="132">
        <v>86</v>
      </c>
      <c r="SOL324" s="136">
        <v>23741</v>
      </c>
      <c r="SOM324" s="134">
        <v>45845</v>
      </c>
      <c r="SON324" s="152">
        <v>0.47083333333333333</v>
      </c>
      <c r="SOO324" s="132" t="s">
        <v>4408</v>
      </c>
      <c r="SOP324" s="132" t="s">
        <v>4583</v>
      </c>
      <c r="SOQ324" s="132" t="s">
        <v>3667</v>
      </c>
      <c r="SOR324" s="132">
        <v>4</v>
      </c>
      <c r="SOS324" s="132">
        <v>86</v>
      </c>
      <c r="SOT324" s="136">
        <v>23741</v>
      </c>
      <c r="SOU324" s="134">
        <v>45845</v>
      </c>
      <c r="SOV324" s="152">
        <v>0.47083333333333333</v>
      </c>
      <c r="SOW324" s="132" t="s">
        <v>4408</v>
      </c>
      <c r="SOX324" s="132" t="s">
        <v>4583</v>
      </c>
      <c r="SOY324" s="132" t="s">
        <v>3667</v>
      </c>
      <c r="SOZ324" s="132">
        <v>4</v>
      </c>
      <c r="SPA324" s="132">
        <v>86</v>
      </c>
      <c r="SPB324" s="136">
        <v>23741</v>
      </c>
      <c r="SPC324" s="134">
        <v>45845</v>
      </c>
      <c r="SPD324" s="152">
        <v>0.47083333333333333</v>
      </c>
      <c r="SPE324" s="132" t="s">
        <v>4408</v>
      </c>
      <c r="SPF324" s="132" t="s">
        <v>4583</v>
      </c>
      <c r="SPG324" s="132" t="s">
        <v>3667</v>
      </c>
      <c r="SPH324" s="132">
        <v>4</v>
      </c>
      <c r="SPI324" s="132">
        <v>86</v>
      </c>
      <c r="SPJ324" s="136">
        <v>23741</v>
      </c>
      <c r="SPK324" s="134">
        <v>45845</v>
      </c>
      <c r="SPL324" s="152">
        <v>0.47083333333333333</v>
      </c>
      <c r="SPM324" s="132" t="s">
        <v>4408</v>
      </c>
      <c r="SPN324" s="132" t="s">
        <v>4583</v>
      </c>
      <c r="SPO324" s="132" t="s">
        <v>3667</v>
      </c>
      <c r="SPP324" s="132">
        <v>4</v>
      </c>
      <c r="SPQ324" s="132">
        <v>86</v>
      </c>
      <c r="SPR324" s="136">
        <v>23741</v>
      </c>
      <c r="SPS324" s="134">
        <v>45845</v>
      </c>
      <c r="SPT324" s="152">
        <v>0.47083333333333333</v>
      </c>
      <c r="SPU324" s="132" t="s">
        <v>4408</v>
      </c>
      <c r="SPV324" s="132" t="s">
        <v>4583</v>
      </c>
      <c r="SPW324" s="132" t="s">
        <v>3667</v>
      </c>
      <c r="SPX324" s="132">
        <v>4</v>
      </c>
      <c r="SPY324" s="132">
        <v>86</v>
      </c>
      <c r="SPZ324" s="136">
        <v>23741</v>
      </c>
      <c r="SQA324" s="134">
        <v>45845</v>
      </c>
      <c r="SQB324" s="152">
        <v>0.47083333333333333</v>
      </c>
      <c r="SQC324" s="132" t="s">
        <v>4408</v>
      </c>
      <c r="SQD324" s="132" t="s">
        <v>4583</v>
      </c>
      <c r="SQE324" s="132" t="s">
        <v>3667</v>
      </c>
      <c r="SQF324" s="132">
        <v>4</v>
      </c>
      <c r="SQG324" s="132">
        <v>86</v>
      </c>
      <c r="SQH324" s="136">
        <v>23741</v>
      </c>
      <c r="SQI324" s="134">
        <v>45845</v>
      </c>
      <c r="SQJ324" s="152">
        <v>0.47083333333333333</v>
      </c>
      <c r="SQK324" s="132" t="s">
        <v>4408</v>
      </c>
      <c r="SQL324" s="132" t="s">
        <v>4583</v>
      </c>
      <c r="SQM324" s="132" t="s">
        <v>3667</v>
      </c>
      <c r="SQN324" s="132">
        <v>4</v>
      </c>
      <c r="SQO324" s="132">
        <v>86</v>
      </c>
      <c r="SQP324" s="136">
        <v>23741</v>
      </c>
      <c r="SQQ324" s="134">
        <v>45845</v>
      </c>
      <c r="SQR324" s="152">
        <v>0.47083333333333333</v>
      </c>
      <c r="SQS324" s="132" t="s">
        <v>4408</v>
      </c>
      <c r="SQT324" s="132" t="s">
        <v>4583</v>
      </c>
      <c r="SQU324" s="132" t="s">
        <v>3667</v>
      </c>
      <c r="SQV324" s="132">
        <v>4</v>
      </c>
      <c r="SQW324" s="132">
        <v>86</v>
      </c>
      <c r="SQX324" s="136">
        <v>23741</v>
      </c>
      <c r="SQY324" s="134">
        <v>45845</v>
      </c>
      <c r="SQZ324" s="152">
        <v>0.47083333333333333</v>
      </c>
      <c r="SRA324" s="132" t="s">
        <v>4408</v>
      </c>
      <c r="SRB324" s="132" t="s">
        <v>4583</v>
      </c>
      <c r="SRC324" s="132" t="s">
        <v>3667</v>
      </c>
      <c r="SRD324" s="132">
        <v>4</v>
      </c>
      <c r="SRE324" s="132">
        <v>86</v>
      </c>
      <c r="SRF324" s="136">
        <v>23741</v>
      </c>
      <c r="SRG324" s="134">
        <v>45845</v>
      </c>
      <c r="SRH324" s="152">
        <v>0.47083333333333333</v>
      </c>
      <c r="SRI324" s="132" t="s">
        <v>4408</v>
      </c>
      <c r="SRJ324" s="132" t="s">
        <v>4583</v>
      </c>
      <c r="SRK324" s="132" t="s">
        <v>3667</v>
      </c>
      <c r="SRL324" s="132">
        <v>4</v>
      </c>
      <c r="SRM324" s="132">
        <v>86</v>
      </c>
      <c r="SRN324" s="136">
        <v>23741</v>
      </c>
      <c r="SRO324" s="134">
        <v>45845</v>
      </c>
      <c r="SRP324" s="152">
        <v>0.47083333333333333</v>
      </c>
      <c r="SRQ324" s="132" t="s">
        <v>4408</v>
      </c>
      <c r="SRR324" s="132" t="s">
        <v>4583</v>
      </c>
      <c r="SRS324" s="132" t="s">
        <v>3667</v>
      </c>
      <c r="SRT324" s="132">
        <v>4</v>
      </c>
      <c r="SRU324" s="132">
        <v>86</v>
      </c>
      <c r="SRV324" s="136">
        <v>23741</v>
      </c>
      <c r="SRW324" s="134">
        <v>45845</v>
      </c>
      <c r="SRX324" s="152">
        <v>0.47083333333333333</v>
      </c>
      <c r="SRY324" s="132" t="s">
        <v>4408</v>
      </c>
      <c r="SRZ324" s="132" t="s">
        <v>4583</v>
      </c>
      <c r="SSA324" s="132" t="s">
        <v>3667</v>
      </c>
      <c r="SSB324" s="132">
        <v>4</v>
      </c>
      <c r="SSC324" s="132">
        <v>86</v>
      </c>
      <c r="SSD324" s="136">
        <v>23741</v>
      </c>
      <c r="SSE324" s="134">
        <v>45845</v>
      </c>
      <c r="SSF324" s="152">
        <v>0.47083333333333333</v>
      </c>
      <c r="SSG324" s="132" t="s">
        <v>4408</v>
      </c>
      <c r="SSH324" s="132" t="s">
        <v>4583</v>
      </c>
      <c r="SSI324" s="132" t="s">
        <v>3667</v>
      </c>
      <c r="SSJ324" s="132">
        <v>4</v>
      </c>
      <c r="SSK324" s="132">
        <v>86</v>
      </c>
      <c r="SSL324" s="136">
        <v>23741</v>
      </c>
      <c r="SSM324" s="134">
        <v>45845</v>
      </c>
      <c r="SSN324" s="152">
        <v>0.47083333333333333</v>
      </c>
      <c r="SSO324" s="132" t="s">
        <v>4408</v>
      </c>
      <c r="SSP324" s="132" t="s">
        <v>4583</v>
      </c>
      <c r="SSQ324" s="132" t="s">
        <v>3667</v>
      </c>
      <c r="SSR324" s="132">
        <v>4</v>
      </c>
      <c r="SSS324" s="132">
        <v>86</v>
      </c>
      <c r="SST324" s="136">
        <v>23741</v>
      </c>
      <c r="SSU324" s="134">
        <v>45845</v>
      </c>
      <c r="SSV324" s="152">
        <v>0.47083333333333333</v>
      </c>
      <c r="SSW324" s="132" t="s">
        <v>4408</v>
      </c>
      <c r="SSX324" s="132" t="s">
        <v>4583</v>
      </c>
      <c r="SSY324" s="132" t="s">
        <v>3667</v>
      </c>
      <c r="SSZ324" s="132">
        <v>4</v>
      </c>
      <c r="STA324" s="132">
        <v>86</v>
      </c>
      <c r="STB324" s="136">
        <v>23741</v>
      </c>
      <c r="STC324" s="134">
        <v>45845</v>
      </c>
      <c r="STD324" s="152">
        <v>0.47083333333333333</v>
      </c>
      <c r="STE324" s="132" t="s">
        <v>4408</v>
      </c>
      <c r="STF324" s="132" t="s">
        <v>4583</v>
      </c>
      <c r="STG324" s="132" t="s">
        <v>3667</v>
      </c>
      <c r="STH324" s="132">
        <v>4</v>
      </c>
      <c r="STI324" s="132">
        <v>86</v>
      </c>
      <c r="STJ324" s="136">
        <v>23741</v>
      </c>
      <c r="STK324" s="134">
        <v>45845</v>
      </c>
      <c r="STL324" s="152">
        <v>0.47083333333333333</v>
      </c>
      <c r="STM324" s="132" t="s">
        <v>4408</v>
      </c>
      <c r="STN324" s="132" t="s">
        <v>4583</v>
      </c>
      <c r="STO324" s="132" t="s">
        <v>3667</v>
      </c>
      <c r="STP324" s="132">
        <v>4</v>
      </c>
      <c r="STQ324" s="132">
        <v>86</v>
      </c>
      <c r="STR324" s="136">
        <v>23741</v>
      </c>
      <c r="STS324" s="134">
        <v>45845</v>
      </c>
      <c r="STT324" s="152">
        <v>0.47083333333333333</v>
      </c>
      <c r="STU324" s="132" t="s">
        <v>4408</v>
      </c>
      <c r="STV324" s="132" t="s">
        <v>4583</v>
      </c>
      <c r="STW324" s="132" t="s">
        <v>3667</v>
      </c>
      <c r="STX324" s="132">
        <v>4</v>
      </c>
      <c r="STY324" s="132">
        <v>86</v>
      </c>
      <c r="STZ324" s="136">
        <v>23741</v>
      </c>
      <c r="SUA324" s="134">
        <v>45845</v>
      </c>
      <c r="SUB324" s="152">
        <v>0.47083333333333333</v>
      </c>
      <c r="SUC324" s="132" t="s">
        <v>4408</v>
      </c>
      <c r="SUD324" s="132" t="s">
        <v>4583</v>
      </c>
      <c r="SUE324" s="132" t="s">
        <v>3667</v>
      </c>
      <c r="SUF324" s="132">
        <v>4</v>
      </c>
      <c r="SUG324" s="132">
        <v>86</v>
      </c>
      <c r="SUH324" s="136">
        <v>23741</v>
      </c>
      <c r="SUI324" s="134">
        <v>45845</v>
      </c>
      <c r="SUJ324" s="152">
        <v>0.47083333333333333</v>
      </c>
      <c r="SUK324" s="132" t="s">
        <v>4408</v>
      </c>
      <c r="SUL324" s="132" t="s">
        <v>4583</v>
      </c>
      <c r="SUM324" s="132" t="s">
        <v>3667</v>
      </c>
      <c r="SUN324" s="132">
        <v>4</v>
      </c>
      <c r="SUO324" s="132">
        <v>86</v>
      </c>
      <c r="SUP324" s="136">
        <v>23741</v>
      </c>
      <c r="SUQ324" s="134">
        <v>45845</v>
      </c>
      <c r="SUR324" s="152">
        <v>0.47083333333333333</v>
      </c>
      <c r="SUS324" s="132" t="s">
        <v>4408</v>
      </c>
      <c r="SUT324" s="132" t="s">
        <v>4583</v>
      </c>
      <c r="SUU324" s="132" t="s">
        <v>3667</v>
      </c>
      <c r="SUV324" s="132">
        <v>4</v>
      </c>
      <c r="SUW324" s="132">
        <v>86</v>
      </c>
      <c r="SUX324" s="136">
        <v>23741</v>
      </c>
      <c r="SUY324" s="134">
        <v>45845</v>
      </c>
      <c r="SUZ324" s="152">
        <v>0.47083333333333333</v>
      </c>
      <c r="SVA324" s="132" t="s">
        <v>4408</v>
      </c>
      <c r="SVB324" s="132" t="s">
        <v>4583</v>
      </c>
      <c r="SVC324" s="132" t="s">
        <v>3667</v>
      </c>
      <c r="SVD324" s="132">
        <v>4</v>
      </c>
      <c r="SVE324" s="132">
        <v>86</v>
      </c>
      <c r="SVF324" s="136">
        <v>23741</v>
      </c>
      <c r="SVG324" s="134">
        <v>45845</v>
      </c>
      <c r="SVH324" s="152">
        <v>0.47083333333333333</v>
      </c>
      <c r="SVI324" s="132" t="s">
        <v>4408</v>
      </c>
      <c r="SVJ324" s="132" t="s">
        <v>4583</v>
      </c>
      <c r="SVK324" s="132" t="s">
        <v>3667</v>
      </c>
      <c r="SVL324" s="132">
        <v>4</v>
      </c>
      <c r="SVM324" s="132">
        <v>86</v>
      </c>
      <c r="SVN324" s="136">
        <v>23741</v>
      </c>
      <c r="SVO324" s="134">
        <v>45845</v>
      </c>
      <c r="SVP324" s="152">
        <v>0.47083333333333333</v>
      </c>
      <c r="SVQ324" s="132" t="s">
        <v>4408</v>
      </c>
      <c r="SVR324" s="132" t="s">
        <v>4583</v>
      </c>
      <c r="SVS324" s="132" t="s">
        <v>3667</v>
      </c>
      <c r="SVT324" s="132">
        <v>4</v>
      </c>
      <c r="SVU324" s="132">
        <v>86</v>
      </c>
      <c r="SVV324" s="136">
        <v>23741</v>
      </c>
      <c r="SVW324" s="134">
        <v>45845</v>
      </c>
      <c r="SVX324" s="152">
        <v>0.47083333333333333</v>
      </c>
      <c r="SVY324" s="132" t="s">
        <v>4408</v>
      </c>
      <c r="SVZ324" s="132" t="s">
        <v>4583</v>
      </c>
      <c r="SWA324" s="132" t="s">
        <v>3667</v>
      </c>
      <c r="SWB324" s="132">
        <v>4</v>
      </c>
      <c r="SWC324" s="132">
        <v>86</v>
      </c>
      <c r="SWD324" s="136">
        <v>23741</v>
      </c>
      <c r="SWE324" s="134">
        <v>45845</v>
      </c>
      <c r="SWF324" s="152">
        <v>0.47083333333333333</v>
      </c>
      <c r="SWG324" s="132" t="s">
        <v>4408</v>
      </c>
      <c r="SWH324" s="132" t="s">
        <v>4583</v>
      </c>
      <c r="SWI324" s="132" t="s">
        <v>3667</v>
      </c>
      <c r="SWJ324" s="132">
        <v>4</v>
      </c>
      <c r="SWK324" s="132">
        <v>86</v>
      </c>
      <c r="SWL324" s="136">
        <v>23741</v>
      </c>
      <c r="SWM324" s="134">
        <v>45845</v>
      </c>
      <c r="SWN324" s="152">
        <v>0.47083333333333333</v>
      </c>
      <c r="SWO324" s="132" t="s">
        <v>4408</v>
      </c>
      <c r="SWP324" s="132" t="s">
        <v>4583</v>
      </c>
      <c r="SWQ324" s="132" t="s">
        <v>3667</v>
      </c>
      <c r="SWR324" s="132">
        <v>4</v>
      </c>
      <c r="SWS324" s="132">
        <v>86</v>
      </c>
      <c r="SWT324" s="136">
        <v>23741</v>
      </c>
      <c r="SWU324" s="134">
        <v>45845</v>
      </c>
      <c r="SWV324" s="152">
        <v>0.47083333333333333</v>
      </c>
      <c r="SWW324" s="132" t="s">
        <v>4408</v>
      </c>
      <c r="SWX324" s="132" t="s">
        <v>4583</v>
      </c>
      <c r="SWY324" s="132" t="s">
        <v>3667</v>
      </c>
      <c r="SWZ324" s="132">
        <v>4</v>
      </c>
      <c r="SXA324" s="132">
        <v>86</v>
      </c>
      <c r="SXB324" s="136">
        <v>23741</v>
      </c>
      <c r="SXC324" s="134">
        <v>45845</v>
      </c>
      <c r="SXD324" s="152">
        <v>0.47083333333333333</v>
      </c>
      <c r="SXE324" s="132" t="s">
        <v>4408</v>
      </c>
      <c r="SXF324" s="132" t="s">
        <v>4583</v>
      </c>
      <c r="SXG324" s="132" t="s">
        <v>3667</v>
      </c>
      <c r="SXH324" s="132">
        <v>4</v>
      </c>
      <c r="SXI324" s="132">
        <v>86</v>
      </c>
      <c r="SXJ324" s="136">
        <v>23741</v>
      </c>
      <c r="SXK324" s="134">
        <v>45845</v>
      </c>
      <c r="SXL324" s="152">
        <v>0.47083333333333333</v>
      </c>
      <c r="SXM324" s="132" t="s">
        <v>4408</v>
      </c>
      <c r="SXN324" s="132" t="s">
        <v>4583</v>
      </c>
      <c r="SXO324" s="132" t="s">
        <v>3667</v>
      </c>
      <c r="SXP324" s="132">
        <v>4</v>
      </c>
      <c r="SXQ324" s="132">
        <v>86</v>
      </c>
      <c r="SXR324" s="136">
        <v>23741</v>
      </c>
      <c r="SXS324" s="134">
        <v>45845</v>
      </c>
      <c r="SXT324" s="152">
        <v>0.47083333333333333</v>
      </c>
      <c r="SXU324" s="132" t="s">
        <v>4408</v>
      </c>
      <c r="SXV324" s="132" t="s">
        <v>4583</v>
      </c>
      <c r="SXW324" s="132" t="s">
        <v>3667</v>
      </c>
      <c r="SXX324" s="132">
        <v>4</v>
      </c>
      <c r="SXY324" s="132">
        <v>86</v>
      </c>
      <c r="SXZ324" s="136">
        <v>23741</v>
      </c>
      <c r="SYA324" s="134">
        <v>45845</v>
      </c>
      <c r="SYB324" s="152">
        <v>0.47083333333333333</v>
      </c>
      <c r="SYC324" s="132" t="s">
        <v>4408</v>
      </c>
      <c r="SYD324" s="132" t="s">
        <v>4583</v>
      </c>
      <c r="SYE324" s="132" t="s">
        <v>3667</v>
      </c>
      <c r="SYF324" s="132">
        <v>4</v>
      </c>
      <c r="SYG324" s="132">
        <v>86</v>
      </c>
      <c r="SYH324" s="136">
        <v>23741</v>
      </c>
      <c r="SYI324" s="134">
        <v>45845</v>
      </c>
      <c r="SYJ324" s="152">
        <v>0.47083333333333333</v>
      </c>
      <c r="SYK324" s="132" t="s">
        <v>4408</v>
      </c>
      <c r="SYL324" s="132" t="s">
        <v>4583</v>
      </c>
      <c r="SYM324" s="132" t="s">
        <v>3667</v>
      </c>
      <c r="SYN324" s="132">
        <v>4</v>
      </c>
      <c r="SYO324" s="132">
        <v>86</v>
      </c>
      <c r="SYP324" s="136">
        <v>23741</v>
      </c>
      <c r="SYQ324" s="134">
        <v>45845</v>
      </c>
      <c r="SYR324" s="152">
        <v>0.47083333333333333</v>
      </c>
      <c r="SYS324" s="132" t="s">
        <v>4408</v>
      </c>
      <c r="SYT324" s="132" t="s">
        <v>4583</v>
      </c>
      <c r="SYU324" s="132" t="s">
        <v>3667</v>
      </c>
      <c r="SYV324" s="132">
        <v>4</v>
      </c>
      <c r="SYW324" s="132">
        <v>86</v>
      </c>
      <c r="SYX324" s="136">
        <v>23741</v>
      </c>
      <c r="SYY324" s="134">
        <v>45845</v>
      </c>
      <c r="SYZ324" s="152">
        <v>0.47083333333333333</v>
      </c>
      <c r="SZA324" s="132" t="s">
        <v>4408</v>
      </c>
      <c r="SZB324" s="132" t="s">
        <v>4583</v>
      </c>
      <c r="SZC324" s="132" t="s">
        <v>3667</v>
      </c>
      <c r="SZD324" s="132">
        <v>4</v>
      </c>
      <c r="SZE324" s="132">
        <v>86</v>
      </c>
      <c r="SZF324" s="136">
        <v>23741</v>
      </c>
      <c r="SZG324" s="134">
        <v>45845</v>
      </c>
      <c r="SZH324" s="152">
        <v>0.47083333333333333</v>
      </c>
      <c r="SZI324" s="132" t="s">
        <v>4408</v>
      </c>
      <c r="SZJ324" s="132" t="s">
        <v>4583</v>
      </c>
      <c r="SZK324" s="132" t="s">
        <v>3667</v>
      </c>
      <c r="SZL324" s="132">
        <v>4</v>
      </c>
      <c r="SZM324" s="132">
        <v>86</v>
      </c>
      <c r="SZN324" s="136">
        <v>23741</v>
      </c>
      <c r="SZO324" s="134">
        <v>45845</v>
      </c>
      <c r="SZP324" s="152">
        <v>0.47083333333333333</v>
      </c>
      <c r="SZQ324" s="132" t="s">
        <v>4408</v>
      </c>
      <c r="SZR324" s="132" t="s">
        <v>4583</v>
      </c>
      <c r="SZS324" s="132" t="s">
        <v>3667</v>
      </c>
      <c r="SZT324" s="132">
        <v>4</v>
      </c>
      <c r="SZU324" s="132">
        <v>86</v>
      </c>
      <c r="SZV324" s="136">
        <v>23741</v>
      </c>
      <c r="SZW324" s="134">
        <v>45845</v>
      </c>
      <c r="SZX324" s="152">
        <v>0.47083333333333333</v>
      </c>
      <c r="SZY324" s="132" t="s">
        <v>4408</v>
      </c>
      <c r="SZZ324" s="132" t="s">
        <v>4583</v>
      </c>
      <c r="TAA324" s="132" t="s">
        <v>3667</v>
      </c>
      <c r="TAB324" s="132">
        <v>4</v>
      </c>
      <c r="TAC324" s="132">
        <v>86</v>
      </c>
      <c r="TAD324" s="136">
        <v>23741</v>
      </c>
      <c r="TAE324" s="134">
        <v>45845</v>
      </c>
      <c r="TAF324" s="152">
        <v>0.47083333333333333</v>
      </c>
      <c r="TAG324" s="132" t="s">
        <v>4408</v>
      </c>
      <c r="TAH324" s="132" t="s">
        <v>4583</v>
      </c>
      <c r="TAI324" s="132" t="s">
        <v>3667</v>
      </c>
      <c r="TAJ324" s="132">
        <v>4</v>
      </c>
      <c r="TAK324" s="132">
        <v>86</v>
      </c>
      <c r="TAL324" s="136">
        <v>23741</v>
      </c>
      <c r="TAM324" s="134">
        <v>45845</v>
      </c>
      <c r="TAN324" s="152">
        <v>0.47083333333333333</v>
      </c>
      <c r="TAO324" s="132" t="s">
        <v>4408</v>
      </c>
      <c r="TAP324" s="132" t="s">
        <v>4583</v>
      </c>
      <c r="TAQ324" s="132" t="s">
        <v>3667</v>
      </c>
      <c r="TAR324" s="132">
        <v>4</v>
      </c>
      <c r="TAS324" s="132">
        <v>86</v>
      </c>
      <c r="TAT324" s="136">
        <v>23741</v>
      </c>
      <c r="TAU324" s="134">
        <v>45845</v>
      </c>
      <c r="TAV324" s="152">
        <v>0.47083333333333333</v>
      </c>
      <c r="TAW324" s="132" t="s">
        <v>4408</v>
      </c>
      <c r="TAX324" s="132" t="s">
        <v>4583</v>
      </c>
      <c r="TAY324" s="132" t="s">
        <v>3667</v>
      </c>
      <c r="TAZ324" s="132">
        <v>4</v>
      </c>
      <c r="TBA324" s="132">
        <v>86</v>
      </c>
      <c r="TBB324" s="136">
        <v>23741</v>
      </c>
      <c r="TBC324" s="134">
        <v>45845</v>
      </c>
      <c r="TBD324" s="152">
        <v>0.47083333333333333</v>
      </c>
      <c r="TBE324" s="132" t="s">
        <v>4408</v>
      </c>
      <c r="TBF324" s="132" t="s">
        <v>4583</v>
      </c>
      <c r="TBG324" s="132" t="s">
        <v>3667</v>
      </c>
      <c r="TBH324" s="132">
        <v>4</v>
      </c>
      <c r="TBI324" s="132">
        <v>86</v>
      </c>
      <c r="TBJ324" s="136">
        <v>23741</v>
      </c>
      <c r="TBK324" s="134">
        <v>45845</v>
      </c>
      <c r="TBL324" s="152">
        <v>0.47083333333333333</v>
      </c>
      <c r="TBM324" s="132" t="s">
        <v>4408</v>
      </c>
      <c r="TBN324" s="132" t="s">
        <v>4583</v>
      </c>
      <c r="TBO324" s="132" t="s">
        <v>3667</v>
      </c>
      <c r="TBP324" s="132">
        <v>4</v>
      </c>
      <c r="TBQ324" s="132">
        <v>86</v>
      </c>
      <c r="TBR324" s="136">
        <v>23741</v>
      </c>
      <c r="TBS324" s="134">
        <v>45845</v>
      </c>
      <c r="TBT324" s="152">
        <v>0.47083333333333333</v>
      </c>
      <c r="TBU324" s="132" t="s">
        <v>4408</v>
      </c>
      <c r="TBV324" s="132" t="s">
        <v>4583</v>
      </c>
      <c r="TBW324" s="132" t="s">
        <v>3667</v>
      </c>
      <c r="TBX324" s="132">
        <v>4</v>
      </c>
      <c r="TBY324" s="132">
        <v>86</v>
      </c>
      <c r="TBZ324" s="136">
        <v>23741</v>
      </c>
      <c r="TCA324" s="134">
        <v>45845</v>
      </c>
      <c r="TCB324" s="152">
        <v>0.47083333333333333</v>
      </c>
      <c r="TCC324" s="132" t="s">
        <v>4408</v>
      </c>
      <c r="TCD324" s="132" t="s">
        <v>4583</v>
      </c>
      <c r="TCE324" s="132" t="s">
        <v>3667</v>
      </c>
      <c r="TCF324" s="132">
        <v>4</v>
      </c>
      <c r="TCG324" s="132">
        <v>86</v>
      </c>
      <c r="TCH324" s="136">
        <v>23741</v>
      </c>
      <c r="TCI324" s="134">
        <v>45845</v>
      </c>
      <c r="TCJ324" s="152">
        <v>0.47083333333333333</v>
      </c>
      <c r="TCK324" s="132" t="s">
        <v>4408</v>
      </c>
      <c r="TCL324" s="132" t="s">
        <v>4583</v>
      </c>
      <c r="TCM324" s="132" t="s">
        <v>3667</v>
      </c>
      <c r="TCN324" s="132">
        <v>4</v>
      </c>
      <c r="TCO324" s="132">
        <v>86</v>
      </c>
      <c r="TCP324" s="136">
        <v>23741</v>
      </c>
      <c r="TCQ324" s="134">
        <v>45845</v>
      </c>
      <c r="TCR324" s="152">
        <v>0.47083333333333333</v>
      </c>
      <c r="TCS324" s="132" t="s">
        <v>4408</v>
      </c>
      <c r="TCT324" s="132" t="s">
        <v>4583</v>
      </c>
      <c r="TCU324" s="132" t="s">
        <v>3667</v>
      </c>
      <c r="TCV324" s="132">
        <v>4</v>
      </c>
      <c r="TCW324" s="132">
        <v>86</v>
      </c>
      <c r="TCX324" s="136">
        <v>23741</v>
      </c>
      <c r="TCY324" s="134">
        <v>45845</v>
      </c>
      <c r="TCZ324" s="152">
        <v>0.47083333333333333</v>
      </c>
      <c r="TDA324" s="132" t="s">
        <v>4408</v>
      </c>
      <c r="TDB324" s="132" t="s">
        <v>4583</v>
      </c>
      <c r="TDC324" s="132" t="s">
        <v>3667</v>
      </c>
      <c r="TDD324" s="132">
        <v>4</v>
      </c>
      <c r="TDE324" s="132">
        <v>86</v>
      </c>
      <c r="TDF324" s="136">
        <v>23741</v>
      </c>
      <c r="TDG324" s="134">
        <v>45845</v>
      </c>
      <c r="TDH324" s="152">
        <v>0.47083333333333333</v>
      </c>
      <c r="TDI324" s="132" t="s">
        <v>4408</v>
      </c>
      <c r="TDJ324" s="132" t="s">
        <v>4583</v>
      </c>
      <c r="TDK324" s="132" t="s">
        <v>3667</v>
      </c>
      <c r="TDL324" s="132">
        <v>4</v>
      </c>
      <c r="TDM324" s="132">
        <v>86</v>
      </c>
      <c r="TDN324" s="136">
        <v>23741</v>
      </c>
      <c r="TDO324" s="134">
        <v>45845</v>
      </c>
      <c r="TDP324" s="152">
        <v>0.47083333333333333</v>
      </c>
      <c r="TDQ324" s="132" t="s">
        <v>4408</v>
      </c>
      <c r="TDR324" s="132" t="s">
        <v>4583</v>
      </c>
      <c r="TDS324" s="132" t="s">
        <v>3667</v>
      </c>
      <c r="TDT324" s="132">
        <v>4</v>
      </c>
      <c r="TDU324" s="132">
        <v>86</v>
      </c>
      <c r="TDV324" s="136">
        <v>23741</v>
      </c>
      <c r="TDW324" s="134">
        <v>45845</v>
      </c>
      <c r="TDX324" s="152">
        <v>0.47083333333333333</v>
      </c>
      <c r="TDY324" s="132" t="s">
        <v>4408</v>
      </c>
      <c r="TDZ324" s="132" t="s">
        <v>4583</v>
      </c>
      <c r="TEA324" s="132" t="s">
        <v>3667</v>
      </c>
      <c r="TEB324" s="132">
        <v>4</v>
      </c>
      <c r="TEC324" s="132">
        <v>86</v>
      </c>
      <c r="TED324" s="136">
        <v>23741</v>
      </c>
      <c r="TEE324" s="134">
        <v>45845</v>
      </c>
      <c r="TEF324" s="152">
        <v>0.47083333333333333</v>
      </c>
      <c r="TEG324" s="132" t="s">
        <v>4408</v>
      </c>
      <c r="TEH324" s="132" t="s">
        <v>4583</v>
      </c>
      <c r="TEI324" s="132" t="s">
        <v>3667</v>
      </c>
      <c r="TEJ324" s="132">
        <v>4</v>
      </c>
      <c r="TEK324" s="132">
        <v>86</v>
      </c>
      <c r="TEL324" s="136">
        <v>23741</v>
      </c>
      <c r="TEM324" s="134">
        <v>45845</v>
      </c>
      <c r="TEN324" s="152">
        <v>0.47083333333333333</v>
      </c>
      <c r="TEO324" s="132" t="s">
        <v>4408</v>
      </c>
      <c r="TEP324" s="132" t="s">
        <v>4583</v>
      </c>
      <c r="TEQ324" s="132" t="s">
        <v>3667</v>
      </c>
      <c r="TER324" s="132">
        <v>4</v>
      </c>
      <c r="TES324" s="132">
        <v>86</v>
      </c>
      <c r="TET324" s="136">
        <v>23741</v>
      </c>
      <c r="TEU324" s="134">
        <v>45845</v>
      </c>
      <c r="TEV324" s="152">
        <v>0.47083333333333333</v>
      </c>
      <c r="TEW324" s="132" t="s">
        <v>4408</v>
      </c>
      <c r="TEX324" s="132" t="s">
        <v>4583</v>
      </c>
      <c r="TEY324" s="132" t="s">
        <v>3667</v>
      </c>
      <c r="TEZ324" s="132">
        <v>4</v>
      </c>
      <c r="TFA324" s="132">
        <v>86</v>
      </c>
      <c r="TFB324" s="136">
        <v>23741</v>
      </c>
      <c r="TFC324" s="134">
        <v>45845</v>
      </c>
      <c r="TFD324" s="152">
        <v>0.47083333333333333</v>
      </c>
      <c r="TFE324" s="132" t="s">
        <v>4408</v>
      </c>
      <c r="TFF324" s="132" t="s">
        <v>4583</v>
      </c>
      <c r="TFG324" s="132" t="s">
        <v>3667</v>
      </c>
      <c r="TFH324" s="132">
        <v>4</v>
      </c>
      <c r="TFI324" s="132">
        <v>86</v>
      </c>
      <c r="TFJ324" s="136">
        <v>23741</v>
      </c>
      <c r="TFK324" s="134">
        <v>45845</v>
      </c>
      <c r="TFL324" s="152">
        <v>0.47083333333333333</v>
      </c>
      <c r="TFM324" s="132" t="s">
        <v>4408</v>
      </c>
      <c r="TFN324" s="132" t="s">
        <v>4583</v>
      </c>
      <c r="TFO324" s="132" t="s">
        <v>3667</v>
      </c>
      <c r="TFP324" s="132">
        <v>4</v>
      </c>
      <c r="TFQ324" s="132">
        <v>86</v>
      </c>
      <c r="TFR324" s="136">
        <v>23741</v>
      </c>
      <c r="TFS324" s="134">
        <v>45845</v>
      </c>
      <c r="TFT324" s="152">
        <v>0.47083333333333333</v>
      </c>
      <c r="TFU324" s="132" t="s">
        <v>4408</v>
      </c>
      <c r="TFV324" s="132" t="s">
        <v>4583</v>
      </c>
      <c r="TFW324" s="132" t="s">
        <v>3667</v>
      </c>
      <c r="TFX324" s="132">
        <v>4</v>
      </c>
      <c r="TFY324" s="132">
        <v>86</v>
      </c>
      <c r="TFZ324" s="136">
        <v>23741</v>
      </c>
      <c r="TGA324" s="134">
        <v>45845</v>
      </c>
      <c r="TGB324" s="152">
        <v>0.47083333333333333</v>
      </c>
      <c r="TGC324" s="132" t="s">
        <v>4408</v>
      </c>
      <c r="TGD324" s="132" t="s">
        <v>4583</v>
      </c>
      <c r="TGE324" s="132" t="s">
        <v>3667</v>
      </c>
      <c r="TGF324" s="132">
        <v>4</v>
      </c>
      <c r="TGG324" s="132">
        <v>86</v>
      </c>
      <c r="TGH324" s="136">
        <v>23741</v>
      </c>
      <c r="TGI324" s="134">
        <v>45845</v>
      </c>
      <c r="TGJ324" s="152">
        <v>0.47083333333333333</v>
      </c>
      <c r="TGK324" s="132" t="s">
        <v>4408</v>
      </c>
      <c r="TGL324" s="132" t="s">
        <v>4583</v>
      </c>
      <c r="TGM324" s="132" t="s">
        <v>3667</v>
      </c>
      <c r="TGN324" s="132">
        <v>4</v>
      </c>
      <c r="TGO324" s="132">
        <v>86</v>
      </c>
      <c r="TGP324" s="136">
        <v>23741</v>
      </c>
      <c r="TGQ324" s="134">
        <v>45845</v>
      </c>
      <c r="TGR324" s="152">
        <v>0.47083333333333333</v>
      </c>
      <c r="TGS324" s="132" t="s">
        <v>4408</v>
      </c>
      <c r="TGT324" s="132" t="s">
        <v>4583</v>
      </c>
      <c r="TGU324" s="132" t="s">
        <v>3667</v>
      </c>
      <c r="TGV324" s="132">
        <v>4</v>
      </c>
      <c r="TGW324" s="132">
        <v>86</v>
      </c>
      <c r="TGX324" s="136">
        <v>23741</v>
      </c>
      <c r="TGY324" s="134">
        <v>45845</v>
      </c>
      <c r="TGZ324" s="152">
        <v>0.47083333333333333</v>
      </c>
      <c r="THA324" s="132" t="s">
        <v>4408</v>
      </c>
      <c r="THB324" s="132" t="s">
        <v>4583</v>
      </c>
      <c r="THC324" s="132" t="s">
        <v>3667</v>
      </c>
      <c r="THD324" s="132">
        <v>4</v>
      </c>
      <c r="THE324" s="132">
        <v>86</v>
      </c>
      <c r="THF324" s="136">
        <v>23741</v>
      </c>
      <c r="THG324" s="134">
        <v>45845</v>
      </c>
      <c r="THH324" s="152">
        <v>0.47083333333333333</v>
      </c>
      <c r="THI324" s="132" t="s">
        <v>4408</v>
      </c>
      <c r="THJ324" s="132" t="s">
        <v>4583</v>
      </c>
      <c r="THK324" s="132" t="s">
        <v>3667</v>
      </c>
      <c r="THL324" s="132">
        <v>4</v>
      </c>
      <c r="THM324" s="132">
        <v>86</v>
      </c>
      <c r="THN324" s="136">
        <v>23741</v>
      </c>
      <c r="THO324" s="134">
        <v>45845</v>
      </c>
      <c r="THP324" s="152">
        <v>0.47083333333333333</v>
      </c>
      <c r="THQ324" s="132" t="s">
        <v>4408</v>
      </c>
      <c r="THR324" s="132" t="s">
        <v>4583</v>
      </c>
      <c r="THS324" s="132" t="s">
        <v>3667</v>
      </c>
      <c r="THT324" s="132">
        <v>4</v>
      </c>
      <c r="THU324" s="132">
        <v>86</v>
      </c>
      <c r="THV324" s="136">
        <v>23741</v>
      </c>
      <c r="THW324" s="134">
        <v>45845</v>
      </c>
      <c r="THX324" s="152">
        <v>0.47083333333333333</v>
      </c>
      <c r="THY324" s="132" t="s">
        <v>4408</v>
      </c>
      <c r="THZ324" s="132" t="s">
        <v>4583</v>
      </c>
      <c r="TIA324" s="132" t="s">
        <v>3667</v>
      </c>
      <c r="TIB324" s="132">
        <v>4</v>
      </c>
      <c r="TIC324" s="132">
        <v>86</v>
      </c>
      <c r="TID324" s="136">
        <v>23741</v>
      </c>
      <c r="TIE324" s="134">
        <v>45845</v>
      </c>
      <c r="TIF324" s="152">
        <v>0.47083333333333333</v>
      </c>
      <c r="TIG324" s="132" t="s">
        <v>4408</v>
      </c>
      <c r="TIH324" s="132" t="s">
        <v>4583</v>
      </c>
      <c r="TII324" s="132" t="s">
        <v>3667</v>
      </c>
      <c r="TIJ324" s="132">
        <v>4</v>
      </c>
      <c r="TIK324" s="132">
        <v>86</v>
      </c>
      <c r="TIL324" s="136">
        <v>23741</v>
      </c>
      <c r="TIM324" s="134">
        <v>45845</v>
      </c>
      <c r="TIN324" s="152">
        <v>0.47083333333333333</v>
      </c>
      <c r="TIO324" s="132" t="s">
        <v>4408</v>
      </c>
      <c r="TIP324" s="132" t="s">
        <v>4583</v>
      </c>
      <c r="TIQ324" s="132" t="s">
        <v>3667</v>
      </c>
      <c r="TIR324" s="132">
        <v>4</v>
      </c>
      <c r="TIS324" s="132">
        <v>86</v>
      </c>
      <c r="TIT324" s="136">
        <v>23741</v>
      </c>
      <c r="TIU324" s="134">
        <v>45845</v>
      </c>
      <c r="TIV324" s="152">
        <v>0.47083333333333333</v>
      </c>
      <c r="TIW324" s="132" t="s">
        <v>4408</v>
      </c>
      <c r="TIX324" s="132" t="s">
        <v>4583</v>
      </c>
      <c r="TIY324" s="132" t="s">
        <v>3667</v>
      </c>
      <c r="TIZ324" s="132">
        <v>4</v>
      </c>
      <c r="TJA324" s="132">
        <v>86</v>
      </c>
      <c r="TJB324" s="136">
        <v>23741</v>
      </c>
      <c r="TJC324" s="134">
        <v>45845</v>
      </c>
      <c r="TJD324" s="152">
        <v>0.47083333333333333</v>
      </c>
      <c r="TJE324" s="132" t="s">
        <v>4408</v>
      </c>
      <c r="TJF324" s="132" t="s">
        <v>4583</v>
      </c>
      <c r="TJG324" s="132" t="s">
        <v>3667</v>
      </c>
      <c r="TJH324" s="132">
        <v>4</v>
      </c>
      <c r="TJI324" s="132">
        <v>86</v>
      </c>
      <c r="TJJ324" s="136">
        <v>23741</v>
      </c>
      <c r="TJK324" s="134">
        <v>45845</v>
      </c>
      <c r="TJL324" s="152">
        <v>0.47083333333333333</v>
      </c>
      <c r="TJM324" s="132" t="s">
        <v>4408</v>
      </c>
      <c r="TJN324" s="132" t="s">
        <v>4583</v>
      </c>
      <c r="TJO324" s="132" t="s">
        <v>3667</v>
      </c>
      <c r="TJP324" s="132">
        <v>4</v>
      </c>
      <c r="TJQ324" s="132">
        <v>86</v>
      </c>
      <c r="TJR324" s="136">
        <v>23741</v>
      </c>
      <c r="TJS324" s="134">
        <v>45845</v>
      </c>
      <c r="TJT324" s="152">
        <v>0.47083333333333333</v>
      </c>
      <c r="TJU324" s="132" t="s">
        <v>4408</v>
      </c>
      <c r="TJV324" s="132" t="s">
        <v>4583</v>
      </c>
      <c r="TJW324" s="132" t="s">
        <v>3667</v>
      </c>
      <c r="TJX324" s="132">
        <v>4</v>
      </c>
      <c r="TJY324" s="132">
        <v>86</v>
      </c>
      <c r="TJZ324" s="136">
        <v>23741</v>
      </c>
      <c r="TKA324" s="134">
        <v>45845</v>
      </c>
      <c r="TKB324" s="152">
        <v>0.47083333333333333</v>
      </c>
      <c r="TKC324" s="132" t="s">
        <v>4408</v>
      </c>
      <c r="TKD324" s="132" t="s">
        <v>4583</v>
      </c>
      <c r="TKE324" s="132" t="s">
        <v>3667</v>
      </c>
      <c r="TKF324" s="132">
        <v>4</v>
      </c>
      <c r="TKG324" s="132">
        <v>86</v>
      </c>
      <c r="TKH324" s="136">
        <v>23741</v>
      </c>
      <c r="TKI324" s="134">
        <v>45845</v>
      </c>
      <c r="TKJ324" s="152">
        <v>0.47083333333333333</v>
      </c>
      <c r="TKK324" s="132" t="s">
        <v>4408</v>
      </c>
      <c r="TKL324" s="132" t="s">
        <v>4583</v>
      </c>
      <c r="TKM324" s="132" t="s">
        <v>3667</v>
      </c>
      <c r="TKN324" s="132">
        <v>4</v>
      </c>
      <c r="TKO324" s="132">
        <v>86</v>
      </c>
      <c r="TKP324" s="136">
        <v>23741</v>
      </c>
      <c r="TKQ324" s="134">
        <v>45845</v>
      </c>
      <c r="TKR324" s="152">
        <v>0.47083333333333333</v>
      </c>
      <c r="TKS324" s="132" t="s">
        <v>4408</v>
      </c>
      <c r="TKT324" s="132" t="s">
        <v>4583</v>
      </c>
      <c r="TKU324" s="132" t="s">
        <v>3667</v>
      </c>
      <c r="TKV324" s="132">
        <v>4</v>
      </c>
      <c r="TKW324" s="132">
        <v>86</v>
      </c>
      <c r="TKX324" s="136">
        <v>23741</v>
      </c>
      <c r="TKY324" s="134">
        <v>45845</v>
      </c>
      <c r="TKZ324" s="152">
        <v>0.47083333333333333</v>
      </c>
      <c r="TLA324" s="132" t="s">
        <v>4408</v>
      </c>
      <c r="TLB324" s="132" t="s">
        <v>4583</v>
      </c>
      <c r="TLC324" s="132" t="s">
        <v>3667</v>
      </c>
      <c r="TLD324" s="132">
        <v>4</v>
      </c>
      <c r="TLE324" s="132">
        <v>86</v>
      </c>
      <c r="TLF324" s="136">
        <v>23741</v>
      </c>
      <c r="TLG324" s="134">
        <v>45845</v>
      </c>
      <c r="TLH324" s="152">
        <v>0.47083333333333333</v>
      </c>
      <c r="TLI324" s="132" t="s">
        <v>4408</v>
      </c>
      <c r="TLJ324" s="132" t="s">
        <v>4583</v>
      </c>
      <c r="TLK324" s="132" t="s">
        <v>3667</v>
      </c>
      <c r="TLL324" s="132">
        <v>4</v>
      </c>
      <c r="TLM324" s="132">
        <v>86</v>
      </c>
      <c r="TLN324" s="136">
        <v>23741</v>
      </c>
      <c r="TLO324" s="134">
        <v>45845</v>
      </c>
      <c r="TLP324" s="152">
        <v>0.47083333333333333</v>
      </c>
      <c r="TLQ324" s="132" t="s">
        <v>4408</v>
      </c>
      <c r="TLR324" s="132" t="s">
        <v>4583</v>
      </c>
      <c r="TLS324" s="132" t="s">
        <v>3667</v>
      </c>
      <c r="TLT324" s="132">
        <v>4</v>
      </c>
      <c r="TLU324" s="132">
        <v>86</v>
      </c>
      <c r="TLV324" s="136">
        <v>23741</v>
      </c>
      <c r="TLW324" s="134">
        <v>45845</v>
      </c>
      <c r="TLX324" s="152">
        <v>0.47083333333333333</v>
      </c>
      <c r="TLY324" s="132" t="s">
        <v>4408</v>
      </c>
      <c r="TLZ324" s="132" t="s">
        <v>4583</v>
      </c>
      <c r="TMA324" s="132" t="s">
        <v>3667</v>
      </c>
      <c r="TMB324" s="132">
        <v>4</v>
      </c>
      <c r="TMC324" s="132">
        <v>86</v>
      </c>
      <c r="TMD324" s="136">
        <v>23741</v>
      </c>
      <c r="TME324" s="134">
        <v>45845</v>
      </c>
      <c r="TMF324" s="152">
        <v>0.47083333333333333</v>
      </c>
      <c r="TMG324" s="132" t="s">
        <v>4408</v>
      </c>
      <c r="TMH324" s="132" t="s">
        <v>4583</v>
      </c>
      <c r="TMI324" s="132" t="s">
        <v>3667</v>
      </c>
      <c r="TMJ324" s="132">
        <v>4</v>
      </c>
      <c r="TMK324" s="132">
        <v>86</v>
      </c>
      <c r="TML324" s="136">
        <v>23741</v>
      </c>
      <c r="TMM324" s="134">
        <v>45845</v>
      </c>
      <c r="TMN324" s="152">
        <v>0.47083333333333333</v>
      </c>
      <c r="TMO324" s="132" t="s">
        <v>4408</v>
      </c>
      <c r="TMP324" s="132" t="s">
        <v>4583</v>
      </c>
      <c r="TMQ324" s="132" t="s">
        <v>3667</v>
      </c>
      <c r="TMR324" s="132">
        <v>4</v>
      </c>
      <c r="TMS324" s="132">
        <v>86</v>
      </c>
      <c r="TMT324" s="136">
        <v>23741</v>
      </c>
      <c r="TMU324" s="134">
        <v>45845</v>
      </c>
      <c r="TMV324" s="152">
        <v>0.47083333333333333</v>
      </c>
      <c r="TMW324" s="132" t="s">
        <v>4408</v>
      </c>
      <c r="TMX324" s="132" t="s">
        <v>4583</v>
      </c>
      <c r="TMY324" s="132" t="s">
        <v>3667</v>
      </c>
      <c r="TMZ324" s="132">
        <v>4</v>
      </c>
      <c r="TNA324" s="132">
        <v>86</v>
      </c>
      <c r="TNB324" s="136">
        <v>23741</v>
      </c>
      <c r="TNC324" s="134">
        <v>45845</v>
      </c>
      <c r="TND324" s="152">
        <v>0.47083333333333333</v>
      </c>
      <c r="TNE324" s="132" t="s">
        <v>4408</v>
      </c>
      <c r="TNF324" s="132" t="s">
        <v>4583</v>
      </c>
      <c r="TNG324" s="132" t="s">
        <v>3667</v>
      </c>
      <c r="TNH324" s="132">
        <v>4</v>
      </c>
      <c r="TNI324" s="132">
        <v>86</v>
      </c>
      <c r="TNJ324" s="136">
        <v>23741</v>
      </c>
      <c r="TNK324" s="134">
        <v>45845</v>
      </c>
      <c r="TNL324" s="152">
        <v>0.47083333333333333</v>
      </c>
      <c r="TNM324" s="132" t="s">
        <v>4408</v>
      </c>
      <c r="TNN324" s="132" t="s">
        <v>4583</v>
      </c>
      <c r="TNO324" s="132" t="s">
        <v>3667</v>
      </c>
      <c r="TNP324" s="132">
        <v>4</v>
      </c>
      <c r="TNQ324" s="132">
        <v>86</v>
      </c>
      <c r="TNR324" s="136">
        <v>23741</v>
      </c>
      <c r="TNS324" s="134">
        <v>45845</v>
      </c>
      <c r="TNT324" s="152">
        <v>0.47083333333333333</v>
      </c>
      <c r="TNU324" s="132" t="s">
        <v>4408</v>
      </c>
      <c r="TNV324" s="132" t="s">
        <v>4583</v>
      </c>
      <c r="TNW324" s="132" t="s">
        <v>3667</v>
      </c>
      <c r="TNX324" s="132">
        <v>4</v>
      </c>
      <c r="TNY324" s="132">
        <v>86</v>
      </c>
      <c r="TNZ324" s="136">
        <v>23741</v>
      </c>
      <c r="TOA324" s="134">
        <v>45845</v>
      </c>
      <c r="TOB324" s="152">
        <v>0.47083333333333333</v>
      </c>
      <c r="TOC324" s="132" t="s">
        <v>4408</v>
      </c>
      <c r="TOD324" s="132" t="s">
        <v>4583</v>
      </c>
      <c r="TOE324" s="132" t="s">
        <v>3667</v>
      </c>
      <c r="TOF324" s="132">
        <v>4</v>
      </c>
      <c r="TOG324" s="132">
        <v>86</v>
      </c>
      <c r="TOH324" s="136">
        <v>23741</v>
      </c>
      <c r="TOI324" s="134">
        <v>45845</v>
      </c>
      <c r="TOJ324" s="152">
        <v>0.47083333333333333</v>
      </c>
      <c r="TOK324" s="132" t="s">
        <v>4408</v>
      </c>
      <c r="TOL324" s="132" t="s">
        <v>4583</v>
      </c>
      <c r="TOM324" s="132" t="s">
        <v>3667</v>
      </c>
      <c r="TON324" s="132">
        <v>4</v>
      </c>
      <c r="TOO324" s="132">
        <v>86</v>
      </c>
      <c r="TOP324" s="136">
        <v>23741</v>
      </c>
      <c r="TOQ324" s="134">
        <v>45845</v>
      </c>
      <c r="TOR324" s="152">
        <v>0.47083333333333333</v>
      </c>
      <c r="TOS324" s="132" t="s">
        <v>4408</v>
      </c>
      <c r="TOT324" s="132" t="s">
        <v>4583</v>
      </c>
      <c r="TOU324" s="132" t="s">
        <v>3667</v>
      </c>
      <c r="TOV324" s="132">
        <v>4</v>
      </c>
      <c r="TOW324" s="132">
        <v>86</v>
      </c>
      <c r="TOX324" s="136">
        <v>23741</v>
      </c>
      <c r="TOY324" s="134">
        <v>45845</v>
      </c>
      <c r="TOZ324" s="152">
        <v>0.47083333333333333</v>
      </c>
      <c r="TPA324" s="132" t="s">
        <v>4408</v>
      </c>
      <c r="TPB324" s="132" t="s">
        <v>4583</v>
      </c>
      <c r="TPC324" s="132" t="s">
        <v>3667</v>
      </c>
      <c r="TPD324" s="132">
        <v>4</v>
      </c>
      <c r="TPE324" s="132">
        <v>86</v>
      </c>
      <c r="TPF324" s="136">
        <v>23741</v>
      </c>
      <c r="TPG324" s="134">
        <v>45845</v>
      </c>
      <c r="TPH324" s="152">
        <v>0.47083333333333333</v>
      </c>
      <c r="TPI324" s="132" t="s">
        <v>4408</v>
      </c>
      <c r="TPJ324" s="132" t="s">
        <v>4583</v>
      </c>
      <c r="TPK324" s="132" t="s">
        <v>3667</v>
      </c>
      <c r="TPL324" s="132">
        <v>4</v>
      </c>
      <c r="TPM324" s="132">
        <v>86</v>
      </c>
      <c r="TPN324" s="136">
        <v>23741</v>
      </c>
      <c r="TPO324" s="134">
        <v>45845</v>
      </c>
      <c r="TPP324" s="152">
        <v>0.47083333333333333</v>
      </c>
      <c r="TPQ324" s="132" t="s">
        <v>4408</v>
      </c>
      <c r="TPR324" s="132" t="s">
        <v>4583</v>
      </c>
      <c r="TPS324" s="132" t="s">
        <v>3667</v>
      </c>
      <c r="TPT324" s="132">
        <v>4</v>
      </c>
      <c r="TPU324" s="132">
        <v>86</v>
      </c>
      <c r="TPV324" s="136">
        <v>23741</v>
      </c>
      <c r="TPW324" s="134">
        <v>45845</v>
      </c>
      <c r="TPX324" s="152">
        <v>0.47083333333333333</v>
      </c>
      <c r="TPY324" s="132" t="s">
        <v>4408</v>
      </c>
      <c r="TPZ324" s="132" t="s">
        <v>4583</v>
      </c>
      <c r="TQA324" s="132" t="s">
        <v>3667</v>
      </c>
      <c r="TQB324" s="132">
        <v>4</v>
      </c>
      <c r="TQC324" s="132">
        <v>86</v>
      </c>
      <c r="TQD324" s="136">
        <v>23741</v>
      </c>
      <c r="TQE324" s="134">
        <v>45845</v>
      </c>
      <c r="TQF324" s="152">
        <v>0.47083333333333333</v>
      </c>
      <c r="TQG324" s="132" t="s">
        <v>4408</v>
      </c>
      <c r="TQH324" s="132" t="s">
        <v>4583</v>
      </c>
      <c r="TQI324" s="132" t="s">
        <v>3667</v>
      </c>
      <c r="TQJ324" s="132">
        <v>4</v>
      </c>
      <c r="TQK324" s="132">
        <v>86</v>
      </c>
      <c r="TQL324" s="136">
        <v>23741</v>
      </c>
      <c r="TQM324" s="134">
        <v>45845</v>
      </c>
      <c r="TQN324" s="152">
        <v>0.47083333333333333</v>
      </c>
      <c r="TQO324" s="132" t="s">
        <v>4408</v>
      </c>
      <c r="TQP324" s="132" t="s">
        <v>4583</v>
      </c>
      <c r="TQQ324" s="132" t="s">
        <v>3667</v>
      </c>
      <c r="TQR324" s="132">
        <v>4</v>
      </c>
      <c r="TQS324" s="132">
        <v>86</v>
      </c>
      <c r="TQT324" s="136">
        <v>23741</v>
      </c>
      <c r="TQU324" s="134">
        <v>45845</v>
      </c>
      <c r="TQV324" s="152">
        <v>0.47083333333333333</v>
      </c>
      <c r="TQW324" s="132" t="s">
        <v>4408</v>
      </c>
      <c r="TQX324" s="132" t="s">
        <v>4583</v>
      </c>
      <c r="TQY324" s="132" t="s">
        <v>3667</v>
      </c>
      <c r="TQZ324" s="132">
        <v>4</v>
      </c>
      <c r="TRA324" s="132">
        <v>86</v>
      </c>
      <c r="TRB324" s="136">
        <v>23741</v>
      </c>
      <c r="TRC324" s="134">
        <v>45845</v>
      </c>
      <c r="TRD324" s="152">
        <v>0.47083333333333333</v>
      </c>
      <c r="TRE324" s="132" t="s">
        <v>4408</v>
      </c>
      <c r="TRF324" s="132" t="s">
        <v>4583</v>
      </c>
      <c r="TRG324" s="132" t="s">
        <v>3667</v>
      </c>
      <c r="TRH324" s="132">
        <v>4</v>
      </c>
      <c r="TRI324" s="132">
        <v>86</v>
      </c>
      <c r="TRJ324" s="136">
        <v>23741</v>
      </c>
      <c r="TRK324" s="134">
        <v>45845</v>
      </c>
      <c r="TRL324" s="152">
        <v>0.47083333333333333</v>
      </c>
      <c r="TRM324" s="132" t="s">
        <v>4408</v>
      </c>
      <c r="TRN324" s="132" t="s">
        <v>4583</v>
      </c>
      <c r="TRO324" s="132" t="s">
        <v>3667</v>
      </c>
      <c r="TRP324" s="132">
        <v>4</v>
      </c>
      <c r="TRQ324" s="132">
        <v>86</v>
      </c>
      <c r="TRR324" s="136">
        <v>23741</v>
      </c>
      <c r="TRS324" s="134">
        <v>45845</v>
      </c>
      <c r="TRT324" s="152">
        <v>0.47083333333333333</v>
      </c>
      <c r="TRU324" s="132" t="s">
        <v>4408</v>
      </c>
      <c r="TRV324" s="132" t="s">
        <v>4583</v>
      </c>
      <c r="TRW324" s="132" t="s">
        <v>3667</v>
      </c>
      <c r="TRX324" s="132">
        <v>4</v>
      </c>
      <c r="TRY324" s="132">
        <v>86</v>
      </c>
      <c r="TRZ324" s="136">
        <v>23741</v>
      </c>
      <c r="TSA324" s="134">
        <v>45845</v>
      </c>
      <c r="TSB324" s="152">
        <v>0.47083333333333333</v>
      </c>
      <c r="TSC324" s="132" t="s">
        <v>4408</v>
      </c>
      <c r="TSD324" s="132" t="s">
        <v>4583</v>
      </c>
      <c r="TSE324" s="132" t="s">
        <v>3667</v>
      </c>
      <c r="TSF324" s="132">
        <v>4</v>
      </c>
      <c r="TSG324" s="132">
        <v>86</v>
      </c>
      <c r="TSH324" s="136">
        <v>23741</v>
      </c>
      <c r="TSI324" s="134">
        <v>45845</v>
      </c>
      <c r="TSJ324" s="152">
        <v>0.47083333333333333</v>
      </c>
      <c r="TSK324" s="132" t="s">
        <v>4408</v>
      </c>
      <c r="TSL324" s="132" t="s">
        <v>4583</v>
      </c>
      <c r="TSM324" s="132" t="s">
        <v>3667</v>
      </c>
      <c r="TSN324" s="132">
        <v>4</v>
      </c>
      <c r="TSO324" s="132">
        <v>86</v>
      </c>
      <c r="TSP324" s="136">
        <v>23741</v>
      </c>
      <c r="TSQ324" s="134">
        <v>45845</v>
      </c>
      <c r="TSR324" s="152">
        <v>0.47083333333333333</v>
      </c>
      <c r="TSS324" s="132" t="s">
        <v>4408</v>
      </c>
      <c r="TST324" s="132" t="s">
        <v>4583</v>
      </c>
      <c r="TSU324" s="132" t="s">
        <v>3667</v>
      </c>
      <c r="TSV324" s="132">
        <v>4</v>
      </c>
      <c r="TSW324" s="132">
        <v>86</v>
      </c>
      <c r="TSX324" s="136">
        <v>23741</v>
      </c>
      <c r="TSY324" s="134">
        <v>45845</v>
      </c>
      <c r="TSZ324" s="152">
        <v>0.47083333333333333</v>
      </c>
      <c r="TTA324" s="132" t="s">
        <v>4408</v>
      </c>
      <c r="TTB324" s="132" t="s">
        <v>4583</v>
      </c>
      <c r="TTC324" s="132" t="s">
        <v>3667</v>
      </c>
      <c r="TTD324" s="132">
        <v>4</v>
      </c>
      <c r="TTE324" s="132">
        <v>86</v>
      </c>
      <c r="TTF324" s="136">
        <v>23741</v>
      </c>
      <c r="TTG324" s="134">
        <v>45845</v>
      </c>
      <c r="TTH324" s="152">
        <v>0.47083333333333333</v>
      </c>
      <c r="TTI324" s="132" t="s">
        <v>4408</v>
      </c>
      <c r="TTJ324" s="132" t="s">
        <v>4583</v>
      </c>
      <c r="TTK324" s="132" t="s">
        <v>3667</v>
      </c>
      <c r="TTL324" s="132">
        <v>4</v>
      </c>
      <c r="TTM324" s="132">
        <v>86</v>
      </c>
      <c r="TTN324" s="136">
        <v>23741</v>
      </c>
      <c r="TTO324" s="134">
        <v>45845</v>
      </c>
      <c r="TTP324" s="152">
        <v>0.47083333333333333</v>
      </c>
      <c r="TTQ324" s="132" t="s">
        <v>4408</v>
      </c>
      <c r="TTR324" s="132" t="s">
        <v>4583</v>
      </c>
      <c r="TTS324" s="132" t="s">
        <v>3667</v>
      </c>
      <c r="TTT324" s="132">
        <v>4</v>
      </c>
      <c r="TTU324" s="132">
        <v>86</v>
      </c>
      <c r="TTV324" s="136">
        <v>23741</v>
      </c>
      <c r="TTW324" s="134">
        <v>45845</v>
      </c>
      <c r="TTX324" s="152">
        <v>0.47083333333333333</v>
      </c>
      <c r="TTY324" s="132" t="s">
        <v>4408</v>
      </c>
      <c r="TTZ324" s="132" t="s">
        <v>4583</v>
      </c>
      <c r="TUA324" s="132" t="s">
        <v>3667</v>
      </c>
      <c r="TUB324" s="132">
        <v>4</v>
      </c>
      <c r="TUC324" s="132">
        <v>86</v>
      </c>
      <c r="TUD324" s="136">
        <v>23741</v>
      </c>
      <c r="TUE324" s="134">
        <v>45845</v>
      </c>
      <c r="TUF324" s="152">
        <v>0.47083333333333333</v>
      </c>
      <c r="TUG324" s="132" t="s">
        <v>4408</v>
      </c>
      <c r="TUH324" s="132" t="s">
        <v>4583</v>
      </c>
      <c r="TUI324" s="132" t="s">
        <v>3667</v>
      </c>
      <c r="TUJ324" s="132">
        <v>4</v>
      </c>
      <c r="TUK324" s="132">
        <v>86</v>
      </c>
      <c r="TUL324" s="136">
        <v>23741</v>
      </c>
      <c r="TUM324" s="134">
        <v>45845</v>
      </c>
      <c r="TUN324" s="152">
        <v>0.47083333333333333</v>
      </c>
      <c r="TUO324" s="132" t="s">
        <v>4408</v>
      </c>
      <c r="TUP324" s="132" t="s">
        <v>4583</v>
      </c>
      <c r="TUQ324" s="132" t="s">
        <v>3667</v>
      </c>
      <c r="TUR324" s="132">
        <v>4</v>
      </c>
      <c r="TUS324" s="132">
        <v>86</v>
      </c>
      <c r="TUT324" s="136">
        <v>23741</v>
      </c>
      <c r="TUU324" s="134">
        <v>45845</v>
      </c>
      <c r="TUV324" s="152">
        <v>0.47083333333333333</v>
      </c>
      <c r="TUW324" s="132" t="s">
        <v>4408</v>
      </c>
      <c r="TUX324" s="132" t="s">
        <v>4583</v>
      </c>
      <c r="TUY324" s="132" t="s">
        <v>3667</v>
      </c>
      <c r="TUZ324" s="132">
        <v>4</v>
      </c>
      <c r="TVA324" s="132">
        <v>86</v>
      </c>
      <c r="TVB324" s="136">
        <v>23741</v>
      </c>
      <c r="TVC324" s="134">
        <v>45845</v>
      </c>
      <c r="TVD324" s="152">
        <v>0.47083333333333333</v>
      </c>
      <c r="TVE324" s="132" t="s">
        <v>4408</v>
      </c>
      <c r="TVF324" s="132" t="s">
        <v>4583</v>
      </c>
      <c r="TVG324" s="132" t="s">
        <v>3667</v>
      </c>
      <c r="TVH324" s="132">
        <v>4</v>
      </c>
      <c r="TVI324" s="132">
        <v>86</v>
      </c>
      <c r="TVJ324" s="136">
        <v>23741</v>
      </c>
      <c r="TVK324" s="134">
        <v>45845</v>
      </c>
      <c r="TVL324" s="152">
        <v>0.47083333333333333</v>
      </c>
      <c r="TVM324" s="132" t="s">
        <v>4408</v>
      </c>
      <c r="TVN324" s="132" t="s">
        <v>4583</v>
      </c>
      <c r="TVO324" s="132" t="s">
        <v>3667</v>
      </c>
      <c r="TVP324" s="132">
        <v>4</v>
      </c>
      <c r="TVQ324" s="132">
        <v>86</v>
      </c>
      <c r="TVR324" s="136">
        <v>23741</v>
      </c>
      <c r="TVS324" s="134">
        <v>45845</v>
      </c>
      <c r="TVT324" s="152">
        <v>0.47083333333333333</v>
      </c>
      <c r="TVU324" s="132" t="s">
        <v>4408</v>
      </c>
      <c r="TVV324" s="132" t="s">
        <v>4583</v>
      </c>
      <c r="TVW324" s="132" t="s">
        <v>3667</v>
      </c>
      <c r="TVX324" s="132">
        <v>4</v>
      </c>
      <c r="TVY324" s="132">
        <v>86</v>
      </c>
      <c r="TVZ324" s="136">
        <v>23741</v>
      </c>
      <c r="TWA324" s="134">
        <v>45845</v>
      </c>
      <c r="TWB324" s="152">
        <v>0.47083333333333333</v>
      </c>
      <c r="TWC324" s="132" t="s">
        <v>4408</v>
      </c>
      <c r="TWD324" s="132" t="s">
        <v>4583</v>
      </c>
      <c r="TWE324" s="132" t="s">
        <v>3667</v>
      </c>
      <c r="TWF324" s="132">
        <v>4</v>
      </c>
      <c r="TWG324" s="132">
        <v>86</v>
      </c>
      <c r="TWH324" s="136">
        <v>23741</v>
      </c>
      <c r="TWI324" s="134">
        <v>45845</v>
      </c>
      <c r="TWJ324" s="152">
        <v>0.47083333333333333</v>
      </c>
      <c r="TWK324" s="132" t="s">
        <v>4408</v>
      </c>
      <c r="TWL324" s="132" t="s">
        <v>4583</v>
      </c>
      <c r="TWM324" s="132" t="s">
        <v>3667</v>
      </c>
      <c r="TWN324" s="132">
        <v>4</v>
      </c>
      <c r="TWO324" s="132">
        <v>86</v>
      </c>
      <c r="TWP324" s="136">
        <v>23741</v>
      </c>
      <c r="TWQ324" s="134">
        <v>45845</v>
      </c>
      <c r="TWR324" s="152">
        <v>0.47083333333333333</v>
      </c>
      <c r="TWS324" s="132" t="s">
        <v>4408</v>
      </c>
      <c r="TWT324" s="132" t="s">
        <v>4583</v>
      </c>
      <c r="TWU324" s="132" t="s">
        <v>3667</v>
      </c>
      <c r="TWV324" s="132">
        <v>4</v>
      </c>
      <c r="TWW324" s="132">
        <v>86</v>
      </c>
      <c r="TWX324" s="136">
        <v>23741</v>
      </c>
      <c r="TWY324" s="134">
        <v>45845</v>
      </c>
      <c r="TWZ324" s="152">
        <v>0.47083333333333333</v>
      </c>
      <c r="TXA324" s="132" t="s">
        <v>4408</v>
      </c>
      <c r="TXB324" s="132" t="s">
        <v>4583</v>
      </c>
      <c r="TXC324" s="132" t="s">
        <v>3667</v>
      </c>
      <c r="TXD324" s="132">
        <v>4</v>
      </c>
      <c r="TXE324" s="132">
        <v>86</v>
      </c>
      <c r="TXF324" s="136">
        <v>23741</v>
      </c>
      <c r="TXG324" s="134">
        <v>45845</v>
      </c>
      <c r="TXH324" s="152">
        <v>0.47083333333333333</v>
      </c>
      <c r="TXI324" s="132" t="s">
        <v>4408</v>
      </c>
      <c r="TXJ324" s="132" t="s">
        <v>4583</v>
      </c>
      <c r="TXK324" s="132" t="s">
        <v>3667</v>
      </c>
      <c r="TXL324" s="132">
        <v>4</v>
      </c>
      <c r="TXM324" s="132">
        <v>86</v>
      </c>
      <c r="TXN324" s="136">
        <v>23741</v>
      </c>
      <c r="TXO324" s="134">
        <v>45845</v>
      </c>
      <c r="TXP324" s="152">
        <v>0.47083333333333333</v>
      </c>
      <c r="TXQ324" s="132" t="s">
        <v>4408</v>
      </c>
      <c r="TXR324" s="132" t="s">
        <v>4583</v>
      </c>
      <c r="TXS324" s="132" t="s">
        <v>3667</v>
      </c>
      <c r="TXT324" s="132">
        <v>4</v>
      </c>
      <c r="TXU324" s="132">
        <v>86</v>
      </c>
      <c r="TXV324" s="136">
        <v>23741</v>
      </c>
      <c r="TXW324" s="134">
        <v>45845</v>
      </c>
      <c r="TXX324" s="152">
        <v>0.47083333333333333</v>
      </c>
      <c r="TXY324" s="132" t="s">
        <v>4408</v>
      </c>
      <c r="TXZ324" s="132" t="s">
        <v>4583</v>
      </c>
      <c r="TYA324" s="132" t="s">
        <v>3667</v>
      </c>
      <c r="TYB324" s="132">
        <v>4</v>
      </c>
      <c r="TYC324" s="132">
        <v>86</v>
      </c>
      <c r="TYD324" s="136">
        <v>23741</v>
      </c>
      <c r="TYE324" s="134">
        <v>45845</v>
      </c>
      <c r="TYF324" s="152">
        <v>0.47083333333333333</v>
      </c>
      <c r="TYG324" s="132" t="s">
        <v>4408</v>
      </c>
      <c r="TYH324" s="132" t="s">
        <v>4583</v>
      </c>
      <c r="TYI324" s="132" t="s">
        <v>3667</v>
      </c>
      <c r="TYJ324" s="132">
        <v>4</v>
      </c>
      <c r="TYK324" s="132">
        <v>86</v>
      </c>
      <c r="TYL324" s="136">
        <v>23741</v>
      </c>
      <c r="TYM324" s="134">
        <v>45845</v>
      </c>
      <c r="TYN324" s="152">
        <v>0.47083333333333333</v>
      </c>
      <c r="TYO324" s="132" t="s">
        <v>4408</v>
      </c>
      <c r="TYP324" s="132" t="s">
        <v>4583</v>
      </c>
      <c r="TYQ324" s="132" t="s">
        <v>3667</v>
      </c>
      <c r="TYR324" s="132">
        <v>4</v>
      </c>
      <c r="TYS324" s="132">
        <v>86</v>
      </c>
      <c r="TYT324" s="136">
        <v>23741</v>
      </c>
      <c r="TYU324" s="134">
        <v>45845</v>
      </c>
      <c r="TYV324" s="152">
        <v>0.47083333333333333</v>
      </c>
      <c r="TYW324" s="132" t="s">
        <v>4408</v>
      </c>
      <c r="TYX324" s="132" t="s">
        <v>4583</v>
      </c>
      <c r="TYY324" s="132" t="s">
        <v>3667</v>
      </c>
      <c r="TYZ324" s="132">
        <v>4</v>
      </c>
      <c r="TZA324" s="132">
        <v>86</v>
      </c>
      <c r="TZB324" s="136">
        <v>23741</v>
      </c>
      <c r="TZC324" s="134">
        <v>45845</v>
      </c>
      <c r="TZD324" s="152">
        <v>0.47083333333333333</v>
      </c>
      <c r="TZE324" s="132" t="s">
        <v>4408</v>
      </c>
      <c r="TZF324" s="132" t="s">
        <v>4583</v>
      </c>
      <c r="TZG324" s="132" t="s">
        <v>3667</v>
      </c>
      <c r="TZH324" s="132">
        <v>4</v>
      </c>
      <c r="TZI324" s="132">
        <v>86</v>
      </c>
      <c r="TZJ324" s="136">
        <v>23741</v>
      </c>
      <c r="TZK324" s="134">
        <v>45845</v>
      </c>
      <c r="TZL324" s="152">
        <v>0.47083333333333333</v>
      </c>
      <c r="TZM324" s="132" t="s">
        <v>4408</v>
      </c>
      <c r="TZN324" s="132" t="s">
        <v>4583</v>
      </c>
      <c r="TZO324" s="132" t="s">
        <v>3667</v>
      </c>
      <c r="TZP324" s="132">
        <v>4</v>
      </c>
      <c r="TZQ324" s="132">
        <v>86</v>
      </c>
      <c r="TZR324" s="136">
        <v>23741</v>
      </c>
      <c r="TZS324" s="134">
        <v>45845</v>
      </c>
      <c r="TZT324" s="152">
        <v>0.47083333333333333</v>
      </c>
      <c r="TZU324" s="132" t="s">
        <v>4408</v>
      </c>
      <c r="TZV324" s="132" t="s">
        <v>4583</v>
      </c>
      <c r="TZW324" s="132" t="s">
        <v>3667</v>
      </c>
      <c r="TZX324" s="132">
        <v>4</v>
      </c>
      <c r="TZY324" s="132">
        <v>86</v>
      </c>
      <c r="TZZ324" s="136">
        <v>23741</v>
      </c>
      <c r="UAA324" s="134">
        <v>45845</v>
      </c>
      <c r="UAB324" s="152">
        <v>0.47083333333333333</v>
      </c>
      <c r="UAC324" s="132" t="s">
        <v>4408</v>
      </c>
      <c r="UAD324" s="132" t="s">
        <v>4583</v>
      </c>
      <c r="UAE324" s="132" t="s">
        <v>3667</v>
      </c>
      <c r="UAF324" s="132">
        <v>4</v>
      </c>
      <c r="UAG324" s="132">
        <v>86</v>
      </c>
      <c r="UAH324" s="136">
        <v>23741</v>
      </c>
      <c r="UAI324" s="134">
        <v>45845</v>
      </c>
      <c r="UAJ324" s="152">
        <v>0.47083333333333333</v>
      </c>
      <c r="UAK324" s="132" t="s">
        <v>4408</v>
      </c>
      <c r="UAL324" s="132" t="s">
        <v>4583</v>
      </c>
      <c r="UAM324" s="132" t="s">
        <v>3667</v>
      </c>
      <c r="UAN324" s="132">
        <v>4</v>
      </c>
      <c r="UAO324" s="132">
        <v>86</v>
      </c>
      <c r="UAP324" s="136">
        <v>23741</v>
      </c>
      <c r="UAQ324" s="134">
        <v>45845</v>
      </c>
      <c r="UAR324" s="152">
        <v>0.47083333333333333</v>
      </c>
      <c r="UAS324" s="132" t="s">
        <v>4408</v>
      </c>
      <c r="UAT324" s="132" t="s">
        <v>4583</v>
      </c>
      <c r="UAU324" s="132" t="s">
        <v>3667</v>
      </c>
      <c r="UAV324" s="132">
        <v>4</v>
      </c>
      <c r="UAW324" s="132">
        <v>86</v>
      </c>
      <c r="UAX324" s="136">
        <v>23741</v>
      </c>
      <c r="UAY324" s="134">
        <v>45845</v>
      </c>
      <c r="UAZ324" s="152">
        <v>0.47083333333333333</v>
      </c>
      <c r="UBA324" s="132" t="s">
        <v>4408</v>
      </c>
      <c r="UBB324" s="132" t="s">
        <v>4583</v>
      </c>
      <c r="UBC324" s="132" t="s">
        <v>3667</v>
      </c>
      <c r="UBD324" s="132">
        <v>4</v>
      </c>
      <c r="UBE324" s="132">
        <v>86</v>
      </c>
      <c r="UBF324" s="136">
        <v>23741</v>
      </c>
      <c r="UBG324" s="134">
        <v>45845</v>
      </c>
      <c r="UBH324" s="152">
        <v>0.47083333333333333</v>
      </c>
      <c r="UBI324" s="132" t="s">
        <v>4408</v>
      </c>
      <c r="UBJ324" s="132" t="s">
        <v>4583</v>
      </c>
      <c r="UBK324" s="132" t="s">
        <v>3667</v>
      </c>
      <c r="UBL324" s="132">
        <v>4</v>
      </c>
      <c r="UBM324" s="132">
        <v>86</v>
      </c>
      <c r="UBN324" s="136">
        <v>23741</v>
      </c>
      <c r="UBO324" s="134">
        <v>45845</v>
      </c>
      <c r="UBP324" s="152">
        <v>0.47083333333333333</v>
      </c>
      <c r="UBQ324" s="132" t="s">
        <v>4408</v>
      </c>
      <c r="UBR324" s="132" t="s">
        <v>4583</v>
      </c>
      <c r="UBS324" s="132" t="s">
        <v>3667</v>
      </c>
      <c r="UBT324" s="132">
        <v>4</v>
      </c>
      <c r="UBU324" s="132">
        <v>86</v>
      </c>
      <c r="UBV324" s="136">
        <v>23741</v>
      </c>
      <c r="UBW324" s="134">
        <v>45845</v>
      </c>
      <c r="UBX324" s="152">
        <v>0.47083333333333333</v>
      </c>
      <c r="UBY324" s="132" t="s">
        <v>4408</v>
      </c>
      <c r="UBZ324" s="132" t="s">
        <v>4583</v>
      </c>
      <c r="UCA324" s="132" t="s">
        <v>3667</v>
      </c>
      <c r="UCB324" s="132">
        <v>4</v>
      </c>
      <c r="UCC324" s="132">
        <v>86</v>
      </c>
      <c r="UCD324" s="136">
        <v>23741</v>
      </c>
      <c r="UCE324" s="134">
        <v>45845</v>
      </c>
      <c r="UCF324" s="152">
        <v>0.47083333333333333</v>
      </c>
      <c r="UCG324" s="132" t="s">
        <v>4408</v>
      </c>
      <c r="UCH324" s="132" t="s">
        <v>4583</v>
      </c>
      <c r="UCI324" s="132" t="s">
        <v>3667</v>
      </c>
      <c r="UCJ324" s="132">
        <v>4</v>
      </c>
      <c r="UCK324" s="132">
        <v>86</v>
      </c>
      <c r="UCL324" s="136">
        <v>23741</v>
      </c>
      <c r="UCM324" s="134">
        <v>45845</v>
      </c>
      <c r="UCN324" s="152">
        <v>0.47083333333333333</v>
      </c>
      <c r="UCO324" s="132" t="s">
        <v>4408</v>
      </c>
      <c r="UCP324" s="132" t="s">
        <v>4583</v>
      </c>
      <c r="UCQ324" s="132" t="s">
        <v>3667</v>
      </c>
      <c r="UCR324" s="132">
        <v>4</v>
      </c>
      <c r="UCS324" s="132">
        <v>86</v>
      </c>
      <c r="UCT324" s="136">
        <v>23741</v>
      </c>
      <c r="UCU324" s="134">
        <v>45845</v>
      </c>
      <c r="UCV324" s="152">
        <v>0.47083333333333333</v>
      </c>
      <c r="UCW324" s="132" t="s">
        <v>4408</v>
      </c>
      <c r="UCX324" s="132" t="s">
        <v>4583</v>
      </c>
      <c r="UCY324" s="132" t="s">
        <v>3667</v>
      </c>
      <c r="UCZ324" s="132">
        <v>4</v>
      </c>
      <c r="UDA324" s="132">
        <v>86</v>
      </c>
      <c r="UDB324" s="136">
        <v>23741</v>
      </c>
      <c r="UDC324" s="134">
        <v>45845</v>
      </c>
      <c r="UDD324" s="152">
        <v>0.47083333333333333</v>
      </c>
      <c r="UDE324" s="132" t="s">
        <v>4408</v>
      </c>
      <c r="UDF324" s="132" t="s">
        <v>4583</v>
      </c>
      <c r="UDG324" s="132" t="s">
        <v>3667</v>
      </c>
      <c r="UDH324" s="132">
        <v>4</v>
      </c>
      <c r="UDI324" s="132">
        <v>86</v>
      </c>
      <c r="UDJ324" s="136">
        <v>23741</v>
      </c>
      <c r="UDK324" s="134">
        <v>45845</v>
      </c>
      <c r="UDL324" s="152">
        <v>0.47083333333333333</v>
      </c>
      <c r="UDM324" s="132" t="s">
        <v>4408</v>
      </c>
      <c r="UDN324" s="132" t="s">
        <v>4583</v>
      </c>
      <c r="UDO324" s="132" t="s">
        <v>3667</v>
      </c>
      <c r="UDP324" s="132">
        <v>4</v>
      </c>
      <c r="UDQ324" s="132">
        <v>86</v>
      </c>
      <c r="UDR324" s="136">
        <v>23741</v>
      </c>
      <c r="UDS324" s="134">
        <v>45845</v>
      </c>
      <c r="UDT324" s="152">
        <v>0.47083333333333333</v>
      </c>
      <c r="UDU324" s="132" t="s">
        <v>4408</v>
      </c>
      <c r="UDV324" s="132" t="s">
        <v>4583</v>
      </c>
      <c r="UDW324" s="132" t="s">
        <v>3667</v>
      </c>
      <c r="UDX324" s="132">
        <v>4</v>
      </c>
      <c r="UDY324" s="132">
        <v>86</v>
      </c>
      <c r="UDZ324" s="136">
        <v>23741</v>
      </c>
      <c r="UEA324" s="134">
        <v>45845</v>
      </c>
      <c r="UEB324" s="152">
        <v>0.47083333333333333</v>
      </c>
      <c r="UEC324" s="132" t="s">
        <v>4408</v>
      </c>
      <c r="UED324" s="132" t="s">
        <v>4583</v>
      </c>
      <c r="UEE324" s="132" t="s">
        <v>3667</v>
      </c>
      <c r="UEF324" s="132">
        <v>4</v>
      </c>
      <c r="UEG324" s="132">
        <v>86</v>
      </c>
      <c r="UEH324" s="136">
        <v>23741</v>
      </c>
      <c r="UEI324" s="134">
        <v>45845</v>
      </c>
      <c r="UEJ324" s="152">
        <v>0.47083333333333333</v>
      </c>
      <c r="UEK324" s="132" t="s">
        <v>4408</v>
      </c>
      <c r="UEL324" s="132" t="s">
        <v>4583</v>
      </c>
      <c r="UEM324" s="132" t="s">
        <v>3667</v>
      </c>
      <c r="UEN324" s="132">
        <v>4</v>
      </c>
      <c r="UEO324" s="132">
        <v>86</v>
      </c>
      <c r="UEP324" s="136">
        <v>23741</v>
      </c>
      <c r="UEQ324" s="134">
        <v>45845</v>
      </c>
      <c r="UER324" s="152">
        <v>0.47083333333333333</v>
      </c>
      <c r="UES324" s="132" t="s">
        <v>4408</v>
      </c>
      <c r="UET324" s="132" t="s">
        <v>4583</v>
      </c>
      <c r="UEU324" s="132" t="s">
        <v>3667</v>
      </c>
      <c r="UEV324" s="132">
        <v>4</v>
      </c>
      <c r="UEW324" s="132">
        <v>86</v>
      </c>
      <c r="UEX324" s="136">
        <v>23741</v>
      </c>
      <c r="UEY324" s="134">
        <v>45845</v>
      </c>
      <c r="UEZ324" s="152">
        <v>0.47083333333333333</v>
      </c>
      <c r="UFA324" s="132" t="s">
        <v>4408</v>
      </c>
      <c r="UFB324" s="132" t="s">
        <v>4583</v>
      </c>
      <c r="UFC324" s="132" t="s">
        <v>3667</v>
      </c>
      <c r="UFD324" s="132">
        <v>4</v>
      </c>
      <c r="UFE324" s="132">
        <v>86</v>
      </c>
      <c r="UFF324" s="136">
        <v>23741</v>
      </c>
      <c r="UFG324" s="134">
        <v>45845</v>
      </c>
      <c r="UFH324" s="152">
        <v>0.47083333333333333</v>
      </c>
      <c r="UFI324" s="132" t="s">
        <v>4408</v>
      </c>
      <c r="UFJ324" s="132" t="s">
        <v>4583</v>
      </c>
      <c r="UFK324" s="132" t="s">
        <v>3667</v>
      </c>
      <c r="UFL324" s="132">
        <v>4</v>
      </c>
      <c r="UFM324" s="132">
        <v>86</v>
      </c>
      <c r="UFN324" s="136">
        <v>23741</v>
      </c>
      <c r="UFO324" s="134">
        <v>45845</v>
      </c>
      <c r="UFP324" s="152">
        <v>0.47083333333333333</v>
      </c>
      <c r="UFQ324" s="132" t="s">
        <v>4408</v>
      </c>
      <c r="UFR324" s="132" t="s">
        <v>4583</v>
      </c>
      <c r="UFS324" s="132" t="s">
        <v>3667</v>
      </c>
      <c r="UFT324" s="132">
        <v>4</v>
      </c>
      <c r="UFU324" s="132">
        <v>86</v>
      </c>
      <c r="UFV324" s="136">
        <v>23741</v>
      </c>
      <c r="UFW324" s="134">
        <v>45845</v>
      </c>
      <c r="UFX324" s="152">
        <v>0.47083333333333333</v>
      </c>
      <c r="UFY324" s="132" t="s">
        <v>4408</v>
      </c>
      <c r="UFZ324" s="132" t="s">
        <v>4583</v>
      </c>
      <c r="UGA324" s="132" t="s">
        <v>3667</v>
      </c>
      <c r="UGB324" s="132">
        <v>4</v>
      </c>
      <c r="UGC324" s="132">
        <v>86</v>
      </c>
      <c r="UGD324" s="136">
        <v>23741</v>
      </c>
      <c r="UGE324" s="134">
        <v>45845</v>
      </c>
      <c r="UGF324" s="152">
        <v>0.47083333333333333</v>
      </c>
      <c r="UGG324" s="132" t="s">
        <v>4408</v>
      </c>
      <c r="UGH324" s="132" t="s">
        <v>4583</v>
      </c>
      <c r="UGI324" s="132" t="s">
        <v>3667</v>
      </c>
      <c r="UGJ324" s="132">
        <v>4</v>
      </c>
      <c r="UGK324" s="132">
        <v>86</v>
      </c>
      <c r="UGL324" s="136">
        <v>23741</v>
      </c>
      <c r="UGM324" s="134">
        <v>45845</v>
      </c>
      <c r="UGN324" s="152">
        <v>0.47083333333333333</v>
      </c>
      <c r="UGO324" s="132" t="s">
        <v>4408</v>
      </c>
      <c r="UGP324" s="132" t="s">
        <v>4583</v>
      </c>
      <c r="UGQ324" s="132" t="s">
        <v>3667</v>
      </c>
      <c r="UGR324" s="132">
        <v>4</v>
      </c>
      <c r="UGS324" s="132">
        <v>86</v>
      </c>
      <c r="UGT324" s="136">
        <v>23741</v>
      </c>
      <c r="UGU324" s="134">
        <v>45845</v>
      </c>
      <c r="UGV324" s="152">
        <v>0.47083333333333333</v>
      </c>
      <c r="UGW324" s="132" t="s">
        <v>4408</v>
      </c>
      <c r="UGX324" s="132" t="s">
        <v>4583</v>
      </c>
      <c r="UGY324" s="132" t="s">
        <v>3667</v>
      </c>
      <c r="UGZ324" s="132">
        <v>4</v>
      </c>
      <c r="UHA324" s="132">
        <v>86</v>
      </c>
      <c r="UHB324" s="136">
        <v>23741</v>
      </c>
      <c r="UHC324" s="134">
        <v>45845</v>
      </c>
      <c r="UHD324" s="152">
        <v>0.47083333333333333</v>
      </c>
      <c r="UHE324" s="132" t="s">
        <v>4408</v>
      </c>
      <c r="UHF324" s="132" t="s">
        <v>4583</v>
      </c>
      <c r="UHG324" s="132" t="s">
        <v>3667</v>
      </c>
      <c r="UHH324" s="132">
        <v>4</v>
      </c>
      <c r="UHI324" s="132">
        <v>86</v>
      </c>
      <c r="UHJ324" s="136">
        <v>23741</v>
      </c>
      <c r="UHK324" s="134">
        <v>45845</v>
      </c>
      <c r="UHL324" s="152">
        <v>0.47083333333333333</v>
      </c>
      <c r="UHM324" s="132" t="s">
        <v>4408</v>
      </c>
      <c r="UHN324" s="132" t="s">
        <v>4583</v>
      </c>
      <c r="UHO324" s="132" t="s">
        <v>3667</v>
      </c>
      <c r="UHP324" s="132">
        <v>4</v>
      </c>
      <c r="UHQ324" s="132">
        <v>86</v>
      </c>
      <c r="UHR324" s="136">
        <v>23741</v>
      </c>
      <c r="UHS324" s="134">
        <v>45845</v>
      </c>
      <c r="UHT324" s="152">
        <v>0.47083333333333333</v>
      </c>
      <c r="UHU324" s="132" t="s">
        <v>4408</v>
      </c>
      <c r="UHV324" s="132" t="s">
        <v>4583</v>
      </c>
      <c r="UHW324" s="132" t="s">
        <v>3667</v>
      </c>
      <c r="UHX324" s="132">
        <v>4</v>
      </c>
      <c r="UHY324" s="132">
        <v>86</v>
      </c>
      <c r="UHZ324" s="136">
        <v>23741</v>
      </c>
      <c r="UIA324" s="134">
        <v>45845</v>
      </c>
      <c r="UIB324" s="152">
        <v>0.47083333333333333</v>
      </c>
      <c r="UIC324" s="132" t="s">
        <v>4408</v>
      </c>
      <c r="UID324" s="132" t="s">
        <v>4583</v>
      </c>
      <c r="UIE324" s="132" t="s">
        <v>3667</v>
      </c>
      <c r="UIF324" s="132">
        <v>4</v>
      </c>
      <c r="UIG324" s="132">
        <v>86</v>
      </c>
      <c r="UIH324" s="136">
        <v>23741</v>
      </c>
      <c r="UII324" s="134">
        <v>45845</v>
      </c>
      <c r="UIJ324" s="152">
        <v>0.47083333333333333</v>
      </c>
      <c r="UIK324" s="132" t="s">
        <v>4408</v>
      </c>
      <c r="UIL324" s="132" t="s">
        <v>4583</v>
      </c>
      <c r="UIM324" s="132" t="s">
        <v>3667</v>
      </c>
      <c r="UIN324" s="132">
        <v>4</v>
      </c>
      <c r="UIO324" s="132">
        <v>86</v>
      </c>
      <c r="UIP324" s="136">
        <v>23741</v>
      </c>
      <c r="UIQ324" s="134">
        <v>45845</v>
      </c>
      <c r="UIR324" s="152">
        <v>0.47083333333333333</v>
      </c>
      <c r="UIS324" s="132" t="s">
        <v>4408</v>
      </c>
      <c r="UIT324" s="132" t="s">
        <v>4583</v>
      </c>
      <c r="UIU324" s="132" t="s">
        <v>3667</v>
      </c>
      <c r="UIV324" s="132">
        <v>4</v>
      </c>
      <c r="UIW324" s="132">
        <v>86</v>
      </c>
      <c r="UIX324" s="136">
        <v>23741</v>
      </c>
      <c r="UIY324" s="134">
        <v>45845</v>
      </c>
      <c r="UIZ324" s="152">
        <v>0.47083333333333333</v>
      </c>
      <c r="UJA324" s="132" t="s">
        <v>4408</v>
      </c>
      <c r="UJB324" s="132" t="s">
        <v>4583</v>
      </c>
      <c r="UJC324" s="132" t="s">
        <v>3667</v>
      </c>
      <c r="UJD324" s="132">
        <v>4</v>
      </c>
      <c r="UJE324" s="132">
        <v>86</v>
      </c>
      <c r="UJF324" s="136">
        <v>23741</v>
      </c>
      <c r="UJG324" s="134">
        <v>45845</v>
      </c>
      <c r="UJH324" s="152">
        <v>0.47083333333333333</v>
      </c>
      <c r="UJI324" s="132" t="s">
        <v>4408</v>
      </c>
      <c r="UJJ324" s="132" t="s">
        <v>4583</v>
      </c>
      <c r="UJK324" s="132" t="s">
        <v>3667</v>
      </c>
      <c r="UJL324" s="132">
        <v>4</v>
      </c>
      <c r="UJM324" s="132">
        <v>86</v>
      </c>
      <c r="UJN324" s="136">
        <v>23741</v>
      </c>
      <c r="UJO324" s="134">
        <v>45845</v>
      </c>
      <c r="UJP324" s="152">
        <v>0.47083333333333333</v>
      </c>
      <c r="UJQ324" s="132" t="s">
        <v>4408</v>
      </c>
      <c r="UJR324" s="132" t="s">
        <v>4583</v>
      </c>
      <c r="UJS324" s="132" t="s">
        <v>3667</v>
      </c>
      <c r="UJT324" s="132">
        <v>4</v>
      </c>
      <c r="UJU324" s="132">
        <v>86</v>
      </c>
      <c r="UJV324" s="136">
        <v>23741</v>
      </c>
      <c r="UJW324" s="134">
        <v>45845</v>
      </c>
      <c r="UJX324" s="152">
        <v>0.47083333333333333</v>
      </c>
      <c r="UJY324" s="132" t="s">
        <v>4408</v>
      </c>
      <c r="UJZ324" s="132" t="s">
        <v>4583</v>
      </c>
      <c r="UKA324" s="132" t="s">
        <v>3667</v>
      </c>
      <c r="UKB324" s="132">
        <v>4</v>
      </c>
      <c r="UKC324" s="132">
        <v>86</v>
      </c>
      <c r="UKD324" s="136">
        <v>23741</v>
      </c>
      <c r="UKE324" s="134">
        <v>45845</v>
      </c>
      <c r="UKF324" s="152">
        <v>0.47083333333333333</v>
      </c>
      <c r="UKG324" s="132" t="s">
        <v>4408</v>
      </c>
      <c r="UKH324" s="132" t="s">
        <v>4583</v>
      </c>
      <c r="UKI324" s="132" t="s">
        <v>3667</v>
      </c>
      <c r="UKJ324" s="132">
        <v>4</v>
      </c>
      <c r="UKK324" s="132">
        <v>86</v>
      </c>
      <c r="UKL324" s="136">
        <v>23741</v>
      </c>
      <c r="UKM324" s="134">
        <v>45845</v>
      </c>
      <c r="UKN324" s="152">
        <v>0.47083333333333333</v>
      </c>
      <c r="UKO324" s="132" t="s">
        <v>4408</v>
      </c>
      <c r="UKP324" s="132" t="s">
        <v>4583</v>
      </c>
      <c r="UKQ324" s="132" t="s">
        <v>3667</v>
      </c>
      <c r="UKR324" s="132">
        <v>4</v>
      </c>
      <c r="UKS324" s="132">
        <v>86</v>
      </c>
      <c r="UKT324" s="136">
        <v>23741</v>
      </c>
      <c r="UKU324" s="134">
        <v>45845</v>
      </c>
      <c r="UKV324" s="152">
        <v>0.47083333333333333</v>
      </c>
      <c r="UKW324" s="132" t="s">
        <v>4408</v>
      </c>
      <c r="UKX324" s="132" t="s">
        <v>4583</v>
      </c>
      <c r="UKY324" s="132" t="s">
        <v>3667</v>
      </c>
      <c r="UKZ324" s="132">
        <v>4</v>
      </c>
      <c r="ULA324" s="132">
        <v>86</v>
      </c>
      <c r="ULB324" s="136">
        <v>23741</v>
      </c>
      <c r="ULC324" s="134">
        <v>45845</v>
      </c>
      <c r="ULD324" s="152">
        <v>0.47083333333333333</v>
      </c>
      <c r="ULE324" s="132" t="s">
        <v>4408</v>
      </c>
      <c r="ULF324" s="132" t="s">
        <v>4583</v>
      </c>
      <c r="ULG324" s="132" t="s">
        <v>3667</v>
      </c>
      <c r="ULH324" s="132">
        <v>4</v>
      </c>
      <c r="ULI324" s="132">
        <v>86</v>
      </c>
      <c r="ULJ324" s="136">
        <v>23741</v>
      </c>
      <c r="ULK324" s="134">
        <v>45845</v>
      </c>
      <c r="ULL324" s="152">
        <v>0.47083333333333333</v>
      </c>
      <c r="ULM324" s="132" t="s">
        <v>4408</v>
      </c>
      <c r="ULN324" s="132" t="s">
        <v>4583</v>
      </c>
      <c r="ULO324" s="132" t="s">
        <v>3667</v>
      </c>
      <c r="ULP324" s="132">
        <v>4</v>
      </c>
      <c r="ULQ324" s="132">
        <v>86</v>
      </c>
      <c r="ULR324" s="136">
        <v>23741</v>
      </c>
      <c r="ULS324" s="134">
        <v>45845</v>
      </c>
      <c r="ULT324" s="152">
        <v>0.47083333333333333</v>
      </c>
      <c r="ULU324" s="132" t="s">
        <v>4408</v>
      </c>
      <c r="ULV324" s="132" t="s">
        <v>4583</v>
      </c>
      <c r="ULW324" s="132" t="s">
        <v>3667</v>
      </c>
      <c r="ULX324" s="132">
        <v>4</v>
      </c>
      <c r="ULY324" s="132">
        <v>86</v>
      </c>
      <c r="ULZ324" s="136">
        <v>23741</v>
      </c>
      <c r="UMA324" s="134">
        <v>45845</v>
      </c>
      <c r="UMB324" s="152">
        <v>0.47083333333333333</v>
      </c>
      <c r="UMC324" s="132" t="s">
        <v>4408</v>
      </c>
      <c r="UMD324" s="132" t="s">
        <v>4583</v>
      </c>
      <c r="UME324" s="132" t="s">
        <v>3667</v>
      </c>
      <c r="UMF324" s="132">
        <v>4</v>
      </c>
      <c r="UMG324" s="132">
        <v>86</v>
      </c>
      <c r="UMH324" s="136">
        <v>23741</v>
      </c>
      <c r="UMI324" s="134">
        <v>45845</v>
      </c>
      <c r="UMJ324" s="152">
        <v>0.47083333333333333</v>
      </c>
      <c r="UMK324" s="132" t="s">
        <v>4408</v>
      </c>
      <c r="UML324" s="132" t="s">
        <v>4583</v>
      </c>
      <c r="UMM324" s="132" t="s">
        <v>3667</v>
      </c>
      <c r="UMN324" s="132">
        <v>4</v>
      </c>
      <c r="UMO324" s="132">
        <v>86</v>
      </c>
      <c r="UMP324" s="136">
        <v>23741</v>
      </c>
      <c r="UMQ324" s="134">
        <v>45845</v>
      </c>
      <c r="UMR324" s="152">
        <v>0.47083333333333333</v>
      </c>
      <c r="UMS324" s="132" t="s">
        <v>4408</v>
      </c>
      <c r="UMT324" s="132" t="s">
        <v>4583</v>
      </c>
      <c r="UMU324" s="132" t="s">
        <v>3667</v>
      </c>
      <c r="UMV324" s="132">
        <v>4</v>
      </c>
      <c r="UMW324" s="132">
        <v>86</v>
      </c>
      <c r="UMX324" s="136">
        <v>23741</v>
      </c>
      <c r="UMY324" s="134">
        <v>45845</v>
      </c>
      <c r="UMZ324" s="152">
        <v>0.47083333333333333</v>
      </c>
      <c r="UNA324" s="132" t="s">
        <v>4408</v>
      </c>
      <c r="UNB324" s="132" t="s">
        <v>4583</v>
      </c>
      <c r="UNC324" s="132" t="s">
        <v>3667</v>
      </c>
      <c r="UND324" s="132">
        <v>4</v>
      </c>
      <c r="UNE324" s="132">
        <v>86</v>
      </c>
      <c r="UNF324" s="136">
        <v>23741</v>
      </c>
      <c r="UNG324" s="134">
        <v>45845</v>
      </c>
      <c r="UNH324" s="152">
        <v>0.47083333333333333</v>
      </c>
      <c r="UNI324" s="132" t="s">
        <v>4408</v>
      </c>
      <c r="UNJ324" s="132" t="s">
        <v>4583</v>
      </c>
      <c r="UNK324" s="132" t="s">
        <v>3667</v>
      </c>
      <c r="UNL324" s="132">
        <v>4</v>
      </c>
      <c r="UNM324" s="132">
        <v>86</v>
      </c>
      <c r="UNN324" s="136">
        <v>23741</v>
      </c>
      <c r="UNO324" s="134">
        <v>45845</v>
      </c>
      <c r="UNP324" s="152">
        <v>0.47083333333333333</v>
      </c>
      <c r="UNQ324" s="132" t="s">
        <v>4408</v>
      </c>
      <c r="UNR324" s="132" t="s">
        <v>4583</v>
      </c>
      <c r="UNS324" s="132" t="s">
        <v>3667</v>
      </c>
      <c r="UNT324" s="132">
        <v>4</v>
      </c>
      <c r="UNU324" s="132">
        <v>86</v>
      </c>
      <c r="UNV324" s="136">
        <v>23741</v>
      </c>
      <c r="UNW324" s="134">
        <v>45845</v>
      </c>
      <c r="UNX324" s="152">
        <v>0.47083333333333333</v>
      </c>
      <c r="UNY324" s="132" t="s">
        <v>4408</v>
      </c>
      <c r="UNZ324" s="132" t="s">
        <v>4583</v>
      </c>
      <c r="UOA324" s="132" t="s">
        <v>3667</v>
      </c>
      <c r="UOB324" s="132">
        <v>4</v>
      </c>
      <c r="UOC324" s="132">
        <v>86</v>
      </c>
      <c r="UOD324" s="136">
        <v>23741</v>
      </c>
      <c r="UOE324" s="134">
        <v>45845</v>
      </c>
      <c r="UOF324" s="152">
        <v>0.47083333333333333</v>
      </c>
      <c r="UOG324" s="132" t="s">
        <v>4408</v>
      </c>
      <c r="UOH324" s="132" t="s">
        <v>4583</v>
      </c>
      <c r="UOI324" s="132" t="s">
        <v>3667</v>
      </c>
      <c r="UOJ324" s="132">
        <v>4</v>
      </c>
      <c r="UOK324" s="132">
        <v>86</v>
      </c>
      <c r="UOL324" s="136">
        <v>23741</v>
      </c>
      <c r="UOM324" s="134">
        <v>45845</v>
      </c>
      <c r="UON324" s="152">
        <v>0.47083333333333333</v>
      </c>
      <c r="UOO324" s="132" t="s">
        <v>4408</v>
      </c>
      <c r="UOP324" s="132" t="s">
        <v>4583</v>
      </c>
      <c r="UOQ324" s="132" t="s">
        <v>3667</v>
      </c>
      <c r="UOR324" s="132">
        <v>4</v>
      </c>
      <c r="UOS324" s="132">
        <v>86</v>
      </c>
      <c r="UOT324" s="136">
        <v>23741</v>
      </c>
      <c r="UOU324" s="134">
        <v>45845</v>
      </c>
      <c r="UOV324" s="152">
        <v>0.47083333333333333</v>
      </c>
      <c r="UOW324" s="132" t="s">
        <v>4408</v>
      </c>
      <c r="UOX324" s="132" t="s">
        <v>4583</v>
      </c>
      <c r="UOY324" s="132" t="s">
        <v>3667</v>
      </c>
      <c r="UOZ324" s="132">
        <v>4</v>
      </c>
      <c r="UPA324" s="132">
        <v>86</v>
      </c>
      <c r="UPB324" s="136">
        <v>23741</v>
      </c>
      <c r="UPC324" s="134">
        <v>45845</v>
      </c>
      <c r="UPD324" s="152">
        <v>0.47083333333333333</v>
      </c>
      <c r="UPE324" s="132" t="s">
        <v>4408</v>
      </c>
      <c r="UPF324" s="132" t="s">
        <v>4583</v>
      </c>
      <c r="UPG324" s="132" t="s">
        <v>3667</v>
      </c>
      <c r="UPH324" s="132">
        <v>4</v>
      </c>
      <c r="UPI324" s="132">
        <v>86</v>
      </c>
      <c r="UPJ324" s="136">
        <v>23741</v>
      </c>
      <c r="UPK324" s="134">
        <v>45845</v>
      </c>
      <c r="UPL324" s="152">
        <v>0.47083333333333333</v>
      </c>
      <c r="UPM324" s="132" t="s">
        <v>4408</v>
      </c>
      <c r="UPN324" s="132" t="s">
        <v>4583</v>
      </c>
      <c r="UPO324" s="132" t="s">
        <v>3667</v>
      </c>
      <c r="UPP324" s="132">
        <v>4</v>
      </c>
      <c r="UPQ324" s="132">
        <v>86</v>
      </c>
      <c r="UPR324" s="136">
        <v>23741</v>
      </c>
      <c r="UPS324" s="134">
        <v>45845</v>
      </c>
      <c r="UPT324" s="152">
        <v>0.47083333333333333</v>
      </c>
      <c r="UPU324" s="132" t="s">
        <v>4408</v>
      </c>
      <c r="UPV324" s="132" t="s">
        <v>4583</v>
      </c>
      <c r="UPW324" s="132" t="s">
        <v>3667</v>
      </c>
      <c r="UPX324" s="132">
        <v>4</v>
      </c>
      <c r="UPY324" s="132">
        <v>86</v>
      </c>
      <c r="UPZ324" s="136">
        <v>23741</v>
      </c>
      <c r="UQA324" s="134">
        <v>45845</v>
      </c>
      <c r="UQB324" s="152">
        <v>0.47083333333333333</v>
      </c>
      <c r="UQC324" s="132" t="s">
        <v>4408</v>
      </c>
      <c r="UQD324" s="132" t="s">
        <v>4583</v>
      </c>
      <c r="UQE324" s="132" t="s">
        <v>3667</v>
      </c>
      <c r="UQF324" s="132">
        <v>4</v>
      </c>
      <c r="UQG324" s="132">
        <v>86</v>
      </c>
      <c r="UQH324" s="136">
        <v>23741</v>
      </c>
      <c r="UQI324" s="134">
        <v>45845</v>
      </c>
      <c r="UQJ324" s="152">
        <v>0.47083333333333333</v>
      </c>
      <c r="UQK324" s="132" t="s">
        <v>4408</v>
      </c>
      <c r="UQL324" s="132" t="s">
        <v>4583</v>
      </c>
      <c r="UQM324" s="132" t="s">
        <v>3667</v>
      </c>
      <c r="UQN324" s="132">
        <v>4</v>
      </c>
      <c r="UQO324" s="132">
        <v>86</v>
      </c>
      <c r="UQP324" s="136">
        <v>23741</v>
      </c>
      <c r="UQQ324" s="134">
        <v>45845</v>
      </c>
      <c r="UQR324" s="152">
        <v>0.47083333333333333</v>
      </c>
      <c r="UQS324" s="132" t="s">
        <v>4408</v>
      </c>
      <c r="UQT324" s="132" t="s">
        <v>4583</v>
      </c>
      <c r="UQU324" s="132" t="s">
        <v>3667</v>
      </c>
      <c r="UQV324" s="132">
        <v>4</v>
      </c>
      <c r="UQW324" s="132">
        <v>86</v>
      </c>
      <c r="UQX324" s="136">
        <v>23741</v>
      </c>
      <c r="UQY324" s="134">
        <v>45845</v>
      </c>
      <c r="UQZ324" s="152">
        <v>0.47083333333333333</v>
      </c>
      <c r="URA324" s="132" t="s">
        <v>4408</v>
      </c>
      <c r="URB324" s="132" t="s">
        <v>4583</v>
      </c>
      <c r="URC324" s="132" t="s">
        <v>3667</v>
      </c>
      <c r="URD324" s="132">
        <v>4</v>
      </c>
      <c r="URE324" s="132">
        <v>86</v>
      </c>
      <c r="URF324" s="136">
        <v>23741</v>
      </c>
      <c r="URG324" s="134">
        <v>45845</v>
      </c>
      <c r="URH324" s="152">
        <v>0.47083333333333333</v>
      </c>
      <c r="URI324" s="132" t="s">
        <v>4408</v>
      </c>
      <c r="URJ324" s="132" t="s">
        <v>4583</v>
      </c>
      <c r="URK324" s="132" t="s">
        <v>3667</v>
      </c>
      <c r="URL324" s="132">
        <v>4</v>
      </c>
      <c r="URM324" s="132">
        <v>86</v>
      </c>
      <c r="URN324" s="136">
        <v>23741</v>
      </c>
      <c r="URO324" s="134">
        <v>45845</v>
      </c>
      <c r="URP324" s="152">
        <v>0.47083333333333333</v>
      </c>
      <c r="URQ324" s="132" t="s">
        <v>4408</v>
      </c>
      <c r="URR324" s="132" t="s">
        <v>4583</v>
      </c>
      <c r="URS324" s="132" t="s">
        <v>3667</v>
      </c>
      <c r="URT324" s="132">
        <v>4</v>
      </c>
      <c r="URU324" s="132">
        <v>86</v>
      </c>
      <c r="URV324" s="136">
        <v>23741</v>
      </c>
      <c r="URW324" s="134">
        <v>45845</v>
      </c>
      <c r="URX324" s="152">
        <v>0.47083333333333333</v>
      </c>
      <c r="URY324" s="132" t="s">
        <v>4408</v>
      </c>
      <c r="URZ324" s="132" t="s">
        <v>4583</v>
      </c>
      <c r="USA324" s="132" t="s">
        <v>3667</v>
      </c>
      <c r="USB324" s="132">
        <v>4</v>
      </c>
      <c r="USC324" s="132">
        <v>86</v>
      </c>
      <c r="USD324" s="136">
        <v>23741</v>
      </c>
      <c r="USE324" s="134">
        <v>45845</v>
      </c>
      <c r="USF324" s="152">
        <v>0.47083333333333333</v>
      </c>
      <c r="USG324" s="132" t="s">
        <v>4408</v>
      </c>
      <c r="USH324" s="132" t="s">
        <v>4583</v>
      </c>
      <c r="USI324" s="132" t="s">
        <v>3667</v>
      </c>
      <c r="USJ324" s="132">
        <v>4</v>
      </c>
      <c r="USK324" s="132">
        <v>86</v>
      </c>
      <c r="USL324" s="136">
        <v>23741</v>
      </c>
      <c r="USM324" s="134">
        <v>45845</v>
      </c>
      <c r="USN324" s="152">
        <v>0.47083333333333333</v>
      </c>
      <c r="USO324" s="132" t="s">
        <v>4408</v>
      </c>
      <c r="USP324" s="132" t="s">
        <v>4583</v>
      </c>
      <c r="USQ324" s="132" t="s">
        <v>3667</v>
      </c>
      <c r="USR324" s="132">
        <v>4</v>
      </c>
      <c r="USS324" s="132">
        <v>86</v>
      </c>
      <c r="UST324" s="136">
        <v>23741</v>
      </c>
      <c r="USU324" s="134">
        <v>45845</v>
      </c>
      <c r="USV324" s="152">
        <v>0.47083333333333333</v>
      </c>
      <c r="USW324" s="132" t="s">
        <v>4408</v>
      </c>
      <c r="USX324" s="132" t="s">
        <v>4583</v>
      </c>
      <c r="USY324" s="132" t="s">
        <v>3667</v>
      </c>
      <c r="USZ324" s="132">
        <v>4</v>
      </c>
      <c r="UTA324" s="132">
        <v>86</v>
      </c>
      <c r="UTB324" s="136">
        <v>23741</v>
      </c>
      <c r="UTC324" s="134">
        <v>45845</v>
      </c>
      <c r="UTD324" s="152">
        <v>0.47083333333333333</v>
      </c>
      <c r="UTE324" s="132" t="s">
        <v>4408</v>
      </c>
      <c r="UTF324" s="132" t="s">
        <v>4583</v>
      </c>
      <c r="UTG324" s="132" t="s">
        <v>3667</v>
      </c>
      <c r="UTH324" s="132">
        <v>4</v>
      </c>
      <c r="UTI324" s="132">
        <v>86</v>
      </c>
      <c r="UTJ324" s="136">
        <v>23741</v>
      </c>
      <c r="UTK324" s="134">
        <v>45845</v>
      </c>
      <c r="UTL324" s="152">
        <v>0.47083333333333333</v>
      </c>
      <c r="UTM324" s="132" t="s">
        <v>4408</v>
      </c>
      <c r="UTN324" s="132" t="s">
        <v>4583</v>
      </c>
      <c r="UTO324" s="132" t="s">
        <v>3667</v>
      </c>
      <c r="UTP324" s="132">
        <v>4</v>
      </c>
      <c r="UTQ324" s="132">
        <v>86</v>
      </c>
      <c r="UTR324" s="136">
        <v>23741</v>
      </c>
      <c r="UTS324" s="134">
        <v>45845</v>
      </c>
      <c r="UTT324" s="152">
        <v>0.47083333333333333</v>
      </c>
      <c r="UTU324" s="132" t="s">
        <v>4408</v>
      </c>
      <c r="UTV324" s="132" t="s">
        <v>4583</v>
      </c>
      <c r="UTW324" s="132" t="s">
        <v>3667</v>
      </c>
      <c r="UTX324" s="132">
        <v>4</v>
      </c>
      <c r="UTY324" s="132">
        <v>86</v>
      </c>
      <c r="UTZ324" s="136">
        <v>23741</v>
      </c>
      <c r="UUA324" s="134">
        <v>45845</v>
      </c>
      <c r="UUB324" s="152">
        <v>0.47083333333333333</v>
      </c>
      <c r="UUC324" s="132" t="s">
        <v>4408</v>
      </c>
      <c r="UUD324" s="132" t="s">
        <v>4583</v>
      </c>
      <c r="UUE324" s="132" t="s">
        <v>3667</v>
      </c>
      <c r="UUF324" s="132">
        <v>4</v>
      </c>
      <c r="UUG324" s="132">
        <v>86</v>
      </c>
      <c r="UUH324" s="136">
        <v>23741</v>
      </c>
      <c r="UUI324" s="134">
        <v>45845</v>
      </c>
      <c r="UUJ324" s="152">
        <v>0.47083333333333333</v>
      </c>
      <c r="UUK324" s="132" t="s">
        <v>4408</v>
      </c>
      <c r="UUL324" s="132" t="s">
        <v>4583</v>
      </c>
      <c r="UUM324" s="132" t="s">
        <v>3667</v>
      </c>
      <c r="UUN324" s="132">
        <v>4</v>
      </c>
      <c r="UUO324" s="132">
        <v>86</v>
      </c>
      <c r="UUP324" s="136">
        <v>23741</v>
      </c>
      <c r="UUQ324" s="134">
        <v>45845</v>
      </c>
      <c r="UUR324" s="152">
        <v>0.47083333333333333</v>
      </c>
      <c r="UUS324" s="132" t="s">
        <v>4408</v>
      </c>
      <c r="UUT324" s="132" t="s">
        <v>4583</v>
      </c>
      <c r="UUU324" s="132" t="s">
        <v>3667</v>
      </c>
      <c r="UUV324" s="132">
        <v>4</v>
      </c>
      <c r="UUW324" s="132">
        <v>86</v>
      </c>
      <c r="UUX324" s="136">
        <v>23741</v>
      </c>
      <c r="UUY324" s="134">
        <v>45845</v>
      </c>
      <c r="UUZ324" s="152">
        <v>0.47083333333333333</v>
      </c>
      <c r="UVA324" s="132" t="s">
        <v>4408</v>
      </c>
      <c r="UVB324" s="132" t="s">
        <v>4583</v>
      </c>
      <c r="UVC324" s="132" t="s">
        <v>3667</v>
      </c>
      <c r="UVD324" s="132">
        <v>4</v>
      </c>
      <c r="UVE324" s="132">
        <v>86</v>
      </c>
      <c r="UVF324" s="136">
        <v>23741</v>
      </c>
      <c r="UVG324" s="134">
        <v>45845</v>
      </c>
      <c r="UVH324" s="152">
        <v>0.47083333333333333</v>
      </c>
      <c r="UVI324" s="132" t="s">
        <v>4408</v>
      </c>
      <c r="UVJ324" s="132" t="s">
        <v>4583</v>
      </c>
      <c r="UVK324" s="132" t="s">
        <v>3667</v>
      </c>
      <c r="UVL324" s="132">
        <v>4</v>
      </c>
      <c r="UVM324" s="132">
        <v>86</v>
      </c>
      <c r="UVN324" s="136">
        <v>23741</v>
      </c>
      <c r="UVO324" s="134">
        <v>45845</v>
      </c>
      <c r="UVP324" s="152">
        <v>0.47083333333333333</v>
      </c>
      <c r="UVQ324" s="132" t="s">
        <v>4408</v>
      </c>
      <c r="UVR324" s="132" t="s">
        <v>4583</v>
      </c>
      <c r="UVS324" s="132" t="s">
        <v>3667</v>
      </c>
      <c r="UVT324" s="132">
        <v>4</v>
      </c>
      <c r="UVU324" s="132">
        <v>86</v>
      </c>
      <c r="UVV324" s="136">
        <v>23741</v>
      </c>
      <c r="UVW324" s="134">
        <v>45845</v>
      </c>
      <c r="UVX324" s="152">
        <v>0.47083333333333333</v>
      </c>
      <c r="UVY324" s="132" t="s">
        <v>4408</v>
      </c>
      <c r="UVZ324" s="132" t="s">
        <v>4583</v>
      </c>
      <c r="UWA324" s="132" t="s">
        <v>3667</v>
      </c>
      <c r="UWB324" s="132">
        <v>4</v>
      </c>
      <c r="UWC324" s="132">
        <v>86</v>
      </c>
      <c r="UWD324" s="136">
        <v>23741</v>
      </c>
      <c r="UWE324" s="134">
        <v>45845</v>
      </c>
      <c r="UWF324" s="152">
        <v>0.47083333333333333</v>
      </c>
      <c r="UWG324" s="132" t="s">
        <v>4408</v>
      </c>
      <c r="UWH324" s="132" t="s">
        <v>4583</v>
      </c>
      <c r="UWI324" s="132" t="s">
        <v>3667</v>
      </c>
      <c r="UWJ324" s="132">
        <v>4</v>
      </c>
      <c r="UWK324" s="132">
        <v>86</v>
      </c>
      <c r="UWL324" s="136">
        <v>23741</v>
      </c>
      <c r="UWM324" s="134">
        <v>45845</v>
      </c>
      <c r="UWN324" s="152">
        <v>0.47083333333333333</v>
      </c>
      <c r="UWO324" s="132" t="s">
        <v>4408</v>
      </c>
      <c r="UWP324" s="132" t="s">
        <v>4583</v>
      </c>
      <c r="UWQ324" s="132" t="s">
        <v>3667</v>
      </c>
      <c r="UWR324" s="132">
        <v>4</v>
      </c>
      <c r="UWS324" s="132">
        <v>86</v>
      </c>
      <c r="UWT324" s="136">
        <v>23741</v>
      </c>
      <c r="UWU324" s="134">
        <v>45845</v>
      </c>
      <c r="UWV324" s="152">
        <v>0.47083333333333333</v>
      </c>
      <c r="UWW324" s="132" t="s">
        <v>4408</v>
      </c>
      <c r="UWX324" s="132" t="s">
        <v>4583</v>
      </c>
      <c r="UWY324" s="132" t="s">
        <v>3667</v>
      </c>
      <c r="UWZ324" s="132">
        <v>4</v>
      </c>
      <c r="UXA324" s="132">
        <v>86</v>
      </c>
      <c r="UXB324" s="136">
        <v>23741</v>
      </c>
      <c r="UXC324" s="134">
        <v>45845</v>
      </c>
      <c r="UXD324" s="152">
        <v>0.47083333333333333</v>
      </c>
      <c r="UXE324" s="132" t="s">
        <v>4408</v>
      </c>
      <c r="UXF324" s="132" t="s">
        <v>4583</v>
      </c>
      <c r="UXG324" s="132" t="s">
        <v>3667</v>
      </c>
      <c r="UXH324" s="132">
        <v>4</v>
      </c>
      <c r="UXI324" s="132">
        <v>86</v>
      </c>
      <c r="UXJ324" s="136">
        <v>23741</v>
      </c>
      <c r="UXK324" s="134">
        <v>45845</v>
      </c>
      <c r="UXL324" s="152">
        <v>0.47083333333333333</v>
      </c>
      <c r="UXM324" s="132" t="s">
        <v>4408</v>
      </c>
      <c r="UXN324" s="132" t="s">
        <v>4583</v>
      </c>
      <c r="UXO324" s="132" t="s">
        <v>3667</v>
      </c>
      <c r="UXP324" s="132">
        <v>4</v>
      </c>
      <c r="UXQ324" s="132">
        <v>86</v>
      </c>
      <c r="UXR324" s="136">
        <v>23741</v>
      </c>
      <c r="UXS324" s="134">
        <v>45845</v>
      </c>
      <c r="UXT324" s="152">
        <v>0.47083333333333333</v>
      </c>
      <c r="UXU324" s="132" t="s">
        <v>4408</v>
      </c>
      <c r="UXV324" s="132" t="s">
        <v>4583</v>
      </c>
      <c r="UXW324" s="132" t="s">
        <v>3667</v>
      </c>
      <c r="UXX324" s="132">
        <v>4</v>
      </c>
      <c r="UXY324" s="132">
        <v>86</v>
      </c>
      <c r="UXZ324" s="136">
        <v>23741</v>
      </c>
      <c r="UYA324" s="134">
        <v>45845</v>
      </c>
      <c r="UYB324" s="152">
        <v>0.47083333333333333</v>
      </c>
      <c r="UYC324" s="132" t="s">
        <v>4408</v>
      </c>
      <c r="UYD324" s="132" t="s">
        <v>4583</v>
      </c>
      <c r="UYE324" s="132" t="s">
        <v>3667</v>
      </c>
      <c r="UYF324" s="132">
        <v>4</v>
      </c>
      <c r="UYG324" s="132">
        <v>86</v>
      </c>
      <c r="UYH324" s="136">
        <v>23741</v>
      </c>
      <c r="UYI324" s="134">
        <v>45845</v>
      </c>
      <c r="UYJ324" s="152">
        <v>0.47083333333333333</v>
      </c>
      <c r="UYK324" s="132" t="s">
        <v>4408</v>
      </c>
      <c r="UYL324" s="132" t="s">
        <v>4583</v>
      </c>
      <c r="UYM324" s="132" t="s">
        <v>3667</v>
      </c>
      <c r="UYN324" s="132">
        <v>4</v>
      </c>
      <c r="UYO324" s="132">
        <v>86</v>
      </c>
      <c r="UYP324" s="136">
        <v>23741</v>
      </c>
      <c r="UYQ324" s="134">
        <v>45845</v>
      </c>
      <c r="UYR324" s="152">
        <v>0.47083333333333333</v>
      </c>
      <c r="UYS324" s="132" t="s">
        <v>4408</v>
      </c>
      <c r="UYT324" s="132" t="s">
        <v>4583</v>
      </c>
      <c r="UYU324" s="132" t="s">
        <v>3667</v>
      </c>
      <c r="UYV324" s="132">
        <v>4</v>
      </c>
      <c r="UYW324" s="132">
        <v>86</v>
      </c>
      <c r="UYX324" s="136">
        <v>23741</v>
      </c>
      <c r="UYY324" s="134">
        <v>45845</v>
      </c>
      <c r="UYZ324" s="152">
        <v>0.47083333333333333</v>
      </c>
      <c r="UZA324" s="132" t="s">
        <v>4408</v>
      </c>
      <c r="UZB324" s="132" t="s">
        <v>4583</v>
      </c>
      <c r="UZC324" s="132" t="s">
        <v>3667</v>
      </c>
      <c r="UZD324" s="132">
        <v>4</v>
      </c>
      <c r="UZE324" s="132">
        <v>86</v>
      </c>
      <c r="UZF324" s="136">
        <v>23741</v>
      </c>
      <c r="UZG324" s="134">
        <v>45845</v>
      </c>
      <c r="UZH324" s="152">
        <v>0.47083333333333333</v>
      </c>
      <c r="UZI324" s="132" t="s">
        <v>4408</v>
      </c>
      <c r="UZJ324" s="132" t="s">
        <v>4583</v>
      </c>
      <c r="UZK324" s="132" t="s">
        <v>3667</v>
      </c>
      <c r="UZL324" s="132">
        <v>4</v>
      </c>
      <c r="UZM324" s="132">
        <v>86</v>
      </c>
      <c r="UZN324" s="136">
        <v>23741</v>
      </c>
      <c r="UZO324" s="134">
        <v>45845</v>
      </c>
      <c r="UZP324" s="152">
        <v>0.47083333333333333</v>
      </c>
      <c r="UZQ324" s="132" t="s">
        <v>4408</v>
      </c>
      <c r="UZR324" s="132" t="s">
        <v>4583</v>
      </c>
      <c r="UZS324" s="132" t="s">
        <v>3667</v>
      </c>
      <c r="UZT324" s="132">
        <v>4</v>
      </c>
      <c r="UZU324" s="132">
        <v>86</v>
      </c>
      <c r="UZV324" s="136">
        <v>23741</v>
      </c>
      <c r="UZW324" s="134">
        <v>45845</v>
      </c>
      <c r="UZX324" s="152">
        <v>0.47083333333333333</v>
      </c>
      <c r="UZY324" s="132" t="s">
        <v>4408</v>
      </c>
      <c r="UZZ324" s="132" t="s">
        <v>4583</v>
      </c>
      <c r="VAA324" s="132" t="s">
        <v>3667</v>
      </c>
      <c r="VAB324" s="132">
        <v>4</v>
      </c>
      <c r="VAC324" s="132">
        <v>86</v>
      </c>
      <c r="VAD324" s="136">
        <v>23741</v>
      </c>
      <c r="VAE324" s="134">
        <v>45845</v>
      </c>
      <c r="VAF324" s="152">
        <v>0.47083333333333333</v>
      </c>
      <c r="VAG324" s="132" t="s">
        <v>4408</v>
      </c>
      <c r="VAH324" s="132" t="s">
        <v>4583</v>
      </c>
      <c r="VAI324" s="132" t="s">
        <v>3667</v>
      </c>
      <c r="VAJ324" s="132">
        <v>4</v>
      </c>
      <c r="VAK324" s="132">
        <v>86</v>
      </c>
      <c r="VAL324" s="136">
        <v>23741</v>
      </c>
      <c r="VAM324" s="134">
        <v>45845</v>
      </c>
      <c r="VAN324" s="152">
        <v>0.47083333333333333</v>
      </c>
      <c r="VAO324" s="132" t="s">
        <v>4408</v>
      </c>
      <c r="VAP324" s="132" t="s">
        <v>4583</v>
      </c>
      <c r="VAQ324" s="132" t="s">
        <v>3667</v>
      </c>
      <c r="VAR324" s="132">
        <v>4</v>
      </c>
      <c r="VAS324" s="132">
        <v>86</v>
      </c>
      <c r="VAT324" s="136">
        <v>23741</v>
      </c>
      <c r="VAU324" s="134">
        <v>45845</v>
      </c>
      <c r="VAV324" s="152">
        <v>0.47083333333333333</v>
      </c>
      <c r="VAW324" s="132" t="s">
        <v>4408</v>
      </c>
      <c r="VAX324" s="132" t="s">
        <v>4583</v>
      </c>
      <c r="VAY324" s="132" t="s">
        <v>3667</v>
      </c>
      <c r="VAZ324" s="132">
        <v>4</v>
      </c>
      <c r="VBA324" s="132">
        <v>86</v>
      </c>
      <c r="VBB324" s="136">
        <v>23741</v>
      </c>
      <c r="VBC324" s="134">
        <v>45845</v>
      </c>
      <c r="VBD324" s="152">
        <v>0.47083333333333333</v>
      </c>
      <c r="VBE324" s="132" t="s">
        <v>4408</v>
      </c>
      <c r="VBF324" s="132" t="s">
        <v>4583</v>
      </c>
      <c r="VBG324" s="132" t="s">
        <v>3667</v>
      </c>
      <c r="VBH324" s="132">
        <v>4</v>
      </c>
      <c r="VBI324" s="132">
        <v>86</v>
      </c>
      <c r="VBJ324" s="136">
        <v>23741</v>
      </c>
      <c r="VBK324" s="134">
        <v>45845</v>
      </c>
      <c r="VBL324" s="152">
        <v>0.47083333333333333</v>
      </c>
      <c r="VBM324" s="132" t="s">
        <v>4408</v>
      </c>
      <c r="VBN324" s="132" t="s">
        <v>4583</v>
      </c>
      <c r="VBO324" s="132" t="s">
        <v>3667</v>
      </c>
      <c r="VBP324" s="132">
        <v>4</v>
      </c>
      <c r="VBQ324" s="132">
        <v>86</v>
      </c>
      <c r="VBR324" s="136">
        <v>23741</v>
      </c>
      <c r="VBS324" s="134">
        <v>45845</v>
      </c>
      <c r="VBT324" s="152">
        <v>0.47083333333333333</v>
      </c>
      <c r="VBU324" s="132" t="s">
        <v>4408</v>
      </c>
      <c r="VBV324" s="132" t="s">
        <v>4583</v>
      </c>
      <c r="VBW324" s="132" t="s">
        <v>3667</v>
      </c>
      <c r="VBX324" s="132">
        <v>4</v>
      </c>
      <c r="VBY324" s="132">
        <v>86</v>
      </c>
      <c r="VBZ324" s="136">
        <v>23741</v>
      </c>
      <c r="VCA324" s="134">
        <v>45845</v>
      </c>
      <c r="VCB324" s="152">
        <v>0.47083333333333333</v>
      </c>
      <c r="VCC324" s="132" t="s">
        <v>4408</v>
      </c>
      <c r="VCD324" s="132" t="s">
        <v>4583</v>
      </c>
      <c r="VCE324" s="132" t="s">
        <v>3667</v>
      </c>
      <c r="VCF324" s="132">
        <v>4</v>
      </c>
      <c r="VCG324" s="132">
        <v>86</v>
      </c>
      <c r="VCH324" s="136">
        <v>23741</v>
      </c>
      <c r="VCI324" s="134">
        <v>45845</v>
      </c>
      <c r="VCJ324" s="152">
        <v>0.47083333333333333</v>
      </c>
      <c r="VCK324" s="132" t="s">
        <v>4408</v>
      </c>
      <c r="VCL324" s="132" t="s">
        <v>4583</v>
      </c>
      <c r="VCM324" s="132" t="s">
        <v>3667</v>
      </c>
      <c r="VCN324" s="132">
        <v>4</v>
      </c>
      <c r="VCO324" s="132">
        <v>86</v>
      </c>
      <c r="VCP324" s="136">
        <v>23741</v>
      </c>
      <c r="VCQ324" s="134">
        <v>45845</v>
      </c>
      <c r="VCR324" s="152">
        <v>0.47083333333333333</v>
      </c>
      <c r="VCS324" s="132" t="s">
        <v>4408</v>
      </c>
      <c r="VCT324" s="132" t="s">
        <v>4583</v>
      </c>
      <c r="VCU324" s="132" t="s">
        <v>3667</v>
      </c>
      <c r="VCV324" s="132">
        <v>4</v>
      </c>
      <c r="VCW324" s="132">
        <v>86</v>
      </c>
      <c r="VCX324" s="136">
        <v>23741</v>
      </c>
      <c r="VCY324" s="134">
        <v>45845</v>
      </c>
      <c r="VCZ324" s="152">
        <v>0.47083333333333333</v>
      </c>
      <c r="VDA324" s="132" t="s">
        <v>4408</v>
      </c>
      <c r="VDB324" s="132" t="s">
        <v>4583</v>
      </c>
      <c r="VDC324" s="132" t="s">
        <v>3667</v>
      </c>
      <c r="VDD324" s="132">
        <v>4</v>
      </c>
      <c r="VDE324" s="132">
        <v>86</v>
      </c>
      <c r="VDF324" s="136">
        <v>23741</v>
      </c>
      <c r="VDG324" s="134">
        <v>45845</v>
      </c>
      <c r="VDH324" s="152">
        <v>0.47083333333333333</v>
      </c>
      <c r="VDI324" s="132" t="s">
        <v>4408</v>
      </c>
      <c r="VDJ324" s="132" t="s">
        <v>4583</v>
      </c>
      <c r="VDK324" s="132" t="s">
        <v>3667</v>
      </c>
      <c r="VDL324" s="132">
        <v>4</v>
      </c>
      <c r="VDM324" s="132">
        <v>86</v>
      </c>
      <c r="VDN324" s="136">
        <v>23741</v>
      </c>
      <c r="VDO324" s="134">
        <v>45845</v>
      </c>
      <c r="VDP324" s="152">
        <v>0.47083333333333333</v>
      </c>
      <c r="VDQ324" s="132" t="s">
        <v>4408</v>
      </c>
      <c r="VDR324" s="132" t="s">
        <v>4583</v>
      </c>
      <c r="VDS324" s="132" t="s">
        <v>3667</v>
      </c>
      <c r="VDT324" s="132">
        <v>4</v>
      </c>
      <c r="VDU324" s="132">
        <v>86</v>
      </c>
      <c r="VDV324" s="136">
        <v>23741</v>
      </c>
      <c r="VDW324" s="134">
        <v>45845</v>
      </c>
      <c r="VDX324" s="152">
        <v>0.47083333333333333</v>
      </c>
      <c r="VDY324" s="132" t="s">
        <v>4408</v>
      </c>
      <c r="VDZ324" s="132" t="s">
        <v>4583</v>
      </c>
      <c r="VEA324" s="132" t="s">
        <v>3667</v>
      </c>
      <c r="VEB324" s="132">
        <v>4</v>
      </c>
      <c r="VEC324" s="132">
        <v>86</v>
      </c>
      <c r="VED324" s="136">
        <v>23741</v>
      </c>
      <c r="VEE324" s="134">
        <v>45845</v>
      </c>
      <c r="VEF324" s="152">
        <v>0.47083333333333333</v>
      </c>
      <c r="VEG324" s="132" t="s">
        <v>4408</v>
      </c>
      <c r="VEH324" s="132" t="s">
        <v>4583</v>
      </c>
      <c r="VEI324" s="132" t="s">
        <v>3667</v>
      </c>
      <c r="VEJ324" s="132">
        <v>4</v>
      </c>
      <c r="VEK324" s="132">
        <v>86</v>
      </c>
      <c r="VEL324" s="136">
        <v>23741</v>
      </c>
      <c r="VEM324" s="134">
        <v>45845</v>
      </c>
      <c r="VEN324" s="152">
        <v>0.47083333333333333</v>
      </c>
      <c r="VEO324" s="132" t="s">
        <v>4408</v>
      </c>
      <c r="VEP324" s="132" t="s">
        <v>4583</v>
      </c>
      <c r="VEQ324" s="132" t="s">
        <v>3667</v>
      </c>
      <c r="VER324" s="132">
        <v>4</v>
      </c>
      <c r="VES324" s="132">
        <v>86</v>
      </c>
      <c r="VET324" s="136">
        <v>23741</v>
      </c>
      <c r="VEU324" s="134">
        <v>45845</v>
      </c>
      <c r="VEV324" s="152">
        <v>0.47083333333333333</v>
      </c>
      <c r="VEW324" s="132" t="s">
        <v>4408</v>
      </c>
      <c r="VEX324" s="132" t="s">
        <v>4583</v>
      </c>
      <c r="VEY324" s="132" t="s">
        <v>3667</v>
      </c>
      <c r="VEZ324" s="132">
        <v>4</v>
      </c>
      <c r="VFA324" s="132">
        <v>86</v>
      </c>
      <c r="VFB324" s="136">
        <v>23741</v>
      </c>
      <c r="VFC324" s="134">
        <v>45845</v>
      </c>
      <c r="VFD324" s="152">
        <v>0.47083333333333333</v>
      </c>
      <c r="VFE324" s="132" t="s">
        <v>4408</v>
      </c>
      <c r="VFF324" s="132" t="s">
        <v>4583</v>
      </c>
      <c r="VFG324" s="132" t="s">
        <v>3667</v>
      </c>
      <c r="VFH324" s="132">
        <v>4</v>
      </c>
      <c r="VFI324" s="132">
        <v>86</v>
      </c>
      <c r="VFJ324" s="136">
        <v>23741</v>
      </c>
      <c r="VFK324" s="134">
        <v>45845</v>
      </c>
      <c r="VFL324" s="152">
        <v>0.47083333333333333</v>
      </c>
      <c r="VFM324" s="132" t="s">
        <v>4408</v>
      </c>
      <c r="VFN324" s="132" t="s">
        <v>4583</v>
      </c>
      <c r="VFO324" s="132" t="s">
        <v>3667</v>
      </c>
      <c r="VFP324" s="132">
        <v>4</v>
      </c>
      <c r="VFQ324" s="132">
        <v>86</v>
      </c>
      <c r="VFR324" s="136">
        <v>23741</v>
      </c>
      <c r="VFS324" s="134">
        <v>45845</v>
      </c>
      <c r="VFT324" s="152">
        <v>0.47083333333333333</v>
      </c>
      <c r="VFU324" s="132" t="s">
        <v>4408</v>
      </c>
      <c r="VFV324" s="132" t="s">
        <v>4583</v>
      </c>
      <c r="VFW324" s="132" t="s">
        <v>3667</v>
      </c>
      <c r="VFX324" s="132">
        <v>4</v>
      </c>
      <c r="VFY324" s="132">
        <v>86</v>
      </c>
      <c r="VFZ324" s="136">
        <v>23741</v>
      </c>
      <c r="VGA324" s="134">
        <v>45845</v>
      </c>
      <c r="VGB324" s="152">
        <v>0.47083333333333333</v>
      </c>
      <c r="VGC324" s="132" t="s">
        <v>4408</v>
      </c>
      <c r="VGD324" s="132" t="s">
        <v>4583</v>
      </c>
      <c r="VGE324" s="132" t="s">
        <v>3667</v>
      </c>
      <c r="VGF324" s="132">
        <v>4</v>
      </c>
      <c r="VGG324" s="132">
        <v>86</v>
      </c>
      <c r="VGH324" s="136">
        <v>23741</v>
      </c>
      <c r="VGI324" s="134">
        <v>45845</v>
      </c>
      <c r="VGJ324" s="152">
        <v>0.47083333333333333</v>
      </c>
      <c r="VGK324" s="132" t="s">
        <v>4408</v>
      </c>
      <c r="VGL324" s="132" t="s">
        <v>4583</v>
      </c>
      <c r="VGM324" s="132" t="s">
        <v>3667</v>
      </c>
      <c r="VGN324" s="132">
        <v>4</v>
      </c>
      <c r="VGO324" s="132">
        <v>86</v>
      </c>
      <c r="VGP324" s="136">
        <v>23741</v>
      </c>
      <c r="VGQ324" s="134">
        <v>45845</v>
      </c>
      <c r="VGR324" s="152">
        <v>0.47083333333333333</v>
      </c>
      <c r="VGS324" s="132" t="s">
        <v>4408</v>
      </c>
      <c r="VGT324" s="132" t="s">
        <v>4583</v>
      </c>
      <c r="VGU324" s="132" t="s">
        <v>3667</v>
      </c>
      <c r="VGV324" s="132">
        <v>4</v>
      </c>
      <c r="VGW324" s="132">
        <v>86</v>
      </c>
      <c r="VGX324" s="136">
        <v>23741</v>
      </c>
      <c r="VGY324" s="134">
        <v>45845</v>
      </c>
      <c r="VGZ324" s="152">
        <v>0.47083333333333333</v>
      </c>
      <c r="VHA324" s="132" t="s">
        <v>4408</v>
      </c>
      <c r="VHB324" s="132" t="s">
        <v>4583</v>
      </c>
      <c r="VHC324" s="132" t="s">
        <v>3667</v>
      </c>
      <c r="VHD324" s="132">
        <v>4</v>
      </c>
      <c r="VHE324" s="132">
        <v>86</v>
      </c>
      <c r="VHF324" s="136">
        <v>23741</v>
      </c>
      <c r="VHG324" s="134">
        <v>45845</v>
      </c>
      <c r="VHH324" s="152">
        <v>0.47083333333333333</v>
      </c>
      <c r="VHI324" s="132" t="s">
        <v>4408</v>
      </c>
      <c r="VHJ324" s="132" t="s">
        <v>4583</v>
      </c>
      <c r="VHK324" s="132" t="s">
        <v>3667</v>
      </c>
      <c r="VHL324" s="132">
        <v>4</v>
      </c>
      <c r="VHM324" s="132">
        <v>86</v>
      </c>
      <c r="VHN324" s="136">
        <v>23741</v>
      </c>
      <c r="VHO324" s="134">
        <v>45845</v>
      </c>
      <c r="VHP324" s="152">
        <v>0.47083333333333333</v>
      </c>
      <c r="VHQ324" s="132" t="s">
        <v>4408</v>
      </c>
      <c r="VHR324" s="132" t="s">
        <v>4583</v>
      </c>
      <c r="VHS324" s="132" t="s">
        <v>3667</v>
      </c>
      <c r="VHT324" s="132">
        <v>4</v>
      </c>
      <c r="VHU324" s="132">
        <v>86</v>
      </c>
      <c r="VHV324" s="136">
        <v>23741</v>
      </c>
      <c r="VHW324" s="134">
        <v>45845</v>
      </c>
      <c r="VHX324" s="152">
        <v>0.47083333333333333</v>
      </c>
      <c r="VHY324" s="132" t="s">
        <v>4408</v>
      </c>
      <c r="VHZ324" s="132" t="s">
        <v>4583</v>
      </c>
      <c r="VIA324" s="132" t="s">
        <v>3667</v>
      </c>
      <c r="VIB324" s="132">
        <v>4</v>
      </c>
      <c r="VIC324" s="132">
        <v>86</v>
      </c>
      <c r="VID324" s="136">
        <v>23741</v>
      </c>
      <c r="VIE324" s="134">
        <v>45845</v>
      </c>
      <c r="VIF324" s="152">
        <v>0.47083333333333333</v>
      </c>
      <c r="VIG324" s="132" t="s">
        <v>4408</v>
      </c>
      <c r="VIH324" s="132" t="s">
        <v>4583</v>
      </c>
      <c r="VII324" s="132" t="s">
        <v>3667</v>
      </c>
      <c r="VIJ324" s="132">
        <v>4</v>
      </c>
      <c r="VIK324" s="132">
        <v>86</v>
      </c>
      <c r="VIL324" s="136">
        <v>23741</v>
      </c>
      <c r="VIM324" s="134">
        <v>45845</v>
      </c>
      <c r="VIN324" s="152">
        <v>0.47083333333333333</v>
      </c>
      <c r="VIO324" s="132" t="s">
        <v>4408</v>
      </c>
      <c r="VIP324" s="132" t="s">
        <v>4583</v>
      </c>
      <c r="VIQ324" s="132" t="s">
        <v>3667</v>
      </c>
      <c r="VIR324" s="132">
        <v>4</v>
      </c>
      <c r="VIS324" s="132">
        <v>86</v>
      </c>
      <c r="VIT324" s="136">
        <v>23741</v>
      </c>
      <c r="VIU324" s="134">
        <v>45845</v>
      </c>
      <c r="VIV324" s="152">
        <v>0.47083333333333333</v>
      </c>
      <c r="VIW324" s="132" t="s">
        <v>4408</v>
      </c>
      <c r="VIX324" s="132" t="s">
        <v>4583</v>
      </c>
      <c r="VIY324" s="132" t="s">
        <v>3667</v>
      </c>
      <c r="VIZ324" s="132">
        <v>4</v>
      </c>
      <c r="VJA324" s="132">
        <v>86</v>
      </c>
      <c r="VJB324" s="136">
        <v>23741</v>
      </c>
      <c r="VJC324" s="134">
        <v>45845</v>
      </c>
      <c r="VJD324" s="152">
        <v>0.47083333333333333</v>
      </c>
      <c r="VJE324" s="132" t="s">
        <v>4408</v>
      </c>
      <c r="VJF324" s="132" t="s">
        <v>4583</v>
      </c>
      <c r="VJG324" s="132" t="s">
        <v>3667</v>
      </c>
      <c r="VJH324" s="132">
        <v>4</v>
      </c>
      <c r="VJI324" s="132">
        <v>86</v>
      </c>
      <c r="VJJ324" s="136">
        <v>23741</v>
      </c>
      <c r="VJK324" s="134">
        <v>45845</v>
      </c>
      <c r="VJL324" s="152">
        <v>0.47083333333333333</v>
      </c>
      <c r="VJM324" s="132" t="s">
        <v>4408</v>
      </c>
      <c r="VJN324" s="132" t="s">
        <v>4583</v>
      </c>
      <c r="VJO324" s="132" t="s">
        <v>3667</v>
      </c>
      <c r="VJP324" s="132">
        <v>4</v>
      </c>
      <c r="VJQ324" s="132">
        <v>86</v>
      </c>
      <c r="VJR324" s="136">
        <v>23741</v>
      </c>
      <c r="VJS324" s="134">
        <v>45845</v>
      </c>
      <c r="VJT324" s="152">
        <v>0.47083333333333333</v>
      </c>
      <c r="VJU324" s="132" t="s">
        <v>4408</v>
      </c>
      <c r="VJV324" s="132" t="s">
        <v>4583</v>
      </c>
      <c r="VJW324" s="132" t="s">
        <v>3667</v>
      </c>
      <c r="VJX324" s="132">
        <v>4</v>
      </c>
      <c r="VJY324" s="132">
        <v>86</v>
      </c>
      <c r="VJZ324" s="136">
        <v>23741</v>
      </c>
      <c r="VKA324" s="134">
        <v>45845</v>
      </c>
      <c r="VKB324" s="152">
        <v>0.47083333333333333</v>
      </c>
      <c r="VKC324" s="132" t="s">
        <v>4408</v>
      </c>
      <c r="VKD324" s="132" t="s">
        <v>4583</v>
      </c>
      <c r="VKE324" s="132" t="s">
        <v>3667</v>
      </c>
      <c r="VKF324" s="132">
        <v>4</v>
      </c>
      <c r="VKG324" s="132">
        <v>86</v>
      </c>
      <c r="VKH324" s="136">
        <v>23741</v>
      </c>
      <c r="VKI324" s="134">
        <v>45845</v>
      </c>
      <c r="VKJ324" s="152">
        <v>0.47083333333333333</v>
      </c>
      <c r="VKK324" s="132" t="s">
        <v>4408</v>
      </c>
      <c r="VKL324" s="132" t="s">
        <v>4583</v>
      </c>
      <c r="VKM324" s="132" t="s">
        <v>3667</v>
      </c>
      <c r="VKN324" s="132">
        <v>4</v>
      </c>
      <c r="VKO324" s="132">
        <v>86</v>
      </c>
      <c r="VKP324" s="136">
        <v>23741</v>
      </c>
      <c r="VKQ324" s="134">
        <v>45845</v>
      </c>
      <c r="VKR324" s="152">
        <v>0.47083333333333333</v>
      </c>
      <c r="VKS324" s="132" t="s">
        <v>4408</v>
      </c>
      <c r="VKT324" s="132" t="s">
        <v>4583</v>
      </c>
      <c r="VKU324" s="132" t="s">
        <v>3667</v>
      </c>
      <c r="VKV324" s="132">
        <v>4</v>
      </c>
      <c r="VKW324" s="132">
        <v>86</v>
      </c>
      <c r="VKX324" s="136">
        <v>23741</v>
      </c>
      <c r="VKY324" s="134">
        <v>45845</v>
      </c>
      <c r="VKZ324" s="152">
        <v>0.47083333333333333</v>
      </c>
      <c r="VLA324" s="132" t="s">
        <v>4408</v>
      </c>
      <c r="VLB324" s="132" t="s">
        <v>4583</v>
      </c>
      <c r="VLC324" s="132" t="s">
        <v>3667</v>
      </c>
      <c r="VLD324" s="132">
        <v>4</v>
      </c>
      <c r="VLE324" s="132">
        <v>86</v>
      </c>
      <c r="VLF324" s="136">
        <v>23741</v>
      </c>
      <c r="VLG324" s="134">
        <v>45845</v>
      </c>
      <c r="VLH324" s="152">
        <v>0.47083333333333333</v>
      </c>
      <c r="VLI324" s="132" t="s">
        <v>4408</v>
      </c>
      <c r="VLJ324" s="132" t="s">
        <v>4583</v>
      </c>
      <c r="VLK324" s="132" t="s">
        <v>3667</v>
      </c>
      <c r="VLL324" s="132">
        <v>4</v>
      </c>
      <c r="VLM324" s="132">
        <v>86</v>
      </c>
      <c r="VLN324" s="136">
        <v>23741</v>
      </c>
      <c r="VLO324" s="134">
        <v>45845</v>
      </c>
      <c r="VLP324" s="152">
        <v>0.47083333333333333</v>
      </c>
      <c r="VLQ324" s="132" t="s">
        <v>4408</v>
      </c>
      <c r="VLR324" s="132" t="s">
        <v>4583</v>
      </c>
      <c r="VLS324" s="132" t="s">
        <v>3667</v>
      </c>
      <c r="VLT324" s="132">
        <v>4</v>
      </c>
      <c r="VLU324" s="132">
        <v>86</v>
      </c>
      <c r="VLV324" s="136">
        <v>23741</v>
      </c>
      <c r="VLW324" s="134">
        <v>45845</v>
      </c>
      <c r="VLX324" s="152">
        <v>0.47083333333333333</v>
      </c>
      <c r="VLY324" s="132" t="s">
        <v>4408</v>
      </c>
      <c r="VLZ324" s="132" t="s">
        <v>4583</v>
      </c>
      <c r="VMA324" s="132" t="s">
        <v>3667</v>
      </c>
      <c r="VMB324" s="132">
        <v>4</v>
      </c>
      <c r="VMC324" s="132">
        <v>86</v>
      </c>
      <c r="VMD324" s="136">
        <v>23741</v>
      </c>
      <c r="VME324" s="134">
        <v>45845</v>
      </c>
      <c r="VMF324" s="152">
        <v>0.47083333333333333</v>
      </c>
      <c r="VMG324" s="132" t="s">
        <v>4408</v>
      </c>
      <c r="VMH324" s="132" t="s">
        <v>4583</v>
      </c>
      <c r="VMI324" s="132" t="s">
        <v>3667</v>
      </c>
      <c r="VMJ324" s="132">
        <v>4</v>
      </c>
      <c r="VMK324" s="132">
        <v>86</v>
      </c>
      <c r="VML324" s="136">
        <v>23741</v>
      </c>
      <c r="VMM324" s="134">
        <v>45845</v>
      </c>
      <c r="VMN324" s="152">
        <v>0.47083333333333333</v>
      </c>
      <c r="VMO324" s="132" t="s">
        <v>4408</v>
      </c>
      <c r="VMP324" s="132" t="s">
        <v>4583</v>
      </c>
      <c r="VMQ324" s="132" t="s">
        <v>3667</v>
      </c>
      <c r="VMR324" s="132">
        <v>4</v>
      </c>
      <c r="VMS324" s="132">
        <v>86</v>
      </c>
      <c r="VMT324" s="136">
        <v>23741</v>
      </c>
      <c r="VMU324" s="134">
        <v>45845</v>
      </c>
      <c r="VMV324" s="152">
        <v>0.47083333333333333</v>
      </c>
      <c r="VMW324" s="132" t="s">
        <v>4408</v>
      </c>
      <c r="VMX324" s="132" t="s">
        <v>4583</v>
      </c>
      <c r="VMY324" s="132" t="s">
        <v>3667</v>
      </c>
      <c r="VMZ324" s="132">
        <v>4</v>
      </c>
      <c r="VNA324" s="132">
        <v>86</v>
      </c>
      <c r="VNB324" s="136">
        <v>23741</v>
      </c>
      <c r="VNC324" s="134">
        <v>45845</v>
      </c>
      <c r="VND324" s="152">
        <v>0.47083333333333333</v>
      </c>
      <c r="VNE324" s="132" t="s">
        <v>4408</v>
      </c>
      <c r="VNF324" s="132" t="s">
        <v>4583</v>
      </c>
      <c r="VNG324" s="132" t="s">
        <v>3667</v>
      </c>
      <c r="VNH324" s="132">
        <v>4</v>
      </c>
      <c r="VNI324" s="132">
        <v>86</v>
      </c>
      <c r="VNJ324" s="136">
        <v>23741</v>
      </c>
      <c r="VNK324" s="134">
        <v>45845</v>
      </c>
      <c r="VNL324" s="152">
        <v>0.47083333333333333</v>
      </c>
      <c r="VNM324" s="132" t="s">
        <v>4408</v>
      </c>
      <c r="VNN324" s="132" t="s">
        <v>4583</v>
      </c>
      <c r="VNO324" s="132" t="s">
        <v>3667</v>
      </c>
      <c r="VNP324" s="132">
        <v>4</v>
      </c>
      <c r="VNQ324" s="132">
        <v>86</v>
      </c>
      <c r="VNR324" s="136">
        <v>23741</v>
      </c>
      <c r="VNS324" s="134">
        <v>45845</v>
      </c>
      <c r="VNT324" s="152">
        <v>0.47083333333333333</v>
      </c>
      <c r="VNU324" s="132" t="s">
        <v>4408</v>
      </c>
      <c r="VNV324" s="132" t="s">
        <v>4583</v>
      </c>
      <c r="VNW324" s="132" t="s">
        <v>3667</v>
      </c>
      <c r="VNX324" s="132">
        <v>4</v>
      </c>
      <c r="VNY324" s="132">
        <v>86</v>
      </c>
      <c r="VNZ324" s="136">
        <v>23741</v>
      </c>
      <c r="VOA324" s="134">
        <v>45845</v>
      </c>
      <c r="VOB324" s="152">
        <v>0.47083333333333333</v>
      </c>
      <c r="VOC324" s="132" t="s">
        <v>4408</v>
      </c>
      <c r="VOD324" s="132" t="s">
        <v>4583</v>
      </c>
      <c r="VOE324" s="132" t="s">
        <v>3667</v>
      </c>
      <c r="VOF324" s="132">
        <v>4</v>
      </c>
      <c r="VOG324" s="132">
        <v>86</v>
      </c>
      <c r="VOH324" s="136">
        <v>23741</v>
      </c>
      <c r="VOI324" s="134">
        <v>45845</v>
      </c>
      <c r="VOJ324" s="152">
        <v>0.47083333333333333</v>
      </c>
      <c r="VOK324" s="132" t="s">
        <v>4408</v>
      </c>
      <c r="VOL324" s="132" t="s">
        <v>4583</v>
      </c>
      <c r="VOM324" s="132" t="s">
        <v>3667</v>
      </c>
      <c r="VON324" s="132">
        <v>4</v>
      </c>
      <c r="VOO324" s="132">
        <v>86</v>
      </c>
      <c r="VOP324" s="136">
        <v>23741</v>
      </c>
      <c r="VOQ324" s="134">
        <v>45845</v>
      </c>
      <c r="VOR324" s="152">
        <v>0.47083333333333333</v>
      </c>
      <c r="VOS324" s="132" t="s">
        <v>4408</v>
      </c>
      <c r="VOT324" s="132" t="s">
        <v>4583</v>
      </c>
      <c r="VOU324" s="132" t="s">
        <v>3667</v>
      </c>
      <c r="VOV324" s="132">
        <v>4</v>
      </c>
      <c r="VOW324" s="132">
        <v>86</v>
      </c>
      <c r="VOX324" s="136">
        <v>23741</v>
      </c>
      <c r="VOY324" s="134">
        <v>45845</v>
      </c>
      <c r="VOZ324" s="152">
        <v>0.47083333333333333</v>
      </c>
      <c r="VPA324" s="132" t="s">
        <v>4408</v>
      </c>
      <c r="VPB324" s="132" t="s">
        <v>4583</v>
      </c>
      <c r="VPC324" s="132" t="s">
        <v>3667</v>
      </c>
      <c r="VPD324" s="132">
        <v>4</v>
      </c>
      <c r="VPE324" s="132">
        <v>86</v>
      </c>
      <c r="VPF324" s="136">
        <v>23741</v>
      </c>
      <c r="VPG324" s="134">
        <v>45845</v>
      </c>
      <c r="VPH324" s="152">
        <v>0.47083333333333333</v>
      </c>
      <c r="VPI324" s="132" t="s">
        <v>4408</v>
      </c>
      <c r="VPJ324" s="132" t="s">
        <v>4583</v>
      </c>
      <c r="VPK324" s="132" t="s">
        <v>3667</v>
      </c>
      <c r="VPL324" s="132">
        <v>4</v>
      </c>
      <c r="VPM324" s="132">
        <v>86</v>
      </c>
      <c r="VPN324" s="136">
        <v>23741</v>
      </c>
      <c r="VPO324" s="134">
        <v>45845</v>
      </c>
      <c r="VPP324" s="152">
        <v>0.47083333333333333</v>
      </c>
      <c r="VPQ324" s="132" t="s">
        <v>4408</v>
      </c>
      <c r="VPR324" s="132" t="s">
        <v>4583</v>
      </c>
      <c r="VPS324" s="132" t="s">
        <v>3667</v>
      </c>
      <c r="VPT324" s="132">
        <v>4</v>
      </c>
      <c r="VPU324" s="132">
        <v>86</v>
      </c>
      <c r="VPV324" s="136">
        <v>23741</v>
      </c>
      <c r="VPW324" s="134">
        <v>45845</v>
      </c>
      <c r="VPX324" s="152">
        <v>0.47083333333333333</v>
      </c>
      <c r="VPY324" s="132" t="s">
        <v>4408</v>
      </c>
      <c r="VPZ324" s="132" t="s">
        <v>4583</v>
      </c>
      <c r="VQA324" s="132" t="s">
        <v>3667</v>
      </c>
      <c r="VQB324" s="132">
        <v>4</v>
      </c>
      <c r="VQC324" s="132">
        <v>86</v>
      </c>
      <c r="VQD324" s="136">
        <v>23741</v>
      </c>
      <c r="VQE324" s="134">
        <v>45845</v>
      </c>
      <c r="VQF324" s="152">
        <v>0.47083333333333333</v>
      </c>
      <c r="VQG324" s="132" t="s">
        <v>4408</v>
      </c>
      <c r="VQH324" s="132" t="s">
        <v>4583</v>
      </c>
      <c r="VQI324" s="132" t="s">
        <v>3667</v>
      </c>
      <c r="VQJ324" s="132">
        <v>4</v>
      </c>
      <c r="VQK324" s="132">
        <v>86</v>
      </c>
      <c r="VQL324" s="136">
        <v>23741</v>
      </c>
      <c r="VQM324" s="134">
        <v>45845</v>
      </c>
      <c r="VQN324" s="152">
        <v>0.47083333333333333</v>
      </c>
      <c r="VQO324" s="132" t="s">
        <v>4408</v>
      </c>
      <c r="VQP324" s="132" t="s">
        <v>4583</v>
      </c>
      <c r="VQQ324" s="132" t="s">
        <v>3667</v>
      </c>
      <c r="VQR324" s="132">
        <v>4</v>
      </c>
      <c r="VQS324" s="132">
        <v>86</v>
      </c>
      <c r="VQT324" s="136">
        <v>23741</v>
      </c>
      <c r="VQU324" s="134">
        <v>45845</v>
      </c>
      <c r="VQV324" s="152">
        <v>0.47083333333333333</v>
      </c>
      <c r="VQW324" s="132" t="s">
        <v>4408</v>
      </c>
      <c r="VQX324" s="132" t="s">
        <v>4583</v>
      </c>
      <c r="VQY324" s="132" t="s">
        <v>3667</v>
      </c>
      <c r="VQZ324" s="132">
        <v>4</v>
      </c>
      <c r="VRA324" s="132">
        <v>86</v>
      </c>
      <c r="VRB324" s="136">
        <v>23741</v>
      </c>
      <c r="VRC324" s="134">
        <v>45845</v>
      </c>
      <c r="VRD324" s="152">
        <v>0.47083333333333333</v>
      </c>
      <c r="VRE324" s="132" t="s">
        <v>4408</v>
      </c>
      <c r="VRF324" s="132" t="s">
        <v>4583</v>
      </c>
      <c r="VRG324" s="132" t="s">
        <v>3667</v>
      </c>
      <c r="VRH324" s="132">
        <v>4</v>
      </c>
      <c r="VRI324" s="132">
        <v>86</v>
      </c>
      <c r="VRJ324" s="136">
        <v>23741</v>
      </c>
      <c r="VRK324" s="134">
        <v>45845</v>
      </c>
      <c r="VRL324" s="152">
        <v>0.47083333333333333</v>
      </c>
      <c r="VRM324" s="132" t="s">
        <v>4408</v>
      </c>
      <c r="VRN324" s="132" t="s">
        <v>4583</v>
      </c>
      <c r="VRO324" s="132" t="s">
        <v>3667</v>
      </c>
      <c r="VRP324" s="132">
        <v>4</v>
      </c>
      <c r="VRQ324" s="132">
        <v>86</v>
      </c>
      <c r="VRR324" s="136">
        <v>23741</v>
      </c>
      <c r="VRS324" s="134">
        <v>45845</v>
      </c>
      <c r="VRT324" s="152">
        <v>0.47083333333333333</v>
      </c>
      <c r="VRU324" s="132" t="s">
        <v>4408</v>
      </c>
      <c r="VRV324" s="132" t="s">
        <v>4583</v>
      </c>
      <c r="VRW324" s="132" t="s">
        <v>3667</v>
      </c>
      <c r="VRX324" s="132">
        <v>4</v>
      </c>
      <c r="VRY324" s="132">
        <v>86</v>
      </c>
      <c r="VRZ324" s="136">
        <v>23741</v>
      </c>
      <c r="VSA324" s="134">
        <v>45845</v>
      </c>
      <c r="VSB324" s="152">
        <v>0.47083333333333333</v>
      </c>
      <c r="VSC324" s="132" t="s">
        <v>4408</v>
      </c>
      <c r="VSD324" s="132" t="s">
        <v>4583</v>
      </c>
      <c r="VSE324" s="132" t="s">
        <v>3667</v>
      </c>
      <c r="VSF324" s="132">
        <v>4</v>
      </c>
      <c r="VSG324" s="132">
        <v>86</v>
      </c>
      <c r="VSH324" s="136">
        <v>23741</v>
      </c>
      <c r="VSI324" s="134">
        <v>45845</v>
      </c>
      <c r="VSJ324" s="152">
        <v>0.47083333333333333</v>
      </c>
      <c r="VSK324" s="132" t="s">
        <v>4408</v>
      </c>
      <c r="VSL324" s="132" t="s">
        <v>4583</v>
      </c>
      <c r="VSM324" s="132" t="s">
        <v>3667</v>
      </c>
      <c r="VSN324" s="132">
        <v>4</v>
      </c>
      <c r="VSO324" s="132">
        <v>86</v>
      </c>
      <c r="VSP324" s="136">
        <v>23741</v>
      </c>
      <c r="VSQ324" s="134">
        <v>45845</v>
      </c>
      <c r="VSR324" s="152">
        <v>0.47083333333333333</v>
      </c>
      <c r="VSS324" s="132" t="s">
        <v>4408</v>
      </c>
      <c r="VST324" s="132" t="s">
        <v>4583</v>
      </c>
      <c r="VSU324" s="132" t="s">
        <v>3667</v>
      </c>
      <c r="VSV324" s="132">
        <v>4</v>
      </c>
      <c r="VSW324" s="132">
        <v>86</v>
      </c>
      <c r="VSX324" s="136">
        <v>23741</v>
      </c>
      <c r="VSY324" s="134">
        <v>45845</v>
      </c>
      <c r="VSZ324" s="152">
        <v>0.47083333333333333</v>
      </c>
      <c r="VTA324" s="132" t="s">
        <v>4408</v>
      </c>
      <c r="VTB324" s="132" t="s">
        <v>4583</v>
      </c>
      <c r="VTC324" s="132" t="s">
        <v>3667</v>
      </c>
      <c r="VTD324" s="132">
        <v>4</v>
      </c>
      <c r="VTE324" s="132">
        <v>86</v>
      </c>
      <c r="VTF324" s="136">
        <v>23741</v>
      </c>
      <c r="VTG324" s="134">
        <v>45845</v>
      </c>
      <c r="VTH324" s="152">
        <v>0.47083333333333333</v>
      </c>
      <c r="VTI324" s="132" t="s">
        <v>4408</v>
      </c>
      <c r="VTJ324" s="132" t="s">
        <v>4583</v>
      </c>
      <c r="VTK324" s="132" t="s">
        <v>3667</v>
      </c>
      <c r="VTL324" s="132">
        <v>4</v>
      </c>
      <c r="VTM324" s="132">
        <v>86</v>
      </c>
      <c r="VTN324" s="136">
        <v>23741</v>
      </c>
      <c r="VTO324" s="134">
        <v>45845</v>
      </c>
      <c r="VTP324" s="152">
        <v>0.47083333333333333</v>
      </c>
      <c r="VTQ324" s="132" t="s">
        <v>4408</v>
      </c>
      <c r="VTR324" s="132" t="s">
        <v>4583</v>
      </c>
      <c r="VTS324" s="132" t="s">
        <v>3667</v>
      </c>
      <c r="VTT324" s="132">
        <v>4</v>
      </c>
      <c r="VTU324" s="132">
        <v>86</v>
      </c>
      <c r="VTV324" s="136">
        <v>23741</v>
      </c>
      <c r="VTW324" s="134">
        <v>45845</v>
      </c>
      <c r="VTX324" s="152">
        <v>0.47083333333333333</v>
      </c>
      <c r="VTY324" s="132" t="s">
        <v>4408</v>
      </c>
      <c r="VTZ324" s="132" t="s">
        <v>4583</v>
      </c>
      <c r="VUA324" s="132" t="s">
        <v>3667</v>
      </c>
      <c r="VUB324" s="132">
        <v>4</v>
      </c>
      <c r="VUC324" s="132">
        <v>86</v>
      </c>
      <c r="VUD324" s="136">
        <v>23741</v>
      </c>
      <c r="VUE324" s="134">
        <v>45845</v>
      </c>
      <c r="VUF324" s="152">
        <v>0.47083333333333333</v>
      </c>
      <c r="VUG324" s="132" t="s">
        <v>4408</v>
      </c>
      <c r="VUH324" s="132" t="s">
        <v>4583</v>
      </c>
      <c r="VUI324" s="132" t="s">
        <v>3667</v>
      </c>
      <c r="VUJ324" s="132">
        <v>4</v>
      </c>
      <c r="VUK324" s="132">
        <v>86</v>
      </c>
      <c r="VUL324" s="136">
        <v>23741</v>
      </c>
      <c r="VUM324" s="134">
        <v>45845</v>
      </c>
      <c r="VUN324" s="152">
        <v>0.47083333333333333</v>
      </c>
      <c r="VUO324" s="132" t="s">
        <v>4408</v>
      </c>
      <c r="VUP324" s="132" t="s">
        <v>4583</v>
      </c>
      <c r="VUQ324" s="132" t="s">
        <v>3667</v>
      </c>
      <c r="VUR324" s="132">
        <v>4</v>
      </c>
      <c r="VUS324" s="132">
        <v>86</v>
      </c>
      <c r="VUT324" s="136">
        <v>23741</v>
      </c>
      <c r="VUU324" s="134">
        <v>45845</v>
      </c>
      <c r="VUV324" s="152">
        <v>0.47083333333333333</v>
      </c>
      <c r="VUW324" s="132" t="s">
        <v>4408</v>
      </c>
      <c r="VUX324" s="132" t="s">
        <v>4583</v>
      </c>
      <c r="VUY324" s="132" t="s">
        <v>3667</v>
      </c>
      <c r="VUZ324" s="132">
        <v>4</v>
      </c>
      <c r="VVA324" s="132">
        <v>86</v>
      </c>
      <c r="VVB324" s="136">
        <v>23741</v>
      </c>
      <c r="VVC324" s="134">
        <v>45845</v>
      </c>
      <c r="VVD324" s="152">
        <v>0.47083333333333333</v>
      </c>
      <c r="VVE324" s="132" t="s">
        <v>4408</v>
      </c>
      <c r="VVF324" s="132" t="s">
        <v>4583</v>
      </c>
      <c r="VVG324" s="132" t="s">
        <v>3667</v>
      </c>
      <c r="VVH324" s="132">
        <v>4</v>
      </c>
      <c r="VVI324" s="132">
        <v>86</v>
      </c>
      <c r="VVJ324" s="136">
        <v>23741</v>
      </c>
      <c r="VVK324" s="134">
        <v>45845</v>
      </c>
      <c r="VVL324" s="152">
        <v>0.47083333333333333</v>
      </c>
      <c r="VVM324" s="132" t="s">
        <v>4408</v>
      </c>
      <c r="VVN324" s="132" t="s">
        <v>4583</v>
      </c>
      <c r="VVO324" s="132" t="s">
        <v>3667</v>
      </c>
      <c r="VVP324" s="132">
        <v>4</v>
      </c>
      <c r="VVQ324" s="132">
        <v>86</v>
      </c>
      <c r="VVR324" s="136">
        <v>23741</v>
      </c>
      <c r="VVS324" s="134">
        <v>45845</v>
      </c>
      <c r="VVT324" s="152">
        <v>0.47083333333333333</v>
      </c>
      <c r="VVU324" s="132" t="s">
        <v>4408</v>
      </c>
      <c r="VVV324" s="132" t="s">
        <v>4583</v>
      </c>
      <c r="VVW324" s="132" t="s">
        <v>3667</v>
      </c>
      <c r="VVX324" s="132">
        <v>4</v>
      </c>
      <c r="VVY324" s="132">
        <v>86</v>
      </c>
      <c r="VVZ324" s="136">
        <v>23741</v>
      </c>
      <c r="VWA324" s="134">
        <v>45845</v>
      </c>
      <c r="VWB324" s="152">
        <v>0.47083333333333333</v>
      </c>
      <c r="VWC324" s="132" t="s">
        <v>4408</v>
      </c>
      <c r="VWD324" s="132" t="s">
        <v>4583</v>
      </c>
      <c r="VWE324" s="132" t="s">
        <v>3667</v>
      </c>
      <c r="VWF324" s="132">
        <v>4</v>
      </c>
      <c r="VWG324" s="132">
        <v>86</v>
      </c>
      <c r="VWH324" s="136">
        <v>23741</v>
      </c>
      <c r="VWI324" s="134">
        <v>45845</v>
      </c>
      <c r="VWJ324" s="152">
        <v>0.47083333333333333</v>
      </c>
      <c r="VWK324" s="132" t="s">
        <v>4408</v>
      </c>
      <c r="VWL324" s="132" t="s">
        <v>4583</v>
      </c>
      <c r="VWM324" s="132" t="s">
        <v>3667</v>
      </c>
      <c r="VWN324" s="132">
        <v>4</v>
      </c>
      <c r="VWO324" s="132">
        <v>86</v>
      </c>
      <c r="VWP324" s="136">
        <v>23741</v>
      </c>
      <c r="VWQ324" s="134">
        <v>45845</v>
      </c>
      <c r="VWR324" s="152">
        <v>0.47083333333333333</v>
      </c>
      <c r="VWS324" s="132" t="s">
        <v>4408</v>
      </c>
      <c r="VWT324" s="132" t="s">
        <v>4583</v>
      </c>
      <c r="VWU324" s="132" t="s">
        <v>3667</v>
      </c>
      <c r="VWV324" s="132">
        <v>4</v>
      </c>
      <c r="VWW324" s="132">
        <v>86</v>
      </c>
      <c r="VWX324" s="136">
        <v>23741</v>
      </c>
      <c r="VWY324" s="134">
        <v>45845</v>
      </c>
      <c r="VWZ324" s="152">
        <v>0.47083333333333333</v>
      </c>
      <c r="VXA324" s="132" t="s">
        <v>4408</v>
      </c>
      <c r="VXB324" s="132" t="s">
        <v>4583</v>
      </c>
      <c r="VXC324" s="132" t="s">
        <v>3667</v>
      </c>
      <c r="VXD324" s="132">
        <v>4</v>
      </c>
      <c r="VXE324" s="132">
        <v>86</v>
      </c>
      <c r="VXF324" s="136">
        <v>23741</v>
      </c>
      <c r="VXG324" s="134">
        <v>45845</v>
      </c>
      <c r="VXH324" s="152">
        <v>0.47083333333333333</v>
      </c>
      <c r="VXI324" s="132" t="s">
        <v>4408</v>
      </c>
      <c r="VXJ324" s="132" t="s">
        <v>4583</v>
      </c>
      <c r="VXK324" s="132" t="s">
        <v>3667</v>
      </c>
      <c r="VXL324" s="132">
        <v>4</v>
      </c>
      <c r="VXM324" s="132">
        <v>86</v>
      </c>
      <c r="VXN324" s="136">
        <v>23741</v>
      </c>
      <c r="VXO324" s="134">
        <v>45845</v>
      </c>
      <c r="VXP324" s="152">
        <v>0.47083333333333333</v>
      </c>
      <c r="VXQ324" s="132" t="s">
        <v>4408</v>
      </c>
      <c r="VXR324" s="132" t="s">
        <v>4583</v>
      </c>
      <c r="VXS324" s="132" t="s">
        <v>3667</v>
      </c>
      <c r="VXT324" s="132">
        <v>4</v>
      </c>
      <c r="VXU324" s="132">
        <v>86</v>
      </c>
      <c r="VXV324" s="136">
        <v>23741</v>
      </c>
      <c r="VXW324" s="134">
        <v>45845</v>
      </c>
      <c r="VXX324" s="152">
        <v>0.47083333333333333</v>
      </c>
      <c r="VXY324" s="132" t="s">
        <v>4408</v>
      </c>
      <c r="VXZ324" s="132" t="s">
        <v>4583</v>
      </c>
      <c r="VYA324" s="132" t="s">
        <v>3667</v>
      </c>
      <c r="VYB324" s="132">
        <v>4</v>
      </c>
      <c r="VYC324" s="132">
        <v>86</v>
      </c>
      <c r="VYD324" s="136">
        <v>23741</v>
      </c>
      <c r="VYE324" s="134">
        <v>45845</v>
      </c>
      <c r="VYF324" s="152">
        <v>0.47083333333333333</v>
      </c>
      <c r="VYG324" s="132" t="s">
        <v>4408</v>
      </c>
      <c r="VYH324" s="132" t="s">
        <v>4583</v>
      </c>
      <c r="VYI324" s="132" t="s">
        <v>3667</v>
      </c>
      <c r="VYJ324" s="132">
        <v>4</v>
      </c>
      <c r="VYK324" s="132">
        <v>86</v>
      </c>
      <c r="VYL324" s="136">
        <v>23741</v>
      </c>
      <c r="VYM324" s="134">
        <v>45845</v>
      </c>
      <c r="VYN324" s="152">
        <v>0.47083333333333333</v>
      </c>
      <c r="VYO324" s="132" t="s">
        <v>4408</v>
      </c>
      <c r="VYP324" s="132" t="s">
        <v>4583</v>
      </c>
      <c r="VYQ324" s="132" t="s">
        <v>3667</v>
      </c>
      <c r="VYR324" s="132">
        <v>4</v>
      </c>
      <c r="VYS324" s="132">
        <v>86</v>
      </c>
      <c r="VYT324" s="136">
        <v>23741</v>
      </c>
      <c r="VYU324" s="134">
        <v>45845</v>
      </c>
      <c r="VYV324" s="152">
        <v>0.47083333333333333</v>
      </c>
      <c r="VYW324" s="132" t="s">
        <v>4408</v>
      </c>
      <c r="VYX324" s="132" t="s">
        <v>4583</v>
      </c>
      <c r="VYY324" s="132" t="s">
        <v>3667</v>
      </c>
      <c r="VYZ324" s="132">
        <v>4</v>
      </c>
      <c r="VZA324" s="132">
        <v>86</v>
      </c>
      <c r="VZB324" s="136">
        <v>23741</v>
      </c>
      <c r="VZC324" s="134">
        <v>45845</v>
      </c>
      <c r="VZD324" s="152">
        <v>0.47083333333333333</v>
      </c>
      <c r="VZE324" s="132" t="s">
        <v>4408</v>
      </c>
      <c r="VZF324" s="132" t="s">
        <v>4583</v>
      </c>
      <c r="VZG324" s="132" t="s">
        <v>3667</v>
      </c>
      <c r="VZH324" s="132">
        <v>4</v>
      </c>
      <c r="VZI324" s="132">
        <v>86</v>
      </c>
      <c r="VZJ324" s="136">
        <v>23741</v>
      </c>
      <c r="VZK324" s="134">
        <v>45845</v>
      </c>
      <c r="VZL324" s="152">
        <v>0.47083333333333333</v>
      </c>
      <c r="VZM324" s="132" t="s">
        <v>4408</v>
      </c>
      <c r="VZN324" s="132" t="s">
        <v>4583</v>
      </c>
      <c r="VZO324" s="132" t="s">
        <v>3667</v>
      </c>
      <c r="VZP324" s="132">
        <v>4</v>
      </c>
      <c r="VZQ324" s="132">
        <v>86</v>
      </c>
      <c r="VZR324" s="136">
        <v>23741</v>
      </c>
      <c r="VZS324" s="134">
        <v>45845</v>
      </c>
      <c r="VZT324" s="152">
        <v>0.47083333333333333</v>
      </c>
      <c r="VZU324" s="132" t="s">
        <v>4408</v>
      </c>
      <c r="VZV324" s="132" t="s">
        <v>4583</v>
      </c>
      <c r="VZW324" s="132" t="s">
        <v>3667</v>
      </c>
      <c r="VZX324" s="132">
        <v>4</v>
      </c>
      <c r="VZY324" s="132">
        <v>86</v>
      </c>
      <c r="VZZ324" s="136">
        <v>23741</v>
      </c>
      <c r="WAA324" s="134">
        <v>45845</v>
      </c>
      <c r="WAB324" s="152">
        <v>0.47083333333333333</v>
      </c>
      <c r="WAC324" s="132" t="s">
        <v>4408</v>
      </c>
      <c r="WAD324" s="132" t="s">
        <v>4583</v>
      </c>
      <c r="WAE324" s="132" t="s">
        <v>3667</v>
      </c>
      <c r="WAF324" s="132">
        <v>4</v>
      </c>
      <c r="WAG324" s="132">
        <v>86</v>
      </c>
      <c r="WAH324" s="136">
        <v>23741</v>
      </c>
      <c r="WAI324" s="134">
        <v>45845</v>
      </c>
      <c r="WAJ324" s="152">
        <v>0.47083333333333333</v>
      </c>
      <c r="WAK324" s="132" t="s">
        <v>4408</v>
      </c>
      <c r="WAL324" s="132" t="s">
        <v>4583</v>
      </c>
      <c r="WAM324" s="132" t="s">
        <v>3667</v>
      </c>
      <c r="WAN324" s="132">
        <v>4</v>
      </c>
      <c r="WAO324" s="132">
        <v>86</v>
      </c>
      <c r="WAP324" s="136">
        <v>23741</v>
      </c>
      <c r="WAQ324" s="134">
        <v>45845</v>
      </c>
      <c r="WAR324" s="152">
        <v>0.47083333333333333</v>
      </c>
      <c r="WAS324" s="132" t="s">
        <v>4408</v>
      </c>
      <c r="WAT324" s="132" t="s">
        <v>4583</v>
      </c>
      <c r="WAU324" s="132" t="s">
        <v>3667</v>
      </c>
      <c r="WAV324" s="132">
        <v>4</v>
      </c>
      <c r="WAW324" s="132">
        <v>86</v>
      </c>
      <c r="WAX324" s="136">
        <v>23741</v>
      </c>
      <c r="WAY324" s="134">
        <v>45845</v>
      </c>
      <c r="WAZ324" s="152">
        <v>0.47083333333333333</v>
      </c>
      <c r="WBA324" s="132" t="s">
        <v>4408</v>
      </c>
      <c r="WBB324" s="132" t="s">
        <v>4583</v>
      </c>
      <c r="WBC324" s="132" t="s">
        <v>3667</v>
      </c>
      <c r="WBD324" s="132">
        <v>4</v>
      </c>
      <c r="WBE324" s="132">
        <v>86</v>
      </c>
      <c r="WBF324" s="136">
        <v>23741</v>
      </c>
      <c r="WBG324" s="134">
        <v>45845</v>
      </c>
      <c r="WBH324" s="152">
        <v>0.47083333333333333</v>
      </c>
      <c r="WBI324" s="132" t="s">
        <v>4408</v>
      </c>
      <c r="WBJ324" s="132" t="s">
        <v>4583</v>
      </c>
      <c r="WBK324" s="132" t="s">
        <v>3667</v>
      </c>
      <c r="WBL324" s="132">
        <v>4</v>
      </c>
      <c r="WBM324" s="132">
        <v>86</v>
      </c>
      <c r="WBN324" s="136">
        <v>23741</v>
      </c>
      <c r="WBO324" s="134">
        <v>45845</v>
      </c>
      <c r="WBP324" s="152">
        <v>0.47083333333333333</v>
      </c>
      <c r="WBQ324" s="132" t="s">
        <v>4408</v>
      </c>
      <c r="WBR324" s="132" t="s">
        <v>4583</v>
      </c>
      <c r="WBS324" s="132" t="s">
        <v>3667</v>
      </c>
      <c r="WBT324" s="132">
        <v>4</v>
      </c>
      <c r="WBU324" s="132">
        <v>86</v>
      </c>
      <c r="WBV324" s="136">
        <v>23741</v>
      </c>
      <c r="WBW324" s="134">
        <v>45845</v>
      </c>
      <c r="WBX324" s="152">
        <v>0.47083333333333333</v>
      </c>
      <c r="WBY324" s="132" t="s">
        <v>4408</v>
      </c>
      <c r="WBZ324" s="132" t="s">
        <v>4583</v>
      </c>
      <c r="WCA324" s="132" t="s">
        <v>3667</v>
      </c>
      <c r="WCB324" s="132">
        <v>4</v>
      </c>
      <c r="WCC324" s="132">
        <v>86</v>
      </c>
      <c r="WCD324" s="136">
        <v>23741</v>
      </c>
      <c r="WCE324" s="134">
        <v>45845</v>
      </c>
      <c r="WCF324" s="152">
        <v>0.47083333333333333</v>
      </c>
      <c r="WCG324" s="132" t="s">
        <v>4408</v>
      </c>
      <c r="WCH324" s="132" t="s">
        <v>4583</v>
      </c>
      <c r="WCI324" s="132" t="s">
        <v>3667</v>
      </c>
      <c r="WCJ324" s="132">
        <v>4</v>
      </c>
      <c r="WCK324" s="132">
        <v>86</v>
      </c>
      <c r="WCL324" s="136">
        <v>23741</v>
      </c>
      <c r="WCM324" s="134">
        <v>45845</v>
      </c>
      <c r="WCN324" s="152">
        <v>0.47083333333333333</v>
      </c>
      <c r="WCO324" s="132" t="s">
        <v>4408</v>
      </c>
      <c r="WCP324" s="132" t="s">
        <v>4583</v>
      </c>
      <c r="WCQ324" s="132" t="s">
        <v>3667</v>
      </c>
      <c r="WCR324" s="132">
        <v>4</v>
      </c>
      <c r="WCS324" s="132">
        <v>86</v>
      </c>
      <c r="WCT324" s="136">
        <v>23741</v>
      </c>
      <c r="WCU324" s="134">
        <v>45845</v>
      </c>
      <c r="WCV324" s="152">
        <v>0.47083333333333333</v>
      </c>
      <c r="WCW324" s="132" t="s">
        <v>4408</v>
      </c>
      <c r="WCX324" s="132" t="s">
        <v>4583</v>
      </c>
      <c r="WCY324" s="132" t="s">
        <v>3667</v>
      </c>
      <c r="WCZ324" s="132">
        <v>4</v>
      </c>
      <c r="WDA324" s="132">
        <v>86</v>
      </c>
      <c r="WDB324" s="136">
        <v>23741</v>
      </c>
      <c r="WDC324" s="134">
        <v>45845</v>
      </c>
      <c r="WDD324" s="152">
        <v>0.47083333333333333</v>
      </c>
      <c r="WDE324" s="132" t="s">
        <v>4408</v>
      </c>
      <c r="WDF324" s="132" t="s">
        <v>4583</v>
      </c>
      <c r="WDG324" s="132" t="s">
        <v>3667</v>
      </c>
      <c r="WDH324" s="132">
        <v>4</v>
      </c>
      <c r="WDI324" s="132">
        <v>86</v>
      </c>
      <c r="WDJ324" s="136">
        <v>23741</v>
      </c>
      <c r="WDK324" s="134">
        <v>45845</v>
      </c>
      <c r="WDL324" s="152">
        <v>0.47083333333333333</v>
      </c>
      <c r="WDM324" s="132" t="s">
        <v>4408</v>
      </c>
      <c r="WDN324" s="132" t="s">
        <v>4583</v>
      </c>
      <c r="WDO324" s="132" t="s">
        <v>3667</v>
      </c>
      <c r="WDP324" s="132">
        <v>4</v>
      </c>
      <c r="WDQ324" s="132">
        <v>86</v>
      </c>
      <c r="WDR324" s="136">
        <v>23741</v>
      </c>
      <c r="WDS324" s="134">
        <v>45845</v>
      </c>
      <c r="WDT324" s="152">
        <v>0.47083333333333333</v>
      </c>
      <c r="WDU324" s="132" t="s">
        <v>4408</v>
      </c>
      <c r="WDV324" s="132" t="s">
        <v>4583</v>
      </c>
      <c r="WDW324" s="132" t="s">
        <v>3667</v>
      </c>
      <c r="WDX324" s="132">
        <v>4</v>
      </c>
      <c r="WDY324" s="132">
        <v>86</v>
      </c>
      <c r="WDZ324" s="136">
        <v>23741</v>
      </c>
      <c r="WEA324" s="134">
        <v>45845</v>
      </c>
      <c r="WEB324" s="152">
        <v>0.47083333333333333</v>
      </c>
      <c r="WEC324" s="132" t="s">
        <v>4408</v>
      </c>
      <c r="WED324" s="132" t="s">
        <v>4583</v>
      </c>
      <c r="WEE324" s="132" t="s">
        <v>3667</v>
      </c>
      <c r="WEF324" s="132">
        <v>4</v>
      </c>
      <c r="WEG324" s="132">
        <v>86</v>
      </c>
      <c r="WEH324" s="136">
        <v>23741</v>
      </c>
      <c r="WEI324" s="134">
        <v>45845</v>
      </c>
      <c r="WEJ324" s="152">
        <v>0.47083333333333333</v>
      </c>
      <c r="WEK324" s="132" t="s">
        <v>4408</v>
      </c>
      <c r="WEL324" s="132" t="s">
        <v>4583</v>
      </c>
      <c r="WEM324" s="132" t="s">
        <v>3667</v>
      </c>
      <c r="WEN324" s="132">
        <v>4</v>
      </c>
      <c r="WEO324" s="132">
        <v>86</v>
      </c>
      <c r="WEP324" s="136">
        <v>23741</v>
      </c>
      <c r="WEQ324" s="134">
        <v>45845</v>
      </c>
      <c r="WER324" s="152">
        <v>0.47083333333333333</v>
      </c>
      <c r="WES324" s="132" t="s">
        <v>4408</v>
      </c>
      <c r="WET324" s="132" t="s">
        <v>4583</v>
      </c>
      <c r="WEU324" s="132" t="s">
        <v>3667</v>
      </c>
      <c r="WEV324" s="132">
        <v>4</v>
      </c>
      <c r="WEW324" s="132">
        <v>86</v>
      </c>
      <c r="WEX324" s="136">
        <v>23741</v>
      </c>
      <c r="WEY324" s="134">
        <v>45845</v>
      </c>
      <c r="WEZ324" s="152">
        <v>0.47083333333333333</v>
      </c>
      <c r="WFA324" s="132" t="s">
        <v>4408</v>
      </c>
      <c r="WFB324" s="132" t="s">
        <v>4583</v>
      </c>
      <c r="WFC324" s="132" t="s">
        <v>3667</v>
      </c>
      <c r="WFD324" s="132">
        <v>4</v>
      </c>
      <c r="WFE324" s="132">
        <v>86</v>
      </c>
      <c r="WFF324" s="136">
        <v>23741</v>
      </c>
      <c r="WFG324" s="134">
        <v>45845</v>
      </c>
      <c r="WFH324" s="152">
        <v>0.47083333333333333</v>
      </c>
      <c r="WFI324" s="132" t="s">
        <v>4408</v>
      </c>
      <c r="WFJ324" s="132" t="s">
        <v>4583</v>
      </c>
      <c r="WFK324" s="132" t="s">
        <v>3667</v>
      </c>
      <c r="WFL324" s="132">
        <v>4</v>
      </c>
      <c r="WFM324" s="132">
        <v>86</v>
      </c>
      <c r="WFN324" s="136">
        <v>23741</v>
      </c>
      <c r="WFO324" s="134">
        <v>45845</v>
      </c>
      <c r="WFP324" s="152">
        <v>0.47083333333333333</v>
      </c>
      <c r="WFQ324" s="132" t="s">
        <v>4408</v>
      </c>
      <c r="WFR324" s="132" t="s">
        <v>4583</v>
      </c>
      <c r="WFS324" s="132" t="s">
        <v>3667</v>
      </c>
      <c r="WFT324" s="132">
        <v>4</v>
      </c>
      <c r="WFU324" s="132">
        <v>86</v>
      </c>
      <c r="WFV324" s="136">
        <v>23741</v>
      </c>
      <c r="WFW324" s="134">
        <v>45845</v>
      </c>
      <c r="WFX324" s="152">
        <v>0.47083333333333333</v>
      </c>
      <c r="WFY324" s="132" t="s">
        <v>4408</v>
      </c>
      <c r="WFZ324" s="132" t="s">
        <v>4583</v>
      </c>
      <c r="WGA324" s="132" t="s">
        <v>3667</v>
      </c>
      <c r="WGB324" s="132">
        <v>4</v>
      </c>
      <c r="WGC324" s="132">
        <v>86</v>
      </c>
      <c r="WGD324" s="136">
        <v>23741</v>
      </c>
      <c r="WGE324" s="134">
        <v>45845</v>
      </c>
      <c r="WGF324" s="152">
        <v>0.47083333333333333</v>
      </c>
      <c r="WGG324" s="132" t="s">
        <v>4408</v>
      </c>
      <c r="WGH324" s="132" t="s">
        <v>4583</v>
      </c>
      <c r="WGI324" s="132" t="s">
        <v>3667</v>
      </c>
      <c r="WGJ324" s="132">
        <v>4</v>
      </c>
      <c r="WGK324" s="132">
        <v>86</v>
      </c>
      <c r="WGL324" s="136">
        <v>23741</v>
      </c>
      <c r="WGM324" s="134">
        <v>45845</v>
      </c>
      <c r="WGN324" s="152">
        <v>0.47083333333333333</v>
      </c>
      <c r="WGO324" s="132" t="s">
        <v>4408</v>
      </c>
      <c r="WGP324" s="132" t="s">
        <v>4583</v>
      </c>
      <c r="WGQ324" s="132" t="s">
        <v>3667</v>
      </c>
      <c r="WGR324" s="132">
        <v>4</v>
      </c>
      <c r="WGS324" s="132">
        <v>86</v>
      </c>
      <c r="WGT324" s="136">
        <v>23741</v>
      </c>
      <c r="WGU324" s="134">
        <v>45845</v>
      </c>
      <c r="WGV324" s="152">
        <v>0.47083333333333333</v>
      </c>
      <c r="WGW324" s="132" t="s">
        <v>4408</v>
      </c>
      <c r="WGX324" s="132" t="s">
        <v>4583</v>
      </c>
      <c r="WGY324" s="132" t="s">
        <v>3667</v>
      </c>
      <c r="WGZ324" s="132">
        <v>4</v>
      </c>
      <c r="WHA324" s="132">
        <v>86</v>
      </c>
      <c r="WHB324" s="136">
        <v>23741</v>
      </c>
      <c r="WHC324" s="134">
        <v>45845</v>
      </c>
      <c r="WHD324" s="152">
        <v>0.47083333333333333</v>
      </c>
      <c r="WHE324" s="132" t="s">
        <v>4408</v>
      </c>
      <c r="WHF324" s="132" t="s">
        <v>4583</v>
      </c>
      <c r="WHG324" s="132" t="s">
        <v>3667</v>
      </c>
      <c r="WHH324" s="132">
        <v>4</v>
      </c>
      <c r="WHI324" s="132">
        <v>86</v>
      </c>
      <c r="WHJ324" s="136">
        <v>23741</v>
      </c>
      <c r="WHK324" s="134">
        <v>45845</v>
      </c>
      <c r="WHL324" s="152">
        <v>0.47083333333333333</v>
      </c>
      <c r="WHM324" s="132" t="s">
        <v>4408</v>
      </c>
      <c r="WHN324" s="132" t="s">
        <v>4583</v>
      </c>
      <c r="WHO324" s="132" t="s">
        <v>3667</v>
      </c>
      <c r="WHP324" s="132">
        <v>4</v>
      </c>
      <c r="WHQ324" s="132">
        <v>86</v>
      </c>
      <c r="WHR324" s="136">
        <v>23741</v>
      </c>
      <c r="WHS324" s="134">
        <v>45845</v>
      </c>
      <c r="WHT324" s="152">
        <v>0.47083333333333333</v>
      </c>
      <c r="WHU324" s="132" t="s">
        <v>4408</v>
      </c>
      <c r="WHV324" s="132" t="s">
        <v>4583</v>
      </c>
      <c r="WHW324" s="132" t="s">
        <v>3667</v>
      </c>
      <c r="WHX324" s="132">
        <v>4</v>
      </c>
      <c r="WHY324" s="132">
        <v>86</v>
      </c>
      <c r="WHZ324" s="136">
        <v>23741</v>
      </c>
      <c r="WIA324" s="134">
        <v>45845</v>
      </c>
      <c r="WIB324" s="152">
        <v>0.47083333333333333</v>
      </c>
      <c r="WIC324" s="132" t="s">
        <v>4408</v>
      </c>
      <c r="WID324" s="132" t="s">
        <v>4583</v>
      </c>
      <c r="WIE324" s="132" t="s">
        <v>3667</v>
      </c>
      <c r="WIF324" s="132">
        <v>4</v>
      </c>
      <c r="WIG324" s="132">
        <v>86</v>
      </c>
      <c r="WIH324" s="136">
        <v>23741</v>
      </c>
      <c r="WII324" s="134">
        <v>45845</v>
      </c>
      <c r="WIJ324" s="152">
        <v>0.47083333333333333</v>
      </c>
      <c r="WIK324" s="132" t="s">
        <v>4408</v>
      </c>
      <c r="WIL324" s="132" t="s">
        <v>4583</v>
      </c>
      <c r="WIM324" s="132" t="s">
        <v>3667</v>
      </c>
      <c r="WIN324" s="132">
        <v>4</v>
      </c>
      <c r="WIO324" s="132">
        <v>86</v>
      </c>
      <c r="WIP324" s="136">
        <v>23741</v>
      </c>
      <c r="WIQ324" s="134">
        <v>45845</v>
      </c>
      <c r="WIR324" s="152">
        <v>0.47083333333333333</v>
      </c>
      <c r="WIS324" s="132" t="s">
        <v>4408</v>
      </c>
      <c r="WIT324" s="132" t="s">
        <v>4583</v>
      </c>
      <c r="WIU324" s="132" t="s">
        <v>3667</v>
      </c>
      <c r="WIV324" s="132">
        <v>4</v>
      </c>
      <c r="WIW324" s="132">
        <v>86</v>
      </c>
      <c r="WIX324" s="136">
        <v>23741</v>
      </c>
      <c r="WIY324" s="134">
        <v>45845</v>
      </c>
      <c r="WIZ324" s="152">
        <v>0.47083333333333333</v>
      </c>
      <c r="WJA324" s="132" t="s">
        <v>4408</v>
      </c>
      <c r="WJB324" s="132" t="s">
        <v>4583</v>
      </c>
      <c r="WJC324" s="132" t="s">
        <v>3667</v>
      </c>
      <c r="WJD324" s="132">
        <v>4</v>
      </c>
      <c r="WJE324" s="132">
        <v>86</v>
      </c>
      <c r="WJF324" s="136">
        <v>23741</v>
      </c>
      <c r="WJG324" s="134">
        <v>45845</v>
      </c>
      <c r="WJH324" s="152">
        <v>0.47083333333333333</v>
      </c>
      <c r="WJI324" s="132" t="s">
        <v>4408</v>
      </c>
      <c r="WJJ324" s="132" t="s">
        <v>4583</v>
      </c>
      <c r="WJK324" s="132" t="s">
        <v>3667</v>
      </c>
      <c r="WJL324" s="132">
        <v>4</v>
      </c>
      <c r="WJM324" s="132">
        <v>86</v>
      </c>
      <c r="WJN324" s="136">
        <v>23741</v>
      </c>
      <c r="WJO324" s="134">
        <v>45845</v>
      </c>
      <c r="WJP324" s="152">
        <v>0.47083333333333333</v>
      </c>
      <c r="WJQ324" s="132" t="s">
        <v>4408</v>
      </c>
      <c r="WJR324" s="132" t="s">
        <v>4583</v>
      </c>
      <c r="WJS324" s="132" t="s">
        <v>3667</v>
      </c>
      <c r="WJT324" s="132">
        <v>4</v>
      </c>
      <c r="WJU324" s="132">
        <v>86</v>
      </c>
      <c r="WJV324" s="136">
        <v>23741</v>
      </c>
      <c r="WJW324" s="134">
        <v>45845</v>
      </c>
      <c r="WJX324" s="152">
        <v>0.47083333333333333</v>
      </c>
      <c r="WJY324" s="132" t="s">
        <v>4408</v>
      </c>
      <c r="WJZ324" s="132" t="s">
        <v>4583</v>
      </c>
      <c r="WKA324" s="132" t="s">
        <v>3667</v>
      </c>
      <c r="WKB324" s="132">
        <v>4</v>
      </c>
      <c r="WKC324" s="132">
        <v>86</v>
      </c>
      <c r="WKD324" s="136">
        <v>23741</v>
      </c>
      <c r="WKE324" s="134">
        <v>45845</v>
      </c>
      <c r="WKF324" s="152">
        <v>0.47083333333333333</v>
      </c>
      <c r="WKG324" s="132" t="s">
        <v>4408</v>
      </c>
      <c r="WKH324" s="132" t="s">
        <v>4583</v>
      </c>
      <c r="WKI324" s="132" t="s">
        <v>3667</v>
      </c>
      <c r="WKJ324" s="132">
        <v>4</v>
      </c>
      <c r="WKK324" s="132">
        <v>86</v>
      </c>
      <c r="WKL324" s="136">
        <v>23741</v>
      </c>
      <c r="WKM324" s="134">
        <v>45845</v>
      </c>
      <c r="WKN324" s="152">
        <v>0.47083333333333333</v>
      </c>
      <c r="WKO324" s="132" t="s">
        <v>4408</v>
      </c>
      <c r="WKP324" s="132" t="s">
        <v>4583</v>
      </c>
      <c r="WKQ324" s="132" t="s">
        <v>3667</v>
      </c>
      <c r="WKR324" s="132">
        <v>4</v>
      </c>
      <c r="WKS324" s="132">
        <v>86</v>
      </c>
      <c r="WKT324" s="136">
        <v>23741</v>
      </c>
      <c r="WKU324" s="134">
        <v>45845</v>
      </c>
      <c r="WKV324" s="152">
        <v>0.47083333333333333</v>
      </c>
      <c r="WKW324" s="132" t="s">
        <v>4408</v>
      </c>
      <c r="WKX324" s="132" t="s">
        <v>4583</v>
      </c>
      <c r="WKY324" s="132" t="s">
        <v>3667</v>
      </c>
      <c r="WKZ324" s="132">
        <v>4</v>
      </c>
      <c r="WLA324" s="132">
        <v>86</v>
      </c>
      <c r="WLB324" s="136">
        <v>23741</v>
      </c>
      <c r="WLC324" s="134">
        <v>45845</v>
      </c>
      <c r="WLD324" s="152">
        <v>0.47083333333333333</v>
      </c>
      <c r="WLE324" s="132" t="s">
        <v>4408</v>
      </c>
      <c r="WLF324" s="132" t="s">
        <v>4583</v>
      </c>
      <c r="WLG324" s="132" t="s">
        <v>3667</v>
      </c>
      <c r="WLH324" s="132">
        <v>4</v>
      </c>
      <c r="WLI324" s="132">
        <v>86</v>
      </c>
      <c r="WLJ324" s="136">
        <v>23741</v>
      </c>
      <c r="WLK324" s="134">
        <v>45845</v>
      </c>
      <c r="WLL324" s="152">
        <v>0.47083333333333333</v>
      </c>
      <c r="WLM324" s="132" t="s">
        <v>4408</v>
      </c>
      <c r="WLN324" s="132" t="s">
        <v>4583</v>
      </c>
      <c r="WLO324" s="132" t="s">
        <v>3667</v>
      </c>
      <c r="WLP324" s="132">
        <v>4</v>
      </c>
      <c r="WLQ324" s="132">
        <v>86</v>
      </c>
      <c r="WLR324" s="136">
        <v>23741</v>
      </c>
      <c r="WLS324" s="134">
        <v>45845</v>
      </c>
      <c r="WLT324" s="152">
        <v>0.47083333333333333</v>
      </c>
      <c r="WLU324" s="132" t="s">
        <v>4408</v>
      </c>
      <c r="WLV324" s="132" t="s">
        <v>4583</v>
      </c>
      <c r="WLW324" s="132" t="s">
        <v>3667</v>
      </c>
      <c r="WLX324" s="132">
        <v>4</v>
      </c>
      <c r="WLY324" s="132">
        <v>86</v>
      </c>
      <c r="WLZ324" s="136">
        <v>23741</v>
      </c>
      <c r="WMA324" s="134">
        <v>45845</v>
      </c>
      <c r="WMB324" s="152">
        <v>0.47083333333333333</v>
      </c>
      <c r="WMC324" s="132" t="s">
        <v>4408</v>
      </c>
      <c r="WMD324" s="132" t="s">
        <v>4583</v>
      </c>
      <c r="WME324" s="132" t="s">
        <v>3667</v>
      </c>
      <c r="WMF324" s="132">
        <v>4</v>
      </c>
      <c r="WMG324" s="132">
        <v>86</v>
      </c>
      <c r="WMH324" s="136">
        <v>23741</v>
      </c>
      <c r="WMI324" s="134">
        <v>45845</v>
      </c>
      <c r="WMJ324" s="152">
        <v>0.47083333333333333</v>
      </c>
      <c r="WMK324" s="132" t="s">
        <v>4408</v>
      </c>
      <c r="WML324" s="132" t="s">
        <v>4583</v>
      </c>
      <c r="WMM324" s="132" t="s">
        <v>3667</v>
      </c>
      <c r="WMN324" s="132">
        <v>4</v>
      </c>
      <c r="WMO324" s="132">
        <v>86</v>
      </c>
      <c r="WMP324" s="136">
        <v>23741</v>
      </c>
      <c r="WMQ324" s="134">
        <v>45845</v>
      </c>
      <c r="WMR324" s="152">
        <v>0.47083333333333333</v>
      </c>
      <c r="WMS324" s="132" t="s">
        <v>4408</v>
      </c>
      <c r="WMT324" s="132" t="s">
        <v>4583</v>
      </c>
      <c r="WMU324" s="132" t="s">
        <v>3667</v>
      </c>
      <c r="WMV324" s="132">
        <v>4</v>
      </c>
      <c r="WMW324" s="132">
        <v>86</v>
      </c>
      <c r="WMX324" s="136">
        <v>23741</v>
      </c>
      <c r="WMY324" s="134">
        <v>45845</v>
      </c>
      <c r="WMZ324" s="152">
        <v>0.47083333333333333</v>
      </c>
      <c r="WNA324" s="132" t="s">
        <v>4408</v>
      </c>
      <c r="WNB324" s="132" t="s">
        <v>4583</v>
      </c>
      <c r="WNC324" s="132" t="s">
        <v>3667</v>
      </c>
      <c r="WND324" s="132">
        <v>4</v>
      </c>
      <c r="WNE324" s="132">
        <v>86</v>
      </c>
      <c r="WNF324" s="136">
        <v>23741</v>
      </c>
      <c r="WNG324" s="134">
        <v>45845</v>
      </c>
      <c r="WNH324" s="152">
        <v>0.47083333333333333</v>
      </c>
      <c r="WNI324" s="132" t="s">
        <v>4408</v>
      </c>
      <c r="WNJ324" s="132" t="s">
        <v>4583</v>
      </c>
      <c r="WNK324" s="132" t="s">
        <v>3667</v>
      </c>
      <c r="WNL324" s="132">
        <v>4</v>
      </c>
      <c r="WNM324" s="132">
        <v>86</v>
      </c>
      <c r="WNN324" s="136">
        <v>23741</v>
      </c>
      <c r="WNO324" s="134">
        <v>45845</v>
      </c>
      <c r="WNP324" s="152">
        <v>0.47083333333333333</v>
      </c>
      <c r="WNQ324" s="132" t="s">
        <v>4408</v>
      </c>
      <c r="WNR324" s="132" t="s">
        <v>4583</v>
      </c>
      <c r="WNS324" s="132" t="s">
        <v>3667</v>
      </c>
      <c r="WNT324" s="132">
        <v>4</v>
      </c>
      <c r="WNU324" s="132">
        <v>86</v>
      </c>
      <c r="WNV324" s="136">
        <v>23741</v>
      </c>
      <c r="WNW324" s="134">
        <v>45845</v>
      </c>
      <c r="WNX324" s="152">
        <v>0.47083333333333333</v>
      </c>
      <c r="WNY324" s="132" t="s">
        <v>4408</v>
      </c>
      <c r="WNZ324" s="132" t="s">
        <v>4583</v>
      </c>
      <c r="WOA324" s="132" t="s">
        <v>3667</v>
      </c>
      <c r="WOB324" s="132">
        <v>4</v>
      </c>
      <c r="WOC324" s="132">
        <v>86</v>
      </c>
      <c r="WOD324" s="136">
        <v>23741</v>
      </c>
      <c r="WOE324" s="134">
        <v>45845</v>
      </c>
      <c r="WOF324" s="152">
        <v>0.47083333333333333</v>
      </c>
      <c r="WOG324" s="132" t="s">
        <v>4408</v>
      </c>
      <c r="WOH324" s="132" t="s">
        <v>4583</v>
      </c>
      <c r="WOI324" s="132" t="s">
        <v>3667</v>
      </c>
      <c r="WOJ324" s="132">
        <v>4</v>
      </c>
      <c r="WOK324" s="132">
        <v>86</v>
      </c>
      <c r="WOL324" s="136">
        <v>23741</v>
      </c>
      <c r="WOM324" s="134">
        <v>45845</v>
      </c>
      <c r="WON324" s="152">
        <v>0.47083333333333333</v>
      </c>
      <c r="WOO324" s="132" t="s">
        <v>4408</v>
      </c>
      <c r="WOP324" s="132" t="s">
        <v>4583</v>
      </c>
      <c r="WOQ324" s="132" t="s">
        <v>3667</v>
      </c>
      <c r="WOR324" s="132">
        <v>4</v>
      </c>
      <c r="WOS324" s="132">
        <v>86</v>
      </c>
      <c r="WOT324" s="136">
        <v>23741</v>
      </c>
      <c r="WOU324" s="134">
        <v>45845</v>
      </c>
      <c r="WOV324" s="152">
        <v>0.47083333333333333</v>
      </c>
      <c r="WOW324" s="132" t="s">
        <v>4408</v>
      </c>
      <c r="WOX324" s="132" t="s">
        <v>4583</v>
      </c>
      <c r="WOY324" s="132" t="s">
        <v>3667</v>
      </c>
      <c r="WOZ324" s="132">
        <v>4</v>
      </c>
      <c r="WPA324" s="132">
        <v>86</v>
      </c>
      <c r="WPB324" s="136">
        <v>23741</v>
      </c>
      <c r="WPC324" s="134">
        <v>45845</v>
      </c>
      <c r="WPD324" s="152">
        <v>0.47083333333333333</v>
      </c>
      <c r="WPE324" s="132" t="s">
        <v>4408</v>
      </c>
      <c r="WPF324" s="132" t="s">
        <v>4583</v>
      </c>
      <c r="WPG324" s="132" t="s">
        <v>3667</v>
      </c>
      <c r="WPH324" s="132">
        <v>4</v>
      </c>
      <c r="WPI324" s="132">
        <v>86</v>
      </c>
      <c r="WPJ324" s="136">
        <v>23741</v>
      </c>
      <c r="WPK324" s="134">
        <v>45845</v>
      </c>
      <c r="WPL324" s="152">
        <v>0.47083333333333333</v>
      </c>
      <c r="WPM324" s="132" t="s">
        <v>4408</v>
      </c>
      <c r="WPN324" s="132" t="s">
        <v>4583</v>
      </c>
      <c r="WPO324" s="132" t="s">
        <v>3667</v>
      </c>
      <c r="WPP324" s="132">
        <v>4</v>
      </c>
      <c r="WPQ324" s="132">
        <v>86</v>
      </c>
      <c r="WPR324" s="136">
        <v>23741</v>
      </c>
      <c r="WPS324" s="134">
        <v>45845</v>
      </c>
      <c r="WPT324" s="152">
        <v>0.47083333333333333</v>
      </c>
      <c r="WPU324" s="132" t="s">
        <v>4408</v>
      </c>
      <c r="WPV324" s="132" t="s">
        <v>4583</v>
      </c>
      <c r="WPW324" s="132" t="s">
        <v>3667</v>
      </c>
      <c r="WPX324" s="132">
        <v>4</v>
      </c>
      <c r="WPY324" s="132">
        <v>86</v>
      </c>
      <c r="WPZ324" s="136">
        <v>23741</v>
      </c>
      <c r="WQA324" s="134">
        <v>45845</v>
      </c>
      <c r="WQB324" s="152">
        <v>0.47083333333333333</v>
      </c>
      <c r="WQC324" s="132" t="s">
        <v>4408</v>
      </c>
      <c r="WQD324" s="132" t="s">
        <v>4583</v>
      </c>
      <c r="WQE324" s="132" t="s">
        <v>3667</v>
      </c>
      <c r="WQF324" s="132">
        <v>4</v>
      </c>
      <c r="WQG324" s="132">
        <v>86</v>
      </c>
      <c r="WQH324" s="136">
        <v>23741</v>
      </c>
      <c r="WQI324" s="134">
        <v>45845</v>
      </c>
      <c r="WQJ324" s="152">
        <v>0.47083333333333333</v>
      </c>
      <c r="WQK324" s="132" t="s">
        <v>4408</v>
      </c>
      <c r="WQL324" s="132" t="s">
        <v>4583</v>
      </c>
      <c r="WQM324" s="132" t="s">
        <v>3667</v>
      </c>
      <c r="WQN324" s="132">
        <v>4</v>
      </c>
      <c r="WQO324" s="132">
        <v>86</v>
      </c>
      <c r="WQP324" s="136">
        <v>23741</v>
      </c>
      <c r="WQQ324" s="134">
        <v>45845</v>
      </c>
      <c r="WQR324" s="152">
        <v>0.47083333333333333</v>
      </c>
      <c r="WQS324" s="132" t="s">
        <v>4408</v>
      </c>
      <c r="WQT324" s="132" t="s">
        <v>4583</v>
      </c>
      <c r="WQU324" s="132" t="s">
        <v>3667</v>
      </c>
      <c r="WQV324" s="132">
        <v>4</v>
      </c>
      <c r="WQW324" s="132">
        <v>86</v>
      </c>
      <c r="WQX324" s="136">
        <v>23741</v>
      </c>
      <c r="WQY324" s="134">
        <v>45845</v>
      </c>
      <c r="WQZ324" s="152">
        <v>0.47083333333333333</v>
      </c>
      <c r="WRA324" s="132" t="s">
        <v>4408</v>
      </c>
      <c r="WRB324" s="132" t="s">
        <v>4583</v>
      </c>
      <c r="WRC324" s="132" t="s">
        <v>3667</v>
      </c>
      <c r="WRD324" s="132">
        <v>4</v>
      </c>
      <c r="WRE324" s="132">
        <v>86</v>
      </c>
      <c r="WRF324" s="136">
        <v>23741</v>
      </c>
      <c r="WRG324" s="134">
        <v>45845</v>
      </c>
      <c r="WRH324" s="152">
        <v>0.47083333333333333</v>
      </c>
      <c r="WRI324" s="132" t="s">
        <v>4408</v>
      </c>
      <c r="WRJ324" s="132" t="s">
        <v>4583</v>
      </c>
      <c r="WRK324" s="132" t="s">
        <v>3667</v>
      </c>
      <c r="WRL324" s="132">
        <v>4</v>
      </c>
      <c r="WRM324" s="132">
        <v>86</v>
      </c>
      <c r="WRN324" s="136">
        <v>23741</v>
      </c>
      <c r="WRO324" s="134">
        <v>45845</v>
      </c>
      <c r="WRP324" s="152">
        <v>0.47083333333333333</v>
      </c>
      <c r="WRQ324" s="132" t="s">
        <v>4408</v>
      </c>
      <c r="WRR324" s="132" t="s">
        <v>4583</v>
      </c>
      <c r="WRS324" s="132" t="s">
        <v>3667</v>
      </c>
      <c r="WRT324" s="132">
        <v>4</v>
      </c>
      <c r="WRU324" s="132">
        <v>86</v>
      </c>
      <c r="WRV324" s="136">
        <v>23741</v>
      </c>
      <c r="WRW324" s="134">
        <v>45845</v>
      </c>
      <c r="WRX324" s="152">
        <v>0.47083333333333333</v>
      </c>
      <c r="WRY324" s="132" t="s">
        <v>4408</v>
      </c>
      <c r="WRZ324" s="132" t="s">
        <v>4583</v>
      </c>
      <c r="WSA324" s="132" t="s">
        <v>3667</v>
      </c>
      <c r="WSB324" s="132">
        <v>4</v>
      </c>
      <c r="WSC324" s="132">
        <v>86</v>
      </c>
      <c r="WSD324" s="136">
        <v>23741</v>
      </c>
      <c r="WSE324" s="134">
        <v>45845</v>
      </c>
      <c r="WSF324" s="152">
        <v>0.47083333333333333</v>
      </c>
      <c r="WSG324" s="132" t="s">
        <v>4408</v>
      </c>
      <c r="WSH324" s="132" t="s">
        <v>4583</v>
      </c>
      <c r="WSI324" s="132" t="s">
        <v>3667</v>
      </c>
      <c r="WSJ324" s="132">
        <v>4</v>
      </c>
      <c r="WSK324" s="132">
        <v>86</v>
      </c>
      <c r="WSL324" s="136">
        <v>23741</v>
      </c>
      <c r="WSM324" s="134">
        <v>45845</v>
      </c>
      <c r="WSN324" s="152">
        <v>0.47083333333333333</v>
      </c>
      <c r="WSO324" s="132" t="s">
        <v>4408</v>
      </c>
      <c r="WSP324" s="132" t="s">
        <v>4583</v>
      </c>
      <c r="WSQ324" s="132" t="s">
        <v>3667</v>
      </c>
      <c r="WSR324" s="132">
        <v>4</v>
      </c>
      <c r="WSS324" s="132">
        <v>86</v>
      </c>
      <c r="WST324" s="136">
        <v>23741</v>
      </c>
      <c r="WSU324" s="134">
        <v>45845</v>
      </c>
      <c r="WSV324" s="152">
        <v>0.47083333333333333</v>
      </c>
      <c r="WSW324" s="132" t="s">
        <v>4408</v>
      </c>
      <c r="WSX324" s="132" t="s">
        <v>4583</v>
      </c>
      <c r="WSY324" s="132" t="s">
        <v>3667</v>
      </c>
      <c r="WSZ324" s="132">
        <v>4</v>
      </c>
      <c r="WTA324" s="132">
        <v>86</v>
      </c>
      <c r="WTB324" s="136">
        <v>23741</v>
      </c>
      <c r="WTC324" s="134">
        <v>45845</v>
      </c>
      <c r="WTD324" s="152">
        <v>0.47083333333333333</v>
      </c>
      <c r="WTE324" s="132" t="s">
        <v>4408</v>
      </c>
      <c r="WTF324" s="132" t="s">
        <v>4583</v>
      </c>
      <c r="WTG324" s="132" t="s">
        <v>3667</v>
      </c>
      <c r="WTH324" s="132">
        <v>4</v>
      </c>
      <c r="WTI324" s="132">
        <v>86</v>
      </c>
      <c r="WTJ324" s="136">
        <v>23741</v>
      </c>
      <c r="WTK324" s="134">
        <v>45845</v>
      </c>
      <c r="WTL324" s="152">
        <v>0.47083333333333333</v>
      </c>
      <c r="WTM324" s="132" t="s">
        <v>4408</v>
      </c>
      <c r="WTN324" s="132" t="s">
        <v>4583</v>
      </c>
      <c r="WTO324" s="132" t="s">
        <v>3667</v>
      </c>
      <c r="WTP324" s="132">
        <v>4</v>
      </c>
      <c r="WTQ324" s="132">
        <v>86</v>
      </c>
      <c r="WTR324" s="136">
        <v>23741</v>
      </c>
      <c r="WTS324" s="134">
        <v>45845</v>
      </c>
      <c r="WTT324" s="152">
        <v>0.47083333333333333</v>
      </c>
      <c r="WTU324" s="132" t="s">
        <v>4408</v>
      </c>
      <c r="WTV324" s="132" t="s">
        <v>4583</v>
      </c>
      <c r="WTW324" s="132" t="s">
        <v>3667</v>
      </c>
      <c r="WTX324" s="132">
        <v>4</v>
      </c>
      <c r="WTY324" s="132">
        <v>86</v>
      </c>
      <c r="WTZ324" s="136">
        <v>23741</v>
      </c>
      <c r="WUA324" s="134">
        <v>45845</v>
      </c>
      <c r="WUB324" s="152">
        <v>0.47083333333333333</v>
      </c>
      <c r="WUC324" s="132" t="s">
        <v>4408</v>
      </c>
      <c r="WUD324" s="132" t="s">
        <v>4583</v>
      </c>
      <c r="WUE324" s="132" t="s">
        <v>3667</v>
      </c>
      <c r="WUF324" s="132">
        <v>4</v>
      </c>
      <c r="WUG324" s="132">
        <v>86</v>
      </c>
      <c r="WUH324" s="136">
        <v>23741</v>
      </c>
      <c r="WUI324" s="134">
        <v>45845</v>
      </c>
      <c r="WUJ324" s="152">
        <v>0.47083333333333333</v>
      </c>
      <c r="WUK324" s="132" t="s">
        <v>4408</v>
      </c>
      <c r="WUL324" s="132" t="s">
        <v>4583</v>
      </c>
      <c r="WUM324" s="132" t="s">
        <v>3667</v>
      </c>
      <c r="WUN324" s="132">
        <v>4</v>
      </c>
      <c r="WUO324" s="132">
        <v>86</v>
      </c>
      <c r="WUP324" s="136">
        <v>23741</v>
      </c>
      <c r="WUQ324" s="134">
        <v>45845</v>
      </c>
      <c r="WUR324" s="152">
        <v>0.47083333333333333</v>
      </c>
      <c r="WUS324" s="132" t="s">
        <v>4408</v>
      </c>
      <c r="WUT324" s="132" t="s">
        <v>4583</v>
      </c>
      <c r="WUU324" s="132" t="s">
        <v>3667</v>
      </c>
      <c r="WUV324" s="132">
        <v>4</v>
      </c>
      <c r="WUW324" s="132">
        <v>86</v>
      </c>
      <c r="WUX324" s="136">
        <v>23741</v>
      </c>
      <c r="WUY324" s="134">
        <v>45845</v>
      </c>
      <c r="WUZ324" s="152">
        <v>0.47083333333333333</v>
      </c>
      <c r="WVA324" s="132" t="s">
        <v>4408</v>
      </c>
      <c r="WVB324" s="132" t="s">
        <v>4583</v>
      </c>
      <c r="WVC324" s="132" t="s">
        <v>3667</v>
      </c>
      <c r="WVD324" s="132">
        <v>4</v>
      </c>
      <c r="WVE324" s="132">
        <v>86</v>
      </c>
      <c r="WVF324" s="136">
        <v>23741</v>
      </c>
      <c r="WVG324" s="134">
        <v>45845</v>
      </c>
      <c r="WVH324" s="152">
        <v>0.47083333333333333</v>
      </c>
      <c r="WVI324" s="132" t="s">
        <v>4408</v>
      </c>
      <c r="WVJ324" s="132" t="s">
        <v>4583</v>
      </c>
      <c r="WVK324" s="132" t="s">
        <v>3667</v>
      </c>
      <c r="WVL324" s="132">
        <v>4</v>
      </c>
      <c r="WVM324" s="132">
        <v>86</v>
      </c>
      <c r="WVN324" s="136">
        <v>23741</v>
      </c>
      <c r="WVO324" s="134">
        <v>45845</v>
      </c>
      <c r="WVP324" s="152">
        <v>0.47083333333333333</v>
      </c>
      <c r="WVQ324" s="132" t="s">
        <v>4408</v>
      </c>
      <c r="WVR324" s="132" t="s">
        <v>4583</v>
      </c>
      <c r="WVS324" s="132" t="s">
        <v>3667</v>
      </c>
      <c r="WVT324" s="132">
        <v>4</v>
      </c>
      <c r="WVU324" s="132">
        <v>86</v>
      </c>
      <c r="WVV324" s="136">
        <v>23741</v>
      </c>
      <c r="WVW324" s="134">
        <v>45845</v>
      </c>
      <c r="WVX324" s="152">
        <v>0.47083333333333333</v>
      </c>
      <c r="WVY324" s="132" t="s">
        <v>4408</v>
      </c>
      <c r="WVZ324" s="132" t="s">
        <v>4583</v>
      </c>
      <c r="WWA324" s="132" t="s">
        <v>3667</v>
      </c>
      <c r="WWB324" s="132">
        <v>4</v>
      </c>
      <c r="WWC324" s="132">
        <v>86</v>
      </c>
      <c r="WWD324" s="136">
        <v>23741</v>
      </c>
      <c r="WWE324" s="134">
        <v>45845</v>
      </c>
      <c r="WWF324" s="152">
        <v>0.47083333333333333</v>
      </c>
      <c r="WWG324" s="132" t="s">
        <v>4408</v>
      </c>
      <c r="WWH324" s="132" t="s">
        <v>4583</v>
      </c>
      <c r="WWI324" s="132" t="s">
        <v>3667</v>
      </c>
      <c r="WWJ324" s="132">
        <v>4</v>
      </c>
      <c r="WWK324" s="132">
        <v>86</v>
      </c>
      <c r="WWL324" s="136">
        <v>23741</v>
      </c>
      <c r="WWM324" s="134">
        <v>45845</v>
      </c>
      <c r="WWN324" s="152">
        <v>0.47083333333333333</v>
      </c>
      <c r="WWO324" s="132" t="s">
        <v>4408</v>
      </c>
      <c r="WWP324" s="132" t="s">
        <v>4583</v>
      </c>
      <c r="WWQ324" s="132" t="s">
        <v>3667</v>
      </c>
      <c r="WWR324" s="132">
        <v>4</v>
      </c>
      <c r="WWS324" s="132">
        <v>86</v>
      </c>
      <c r="WWT324" s="136">
        <v>23741</v>
      </c>
      <c r="WWU324" s="134">
        <v>45845</v>
      </c>
      <c r="WWV324" s="152">
        <v>0.47083333333333333</v>
      </c>
      <c r="WWW324" s="132" t="s">
        <v>4408</v>
      </c>
      <c r="WWX324" s="132" t="s">
        <v>4583</v>
      </c>
      <c r="WWY324" s="132" t="s">
        <v>3667</v>
      </c>
      <c r="WWZ324" s="132">
        <v>4</v>
      </c>
      <c r="WXA324" s="132">
        <v>86</v>
      </c>
      <c r="WXB324" s="136">
        <v>23741</v>
      </c>
      <c r="WXC324" s="134">
        <v>45845</v>
      </c>
      <c r="WXD324" s="152">
        <v>0.47083333333333333</v>
      </c>
      <c r="WXE324" s="132" t="s">
        <v>4408</v>
      </c>
      <c r="WXF324" s="132" t="s">
        <v>4583</v>
      </c>
      <c r="WXG324" s="132" t="s">
        <v>3667</v>
      </c>
      <c r="WXH324" s="132">
        <v>4</v>
      </c>
      <c r="WXI324" s="132">
        <v>86</v>
      </c>
      <c r="WXJ324" s="136">
        <v>23741</v>
      </c>
      <c r="WXK324" s="134">
        <v>45845</v>
      </c>
      <c r="WXL324" s="152">
        <v>0.47083333333333333</v>
      </c>
      <c r="WXM324" s="132" t="s">
        <v>4408</v>
      </c>
      <c r="WXN324" s="132" t="s">
        <v>4583</v>
      </c>
      <c r="WXO324" s="132" t="s">
        <v>3667</v>
      </c>
      <c r="WXP324" s="132">
        <v>4</v>
      </c>
      <c r="WXQ324" s="132">
        <v>86</v>
      </c>
      <c r="WXR324" s="136">
        <v>23741</v>
      </c>
      <c r="WXS324" s="134">
        <v>45845</v>
      </c>
      <c r="WXT324" s="152">
        <v>0.47083333333333333</v>
      </c>
      <c r="WXU324" s="132" t="s">
        <v>4408</v>
      </c>
      <c r="WXV324" s="132" t="s">
        <v>4583</v>
      </c>
      <c r="WXW324" s="132" t="s">
        <v>3667</v>
      </c>
      <c r="WXX324" s="132">
        <v>4</v>
      </c>
      <c r="WXY324" s="132">
        <v>86</v>
      </c>
      <c r="WXZ324" s="136">
        <v>23741</v>
      </c>
      <c r="WYA324" s="134">
        <v>45845</v>
      </c>
      <c r="WYB324" s="152">
        <v>0.47083333333333333</v>
      </c>
      <c r="WYC324" s="132" t="s">
        <v>4408</v>
      </c>
      <c r="WYD324" s="132" t="s">
        <v>4583</v>
      </c>
      <c r="WYE324" s="132" t="s">
        <v>3667</v>
      </c>
      <c r="WYF324" s="132">
        <v>4</v>
      </c>
      <c r="WYG324" s="132">
        <v>86</v>
      </c>
      <c r="WYH324" s="136">
        <v>23741</v>
      </c>
      <c r="WYI324" s="134">
        <v>45845</v>
      </c>
      <c r="WYJ324" s="152">
        <v>0.47083333333333333</v>
      </c>
      <c r="WYK324" s="132" t="s">
        <v>4408</v>
      </c>
      <c r="WYL324" s="132" t="s">
        <v>4583</v>
      </c>
      <c r="WYM324" s="132" t="s">
        <v>3667</v>
      </c>
      <c r="WYN324" s="132">
        <v>4</v>
      </c>
      <c r="WYO324" s="132">
        <v>86</v>
      </c>
      <c r="WYP324" s="136">
        <v>23741</v>
      </c>
      <c r="WYQ324" s="134">
        <v>45845</v>
      </c>
      <c r="WYR324" s="152">
        <v>0.47083333333333333</v>
      </c>
      <c r="WYS324" s="132" t="s">
        <v>4408</v>
      </c>
      <c r="WYT324" s="132" t="s">
        <v>4583</v>
      </c>
      <c r="WYU324" s="132" t="s">
        <v>3667</v>
      </c>
      <c r="WYV324" s="132">
        <v>4</v>
      </c>
      <c r="WYW324" s="132">
        <v>86</v>
      </c>
      <c r="WYX324" s="136">
        <v>23741</v>
      </c>
      <c r="WYY324" s="134">
        <v>45845</v>
      </c>
      <c r="WYZ324" s="152">
        <v>0.47083333333333333</v>
      </c>
      <c r="WZA324" s="132" t="s">
        <v>4408</v>
      </c>
      <c r="WZB324" s="132" t="s">
        <v>4583</v>
      </c>
      <c r="WZC324" s="132" t="s">
        <v>3667</v>
      </c>
      <c r="WZD324" s="132">
        <v>4</v>
      </c>
      <c r="WZE324" s="132">
        <v>86</v>
      </c>
      <c r="WZF324" s="136">
        <v>23741</v>
      </c>
      <c r="WZG324" s="134">
        <v>45845</v>
      </c>
      <c r="WZH324" s="152">
        <v>0.47083333333333333</v>
      </c>
      <c r="WZI324" s="132" t="s">
        <v>4408</v>
      </c>
      <c r="WZJ324" s="132" t="s">
        <v>4583</v>
      </c>
      <c r="WZK324" s="132" t="s">
        <v>3667</v>
      </c>
      <c r="WZL324" s="132">
        <v>4</v>
      </c>
      <c r="WZM324" s="132">
        <v>86</v>
      </c>
      <c r="WZN324" s="136">
        <v>23741</v>
      </c>
      <c r="WZO324" s="134">
        <v>45845</v>
      </c>
      <c r="WZP324" s="152">
        <v>0.47083333333333333</v>
      </c>
      <c r="WZQ324" s="132" t="s">
        <v>4408</v>
      </c>
      <c r="WZR324" s="132" t="s">
        <v>4583</v>
      </c>
      <c r="WZS324" s="132" t="s">
        <v>3667</v>
      </c>
      <c r="WZT324" s="132">
        <v>4</v>
      </c>
      <c r="WZU324" s="132">
        <v>86</v>
      </c>
      <c r="WZV324" s="136">
        <v>23741</v>
      </c>
      <c r="WZW324" s="134">
        <v>45845</v>
      </c>
      <c r="WZX324" s="152">
        <v>0.47083333333333333</v>
      </c>
      <c r="WZY324" s="132" t="s">
        <v>4408</v>
      </c>
      <c r="WZZ324" s="132" t="s">
        <v>4583</v>
      </c>
      <c r="XAA324" s="132" t="s">
        <v>3667</v>
      </c>
      <c r="XAB324" s="132">
        <v>4</v>
      </c>
      <c r="XAC324" s="132">
        <v>86</v>
      </c>
      <c r="XAD324" s="136">
        <v>23741</v>
      </c>
      <c r="XAE324" s="134">
        <v>45845</v>
      </c>
      <c r="XAF324" s="152">
        <v>0.47083333333333333</v>
      </c>
      <c r="XAG324" s="132" t="s">
        <v>4408</v>
      </c>
      <c r="XAH324" s="132" t="s">
        <v>4583</v>
      </c>
      <c r="XAI324" s="132" t="s">
        <v>3667</v>
      </c>
      <c r="XAJ324" s="132">
        <v>4</v>
      </c>
      <c r="XAK324" s="132">
        <v>86</v>
      </c>
      <c r="XAL324" s="136">
        <v>23741</v>
      </c>
      <c r="XAM324" s="134">
        <v>45845</v>
      </c>
      <c r="XAN324" s="152">
        <v>0.47083333333333333</v>
      </c>
      <c r="XAO324" s="132" t="s">
        <v>4408</v>
      </c>
      <c r="XAP324" s="132" t="s">
        <v>4583</v>
      </c>
      <c r="XAQ324" s="132" t="s">
        <v>3667</v>
      </c>
      <c r="XAR324" s="132">
        <v>4</v>
      </c>
      <c r="XAS324" s="132">
        <v>86</v>
      </c>
      <c r="XAT324" s="136">
        <v>23741</v>
      </c>
      <c r="XAU324" s="134">
        <v>45845</v>
      </c>
      <c r="XAV324" s="152">
        <v>0.47083333333333333</v>
      </c>
      <c r="XAW324" s="132" t="s">
        <v>4408</v>
      </c>
      <c r="XAX324" s="132" t="s">
        <v>4583</v>
      </c>
      <c r="XAY324" s="132" t="s">
        <v>3667</v>
      </c>
      <c r="XAZ324" s="132">
        <v>4</v>
      </c>
      <c r="XBA324" s="132">
        <v>86</v>
      </c>
      <c r="XBB324" s="136">
        <v>23741</v>
      </c>
      <c r="XBC324" s="134">
        <v>45845</v>
      </c>
      <c r="XBD324" s="152">
        <v>0.47083333333333333</v>
      </c>
      <c r="XBE324" s="132" t="s">
        <v>4408</v>
      </c>
      <c r="XBF324" s="132" t="s">
        <v>4583</v>
      </c>
      <c r="XBG324" s="132" t="s">
        <v>3667</v>
      </c>
      <c r="XBH324" s="132">
        <v>4</v>
      </c>
      <c r="XBI324" s="132">
        <v>86</v>
      </c>
      <c r="XBJ324" s="136">
        <v>23741</v>
      </c>
      <c r="XBK324" s="134">
        <v>45845</v>
      </c>
      <c r="XBL324" s="152">
        <v>0.47083333333333333</v>
      </c>
      <c r="XBM324" s="132" t="s">
        <v>4408</v>
      </c>
      <c r="XBN324" s="132" t="s">
        <v>4583</v>
      </c>
      <c r="XBO324" s="132" t="s">
        <v>3667</v>
      </c>
      <c r="XBP324" s="132">
        <v>4</v>
      </c>
      <c r="XBQ324" s="132">
        <v>86</v>
      </c>
      <c r="XBR324" s="136">
        <v>23741</v>
      </c>
      <c r="XBS324" s="134">
        <v>45845</v>
      </c>
      <c r="XBT324" s="152">
        <v>0.47083333333333333</v>
      </c>
      <c r="XBU324" s="132" t="s">
        <v>4408</v>
      </c>
      <c r="XBV324" s="132" t="s">
        <v>4583</v>
      </c>
      <c r="XBW324" s="132" t="s">
        <v>3667</v>
      </c>
      <c r="XBX324" s="132">
        <v>4</v>
      </c>
      <c r="XBY324" s="132">
        <v>86</v>
      </c>
      <c r="XBZ324" s="136">
        <v>23741</v>
      </c>
      <c r="XCA324" s="134">
        <v>45845</v>
      </c>
      <c r="XCB324" s="152">
        <v>0.47083333333333333</v>
      </c>
      <c r="XCC324" s="132" t="s">
        <v>4408</v>
      </c>
      <c r="XCD324" s="132" t="s">
        <v>4583</v>
      </c>
      <c r="XCE324" s="132" t="s">
        <v>3667</v>
      </c>
      <c r="XCF324" s="132">
        <v>4</v>
      </c>
      <c r="XCG324" s="132">
        <v>86</v>
      </c>
      <c r="XCH324" s="136">
        <v>23741</v>
      </c>
      <c r="XCI324" s="134">
        <v>45845</v>
      </c>
      <c r="XCJ324" s="152">
        <v>0.47083333333333333</v>
      </c>
      <c r="XCK324" s="132" t="s">
        <v>4408</v>
      </c>
      <c r="XCL324" s="132" t="s">
        <v>4583</v>
      </c>
      <c r="XCM324" s="132" t="s">
        <v>3667</v>
      </c>
      <c r="XCN324" s="132">
        <v>4</v>
      </c>
      <c r="XCO324" s="132">
        <v>86</v>
      </c>
      <c r="XCP324" s="136">
        <v>23741</v>
      </c>
      <c r="XCQ324" s="134">
        <v>45845</v>
      </c>
      <c r="XCR324" s="152">
        <v>0.47083333333333333</v>
      </c>
      <c r="XCS324" s="132" t="s">
        <v>4408</v>
      </c>
      <c r="XCT324" s="132" t="s">
        <v>4583</v>
      </c>
      <c r="XCU324" s="132" t="s">
        <v>3667</v>
      </c>
      <c r="XCV324" s="132">
        <v>4</v>
      </c>
      <c r="XCW324" s="132">
        <v>86</v>
      </c>
      <c r="XCX324" s="136">
        <v>23741</v>
      </c>
      <c r="XCY324" s="134">
        <v>45845</v>
      </c>
      <c r="XCZ324" s="152">
        <v>0.47083333333333333</v>
      </c>
      <c r="XDA324" s="132" t="s">
        <v>4408</v>
      </c>
      <c r="XDB324" s="132" t="s">
        <v>4583</v>
      </c>
      <c r="XDC324" s="132" t="s">
        <v>3667</v>
      </c>
      <c r="XDD324" s="132">
        <v>4</v>
      </c>
      <c r="XDE324" s="132">
        <v>86</v>
      </c>
      <c r="XDF324" s="136">
        <v>23741</v>
      </c>
      <c r="XDG324" s="134">
        <v>45845</v>
      </c>
      <c r="XDH324" s="152">
        <v>0.47083333333333333</v>
      </c>
      <c r="XDI324" s="132" t="s">
        <v>4408</v>
      </c>
      <c r="XDJ324" s="132" t="s">
        <v>4583</v>
      </c>
      <c r="XDK324" s="132" t="s">
        <v>3667</v>
      </c>
      <c r="XDL324" s="132">
        <v>4</v>
      </c>
      <c r="XDM324" s="132">
        <v>86</v>
      </c>
      <c r="XDN324" s="136">
        <v>23741</v>
      </c>
      <c r="XDO324" s="134">
        <v>45845</v>
      </c>
      <c r="XDP324" s="152">
        <v>0.47083333333333333</v>
      </c>
      <c r="XDQ324" s="132" t="s">
        <v>4408</v>
      </c>
      <c r="XDR324" s="132" t="s">
        <v>4583</v>
      </c>
      <c r="XDS324" s="132" t="s">
        <v>3667</v>
      </c>
      <c r="XDT324" s="132">
        <v>4</v>
      </c>
      <c r="XDU324" s="132">
        <v>86</v>
      </c>
      <c r="XDV324" s="136">
        <v>23741</v>
      </c>
      <c r="XDW324" s="134">
        <v>45845</v>
      </c>
      <c r="XDX324" s="152">
        <v>0.47083333333333333</v>
      </c>
      <c r="XDY324" s="132" t="s">
        <v>4408</v>
      </c>
      <c r="XDZ324" s="132" t="s">
        <v>4583</v>
      </c>
      <c r="XEA324" s="132" t="s">
        <v>3667</v>
      </c>
      <c r="XEB324" s="132">
        <v>4</v>
      </c>
      <c r="XEC324" s="132">
        <v>86</v>
      </c>
      <c r="XED324" s="136">
        <v>23741</v>
      </c>
      <c r="XEE324" s="134">
        <v>45845</v>
      </c>
      <c r="XEF324" s="152">
        <v>0.47083333333333333</v>
      </c>
      <c r="XEG324" s="132" t="s">
        <v>4408</v>
      </c>
      <c r="XEH324" s="132" t="s">
        <v>4583</v>
      </c>
      <c r="XEI324" s="132" t="s">
        <v>3667</v>
      </c>
      <c r="XEJ324" s="132">
        <v>4</v>
      </c>
      <c r="XEK324" s="132">
        <v>86</v>
      </c>
      <c r="XEL324" s="136">
        <v>23741</v>
      </c>
      <c r="XEM324" s="134">
        <v>45845</v>
      </c>
      <c r="XEN324" s="152">
        <v>0.47083333333333333</v>
      </c>
      <c r="XEO324" s="132" t="s">
        <v>4408</v>
      </c>
      <c r="XEP324" s="132" t="s">
        <v>4583</v>
      </c>
      <c r="XEQ324" s="132" t="s">
        <v>3667</v>
      </c>
      <c r="XER324" s="132">
        <v>4</v>
      </c>
      <c r="XES324" s="132">
        <v>86</v>
      </c>
      <c r="XET324" s="136">
        <v>23741</v>
      </c>
      <c r="XEU324" s="134">
        <v>45845</v>
      </c>
      <c r="XEV324" s="152">
        <v>0.47083333333333333</v>
      </c>
      <c r="XEW324" s="132" t="s">
        <v>4408</v>
      </c>
      <c r="XEX324" s="132" t="s">
        <v>4583</v>
      </c>
      <c r="XEY324" s="132" t="s">
        <v>3667</v>
      </c>
      <c r="XEZ324" s="132">
        <v>4</v>
      </c>
      <c r="XFA324" s="132">
        <v>86</v>
      </c>
      <c r="XFB324" s="136">
        <v>23741</v>
      </c>
      <c r="XFC324" s="134">
        <v>45845</v>
      </c>
      <c r="XFD324" s="152">
        <v>0.47083333333333333</v>
      </c>
    </row>
    <row r="325" spans="1:16384" s="69" customFormat="1" x14ac:dyDescent="0.35">
      <c r="A325" s="132" t="s">
        <v>4481</v>
      </c>
      <c r="B325" s="132" t="s">
        <v>4587</v>
      </c>
      <c r="C325" s="132" t="s">
        <v>10</v>
      </c>
      <c r="D325" s="132">
        <v>1</v>
      </c>
      <c r="E325" s="132">
        <v>55</v>
      </c>
      <c r="F325" s="132" t="s">
        <v>572</v>
      </c>
      <c r="G325" s="134">
        <v>45846</v>
      </c>
      <c r="H325" s="131">
        <v>0.45694444444444443</v>
      </c>
      <c r="I325" s="127"/>
    </row>
    <row r="326" spans="1:16384" x14ac:dyDescent="0.35">
      <c r="A326" s="132" t="s">
        <v>4408</v>
      </c>
      <c r="B326" s="132" t="s">
        <v>2596</v>
      </c>
      <c r="C326" s="132" t="s">
        <v>2900</v>
      </c>
      <c r="D326" s="132">
        <v>1</v>
      </c>
      <c r="E326" s="132">
        <v>120</v>
      </c>
      <c r="F326" s="136">
        <v>23732</v>
      </c>
      <c r="G326" s="134">
        <v>45846</v>
      </c>
      <c r="H326" s="131">
        <v>0.41666666666666669</v>
      </c>
    </row>
    <row r="327" spans="1:16384" x14ac:dyDescent="0.35">
      <c r="A327" s="132" t="s">
        <v>4408</v>
      </c>
      <c r="B327" s="132" t="s">
        <v>2328</v>
      </c>
      <c r="C327" s="132" t="s">
        <v>2900</v>
      </c>
      <c r="D327" s="132">
        <v>1</v>
      </c>
      <c r="E327" s="132">
        <v>88</v>
      </c>
      <c r="F327" s="136">
        <v>23740</v>
      </c>
      <c r="G327" s="134">
        <v>45846</v>
      </c>
      <c r="H327" s="131">
        <v>0.75</v>
      </c>
    </row>
    <row r="328" spans="1:16384" x14ac:dyDescent="0.35">
      <c r="A328" s="132" t="s">
        <v>3219</v>
      </c>
      <c r="B328" s="132" t="s">
        <v>4588</v>
      </c>
      <c r="C328" s="132" t="s">
        <v>277</v>
      </c>
      <c r="D328" s="132">
        <v>1</v>
      </c>
      <c r="E328" s="132">
        <v>110</v>
      </c>
      <c r="F328" s="136">
        <v>19519</v>
      </c>
      <c r="G328" s="134">
        <v>45848</v>
      </c>
      <c r="H328" s="131">
        <v>0.44444444444444442</v>
      </c>
    </row>
    <row r="329" spans="1:16384" s="69" customFormat="1" x14ac:dyDescent="0.35">
      <c r="A329" s="132" t="s">
        <v>3219</v>
      </c>
      <c r="B329" s="132" t="s">
        <v>4589</v>
      </c>
      <c r="C329" s="132" t="s">
        <v>277</v>
      </c>
      <c r="D329" s="132">
        <v>1</v>
      </c>
      <c r="E329" s="132">
        <v>110</v>
      </c>
      <c r="F329" s="136">
        <v>19527</v>
      </c>
      <c r="G329" s="134">
        <v>45849</v>
      </c>
      <c r="H329" s="131">
        <v>0.51111111111111107</v>
      </c>
      <c r="I329" s="127"/>
    </row>
    <row r="330" spans="1:16384" s="69" customFormat="1" x14ac:dyDescent="0.35">
      <c r="A330" s="132" t="s">
        <v>3219</v>
      </c>
      <c r="B330" s="132" t="s">
        <v>4590</v>
      </c>
      <c r="C330" s="132" t="s">
        <v>277</v>
      </c>
      <c r="D330" s="132">
        <v>1</v>
      </c>
      <c r="E330" s="132">
        <v>110</v>
      </c>
      <c r="F330" s="136">
        <v>19536</v>
      </c>
      <c r="G330" s="134">
        <v>45849</v>
      </c>
      <c r="H330" s="131">
        <v>0.51111111111111107</v>
      </c>
      <c r="I330" s="127"/>
    </row>
    <row r="331" spans="1:16384" x14ac:dyDescent="0.35">
      <c r="A331" s="132" t="s">
        <v>4591</v>
      </c>
      <c r="B331" s="132" t="s">
        <v>4592</v>
      </c>
      <c r="C331" s="132" t="s">
        <v>307</v>
      </c>
      <c r="D331" s="132">
        <v>1</v>
      </c>
      <c r="E331" s="132">
        <v>275</v>
      </c>
      <c r="F331" s="136">
        <v>16283</v>
      </c>
      <c r="G331" s="134">
        <v>45849</v>
      </c>
      <c r="H331" s="131">
        <v>0.54027777777777775</v>
      </c>
    </row>
    <row r="332" spans="1:16384" x14ac:dyDescent="0.35">
      <c r="A332" s="132" t="s">
        <v>4281</v>
      </c>
      <c r="B332" s="132" t="s">
        <v>4593</v>
      </c>
      <c r="C332" s="132" t="s">
        <v>307</v>
      </c>
      <c r="D332" s="132">
        <v>1</v>
      </c>
      <c r="E332" s="132">
        <v>4</v>
      </c>
      <c r="F332" s="136">
        <v>16282</v>
      </c>
      <c r="G332" s="134">
        <v>45849</v>
      </c>
      <c r="H332" s="131">
        <v>0.54027777777777775</v>
      </c>
    </row>
    <row r="333" spans="1:16384" x14ac:dyDescent="0.35">
      <c r="A333" s="132" t="s">
        <v>4281</v>
      </c>
      <c r="B333" s="132" t="s">
        <v>3040</v>
      </c>
      <c r="C333" s="132" t="s">
        <v>4413</v>
      </c>
      <c r="D333" s="132">
        <v>1</v>
      </c>
      <c r="E333" s="132">
        <v>165</v>
      </c>
      <c r="F333" s="136">
        <v>60114</v>
      </c>
      <c r="G333" s="134">
        <v>45852</v>
      </c>
      <c r="H333" s="131">
        <v>0.45347222222222222</v>
      </c>
    </row>
    <row r="334" spans="1:16384" x14ac:dyDescent="0.35">
      <c r="A334" s="132" t="s">
        <v>4281</v>
      </c>
      <c r="B334" s="132" t="s">
        <v>4594</v>
      </c>
      <c r="C334" s="132" t="s">
        <v>307</v>
      </c>
      <c r="D334" s="132">
        <v>1</v>
      </c>
      <c r="E334" s="132">
        <v>2</v>
      </c>
      <c r="F334" s="136">
        <v>16290</v>
      </c>
      <c r="G334" s="134">
        <v>45852</v>
      </c>
      <c r="H334" s="131">
        <v>0.56944444444444442</v>
      </c>
    </row>
    <row r="335" spans="1:16384" x14ac:dyDescent="0.35">
      <c r="A335" s="132" t="s">
        <v>3219</v>
      </c>
      <c r="B335" s="132" t="s">
        <v>4590</v>
      </c>
      <c r="C335" s="132" t="s">
        <v>277</v>
      </c>
      <c r="D335" s="132">
        <v>1</v>
      </c>
      <c r="E335" s="132">
        <v>110</v>
      </c>
      <c r="F335" s="136">
        <v>19545</v>
      </c>
      <c r="G335" s="134">
        <v>45852</v>
      </c>
      <c r="H335" s="131">
        <v>0.50694444444444442</v>
      </c>
    </row>
    <row r="336" spans="1:16384" x14ac:dyDescent="0.35">
      <c r="A336" s="132" t="s">
        <v>4281</v>
      </c>
      <c r="B336" s="132" t="s">
        <v>4595</v>
      </c>
      <c r="C336" s="132" t="s">
        <v>307</v>
      </c>
      <c r="D336" s="132">
        <v>1</v>
      </c>
      <c r="E336" s="132">
        <v>1</v>
      </c>
      <c r="F336" s="136">
        <v>16298</v>
      </c>
      <c r="G336" s="134">
        <v>45853</v>
      </c>
      <c r="H336" s="131">
        <v>0.43958333333333333</v>
      </c>
    </row>
    <row r="337" spans="1:8" x14ac:dyDescent="0.35">
      <c r="A337" s="132" t="s">
        <v>4281</v>
      </c>
      <c r="B337" s="132" t="s">
        <v>3701</v>
      </c>
      <c r="C337" s="132" t="s">
        <v>4413</v>
      </c>
      <c r="D337" s="132">
        <v>1</v>
      </c>
      <c r="E337" s="132">
        <v>40</v>
      </c>
      <c r="F337" s="136">
        <v>60114</v>
      </c>
      <c r="G337" s="134">
        <v>45854</v>
      </c>
      <c r="H337" s="131">
        <v>0.44166666666666665</v>
      </c>
    </row>
    <row r="338" spans="1:8" x14ac:dyDescent="0.35">
      <c r="A338" s="132" t="s">
        <v>174</v>
      </c>
      <c r="B338" s="132" t="s">
        <v>100</v>
      </c>
      <c r="C338" s="132" t="s">
        <v>2684</v>
      </c>
      <c r="D338" s="132">
        <v>1</v>
      </c>
      <c r="E338" s="132">
        <v>145</v>
      </c>
      <c r="F338" s="132" t="s">
        <v>572</v>
      </c>
      <c r="G338" s="134">
        <v>45855</v>
      </c>
      <c r="H338" s="131">
        <v>0.39583333333333331</v>
      </c>
    </row>
    <row r="339" spans="1:8" x14ac:dyDescent="0.35">
      <c r="A339" s="132" t="s">
        <v>4281</v>
      </c>
      <c r="B339" s="132" t="s">
        <v>2956</v>
      </c>
      <c r="C339" s="132" t="s">
        <v>2900</v>
      </c>
      <c r="D339" s="132">
        <v>1</v>
      </c>
      <c r="E339" s="132">
        <v>88</v>
      </c>
      <c r="F339" s="136">
        <v>23890</v>
      </c>
      <c r="G339" s="134">
        <v>45856</v>
      </c>
      <c r="H339" s="131">
        <v>0.54374999999999996</v>
      </c>
    </row>
    <row r="340" spans="1:8" x14ac:dyDescent="0.35">
      <c r="A340" s="132" t="s">
        <v>4364</v>
      </c>
      <c r="B340" s="132" t="s">
        <v>4596</v>
      </c>
      <c r="C340" s="132" t="s">
        <v>10</v>
      </c>
      <c r="D340" s="132">
        <v>1</v>
      </c>
      <c r="E340" s="132">
        <v>110</v>
      </c>
      <c r="F340" s="136">
        <v>29159</v>
      </c>
      <c r="G340" s="134">
        <v>45856</v>
      </c>
      <c r="H340" s="131">
        <v>0.4375</v>
      </c>
    </row>
    <row r="341" spans="1:8" x14ac:dyDescent="0.35">
      <c r="A341" s="132" t="s">
        <v>4597</v>
      </c>
      <c r="B341" s="132" t="s">
        <v>4598</v>
      </c>
      <c r="C341" s="132" t="s">
        <v>307</v>
      </c>
      <c r="D341" s="132">
        <v>1</v>
      </c>
      <c r="E341" s="132">
        <v>55</v>
      </c>
      <c r="F341" s="136">
        <v>16305</v>
      </c>
      <c r="G341" s="134">
        <v>45856</v>
      </c>
      <c r="H341" s="131">
        <v>0.44444444444444442</v>
      </c>
    </row>
    <row r="342" spans="1:8" x14ac:dyDescent="0.35">
      <c r="A342" s="132" t="s">
        <v>4599</v>
      </c>
      <c r="B342" s="132" t="s">
        <v>4600</v>
      </c>
      <c r="C342" s="132" t="s">
        <v>307</v>
      </c>
      <c r="D342" s="132">
        <v>1</v>
      </c>
      <c r="E342" s="132">
        <v>2</v>
      </c>
      <c r="F342" s="136">
        <v>16315</v>
      </c>
      <c r="G342" s="134">
        <v>45856</v>
      </c>
      <c r="H342" s="131">
        <v>0.44444444444444442</v>
      </c>
    </row>
    <row r="343" spans="1:8" x14ac:dyDescent="0.35">
      <c r="A343" s="132" t="s">
        <v>4601</v>
      </c>
      <c r="B343" s="132" t="s">
        <v>4602</v>
      </c>
      <c r="C343" s="132" t="s">
        <v>10</v>
      </c>
      <c r="D343" s="132">
        <v>1</v>
      </c>
      <c r="E343" s="132">
        <v>142</v>
      </c>
      <c r="F343" s="136">
        <v>29165</v>
      </c>
      <c r="G343" s="134">
        <v>45856</v>
      </c>
      <c r="H343" s="131">
        <v>0.4375</v>
      </c>
    </row>
    <row r="344" spans="1:8" x14ac:dyDescent="0.35">
      <c r="A344" s="132" t="s">
        <v>4364</v>
      </c>
      <c r="B344" s="132" t="s">
        <v>4603</v>
      </c>
      <c r="C344" s="132" t="s">
        <v>10</v>
      </c>
      <c r="D344" s="132">
        <v>1</v>
      </c>
      <c r="E344" s="132">
        <v>120</v>
      </c>
      <c r="F344" s="136">
        <v>29145</v>
      </c>
      <c r="G344" s="134">
        <v>45856</v>
      </c>
      <c r="H344" s="131">
        <v>0.4375</v>
      </c>
    </row>
    <row r="345" spans="1:8" x14ac:dyDescent="0.35">
      <c r="A345" s="132" t="s">
        <v>4604</v>
      </c>
      <c r="B345" s="132" t="s">
        <v>4605</v>
      </c>
      <c r="C345" s="132" t="s">
        <v>10</v>
      </c>
      <c r="D345" s="132">
        <v>1</v>
      </c>
      <c r="E345" s="132">
        <v>100</v>
      </c>
      <c r="F345" s="136">
        <v>29157</v>
      </c>
      <c r="G345" s="134">
        <v>45856</v>
      </c>
      <c r="H345" s="131">
        <v>0.4375</v>
      </c>
    </row>
    <row r="346" spans="1:8" x14ac:dyDescent="0.35">
      <c r="A346" s="132" t="s">
        <v>3219</v>
      </c>
      <c r="B346" s="132" t="s">
        <v>4606</v>
      </c>
      <c r="C346" s="132" t="s">
        <v>277</v>
      </c>
      <c r="D346" s="132">
        <v>1</v>
      </c>
      <c r="E346" s="132">
        <v>110</v>
      </c>
      <c r="F346" s="136">
        <v>19573</v>
      </c>
      <c r="G346" s="134">
        <v>45856</v>
      </c>
      <c r="H346" s="131">
        <v>0.59722222222222221</v>
      </c>
    </row>
    <row r="347" spans="1:8" x14ac:dyDescent="0.35">
      <c r="A347" s="132" t="s">
        <v>4281</v>
      </c>
      <c r="B347" s="132" t="s">
        <v>2956</v>
      </c>
      <c r="C347" s="132" t="s">
        <v>2900</v>
      </c>
      <c r="D347" s="132">
        <v>1</v>
      </c>
      <c r="E347" s="132">
        <v>88</v>
      </c>
      <c r="F347" s="136">
        <v>23893</v>
      </c>
      <c r="G347" s="134">
        <v>45857</v>
      </c>
      <c r="H347" s="131">
        <v>0.52083333333333337</v>
      </c>
    </row>
    <row r="348" spans="1:8" x14ac:dyDescent="0.35">
      <c r="A348" s="132" t="s">
        <v>254</v>
      </c>
      <c r="B348" s="132" t="s">
        <v>4607</v>
      </c>
      <c r="C348" s="132" t="s">
        <v>277</v>
      </c>
      <c r="D348" s="132">
        <v>1</v>
      </c>
      <c r="E348" s="132">
        <v>165</v>
      </c>
      <c r="F348" s="136">
        <v>19571</v>
      </c>
      <c r="G348" s="134">
        <v>45859</v>
      </c>
      <c r="H348" s="131">
        <v>0.60069444444444442</v>
      </c>
    </row>
    <row r="349" spans="1:8" x14ac:dyDescent="0.35">
      <c r="A349" s="132" t="s">
        <v>4281</v>
      </c>
      <c r="B349" s="132" t="s">
        <v>4608</v>
      </c>
      <c r="C349" s="132" t="s">
        <v>4413</v>
      </c>
      <c r="D349" s="132">
        <v>1</v>
      </c>
      <c r="E349" s="132">
        <v>220</v>
      </c>
      <c r="F349" s="136">
        <v>60114</v>
      </c>
      <c r="G349" s="134">
        <v>45859</v>
      </c>
      <c r="H349" s="131">
        <v>0.42499999999999999</v>
      </c>
    </row>
    <row r="350" spans="1:8" x14ac:dyDescent="0.35">
      <c r="A350" s="132" t="s">
        <v>4340</v>
      </c>
      <c r="B350" s="132" t="s">
        <v>4609</v>
      </c>
      <c r="C350" s="132" t="s">
        <v>2684</v>
      </c>
      <c r="D350" s="132">
        <v>1</v>
      </c>
      <c r="E350" s="132">
        <v>120</v>
      </c>
      <c r="F350" s="132" t="s">
        <v>572</v>
      </c>
      <c r="G350" s="134">
        <v>45859</v>
      </c>
      <c r="H350" s="131">
        <v>0.4201388888888889</v>
      </c>
    </row>
    <row r="351" spans="1:8" x14ac:dyDescent="0.35">
      <c r="A351" s="132" t="s">
        <v>4408</v>
      </c>
      <c r="B351" s="132" t="s">
        <v>2328</v>
      </c>
      <c r="C351" s="132" t="s">
        <v>2900</v>
      </c>
      <c r="D351" s="132">
        <v>1</v>
      </c>
      <c r="E351" s="132">
        <v>88</v>
      </c>
      <c r="F351" s="136">
        <v>23929</v>
      </c>
      <c r="G351" s="134">
        <v>45860</v>
      </c>
      <c r="H351" s="131">
        <v>0.40972222222222221</v>
      </c>
    </row>
    <row r="352" spans="1:8" x14ac:dyDescent="0.35">
      <c r="A352" s="132" t="s">
        <v>2578</v>
      </c>
      <c r="B352" s="132" t="s">
        <v>3979</v>
      </c>
      <c r="C352" s="132" t="s">
        <v>307</v>
      </c>
      <c r="D352" s="132">
        <v>1</v>
      </c>
      <c r="E352" s="132">
        <v>440</v>
      </c>
      <c r="F352" s="136">
        <v>16340</v>
      </c>
      <c r="G352" s="134">
        <v>45861</v>
      </c>
      <c r="H352" s="131">
        <v>0.5493055555555556</v>
      </c>
    </row>
    <row r="353" spans="1:9" x14ac:dyDescent="0.35">
      <c r="A353" s="132" t="s">
        <v>174</v>
      </c>
      <c r="B353" s="132" t="s">
        <v>44</v>
      </c>
      <c r="C353" s="132" t="s">
        <v>4610</v>
      </c>
      <c r="D353" s="132">
        <v>1</v>
      </c>
      <c r="E353" s="132">
        <v>101</v>
      </c>
      <c r="F353" s="136">
        <v>54126</v>
      </c>
      <c r="G353" s="134">
        <v>45861</v>
      </c>
      <c r="H353" s="131">
        <v>0.41666666666666669</v>
      </c>
    </row>
    <row r="354" spans="1:9" x14ac:dyDescent="0.35">
      <c r="A354" s="132" t="s">
        <v>4281</v>
      </c>
      <c r="B354" s="132" t="s">
        <v>4611</v>
      </c>
      <c r="C354" s="132" t="s">
        <v>307</v>
      </c>
      <c r="D354" s="132">
        <v>1</v>
      </c>
      <c r="E354" s="132">
        <v>34</v>
      </c>
      <c r="F354" s="136">
        <v>16355</v>
      </c>
      <c r="G354" s="134">
        <v>45862</v>
      </c>
      <c r="H354" s="131">
        <v>0.40625</v>
      </c>
    </row>
    <row r="355" spans="1:9" x14ac:dyDescent="0.35">
      <c r="A355" s="132" t="s">
        <v>4481</v>
      </c>
      <c r="B355" s="132" t="s">
        <v>4612</v>
      </c>
      <c r="C355" s="132" t="s">
        <v>10</v>
      </c>
      <c r="D355" s="132">
        <v>1</v>
      </c>
      <c r="E355" s="132">
        <v>35</v>
      </c>
      <c r="F355" s="132" t="s">
        <v>572</v>
      </c>
      <c r="G355" s="134">
        <v>45862</v>
      </c>
      <c r="H355" s="131">
        <v>0.40625</v>
      </c>
    </row>
    <row r="356" spans="1:9" x14ac:dyDescent="0.35">
      <c r="A356" s="132" t="s">
        <v>4613</v>
      </c>
      <c r="B356" s="132" t="s">
        <v>4614</v>
      </c>
      <c r="C356" s="132" t="s">
        <v>10</v>
      </c>
      <c r="D356" s="132">
        <v>3</v>
      </c>
      <c r="E356" s="132">
        <v>165</v>
      </c>
      <c r="F356" s="132" t="s">
        <v>572</v>
      </c>
      <c r="G356" s="134">
        <v>45863</v>
      </c>
      <c r="H356" s="131">
        <v>0.40625</v>
      </c>
    </row>
    <row r="357" spans="1:9" x14ac:dyDescent="0.35">
      <c r="A357" s="132" t="s">
        <v>589</v>
      </c>
      <c r="B357" s="132" t="s">
        <v>594</v>
      </c>
      <c r="C357" s="132" t="s">
        <v>4413</v>
      </c>
      <c r="D357" s="132">
        <v>1</v>
      </c>
      <c r="E357" s="132">
        <v>50</v>
      </c>
      <c r="F357" s="136">
        <v>60114</v>
      </c>
      <c r="G357" s="134">
        <v>45863</v>
      </c>
      <c r="H357" s="131">
        <v>0.48958333333333331</v>
      </c>
    </row>
    <row r="358" spans="1:9" x14ac:dyDescent="0.35">
      <c r="A358" s="132" t="s">
        <v>4615</v>
      </c>
      <c r="B358" s="132" t="s">
        <v>1749</v>
      </c>
      <c r="C358" s="132" t="s">
        <v>307</v>
      </c>
      <c r="D358" s="132">
        <v>1</v>
      </c>
      <c r="E358" s="132">
        <v>660</v>
      </c>
      <c r="F358" s="136">
        <v>16372</v>
      </c>
      <c r="G358" s="134">
        <v>45863</v>
      </c>
      <c r="H358" s="131">
        <v>0.58333333333333337</v>
      </c>
    </row>
    <row r="359" spans="1:9" x14ac:dyDescent="0.35">
      <c r="A359" s="132" t="s">
        <v>4281</v>
      </c>
      <c r="B359" s="132" t="s">
        <v>4616</v>
      </c>
      <c r="C359" s="132" t="s">
        <v>307</v>
      </c>
      <c r="D359" s="132">
        <v>1</v>
      </c>
      <c r="E359" s="132">
        <v>1</v>
      </c>
      <c r="F359" s="136">
        <v>16373</v>
      </c>
      <c r="G359" s="134">
        <v>45863</v>
      </c>
      <c r="H359" s="131">
        <v>0.58333333333333337</v>
      </c>
    </row>
    <row r="360" spans="1:9" x14ac:dyDescent="0.35">
      <c r="A360" s="132" t="s">
        <v>4390</v>
      </c>
      <c r="B360" s="132" t="s">
        <v>4617</v>
      </c>
      <c r="C360" s="132" t="s">
        <v>307</v>
      </c>
      <c r="D360" s="132">
        <v>1</v>
      </c>
      <c r="E360" s="132">
        <v>35</v>
      </c>
      <c r="F360" s="136">
        <v>16374</v>
      </c>
      <c r="G360" s="134">
        <v>45863</v>
      </c>
      <c r="H360" s="131">
        <v>0.60416666666666663</v>
      </c>
    </row>
    <row r="361" spans="1:9" x14ac:dyDescent="0.35">
      <c r="A361" s="132" t="s">
        <v>4408</v>
      </c>
      <c r="B361" s="132" t="s">
        <v>2328</v>
      </c>
      <c r="C361" s="132" t="s">
        <v>2900</v>
      </c>
      <c r="D361" s="132">
        <v>1</v>
      </c>
      <c r="E361" s="132">
        <v>66</v>
      </c>
      <c r="F361" s="136">
        <v>23949</v>
      </c>
      <c r="G361" s="134">
        <v>45866</v>
      </c>
      <c r="H361" s="131">
        <v>0.45694444444444443</v>
      </c>
    </row>
    <row r="362" spans="1:9" x14ac:dyDescent="0.35">
      <c r="A362" s="132" t="s">
        <v>4281</v>
      </c>
      <c r="B362" s="132" t="s">
        <v>4532</v>
      </c>
      <c r="C362" s="132" t="s">
        <v>307</v>
      </c>
      <c r="D362" s="132">
        <v>1</v>
      </c>
      <c r="E362" s="132">
        <v>1</v>
      </c>
      <c r="F362" s="136">
        <v>16397</v>
      </c>
      <c r="G362" s="134">
        <v>45867</v>
      </c>
      <c r="H362" s="131">
        <v>0.49791666666666667</v>
      </c>
    </row>
    <row r="363" spans="1:9" x14ac:dyDescent="0.35">
      <c r="A363" s="132" t="s">
        <v>193</v>
      </c>
      <c r="B363" s="132" t="s">
        <v>3216</v>
      </c>
      <c r="C363" s="132" t="s">
        <v>277</v>
      </c>
      <c r="D363" s="132">
        <v>1</v>
      </c>
      <c r="E363" s="132">
        <v>330</v>
      </c>
      <c r="F363" s="136">
        <v>19674</v>
      </c>
      <c r="G363" s="134">
        <v>45869</v>
      </c>
      <c r="H363" s="131">
        <v>0.54305555555555551</v>
      </c>
    </row>
    <row r="364" spans="1:9" x14ac:dyDescent="0.35">
      <c r="A364" s="132" t="s">
        <v>174</v>
      </c>
      <c r="B364" s="132" t="s">
        <v>4618</v>
      </c>
      <c r="C364" s="132" t="s">
        <v>4610</v>
      </c>
      <c r="D364" s="132">
        <v>1</v>
      </c>
      <c r="E364" s="132">
        <v>106</v>
      </c>
      <c r="F364" s="136">
        <v>54814</v>
      </c>
      <c r="G364" s="134">
        <v>45869</v>
      </c>
      <c r="H364" s="131">
        <v>0.67638888888888893</v>
      </c>
    </row>
    <row r="365" spans="1:9" s="123" customFormat="1" ht="16" thickBot="1" x14ac:dyDescent="0.4">
      <c r="A365" s="143" t="s">
        <v>4281</v>
      </c>
      <c r="B365" s="143" t="s">
        <v>4619</v>
      </c>
      <c r="C365" s="143" t="s">
        <v>4413</v>
      </c>
      <c r="D365" s="143">
        <v>1</v>
      </c>
      <c r="E365" s="143">
        <v>140</v>
      </c>
      <c r="F365" s="144">
        <v>60114</v>
      </c>
      <c r="G365" s="138">
        <v>45869</v>
      </c>
      <c r="H365" s="140">
        <v>0.47083333333333333</v>
      </c>
      <c r="I365" s="128"/>
    </row>
    <row r="366" spans="1:9" s="125" customFormat="1" ht="16" thickBot="1" x14ac:dyDescent="0.4">
      <c r="A366" s="141"/>
      <c r="B366" s="141"/>
      <c r="C366" s="141"/>
      <c r="D366" s="141"/>
      <c r="E366" s="141"/>
      <c r="F366" s="141"/>
      <c r="G366" s="141"/>
      <c r="H366" s="141"/>
      <c r="I366" s="129"/>
    </row>
    <row r="367" spans="1:9" s="124" customFormat="1" x14ac:dyDescent="0.35">
      <c r="A367" s="137" t="s">
        <v>82</v>
      </c>
      <c r="B367" s="137" t="s">
        <v>2328</v>
      </c>
      <c r="C367" s="137" t="s">
        <v>2900</v>
      </c>
      <c r="D367" s="137">
        <v>1</v>
      </c>
      <c r="E367" s="137">
        <v>66</v>
      </c>
      <c r="F367" s="135">
        <v>24113</v>
      </c>
      <c r="G367" s="133">
        <v>45870</v>
      </c>
      <c r="H367" s="130">
        <v>0.42569444444444443</v>
      </c>
      <c r="I367" s="126"/>
    </row>
    <row r="368" spans="1:9" x14ac:dyDescent="0.35">
      <c r="A368" s="132" t="s">
        <v>4620</v>
      </c>
      <c r="B368" s="132" t="s">
        <v>3766</v>
      </c>
      <c r="C368" s="132" t="s">
        <v>10</v>
      </c>
      <c r="D368" s="132">
        <v>1</v>
      </c>
      <c r="E368" s="132">
        <v>220</v>
      </c>
      <c r="F368" s="136">
        <v>29200</v>
      </c>
      <c r="G368" s="134">
        <v>45870</v>
      </c>
      <c r="H368" s="131">
        <v>0.60416666666666663</v>
      </c>
    </row>
    <row r="369" spans="1:8" x14ac:dyDescent="0.35">
      <c r="A369" s="132" t="s">
        <v>4620</v>
      </c>
      <c r="B369" s="132" t="s">
        <v>3766</v>
      </c>
      <c r="C369" s="132" t="s">
        <v>10</v>
      </c>
      <c r="D369" s="132">
        <v>1</v>
      </c>
      <c r="E369" s="132">
        <v>330</v>
      </c>
      <c r="F369" s="136">
        <v>29201</v>
      </c>
      <c r="G369" s="134">
        <v>45870</v>
      </c>
      <c r="H369" s="131">
        <v>0.60416666666666663</v>
      </c>
    </row>
    <row r="370" spans="1:8" x14ac:dyDescent="0.35">
      <c r="A370" s="132" t="s">
        <v>4621</v>
      </c>
      <c r="B370" s="132" t="s">
        <v>4601</v>
      </c>
      <c r="C370" s="132" t="s">
        <v>10</v>
      </c>
      <c r="D370" s="132">
        <v>1</v>
      </c>
      <c r="E370" s="132">
        <v>82</v>
      </c>
      <c r="F370" s="136">
        <v>29199</v>
      </c>
      <c r="G370" s="134">
        <v>45870</v>
      </c>
      <c r="H370" s="131">
        <v>0.60416666666666663</v>
      </c>
    </row>
    <row r="371" spans="1:8" x14ac:dyDescent="0.35">
      <c r="A371" s="132" t="s">
        <v>4208</v>
      </c>
      <c r="B371" s="132" t="s">
        <v>4622</v>
      </c>
      <c r="C371" s="132" t="s">
        <v>307</v>
      </c>
      <c r="D371" s="132">
        <v>1</v>
      </c>
      <c r="E371" s="132">
        <v>6</v>
      </c>
      <c r="F371" s="136">
        <v>16410</v>
      </c>
      <c r="G371" s="134">
        <v>45870</v>
      </c>
      <c r="H371" s="131">
        <v>0.45833333333333331</v>
      </c>
    </row>
    <row r="372" spans="1:8" x14ac:dyDescent="0.35">
      <c r="A372" s="132" t="s">
        <v>336</v>
      </c>
      <c r="B372" s="132" t="s">
        <v>4623</v>
      </c>
      <c r="C372" s="132" t="s">
        <v>307</v>
      </c>
      <c r="D372" s="132">
        <v>1</v>
      </c>
      <c r="E372" s="132">
        <v>156</v>
      </c>
      <c r="F372" s="136">
        <v>16411</v>
      </c>
      <c r="G372" s="134">
        <v>45870</v>
      </c>
      <c r="H372" s="131">
        <v>0.45833333333333331</v>
      </c>
    </row>
    <row r="373" spans="1:8" x14ac:dyDescent="0.35">
      <c r="A373" s="132" t="s">
        <v>4208</v>
      </c>
      <c r="B373" s="132" t="s">
        <v>4624</v>
      </c>
      <c r="C373" s="132" t="s">
        <v>307</v>
      </c>
      <c r="D373" s="132">
        <v>1</v>
      </c>
      <c r="E373" s="132">
        <v>1</v>
      </c>
      <c r="F373" s="136">
        <v>16412</v>
      </c>
      <c r="G373" s="134">
        <v>45870</v>
      </c>
      <c r="H373" s="131">
        <v>0.45833333333333331</v>
      </c>
    </row>
    <row r="374" spans="1:8" x14ac:dyDescent="0.35">
      <c r="A374" s="132" t="s">
        <v>4208</v>
      </c>
      <c r="B374" s="132" t="s">
        <v>4625</v>
      </c>
      <c r="C374" s="132" t="s">
        <v>307</v>
      </c>
      <c r="D374" s="132">
        <v>1</v>
      </c>
      <c r="E374" s="132">
        <v>17</v>
      </c>
      <c r="F374" s="136">
        <v>16424</v>
      </c>
      <c r="G374" s="134">
        <v>45873</v>
      </c>
      <c r="H374" s="131">
        <v>0.34722222222222221</v>
      </c>
    </row>
    <row r="375" spans="1:8" x14ac:dyDescent="0.35">
      <c r="A375" s="132" t="s">
        <v>4208</v>
      </c>
      <c r="B375" s="132" t="s">
        <v>4626</v>
      </c>
      <c r="C375" s="132" t="s">
        <v>307</v>
      </c>
      <c r="D375" s="132">
        <v>1</v>
      </c>
      <c r="E375" s="132">
        <v>220</v>
      </c>
      <c r="F375" s="136">
        <v>16439</v>
      </c>
      <c r="G375" s="134">
        <v>45875</v>
      </c>
      <c r="H375" s="131">
        <v>0.49652777777777779</v>
      </c>
    </row>
    <row r="376" spans="1:8" x14ac:dyDescent="0.35">
      <c r="A376" s="132" t="s">
        <v>4208</v>
      </c>
      <c r="B376" s="132" t="s">
        <v>4627</v>
      </c>
      <c r="C376" s="132" t="s">
        <v>307</v>
      </c>
      <c r="D376" s="132">
        <v>1</v>
      </c>
      <c r="E376" s="132">
        <v>110</v>
      </c>
      <c r="F376" s="136">
        <v>16440</v>
      </c>
      <c r="G376" s="134">
        <v>45875</v>
      </c>
      <c r="H376" s="131">
        <v>0.49652777777777779</v>
      </c>
    </row>
    <row r="377" spans="1:8" x14ac:dyDescent="0.35">
      <c r="A377" s="132" t="s">
        <v>82</v>
      </c>
      <c r="B377" s="132" t="s">
        <v>2328</v>
      </c>
      <c r="C377" s="132" t="s">
        <v>2900</v>
      </c>
      <c r="D377" s="132">
        <v>1</v>
      </c>
      <c r="E377" s="132">
        <v>66</v>
      </c>
      <c r="F377" s="136">
        <v>24175</v>
      </c>
      <c r="G377" s="134">
        <v>45876</v>
      </c>
      <c r="H377" s="131">
        <v>0.49513888888888891</v>
      </c>
    </row>
    <row r="378" spans="1:8" x14ac:dyDescent="0.35">
      <c r="A378" s="132" t="s">
        <v>174</v>
      </c>
      <c r="B378" s="132" t="s">
        <v>837</v>
      </c>
      <c r="C378" s="132" t="s">
        <v>1700</v>
      </c>
      <c r="D378" s="132">
        <v>1</v>
      </c>
      <c r="E378" s="132">
        <v>104</v>
      </c>
      <c r="F378" s="136">
        <v>55038</v>
      </c>
      <c r="G378" s="134">
        <v>45876</v>
      </c>
      <c r="H378" s="131">
        <v>0.48749999999999999</v>
      </c>
    </row>
    <row r="379" spans="1:8" x14ac:dyDescent="0.35">
      <c r="A379" s="132" t="s">
        <v>2956</v>
      </c>
      <c r="B379" s="132" t="s">
        <v>1882</v>
      </c>
      <c r="C379" s="132" t="s">
        <v>4413</v>
      </c>
      <c r="D379" s="132">
        <v>1</v>
      </c>
      <c r="E379" s="132">
        <v>3</v>
      </c>
      <c r="F379" s="136">
        <v>60114</v>
      </c>
      <c r="G379" s="134">
        <v>45876</v>
      </c>
      <c r="H379" s="131">
        <v>0.61250000000000004</v>
      </c>
    </row>
    <row r="380" spans="1:8" x14ac:dyDescent="0.35">
      <c r="A380" s="132" t="s">
        <v>2956</v>
      </c>
      <c r="B380" s="132" t="s">
        <v>4628</v>
      </c>
      <c r="C380" s="132" t="s">
        <v>4413</v>
      </c>
      <c r="D380" s="132">
        <v>1</v>
      </c>
      <c r="E380" s="132">
        <v>165</v>
      </c>
      <c r="F380" s="136">
        <v>60114</v>
      </c>
      <c r="G380" s="134">
        <v>45876</v>
      </c>
      <c r="H380" s="131">
        <v>0.61250000000000004</v>
      </c>
    </row>
    <row r="381" spans="1:8" x14ac:dyDescent="0.35">
      <c r="A381" s="132" t="s">
        <v>174</v>
      </c>
      <c r="B381" s="132" t="s">
        <v>837</v>
      </c>
      <c r="C381" s="132" t="s">
        <v>1700</v>
      </c>
      <c r="D381" s="132">
        <v>1</v>
      </c>
      <c r="E381" s="132">
        <v>3</v>
      </c>
      <c r="F381" s="136">
        <v>55242</v>
      </c>
      <c r="G381" s="134">
        <v>45877</v>
      </c>
      <c r="H381" s="131">
        <v>0.47222222222222221</v>
      </c>
    </row>
    <row r="382" spans="1:8" x14ac:dyDescent="0.35">
      <c r="A382" s="132" t="s">
        <v>2956</v>
      </c>
      <c r="B382" s="132" t="s">
        <v>4228</v>
      </c>
      <c r="C382" s="132" t="s">
        <v>4413</v>
      </c>
      <c r="D382" s="132">
        <v>1</v>
      </c>
      <c r="E382" s="132">
        <v>84</v>
      </c>
      <c r="F382" s="136">
        <v>60114</v>
      </c>
      <c r="G382" s="134">
        <v>45877</v>
      </c>
      <c r="H382" s="131">
        <v>0.44097222222222221</v>
      </c>
    </row>
    <row r="383" spans="1:8" x14ac:dyDescent="0.35">
      <c r="A383" s="132" t="s">
        <v>2956</v>
      </c>
      <c r="B383" s="132" t="s">
        <v>4629</v>
      </c>
      <c r="C383" s="132" t="s">
        <v>4413</v>
      </c>
      <c r="D383" s="132">
        <v>4</v>
      </c>
      <c r="E383" s="132">
        <v>25</v>
      </c>
      <c r="F383" s="136">
        <v>60114</v>
      </c>
      <c r="G383" s="134">
        <v>45877</v>
      </c>
      <c r="H383" s="131">
        <v>0.44097222222222221</v>
      </c>
    </row>
    <row r="384" spans="1:8" x14ac:dyDescent="0.35">
      <c r="A384" s="132" t="s">
        <v>3219</v>
      </c>
      <c r="B384" s="132" t="s">
        <v>4630</v>
      </c>
      <c r="C384" s="132" t="s">
        <v>277</v>
      </c>
      <c r="D384" s="132">
        <v>1</v>
      </c>
      <c r="E384" s="132">
        <v>110</v>
      </c>
      <c r="F384" s="136">
        <v>19724</v>
      </c>
      <c r="G384" s="134">
        <v>45877</v>
      </c>
      <c r="H384" s="131">
        <v>0.5493055555555556</v>
      </c>
    </row>
    <row r="385" spans="1:8" x14ac:dyDescent="0.35">
      <c r="A385" s="132" t="s">
        <v>1221</v>
      </c>
      <c r="B385" s="132" t="s">
        <v>4631</v>
      </c>
      <c r="C385" s="132" t="s">
        <v>307</v>
      </c>
      <c r="D385" s="132">
        <v>1</v>
      </c>
      <c r="E385" s="132">
        <v>121</v>
      </c>
      <c r="F385" s="136">
        <v>16456</v>
      </c>
      <c r="G385" s="134">
        <v>45877</v>
      </c>
      <c r="H385" s="131">
        <v>0.60069444444444442</v>
      </c>
    </row>
    <row r="386" spans="1:8" x14ac:dyDescent="0.35">
      <c r="A386" s="132" t="s">
        <v>4578</v>
      </c>
      <c r="B386" s="132" t="s">
        <v>1749</v>
      </c>
      <c r="C386" s="132" t="s">
        <v>307</v>
      </c>
      <c r="D386" s="132">
        <v>1</v>
      </c>
      <c r="E386" s="132">
        <v>220</v>
      </c>
      <c r="F386" s="136">
        <v>16457</v>
      </c>
      <c r="G386" s="134">
        <v>45877</v>
      </c>
      <c r="H386" s="131">
        <v>0.60069444444444442</v>
      </c>
    </row>
    <row r="387" spans="1:8" x14ac:dyDescent="0.35">
      <c r="A387" s="132" t="s">
        <v>4578</v>
      </c>
      <c r="B387" s="132" t="s">
        <v>636</v>
      </c>
      <c r="C387" s="132" t="s">
        <v>307</v>
      </c>
      <c r="D387" s="132">
        <v>1</v>
      </c>
      <c r="E387" s="132">
        <v>275</v>
      </c>
      <c r="F387" s="136">
        <v>16458</v>
      </c>
      <c r="G387" s="134">
        <v>45878</v>
      </c>
      <c r="H387" s="131">
        <v>0.60416666666666663</v>
      </c>
    </row>
    <row r="388" spans="1:8" x14ac:dyDescent="0.35">
      <c r="A388" s="132" t="s">
        <v>2956</v>
      </c>
      <c r="B388" s="132" t="s">
        <v>4632</v>
      </c>
      <c r="C388" s="132" t="s">
        <v>307</v>
      </c>
      <c r="D388" s="132">
        <v>1</v>
      </c>
      <c r="E388" s="132">
        <v>2</v>
      </c>
      <c r="F388" s="136">
        <v>16463</v>
      </c>
      <c r="G388" s="134">
        <v>45880</v>
      </c>
      <c r="H388" s="131">
        <v>0.44861111111111113</v>
      </c>
    </row>
    <row r="389" spans="1:8" x14ac:dyDescent="0.35">
      <c r="A389" s="132" t="s">
        <v>2956</v>
      </c>
      <c r="B389" s="132" t="s">
        <v>4633</v>
      </c>
      <c r="C389" s="132" t="s">
        <v>307</v>
      </c>
      <c r="D389" s="132">
        <v>1</v>
      </c>
      <c r="E389" s="132">
        <v>1</v>
      </c>
      <c r="F389" s="136">
        <v>16464</v>
      </c>
      <c r="G389" s="134">
        <v>45880</v>
      </c>
      <c r="H389" s="131">
        <v>0.44444444444444442</v>
      </c>
    </row>
    <row r="390" spans="1:8" x14ac:dyDescent="0.35">
      <c r="A390" s="132" t="s">
        <v>2956</v>
      </c>
      <c r="B390" s="132" t="s">
        <v>4634</v>
      </c>
      <c r="C390" s="132" t="s">
        <v>307</v>
      </c>
      <c r="D390" s="132">
        <v>1</v>
      </c>
      <c r="E390" s="132">
        <v>27</v>
      </c>
      <c r="F390" s="136">
        <v>16465</v>
      </c>
      <c r="G390" s="134">
        <v>45880</v>
      </c>
      <c r="H390" s="131">
        <v>0.44444444444444442</v>
      </c>
    </row>
    <row r="391" spans="1:8" x14ac:dyDescent="0.35">
      <c r="A391" s="132" t="s">
        <v>193</v>
      </c>
      <c r="B391" s="132" t="s">
        <v>3216</v>
      </c>
      <c r="C391" s="132" t="s">
        <v>10</v>
      </c>
      <c r="D391" s="132">
        <v>1</v>
      </c>
      <c r="E391" s="132">
        <v>6</v>
      </c>
      <c r="F391" s="132" t="s">
        <v>572</v>
      </c>
      <c r="G391" s="134">
        <v>45882</v>
      </c>
      <c r="H391" s="131">
        <v>0.43611111111111112</v>
      </c>
    </row>
    <row r="392" spans="1:8" x14ac:dyDescent="0.35">
      <c r="A392" s="132" t="s">
        <v>4340</v>
      </c>
      <c r="B392" s="132" t="s">
        <v>4635</v>
      </c>
      <c r="C392" s="132" t="s">
        <v>2684</v>
      </c>
      <c r="D392" s="132">
        <v>1</v>
      </c>
      <c r="E392" s="132">
        <v>120</v>
      </c>
      <c r="F392" s="132" t="s">
        <v>572</v>
      </c>
      <c r="G392" s="134">
        <v>45882</v>
      </c>
      <c r="H392" s="131">
        <v>0.43611111111111112</v>
      </c>
    </row>
    <row r="393" spans="1:8" x14ac:dyDescent="0.35">
      <c r="A393" s="132" t="s">
        <v>4046</v>
      </c>
      <c r="B393" s="132" t="s">
        <v>4636</v>
      </c>
      <c r="C393" s="132" t="s">
        <v>307</v>
      </c>
      <c r="D393" s="132">
        <v>1</v>
      </c>
      <c r="E393" s="132">
        <v>467</v>
      </c>
      <c r="F393" s="136">
        <v>16479</v>
      </c>
      <c r="G393" s="134">
        <v>45883</v>
      </c>
      <c r="H393" s="131">
        <v>0.45833333333333331</v>
      </c>
    </row>
    <row r="394" spans="1:8" x14ac:dyDescent="0.35">
      <c r="A394" s="132" t="s">
        <v>4478</v>
      </c>
      <c r="B394" s="132" t="s">
        <v>578</v>
      </c>
      <c r="C394" s="132" t="s">
        <v>307</v>
      </c>
      <c r="D394" s="132">
        <v>1</v>
      </c>
      <c r="E394" s="132">
        <v>21</v>
      </c>
      <c r="F394" s="136">
        <v>16310</v>
      </c>
      <c r="G394" s="134">
        <v>45883</v>
      </c>
      <c r="H394" s="131">
        <v>0.45833333333333331</v>
      </c>
    </row>
    <row r="395" spans="1:8" x14ac:dyDescent="0.35">
      <c r="A395" s="132" t="s">
        <v>4637</v>
      </c>
      <c r="B395" s="132" t="s">
        <v>719</v>
      </c>
      <c r="C395" s="132" t="s">
        <v>307</v>
      </c>
      <c r="D395" s="132">
        <v>1</v>
      </c>
      <c r="E395" s="132">
        <v>2</v>
      </c>
      <c r="F395" s="136">
        <v>16482</v>
      </c>
      <c r="G395" s="134">
        <v>45883</v>
      </c>
      <c r="H395" s="131">
        <v>0.45833333333333331</v>
      </c>
    </row>
    <row r="396" spans="1:8" x14ac:dyDescent="0.35">
      <c r="A396" s="132" t="s">
        <v>2956</v>
      </c>
      <c r="B396" s="132" t="s">
        <v>4638</v>
      </c>
      <c r="C396" s="132" t="s">
        <v>307</v>
      </c>
      <c r="D396" s="132">
        <v>1</v>
      </c>
      <c r="E396" s="132">
        <v>5</v>
      </c>
      <c r="F396" s="136">
        <v>16482</v>
      </c>
      <c r="G396" s="134">
        <v>45883</v>
      </c>
      <c r="H396" s="131">
        <v>0.45833333333333331</v>
      </c>
    </row>
    <row r="397" spans="1:8" x14ac:dyDescent="0.35">
      <c r="A397" s="132" t="s">
        <v>2956</v>
      </c>
      <c r="B397" s="132" t="s">
        <v>4639</v>
      </c>
      <c r="C397" s="132" t="s">
        <v>307</v>
      </c>
      <c r="D397" s="132">
        <v>1</v>
      </c>
      <c r="E397" s="132">
        <v>3</v>
      </c>
      <c r="F397" s="136">
        <v>16483</v>
      </c>
      <c r="G397" s="134">
        <v>45883</v>
      </c>
      <c r="H397" s="131">
        <v>0.45833333333333331</v>
      </c>
    </row>
    <row r="398" spans="1:8" x14ac:dyDescent="0.35">
      <c r="A398" s="132" t="s">
        <v>133</v>
      </c>
      <c r="B398" s="132" t="s">
        <v>3216</v>
      </c>
      <c r="C398" s="132" t="s">
        <v>10</v>
      </c>
      <c r="D398" s="132">
        <v>4</v>
      </c>
      <c r="E398" s="132">
        <v>8</v>
      </c>
      <c r="F398" s="132" t="s">
        <v>572</v>
      </c>
      <c r="G398" s="134">
        <v>45884</v>
      </c>
      <c r="H398" s="131">
        <v>0.43055555555555558</v>
      </c>
    </row>
    <row r="399" spans="1:8" x14ac:dyDescent="0.35">
      <c r="A399" s="132" t="s">
        <v>2956</v>
      </c>
      <c r="B399" s="132" t="s">
        <v>4640</v>
      </c>
      <c r="C399" s="132" t="s">
        <v>4413</v>
      </c>
      <c r="D399" s="132">
        <v>2</v>
      </c>
      <c r="E399" s="132">
        <v>330</v>
      </c>
      <c r="F399" s="136">
        <v>60114</v>
      </c>
      <c r="G399" s="134">
        <v>45884</v>
      </c>
      <c r="H399" s="131">
        <v>0.5625</v>
      </c>
    </row>
    <row r="400" spans="1:8" x14ac:dyDescent="0.35">
      <c r="A400" s="132" t="s">
        <v>2956</v>
      </c>
      <c r="B400" s="132" t="s">
        <v>4641</v>
      </c>
      <c r="C400" s="132" t="s">
        <v>4413</v>
      </c>
      <c r="D400" s="132">
        <v>1</v>
      </c>
      <c r="E400" s="132">
        <v>5</v>
      </c>
      <c r="F400" s="136">
        <v>60114</v>
      </c>
      <c r="G400" s="134">
        <v>45884</v>
      </c>
      <c r="H400" s="131">
        <v>0.5625</v>
      </c>
    </row>
    <row r="401" spans="1:8" x14ac:dyDescent="0.35">
      <c r="A401" s="132" t="s">
        <v>2956</v>
      </c>
      <c r="B401" s="132" t="s">
        <v>4642</v>
      </c>
      <c r="C401" s="132" t="s">
        <v>4413</v>
      </c>
      <c r="D401" s="132">
        <v>2</v>
      </c>
      <c r="E401" s="132">
        <v>120</v>
      </c>
      <c r="F401" s="136">
        <v>60114</v>
      </c>
      <c r="G401" s="134">
        <v>45884</v>
      </c>
      <c r="H401" s="131">
        <v>0.5625</v>
      </c>
    </row>
    <row r="402" spans="1:8" x14ac:dyDescent="0.35">
      <c r="A402" s="132" t="s">
        <v>2956</v>
      </c>
      <c r="B402" s="132" t="s">
        <v>4640</v>
      </c>
      <c r="C402" s="132" t="s">
        <v>4413</v>
      </c>
      <c r="D402" s="132">
        <v>2</v>
      </c>
      <c r="E402" s="132">
        <v>9</v>
      </c>
      <c r="F402" s="136">
        <v>60114</v>
      </c>
      <c r="G402" s="134">
        <v>45884</v>
      </c>
      <c r="H402" s="131">
        <v>0.5625</v>
      </c>
    </row>
    <row r="403" spans="1:8" x14ac:dyDescent="0.35">
      <c r="A403" s="132" t="s">
        <v>2956</v>
      </c>
      <c r="B403" s="132" t="s">
        <v>4643</v>
      </c>
      <c r="C403" s="132" t="s">
        <v>4413</v>
      </c>
      <c r="D403" s="132">
        <v>1</v>
      </c>
      <c r="E403" s="132">
        <v>3</v>
      </c>
      <c r="F403" s="136">
        <v>60114</v>
      </c>
      <c r="G403" s="134">
        <v>45884</v>
      </c>
      <c r="H403" s="131">
        <v>0.5625</v>
      </c>
    </row>
    <row r="404" spans="1:8" x14ac:dyDescent="0.35">
      <c r="A404" s="132" t="s">
        <v>144</v>
      </c>
      <c r="B404" s="132" t="s">
        <v>3559</v>
      </c>
      <c r="C404" s="132" t="s">
        <v>307</v>
      </c>
      <c r="D404" s="132">
        <v>1</v>
      </c>
      <c r="E404" s="132">
        <v>330</v>
      </c>
      <c r="F404" s="136">
        <v>16491</v>
      </c>
      <c r="G404" s="134">
        <v>45884</v>
      </c>
      <c r="H404" s="131">
        <v>0.50694444444444442</v>
      </c>
    </row>
    <row r="405" spans="1:8" x14ac:dyDescent="0.35">
      <c r="A405" s="132" t="s">
        <v>4644</v>
      </c>
      <c r="B405" s="132" t="s">
        <v>3216</v>
      </c>
      <c r="C405" s="132" t="s">
        <v>10</v>
      </c>
      <c r="D405" s="132">
        <v>3</v>
      </c>
      <c r="E405" s="132">
        <v>9</v>
      </c>
      <c r="F405" s="132" t="s">
        <v>572</v>
      </c>
      <c r="G405" s="134">
        <v>45890</v>
      </c>
      <c r="H405" s="131">
        <v>0.64375000000000004</v>
      </c>
    </row>
    <row r="406" spans="1:8" x14ac:dyDescent="0.35">
      <c r="A406" s="132" t="s">
        <v>2956</v>
      </c>
      <c r="B406" s="132" t="s">
        <v>4645</v>
      </c>
      <c r="C406" s="132" t="s">
        <v>4413</v>
      </c>
      <c r="D406" s="132">
        <v>1</v>
      </c>
      <c r="E406" s="132">
        <v>4</v>
      </c>
      <c r="F406" s="136">
        <v>60114</v>
      </c>
      <c r="G406" s="134">
        <v>45890</v>
      </c>
      <c r="H406" s="131">
        <v>0.65763888888888888</v>
      </c>
    </row>
    <row r="407" spans="1:8" x14ac:dyDescent="0.35">
      <c r="A407" s="132" t="s">
        <v>3437</v>
      </c>
      <c r="B407" s="132" t="s">
        <v>4646</v>
      </c>
      <c r="C407" s="132" t="s">
        <v>4413</v>
      </c>
      <c r="D407" s="132">
        <v>1</v>
      </c>
      <c r="E407" s="132">
        <v>3</v>
      </c>
      <c r="F407" s="136">
        <v>60114</v>
      </c>
      <c r="G407" s="134">
        <v>45890</v>
      </c>
      <c r="H407" s="131">
        <v>0.65763888888888888</v>
      </c>
    </row>
    <row r="408" spans="1:8" x14ac:dyDescent="0.35">
      <c r="A408" s="132" t="s">
        <v>2956</v>
      </c>
      <c r="B408" s="132" t="s">
        <v>4608</v>
      </c>
      <c r="C408" s="132" t="s">
        <v>4413</v>
      </c>
      <c r="D408" s="132">
        <v>1</v>
      </c>
      <c r="E408" s="132">
        <v>220</v>
      </c>
      <c r="F408" s="136">
        <v>60114</v>
      </c>
      <c r="G408" s="134">
        <v>45891</v>
      </c>
      <c r="H408" s="131">
        <v>0.63888888888888884</v>
      </c>
    </row>
    <row r="409" spans="1:8" x14ac:dyDescent="0.35">
      <c r="A409" s="132" t="s">
        <v>2956</v>
      </c>
      <c r="B409" s="132" t="s">
        <v>4647</v>
      </c>
      <c r="C409" s="132" t="s">
        <v>4413</v>
      </c>
      <c r="D409" s="132">
        <v>7</v>
      </c>
      <c r="E409" s="132">
        <v>37</v>
      </c>
      <c r="F409" s="136">
        <v>60114</v>
      </c>
      <c r="G409" s="134">
        <v>45891</v>
      </c>
      <c r="H409" s="131">
        <v>0.75</v>
      </c>
    </row>
    <row r="410" spans="1:8" x14ac:dyDescent="0.35">
      <c r="A410" s="132" t="s">
        <v>2956</v>
      </c>
      <c r="B410" s="132" t="s">
        <v>4608</v>
      </c>
      <c r="C410" s="132" t="s">
        <v>4413</v>
      </c>
      <c r="D410" s="132">
        <v>1</v>
      </c>
      <c r="E410" s="132">
        <v>220</v>
      </c>
      <c r="F410" s="136">
        <v>60114</v>
      </c>
      <c r="G410" s="134">
        <v>45891</v>
      </c>
      <c r="H410" s="131">
        <v>0.75</v>
      </c>
    </row>
    <row r="411" spans="1:8" x14ac:dyDescent="0.35">
      <c r="A411" s="132" t="s">
        <v>4648</v>
      </c>
      <c r="B411" s="132" t="s">
        <v>4623</v>
      </c>
      <c r="C411" s="132" t="s">
        <v>307</v>
      </c>
      <c r="D411" s="132">
        <v>1</v>
      </c>
      <c r="E411" s="132">
        <v>30</v>
      </c>
      <c r="F411" s="136">
        <v>16539</v>
      </c>
      <c r="G411" s="134">
        <v>45891</v>
      </c>
      <c r="H411" s="131">
        <v>0.63958333333333328</v>
      </c>
    </row>
    <row r="412" spans="1:8" x14ac:dyDescent="0.35">
      <c r="A412" s="132" t="s">
        <v>4623</v>
      </c>
      <c r="B412" s="132" t="s">
        <v>4577</v>
      </c>
      <c r="C412" s="132" t="s">
        <v>307</v>
      </c>
      <c r="D412" s="132">
        <v>1</v>
      </c>
      <c r="E412" s="132">
        <v>1</v>
      </c>
      <c r="F412" s="136">
        <v>16541</v>
      </c>
      <c r="G412" s="134">
        <v>45891</v>
      </c>
      <c r="H412" s="131">
        <v>0.63958333333333328</v>
      </c>
    </row>
    <row r="413" spans="1:8" x14ac:dyDescent="0.35">
      <c r="A413" s="132" t="s">
        <v>3047</v>
      </c>
      <c r="B413" s="132" t="s">
        <v>3047</v>
      </c>
      <c r="C413" s="132" t="s">
        <v>93</v>
      </c>
      <c r="D413" s="132">
        <v>1</v>
      </c>
      <c r="E413" s="132">
        <v>180</v>
      </c>
      <c r="F413" s="136">
        <v>62374</v>
      </c>
      <c r="G413" s="134">
        <v>45891</v>
      </c>
      <c r="H413" s="131">
        <v>0.59791666666666665</v>
      </c>
    </row>
    <row r="414" spans="1:8" x14ac:dyDescent="0.35">
      <c r="A414" s="132" t="s">
        <v>4649</v>
      </c>
      <c r="B414" s="132" t="s">
        <v>4650</v>
      </c>
      <c r="C414" s="132" t="s">
        <v>307</v>
      </c>
      <c r="D414" s="132">
        <v>1</v>
      </c>
      <c r="E414" s="132">
        <v>55</v>
      </c>
      <c r="F414" s="136">
        <v>16554</v>
      </c>
      <c r="G414" s="134">
        <v>45892</v>
      </c>
      <c r="H414" s="131">
        <v>0.64583333333333337</v>
      </c>
    </row>
    <row r="415" spans="1:8" x14ac:dyDescent="0.35">
      <c r="A415" s="132" t="s">
        <v>4208</v>
      </c>
      <c r="B415" s="132" t="s">
        <v>4651</v>
      </c>
      <c r="C415" s="132" t="s">
        <v>307</v>
      </c>
      <c r="D415" s="132">
        <v>1</v>
      </c>
      <c r="E415" s="132">
        <v>16</v>
      </c>
      <c r="F415" s="136">
        <v>16559</v>
      </c>
      <c r="G415" s="134">
        <v>45894</v>
      </c>
      <c r="H415" s="131">
        <v>0.47361111111111109</v>
      </c>
    </row>
    <row r="416" spans="1:8" x14ac:dyDescent="0.35">
      <c r="A416" s="132" t="s">
        <v>4208</v>
      </c>
      <c r="B416" s="132" t="s">
        <v>3216</v>
      </c>
      <c r="C416" s="132" t="s">
        <v>307</v>
      </c>
      <c r="D416" s="132">
        <v>1</v>
      </c>
      <c r="E416" s="132">
        <v>50</v>
      </c>
      <c r="F416" s="136">
        <v>16558</v>
      </c>
      <c r="G416" s="134">
        <v>45894</v>
      </c>
      <c r="H416" s="131">
        <v>0.47361111111111109</v>
      </c>
    </row>
    <row r="417" spans="1:8" x14ac:dyDescent="0.35">
      <c r="A417" s="132" t="s">
        <v>3219</v>
      </c>
      <c r="B417" s="132" t="s">
        <v>4590</v>
      </c>
      <c r="C417" s="132" t="s">
        <v>277</v>
      </c>
      <c r="D417" s="132">
        <v>1</v>
      </c>
      <c r="E417" s="132">
        <v>330</v>
      </c>
      <c r="F417" s="136">
        <v>19863</v>
      </c>
      <c r="G417" s="134">
        <v>45894</v>
      </c>
      <c r="H417" s="131">
        <v>0.58263888888888893</v>
      </c>
    </row>
    <row r="418" spans="1:8" x14ac:dyDescent="0.35">
      <c r="A418" s="132" t="s">
        <v>4208</v>
      </c>
      <c r="B418" s="132" t="s">
        <v>4532</v>
      </c>
      <c r="C418" s="132" t="s">
        <v>307</v>
      </c>
      <c r="D418" s="132">
        <v>1</v>
      </c>
      <c r="E418" s="132">
        <v>1</v>
      </c>
      <c r="F418" s="136">
        <v>16579</v>
      </c>
      <c r="G418" s="134">
        <v>45896</v>
      </c>
      <c r="H418" s="131">
        <v>0.55555555555555558</v>
      </c>
    </row>
    <row r="419" spans="1:8" x14ac:dyDescent="0.35">
      <c r="A419" s="132" t="s">
        <v>4208</v>
      </c>
      <c r="B419" s="132" t="s">
        <v>4652</v>
      </c>
      <c r="C419" s="132" t="s">
        <v>307</v>
      </c>
      <c r="D419" s="132">
        <v>1</v>
      </c>
      <c r="E419" s="132">
        <v>3</v>
      </c>
      <c r="F419" s="136">
        <v>16580</v>
      </c>
      <c r="G419" s="134">
        <v>45896</v>
      </c>
      <c r="H419" s="131">
        <v>0.55555555555555558</v>
      </c>
    </row>
    <row r="420" spans="1:8" x14ac:dyDescent="0.35">
      <c r="A420" s="132" t="s">
        <v>2956</v>
      </c>
      <c r="B420" s="132" t="s">
        <v>4653</v>
      </c>
      <c r="C420" s="132" t="s">
        <v>4413</v>
      </c>
      <c r="D420" s="132">
        <v>1</v>
      </c>
      <c r="E420" s="132">
        <v>3</v>
      </c>
      <c r="F420" s="136">
        <v>60114</v>
      </c>
      <c r="G420" s="134">
        <v>45897</v>
      </c>
      <c r="H420" s="131">
        <v>0.4284722222222222</v>
      </c>
    </row>
    <row r="421" spans="1:8" x14ac:dyDescent="0.35">
      <c r="A421" s="132" t="s">
        <v>4364</v>
      </c>
      <c r="B421" s="132" t="s">
        <v>4654</v>
      </c>
      <c r="C421" s="132" t="s">
        <v>2684</v>
      </c>
      <c r="D421" s="132">
        <v>1</v>
      </c>
      <c r="E421" s="132">
        <v>110</v>
      </c>
      <c r="F421" s="132" t="s">
        <v>572</v>
      </c>
      <c r="G421" s="134">
        <v>45897</v>
      </c>
      <c r="H421" s="131">
        <v>0.44513888888888886</v>
      </c>
    </row>
    <row r="422" spans="1:8" x14ac:dyDescent="0.35">
      <c r="A422" s="132" t="s">
        <v>589</v>
      </c>
      <c r="B422" s="132" t="s">
        <v>4184</v>
      </c>
      <c r="C422" s="132" t="s">
        <v>307</v>
      </c>
      <c r="D422" s="132">
        <v>1</v>
      </c>
      <c r="E422" s="132">
        <v>110</v>
      </c>
      <c r="F422" s="136">
        <v>16632</v>
      </c>
      <c r="G422" s="134">
        <v>45897</v>
      </c>
      <c r="H422" s="131">
        <v>0.55069444444444449</v>
      </c>
    </row>
    <row r="423" spans="1:8" x14ac:dyDescent="0.35">
      <c r="A423" s="132" t="s">
        <v>2334</v>
      </c>
      <c r="B423" s="132" t="s">
        <v>4655</v>
      </c>
      <c r="C423" s="132" t="s">
        <v>3667</v>
      </c>
      <c r="D423" s="132">
        <v>1</v>
      </c>
      <c r="E423" s="132">
        <v>110</v>
      </c>
      <c r="F423" s="136" t="s">
        <v>572</v>
      </c>
      <c r="G423" s="134">
        <v>45897</v>
      </c>
      <c r="H423" s="131">
        <v>0.57638888888888884</v>
      </c>
    </row>
    <row r="424" spans="1:8" x14ac:dyDescent="0.35">
      <c r="A424" s="132" t="s">
        <v>3219</v>
      </c>
      <c r="B424" s="132" t="s">
        <v>4656</v>
      </c>
      <c r="C424" s="132" t="s">
        <v>277</v>
      </c>
      <c r="D424" s="132">
        <v>1</v>
      </c>
      <c r="E424" s="132">
        <v>110</v>
      </c>
      <c r="F424" s="136">
        <v>19873</v>
      </c>
      <c r="G424" s="134">
        <v>45898</v>
      </c>
      <c r="H424" s="131">
        <v>0.55347222222222225</v>
      </c>
    </row>
    <row r="425" spans="1:8" x14ac:dyDescent="0.35">
      <c r="A425" s="132" t="s">
        <v>3766</v>
      </c>
      <c r="B425" s="132" t="s">
        <v>4657</v>
      </c>
      <c r="C425" s="132" t="s">
        <v>10</v>
      </c>
      <c r="D425" s="132">
        <v>1</v>
      </c>
      <c r="E425" s="132">
        <v>530</v>
      </c>
      <c r="F425" s="136">
        <v>29253</v>
      </c>
      <c r="G425" s="134">
        <v>45898</v>
      </c>
      <c r="H425" s="131">
        <v>0.41458333333333336</v>
      </c>
    </row>
    <row r="426" spans="1:8" x14ac:dyDescent="0.35">
      <c r="A426" s="132" t="s">
        <v>4658</v>
      </c>
      <c r="B426" s="132" t="s">
        <v>4659</v>
      </c>
      <c r="C426" s="132" t="s">
        <v>4413</v>
      </c>
      <c r="D426" s="132">
        <v>1</v>
      </c>
      <c r="E426" s="132">
        <v>52</v>
      </c>
      <c r="F426" s="136">
        <v>60114</v>
      </c>
      <c r="G426" s="134">
        <v>45898</v>
      </c>
      <c r="H426" s="131">
        <v>0.59722222222222221</v>
      </c>
    </row>
    <row r="427" spans="1:8" x14ac:dyDescent="0.35">
      <c r="A427" s="132" t="s">
        <v>2956</v>
      </c>
      <c r="B427" s="132" t="s">
        <v>4660</v>
      </c>
      <c r="C427" s="132" t="s">
        <v>4413</v>
      </c>
      <c r="D427" s="132">
        <v>1</v>
      </c>
      <c r="E427" s="132">
        <v>3</v>
      </c>
      <c r="F427" s="136">
        <v>60114</v>
      </c>
      <c r="G427" s="134">
        <v>45898</v>
      </c>
      <c r="H427" s="131">
        <v>0.39583333333333331</v>
      </c>
    </row>
    <row r="428" spans="1:8" x14ac:dyDescent="0.35">
      <c r="A428" s="132" t="s">
        <v>2956</v>
      </c>
      <c r="B428" s="132" t="s">
        <v>2249</v>
      </c>
      <c r="C428" s="132" t="s">
        <v>4413</v>
      </c>
      <c r="D428" s="132">
        <v>3</v>
      </c>
      <c r="E428" s="132">
        <v>9</v>
      </c>
      <c r="F428" s="136">
        <v>60114</v>
      </c>
      <c r="G428" s="134">
        <v>45898</v>
      </c>
      <c r="H428" s="131">
        <v>0.36805555555555558</v>
      </c>
    </row>
    <row r="429" spans="1:8" x14ac:dyDescent="0.35">
      <c r="A429" s="132" t="s">
        <v>2956</v>
      </c>
      <c r="B429" s="132" t="s">
        <v>504</v>
      </c>
      <c r="C429" s="132" t="s">
        <v>4413</v>
      </c>
      <c r="D429" s="132">
        <v>3</v>
      </c>
      <c r="E429" s="132">
        <v>59</v>
      </c>
      <c r="F429" s="136">
        <v>60114</v>
      </c>
      <c r="G429" s="134">
        <v>45898</v>
      </c>
      <c r="H429" s="131">
        <v>0.42708333333333331</v>
      </c>
    </row>
    <row r="430" spans="1:8" x14ac:dyDescent="0.35">
      <c r="A430" s="132" t="s">
        <v>4046</v>
      </c>
      <c r="B430" s="132" t="s">
        <v>4636</v>
      </c>
      <c r="C430" s="132" t="s">
        <v>4413</v>
      </c>
      <c r="D430" s="132">
        <v>1</v>
      </c>
      <c r="E430" s="132">
        <v>467</v>
      </c>
      <c r="F430" s="136">
        <v>16646</v>
      </c>
      <c r="G430" s="134">
        <v>45899</v>
      </c>
      <c r="H430" s="131">
        <v>0.46875</v>
      </c>
    </row>
    <row r="431" spans="1:8" x14ac:dyDescent="0.35">
      <c r="A431" s="132" t="s">
        <v>4201</v>
      </c>
      <c r="B431" s="132" t="s">
        <v>4661</v>
      </c>
      <c r="C431" s="132" t="s">
        <v>4413</v>
      </c>
      <c r="D431" s="132">
        <v>1</v>
      </c>
      <c r="E431" s="132">
        <v>110</v>
      </c>
      <c r="F431" s="136">
        <v>16644</v>
      </c>
      <c r="G431" s="134">
        <v>45899</v>
      </c>
      <c r="H431" s="131">
        <v>0.46875</v>
      </c>
    </row>
    <row r="432" spans="1:8" x14ac:dyDescent="0.35">
      <c r="A432" s="132" t="s">
        <v>4201</v>
      </c>
      <c r="B432" s="132" t="s">
        <v>4661</v>
      </c>
      <c r="C432" s="132" t="s">
        <v>4413</v>
      </c>
      <c r="D432" s="132">
        <v>1</v>
      </c>
      <c r="E432" s="132">
        <v>220</v>
      </c>
      <c r="F432" s="136">
        <v>16647</v>
      </c>
      <c r="G432" s="134">
        <v>45899</v>
      </c>
      <c r="H432" s="131">
        <v>0.46875</v>
      </c>
    </row>
    <row r="433" spans="1:9" x14ac:dyDescent="0.35">
      <c r="A433" s="132" t="s">
        <v>2956</v>
      </c>
      <c r="B433" s="132" t="s">
        <v>4662</v>
      </c>
      <c r="C433" s="132" t="s">
        <v>2900</v>
      </c>
      <c r="D433" s="132">
        <v>1</v>
      </c>
      <c r="E433" s="132">
        <v>110</v>
      </c>
      <c r="F433" s="136">
        <v>24372</v>
      </c>
      <c r="G433" s="134">
        <v>45899</v>
      </c>
      <c r="H433" s="131">
        <v>0.5625</v>
      </c>
    </row>
    <row r="434" spans="1:9" s="123" customFormat="1" ht="16" thickBot="1" x14ac:dyDescent="0.4">
      <c r="A434" s="143" t="s">
        <v>2956</v>
      </c>
      <c r="B434" s="143" t="s">
        <v>4417</v>
      </c>
      <c r="C434" s="143" t="s">
        <v>4413</v>
      </c>
      <c r="D434" s="143">
        <v>1</v>
      </c>
      <c r="E434" s="143">
        <v>100</v>
      </c>
      <c r="F434" s="144">
        <v>60114</v>
      </c>
      <c r="G434" s="138">
        <v>45900</v>
      </c>
      <c r="H434" s="140">
        <v>0.35</v>
      </c>
      <c r="I434" s="128"/>
    </row>
    <row r="435" spans="1:9" s="125" customFormat="1" ht="16" thickBot="1" x14ac:dyDescent="0.4">
      <c r="A435" s="141"/>
      <c r="B435" s="141"/>
      <c r="C435" s="141"/>
      <c r="D435" s="141"/>
      <c r="E435" s="141"/>
      <c r="F435" s="141"/>
      <c r="G435" s="141"/>
      <c r="H435" s="141"/>
      <c r="I435" s="129"/>
    </row>
    <row r="436" spans="1:9" s="124" customFormat="1" x14ac:dyDescent="0.35">
      <c r="A436" s="137" t="s">
        <v>82</v>
      </c>
      <c r="B436" s="137" t="s">
        <v>4663</v>
      </c>
      <c r="C436" s="137" t="s">
        <v>3667</v>
      </c>
      <c r="D436" s="137">
        <v>2</v>
      </c>
      <c r="E436" s="137">
        <v>36</v>
      </c>
      <c r="F436" s="135">
        <v>24414</v>
      </c>
      <c r="G436" s="133">
        <v>45904</v>
      </c>
      <c r="H436" s="130">
        <v>0.35416666666666669</v>
      </c>
      <c r="I436" s="126"/>
    </row>
    <row r="437" spans="1:9" x14ac:dyDescent="0.35">
      <c r="A437" s="132" t="s">
        <v>2956</v>
      </c>
      <c r="B437" s="132" t="s">
        <v>4664</v>
      </c>
      <c r="C437" s="132" t="s">
        <v>4413</v>
      </c>
      <c r="D437" s="132">
        <v>1</v>
      </c>
      <c r="E437" s="132">
        <v>113</v>
      </c>
      <c r="F437" s="136">
        <v>60114</v>
      </c>
      <c r="G437" s="134">
        <v>45904</v>
      </c>
      <c r="H437" s="131">
        <v>0.45416666666666666</v>
      </c>
    </row>
    <row r="438" spans="1:9" x14ac:dyDescent="0.35">
      <c r="A438" s="132" t="s">
        <v>4208</v>
      </c>
      <c r="B438" s="132" t="s">
        <v>185</v>
      </c>
      <c r="C438" s="132" t="s">
        <v>307</v>
      </c>
      <c r="D438" s="132">
        <v>1</v>
      </c>
      <c r="E438" s="132">
        <v>3</v>
      </c>
      <c r="F438" s="136">
        <v>16708</v>
      </c>
      <c r="G438" s="134">
        <v>45905</v>
      </c>
      <c r="H438" s="131">
        <v>0.4826388888888889</v>
      </c>
    </row>
    <row r="439" spans="1:9" x14ac:dyDescent="0.35">
      <c r="A439" s="132" t="s">
        <v>4578</v>
      </c>
      <c r="B439" s="132" t="s">
        <v>4665</v>
      </c>
      <c r="C439" s="132" t="s">
        <v>307</v>
      </c>
      <c r="D439" s="132">
        <v>1</v>
      </c>
      <c r="E439" s="132">
        <v>330</v>
      </c>
      <c r="F439" s="136">
        <v>16696</v>
      </c>
      <c r="G439" s="134">
        <v>45905</v>
      </c>
      <c r="H439" s="131">
        <v>0.4826388888888889</v>
      </c>
    </row>
    <row r="440" spans="1:9" x14ac:dyDescent="0.35">
      <c r="A440" s="132" t="s">
        <v>4578</v>
      </c>
      <c r="B440" s="132" t="s">
        <v>636</v>
      </c>
      <c r="C440" s="132" t="s">
        <v>307</v>
      </c>
      <c r="D440" s="132">
        <v>1</v>
      </c>
      <c r="E440" s="132">
        <v>275</v>
      </c>
      <c r="F440" s="136">
        <v>16697</v>
      </c>
      <c r="G440" s="134">
        <v>45905</v>
      </c>
      <c r="H440" s="131">
        <v>0.4826388888888889</v>
      </c>
    </row>
    <row r="441" spans="1:9" x14ac:dyDescent="0.35">
      <c r="A441" s="132" t="s">
        <v>4208</v>
      </c>
      <c r="B441" s="132" t="s">
        <v>4666</v>
      </c>
      <c r="C441" s="132" t="s">
        <v>307</v>
      </c>
      <c r="D441" s="132">
        <v>1</v>
      </c>
      <c r="E441" s="132">
        <v>5</v>
      </c>
      <c r="F441" s="136">
        <v>16700</v>
      </c>
      <c r="G441" s="134">
        <v>45905</v>
      </c>
      <c r="H441" s="131">
        <v>0.4826388888888889</v>
      </c>
    </row>
    <row r="442" spans="1:9" x14ac:dyDescent="0.35">
      <c r="A442" s="132" t="s">
        <v>4208</v>
      </c>
      <c r="B442" s="132" t="s">
        <v>4667</v>
      </c>
      <c r="C442" s="132" t="s">
        <v>307</v>
      </c>
      <c r="D442" s="132">
        <v>1</v>
      </c>
      <c r="E442" s="132">
        <v>2</v>
      </c>
      <c r="F442" s="136">
        <v>16710</v>
      </c>
      <c r="G442" s="134">
        <v>45905</v>
      </c>
      <c r="H442" s="131">
        <v>0.4826388888888889</v>
      </c>
    </row>
    <row r="443" spans="1:9" x14ac:dyDescent="0.35">
      <c r="A443" s="132" t="s">
        <v>4335</v>
      </c>
      <c r="B443" s="132" t="s">
        <v>3600</v>
      </c>
      <c r="C443" s="132" t="s">
        <v>10</v>
      </c>
      <c r="D443" s="132">
        <v>5</v>
      </c>
      <c r="E443" s="132">
        <v>220</v>
      </c>
      <c r="F443" s="136">
        <v>29266</v>
      </c>
      <c r="G443" s="134">
        <v>45905</v>
      </c>
      <c r="H443" s="131">
        <v>0.5625</v>
      </c>
    </row>
    <row r="444" spans="1:9" x14ac:dyDescent="0.35">
      <c r="A444" s="132" t="s">
        <v>4208</v>
      </c>
      <c r="B444" s="132" t="s">
        <v>4668</v>
      </c>
      <c r="C444" s="132" t="s">
        <v>307</v>
      </c>
      <c r="D444" s="132">
        <v>1</v>
      </c>
      <c r="E444" s="132">
        <v>1</v>
      </c>
      <c r="F444" s="136">
        <v>16724</v>
      </c>
      <c r="G444" s="134">
        <v>45908</v>
      </c>
      <c r="H444" s="131">
        <v>0.43819444444444444</v>
      </c>
    </row>
    <row r="445" spans="1:9" x14ac:dyDescent="0.35">
      <c r="A445" s="132" t="s">
        <v>4669</v>
      </c>
      <c r="B445" s="132" t="s">
        <v>3332</v>
      </c>
      <c r="C445" s="132" t="s">
        <v>10</v>
      </c>
      <c r="D445" s="132">
        <v>1</v>
      </c>
      <c r="E445" s="132">
        <v>8</v>
      </c>
      <c r="F445" s="132" t="s">
        <v>572</v>
      </c>
      <c r="G445" s="134">
        <v>45909</v>
      </c>
      <c r="H445" s="131">
        <v>0.51388888888888884</v>
      </c>
    </row>
    <row r="446" spans="1:9" x14ac:dyDescent="0.35">
      <c r="A446" s="132" t="s">
        <v>82</v>
      </c>
      <c r="B446" s="132" t="s">
        <v>4663</v>
      </c>
      <c r="C446" s="132" t="s">
        <v>2900</v>
      </c>
      <c r="D446" s="132">
        <v>2</v>
      </c>
      <c r="E446" s="132">
        <v>39</v>
      </c>
      <c r="F446" s="136">
        <v>24454</v>
      </c>
      <c r="G446" s="134">
        <v>45910</v>
      </c>
      <c r="H446" s="131">
        <v>0.47013888888888888</v>
      </c>
    </row>
    <row r="447" spans="1:9" x14ac:dyDescent="0.35">
      <c r="A447" s="132" t="s">
        <v>100</v>
      </c>
      <c r="B447" s="132" t="s">
        <v>4670</v>
      </c>
      <c r="C447" s="132" t="s">
        <v>277</v>
      </c>
      <c r="D447" s="132">
        <v>1</v>
      </c>
      <c r="E447" s="132">
        <v>240</v>
      </c>
      <c r="F447" s="136">
        <v>20047</v>
      </c>
      <c r="G447" s="134">
        <v>45910</v>
      </c>
      <c r="H447" s="131">
        <v>0.47222222222222221</v>
      </c>
    </row>
    <row r="448" spans="1:9" x14ac:dyDescent="0.35">
      <c r="A448" s="132" t="s">
        <v>4208</v>
      </c>
      <c r="B448" s="132" t="s">
        <v>4671</v>
      </c>
      <c r="C448" s="132" t="s">
        <v>307</v>
      </c>
      <c r="D448" s="132">
        <v>1</v>
      </c>
      <c r="E448" s="132">
        <v>1</v>
      </c>
      <c r="F448" s="136">
        <v>16752</v>
      </c>
      <c r="G448" s="134">
        <v>45912</v>
      </c>
      <c r="H448" s="131">
        <v>0.57291666666666663</v>
      </c>
    </row>
    <row r="449" spans="1:8" x14ac:dyDescent="0.35">
      <c r="A449" s="132" t="s">
        <v>4208</v>
      </c>
      <c r="B449" s="132" t="s">
        <v>4672</v>
      </c>
      <c r="C449" s="132" t="s">
        <v>307</v>
      </c>
      <c r="D449" s="132">
        <v>1</v>
      </c>
      <c r="E449" s="132">
        <v>220</v>
      </c>
      <c r="F449" s="136">
        <v>16753</v>
      </c>
      <c r="G449" s="134">
        <v>45912</v>
      </c>
      <c r="H449" s="131">
        <v>0.57291666666666663</v>
      </c>
    </row>
    <row r="450" spans="1:8" x14ac:dyDescent="0.35">
      <c r="A450" s="132" t="s">
        <v>4208</v>
      </c>
      <c r="B450" s="132" t="s">
        <v>4673</v>
      </c>
      <c r="C450" s="132" t="s">
        <v>307</v>
      </c>
      <c r="D450" s="132">
        <v>1</v>
      </c>
      <c r="E450" s="132">
        <v>1</v>
      </c>
      <c r="F450" s="136">
        <v>16754</v>
      </c>
      <c r="G450" s="134">
        <v>45912</v>
      </c>
      <c r="H450" s="131">
        <v>0.57291666666666663</v>
      </c>
    </row>
    <row r="451" spans="1:8" x14ac:dyDescent="0.35">
      <c r="A451" s="132" t="s">
        <v>4208</v>
      </c>
      <c r="B451" s="132" t="s">
        <v>4674</v>
      </c>
      <c r="C451" s="132" t="s">
        <v>307</v>
      </c>
      <c r="D451" s="132">
        <v>1</v>
      </c>
      <c r="E451" s="132">
        <v>1</v>
      </c>
      <c r="F451" s="136">
        <v>16755</v>
      </c>
      <c r="G451" s="134">
        <v>45912</v>
      </c>
      <c r="H451" s="131">
        <v>0.57291666666666663</v>
      </c>
    </row>
    <row r="452" spans="1:8" x14ac:dyDescent="0.35">
      <c r="A452" s="132" t="s">
        <v>2956</v>
      </c>
      <c r="B452" s="132" t="s">
        <v>4647</v>
      </c>
      <c r="C452" s="132" t="s">
        <v>4413</v>
      </c>
      <c r="D452" s="132">
        <v>7</v>
      </c>
      <c r="E452" s="132">
        <v>9</v>
      </c>
      <c r="F452" s="136">
        <v>60114</v>
      </c>
      <c r="G452" s="134">
        <v>45912</v>
      </c>
      <c r="H452" s="131">
        <v>0.56805555555555554</v>
      </c>
    </row>
    <row r="453" spans="1:8" x14ac:dyDescent="0.35">
      <c r="A453" s="132" t="s">
        <v>4613</v>
      </c>
      <c r="B453" s="132" t="s">
        <v>4675</v>
      </c>
      <c r="C453" s="132" t="s">
        <v>10</v>
      </c>
      <c r="D453" s="132">
        <v>3</v>
      </c>
      <c r="E453" s="132">
        <v>165</v>
      </c>
      <c r="F453" s="136">
        <v>29290</v>
      </c>
      <c r="G453" s="134">
        <v>45912</v>
      </c>
      <c r="H453" s="131">
        <v>0.43055555555555558</v>
      </c>
    </row>
    <row r="454" spans="1:8" x14ac:dyDescent="0.35">
      <c r="A454" s="132" t="s">
        <v>100</v>
      </c>
      <c r="B454" s="132" t="s">
        <v>4676</v>
      </c>
      <c r="C454" s="132" t="s">
        <v>2684</v>
      </c>
      <c r="D454" s="132">
        <v>1</v>
      </c>
      <c r="E454" s="132">
        <v>60</v>
      </c>
      <c r="F454" s="132" t="s">
        <v>572</v>
      </c>
      <c r="G454" s="134">
        <v>45912</v>
      </c>
      <c r="H454" s="131">
        <v>0.40972222222222221</v>
      </c>
    </row>
    <row r="455" spans="1:8" x14ac:dyDescent="0.35">
      <c r="A455" s="132" t="s">
        <v>2956</v>
      </c>
      <c r="B455" s="132" t="s">
        <v>4677</v>
      </c>
      <c r="C455" s="132" t="s">
        <v>4413</v>
      </c>
      <c r="D455" s="132">
        <v>1</v>
      </c>
      <c r="E455" s="132">
        <v>50</v>
      </c>
      <c r="F455" s="136">
        <v>60114</v>
      </c>
      <c r="G455" s="134">
        <v>45913</v>
      </c>
      <c r="H455" s="131">
        <v>0.40277777777777779</v>
      </c>
    </row>
    <row r="456" spans="1:8" x14ac:dyDescent="0.35">
      <c r="A456" s="132" t="s">
        <v>4678</v>
      </c>
      <c r="B456" s="132" t="s">
        <v>1474</v>
      </c>
      <c r="C456" s="132" t="s">
        <v>10</v>
      </c>
      <c r="D456" s="132">
        <v>1</v>
      </c>
      <c r="E456" s="132">
        <v>125</v>
      </c>
      <c r="F456" s="136">
        <v>29291</v>
      </c>
      <c r="G456" s="134">
        <v>45915</v>
      </c>
      <c r="H456" s="131">
        <v>0.43055555555555558</v>
      </c>
    </row>
    <row r="457" spans="1:8" x14ac:dyDescent="0.35">
      <c r="A457" s="132" t="s">
        <v>2956</v>
      </c>
      <c r="B457" s="132" t="s">
        <v>4677</v>
      </c>
      <c r="C457" s="132" t="s">
        <v>4413</v>
      </c>
      <c r="D457" s="132">
        <v>1</v>
      </c>
      <c r="E457" s="132">
        <v>50</v>
      </c>
      <c r="F457" s="136">
        <v>60114</v>
      </c>
      <c r="G457" s="134">
        <v>45915</v>
      </c>
      <c r="H457" s="131">
        <v>0.48472222222222222</v>
      </c>
    </row>
    <row r="458" spans="1:8" x14ac:dyDescent="0.35">
      <c r="A458" s="132" t="s">
        <v>82</v>
      </c>
      <c r="B458" s="132" t="s">
        <v>4663</v>
      </c>
      <c r="C458" s="132" t="s">
        <v>2900</v>
      </c>
      <c r="D458" s="132">
        <v>2</v>
      </c>
      <c r="E458" s="132">
        <v>39</v>
      </c>
      <c r="F458" s="136">
        <v>24530</v>
      </c>
      <c r="G458" s="134">
        <v>45917</v>
      </c>
      <c r="H458" s="131">
        <v>0.6875</v>
      </c>
    </row>
    <row r="459" spans="1:8" x14ac:dyDescent="0.35">
      <c r="A459" s="132" t="s">
        <v>4208</v>
      </c>
      <c r="B459" s="132" t="s">
        <v>4679</v>
      </c>
      <c r="C459" s="132" t="s">
        <v>307</v>
      </c>
      <c r="D459" s="132">
        <v>1</v>
      </c>
      <c r="E459" s="132">
        <v>1</v>
      </c>
      <c r="F459" s="136">
        <v>16768</v>
      </c>
      <c r="G459" s="134">
        <v>45917</v>
      </c>
      <c r="H459" s="131">
        <v>0.59722222222222221</v>
      </c>
    </row>
    <row r="460" spans="1:8" x14ac:dyDescent="0.35">
      <c r="A460" s="132" t="s">
        <v>174</v>
      </c>
      <c r="B460" s="132" t="s">
        <v>4680</v>
      </c>
      <c r="C460" s="132" t="s">
        <v>10</v>
      </c>
      <c r="D460" s="132">
        <v>1</v>
      </c>
      <c r="E460" s="132">
        <v>60</v>
      </c>
      <c r="F460" s="132" t="s">
        <v>572</v>
      </c>
      <c r="G460" s="134">
        <v>45918</v>
      </c>
      <c r="H460" s="131">
        <v>0.45833333333333331</v>
      </c>
    </row>
    <row r="461" spans="1:8" x14ac:dyDescent="0.35">
      <c r="A461" s="132" t="s">
        <v>4681</v>
      </c>
      <c r="B461" s="132" t="s">
        <v>4682</v>
      </c>
      <c r="C461" s="132" t="s">
        <v>2684</v>
      </c>
      <c r="D461" s="132">
        <v>1</v>
      </c>
      <c r="E461" s="132">
        <v>200</v>
      </c>
      <c r="F461" s="132" t="s">
        <v>572</v>
      </c>
      <c r="G461" s="134">
        <v>45918</v>
      </c>
      <c r="H461" s="131">
        <v>0.45833333333333331</v>
      </c>
    </row>
    <row r="462" spans="1:8" x14ac:dyDescent="0.35">
      <c r="A462" s="132" t="s">
        <v>3219</v>
      </c>
      <c r="B462" s="132" t="s">
        <v>4683</v>
      </c>
      <c r="C462" s="132" t="s">
        <v>277</v>
      </c>
      <c r="D462" s="132">
        <v>1</v>
      </c>
      <c r="E462" s="132">
        <v>110</v>
      </c>
      <c r="F462" s="136">
        <v>20108</v>
      </c>
      <c r="G462" s="134">
        <v>45919</v>
      </c>
      <c r="H462" s="131">
        <v>0.47152777777777777</v>
      </c>
    </row>
    <row r="463" spans="1:8" x14ac:dyDescent="0.35">
      <c r="A463" s="132" t="s">
        <v>4684</v>
      </c>
      <c r="B463" s="132" t="s">
        <v>4685</v>
      </c>
      <c r="C463" s="132" t="s">
        <v>4413</v>
      </c>
      <c r="D463" s="132">
        <v>3</v>
      </c>
      <c r="E463" s="132">
        <v>111</v>
      </c>
      <c r="F463" s="136">
        <v>60114</v>
      </c>
      <c r="G463" s="134">
        <v>45919</v>
      </c>
      <c r="H463" s="131">
        <v>0.64236111111111116</v>
      </c>
    </row>
    <row r="464" spans="1:8" x14ac:dyDescent="0.35">
      <c r="A464" s="132" t="s">
        <v>4684</v>
      </c>
      <c r="B464" s="132" t="s">
        <v>4685</v>
      </c>
      <c r="C464" s="132" t="s">
        <v>4413</v>
      </c>
      <c r="D464" s="132">
        <v>3</v>
      </c>
      <c r="E464" s="132">
        <v>109</v>
      </c>
      <c r="F464" s="136">
        <v>60114</v>
      </c>
      <c r="G464" s="134">
        <v>45919</v>
      </c>
      <c r="H464" s="131">
        <v>0.64236111111111116</v>
      </c>
    </row>
    <row r="465" spans="1:9" x14ac:dyDescent="0.35">
      <c r="A465" s="132" t="s">
        <v>3219</v>
      </c>
      <c r="B465" s="132" t="s">
        <v>4686</v>
      </c>
      <c r="C465" s="132" t="s">
        <v>277</v>
      </c>
      <c r="D465" s="132">
        <v>1</v>
      </c>
      <c r="E465" s="132">
        <v>110</v>
      </c>
      <c r="F465" s="136">
        <v>20119</v>
      </c>
      <c r="G465" s="134">
        <v>45922</v>
      </c>
      <c r="H465" s="131">
        <v>0.49861111111111112</v>
      </c>
    </row>
    <row r="466" spans="1:9" x14ac:dyDescent="0.35">
      <c r="A466" s="132" t="s">
        <v>174</v>
      </c>
      <c r="B466" s="132" t="s">
        <v>44</v>
      </c>
      <c r="C466" s="132" t="s">
        <v>1700</v>
      </c>
      <c r="D466" s="132">
        <v>1</v>
      </c>
      <c r="E466" s="132">
        <v>98</v>
      </c>
      <c r="F466" s="136">
        <v>57664</v>
      </c>
      <c r="G466" s="134">
        <v>45925</v>
      </c>
      <c r="H466" s="131">
        <v>0.39791666666666664</v>
      </c>
    </row>
    <row r="467" spans="1:9" x14ac:dyDescent="0.35">
      <c r="A467" s="132" t="s">
        <v>2956</v>
      </c>
      <c r="B467" s="132" t="s">
        <v>4543</v>
      </c>
      <c r="C467" s="132" t="s">
        <v>4413</v>
      </c>
      <c r="D467" s="132">
        <v>1</v>
      </c>
      <c r="E467" s="132">
        <v>110</v>
      </c>
      <c r="F467" s="136">
        <v>60114</v>
      </c>
      <c r="G467" s="134">
        <v>45925</v>
      </c>
      <c r="H467" s="131">
        <v>0.5805555555555556</v>
      </c>
    </row>
    <row r="468" spans="1:9" x14ac:dyDescent="0.35">
      <c r="A468" s="132" t="s">
        <v>2956</v>
      </c>
      <c r="B468" s="132" t="s">
        <v>2249</v>
      </c>
      <c r="C468" s="132" t="s">
        <v>4413</v>
      </c>
      <c r="D468" s="132">
        <v>1</v>
      </c>
      <c r="E468" s="132">
        <v>112</v>
      </c>
      <c r="F468" s="136">
        <v>60114</v>
      </c>
      <c r="G468" s="134">
        <v>45925</v>
      </c>
      <c r="H468" s="131">
        <v>0.5805555555555556</v>
      </c>
    </row>
    <row r="469" spans="1:9" x14ac:dyDescent="0.35">
      <c r="A469" s="132" t="s">
        <v>336</v>
      </c>
      <c r="B469" s="132" t="s">
        <v>4687</v>
      </c>
      <c r="C469" s="132" t="s">
        <v>307</v>
      </c>
      <c r="D469" s="132">
        <v>1</v>
      </c>
      <c r="E469" s="132">
        <v>88</v>
      </c>
      <c r="F469" s="136">
        <v>16804</v>
      </c>
      <c r="G469" s="134">
        <v>45925</v>
      </c>
      <c r="H469" s="131">
        <v>0.47847222222222224</v>
      </c>
    </row>
    <row r="470" spans="1:9" x14ac:dyDescent="0.35">
      <c r="A470" s="132" t="s">
        <v>4383</v>
      </c>
      <c r="B470" s="132" t="s">
        <v>4234</v>
      </c>
      <c r="C470" s="132" t="s">
        <v>307</v>
      </c>
      <c r="D470" s="132">
        <v>1</v>
      </c>
      <c r="E470" s="132">
        <v>400</v>
      </c>
      <c r="F470" s="136">
        <v>16802</v>
      </c>
      <c r="G470" s="134">
        <v>45925</v>
      </c>
      <c r="H470" s="131">
        <v>0.47847222222222224</v>
      </c>
    </row>
    <row r="471" spans="1:9" x14ac:dyDescent="0.35">
      <c r="A471" s="132" t="s">
        <v>4688</v>
      </c>
      <c r="B471" s="132" t="s">
        <v>4689</v>
      </c>
      <c r="C471" s="132" t="s">
        <v>10</v>
      </c>
      <c r="D471" s="132">
        <v>1</v>
      </c>
      <c r="E471" s="132">
        <v>467</v>
      </c>
      <c r="F471" s="136">
        <v>29311</v>
      </c>
      <c r="G471" s="134">
        <v>45926</v>
      </c>
      <c r="H471" s="131">
        <v>0.41388888888888886</v>
      </c>
    </row>
    <row r="472" spans="1:9" x14ac:dyDescent="0.35">
      <c r="A472" s="132" t="s">
        <v>4208</v>
      </c>
      <c r="B472" s="132" t="s">
        <v>4690</v>
      </c>
      <c r="C472" s="132" t="s">
        <v>307</v>
      </c>
      <c r="D472" s="132">
        <v>1</v>
      </c>
      <c r="E472" s="132">
        <v>1</v>
      </c>
      <c r="F472" s="136">
        <v>16815</v>
      </c>
      <c r="G472" s="134">
        <v>45926</v>
      </c>
      <c r="H472" s="131">
        <v>0.56527777777777777</v>
      </c>
    </row>
    <row r="473" spans="1:9" x14ac:dyDescent="0.35">
      <c r="A473" s="132" t="s">
        <v>4208</v>
      </c>
      <c r="B473" s="132" t="s">
        <v>4691</v>
      </c>
      <c r="C473" s="132" t="s">
        <v>307</v>
      </c>
      <c r="D473" s="132">
        <v>1</v>
      </c>
      <c r="E473" s="132">
        <v>1</v>
      </c>
      <c r="F473" s="136">
        <v>16824</v>
      </c>
      <c r="G473" s="134">
        <v>45926</v>
      </c>
      <c r="H473" s="131">
        <v>0.56527777777777777</v>
      </c>
    </row>
    <row r="474" spans="1:9" x14ac:dyDescent="0.35">
      <c r="A474" s="132" t="s">
        <v>2956</v>
      </c>
      <c r="B474" s="132" t="s">
        <v>4692</v>
      </c>
      <c r="C474" s="132" t="s">
        <v>4413</v>
      </c>
      <c r="D474" s="132">
        <v>1</v>
      </c>
      <c r="E474" s="132">
        <v>220</v>
      </c>
      <c r="F474" s="136">
        <v>60114</v>
      </c>
      <c r="G474" s="134">
        <v>45926</v>
      </c>
      <c r="H474" s="131">
        <v>0.62291666666666667</v>
      </c>
    </row>
    <row r="475" spans="1:9" x14ac:dyDescent="0.35">
      <c r="A475" s="132" t="s">
        <v>3219</v>
      </c>
      <c r="B475" s="132" t="s">
        <v>4693</v>
      </c>
      <c r="C475" s="132" t="s">
        <v>277</v>
      </c>
      <c r="D475" s="132">
        <v>1</v>
      </c>
      <c r="E475" s="132">
        <v>55</v>
      </c>
      <c r="F475" s="136">
        <v>20179</v>
      </c>
      <c r="G475" s="134">
        <v>45929</v>
      </c>
      <c r="H475" s="131">
        <v>0.64236111111111116</v>
      </c>
    </row>
    <row r="476" spans="1:9" x14ac:dyDescent="0.35">
      <c r="A476" s="132" t="s">
        <v>4694</v>
      </c>
      <c r="B476" s="132" t="s">
        <v>144</v>
      </c>
      <c r="C476" s="132" t="s">
        <v>307</v>
      </c>
      <c r="D476" s="132">
        <v>1</v>
      </c>
      <c r="E476" s="132">
        <v>7</v>
      </c>
      <c r="F476" s="136">
        <v>16836</v>
      </c>
      <c r="G476" s="134">
        <v>45929</v>
      </c>
      <c r="H476" s="131">
        <v>0.45416666666666666</v>
      </c>
    </row>
    <row r="477" spans="1:9" x14ac:dyDescent="0.35">
      <c r="A477" s="132" t="s">
        <v>4208</v>
      </c>
      <c r="B477" s="132" t="s">
        <v>4695</v>
      </c>
      <c r="C477" s="132" t="s">
        <v>307</v>
      </c>
      <c r="D477" s="132">
        <v>1</v>
      </c>
      <c r="E477" s="132">
        <v>2</v>
      </c>
      <c r="F477" s="136">
        <v>16835</v>
      </c>
      <c r="G477" s="134">
        <v>45929</v>
      </c>
      <c r="H477" s="131">
        <v>0.45416666666666666</v>
      </c>
    </row>
    <row r="478" spans="1:9" s="123" customFormat="1" ht="16" thickBot="1" x14ac:dyDescent="0.4">
      <c r="A478" s="143" t="s">
        <v>4364</v>
      </c>
      <c r="B478" s="143" t="s">
        <v>4696</v>
      </c>
      <c r="C478" s="143" t="s">
        <v>10</v>
      </c>
      <c r="D478" s="143">
        <v>1</v>
      </c>
      <c r="E478" s="143">
        <v>110</v>
      </c>
      <c r="F478" s="144">
        <v>29313</v>
      </c>
      <c r="G478" s="138">
        <v>45929</v>
      </c>
      <c r="H478" s="140">
        <v>0.39097222222222222</v>
      </c>
      <c r="I478" s="128"/>
    </row>
    <row r="479" spans="1:9" s="125" customFormat="1" ht="16" thickBot="1" x14ac:dyDescent="0.4">
      <c r="A479" s="141"/>
      <c r="B479" s="141"/>
      <c r="C479" s="141"/>
      <c r="D479" s="141"/>
      <c r="E479" s="141"/>
      <c r="F479" s="141"/>
      <c r="G479" s="141"/>
      <c r="H479" s="141"/>
      <c r="I479" s="129"/>
    </row>
    <row r="480" spans="1:9" s="124" customFormat="1" x14ac:dyDescent="0.35">
      <c r="A480" s="137" t="s">
        <v>4578</v>
      </c>
      <c r="B480" s="137" t="s">
        <v>4697</v>
      </c>
      <c r="C480" s="137" t="s">
        <v>307</v>
      </c>
      <c r="D480" s="137">
        <v>1</v>
      </c>
      <c r="E480" s="137">
        <v>45</v>
      </c>
      <c r="F480" s="135">
        <v>16855</v>
      </c>
      <c r="G480" s="133">
        <v>45931</v>
      </c>
      <c r="H480" s="130">
        <v>0.47083333333333333</v>
      </c>
      <c r="I480" s="126"/>
    </row>
    <row r="481" spans="1:8" x14ac:dyDescent="0.35">
      <c r="A481" s="132" t="s">
        <v>4578</v>
      </c>
      <c r="B481" s="132" t="s">
        <v>4697</v>
      </c>
      <c r="C481" s="132" t="s">
        <v>307</v>
      </c>
      <c r="D481" s="132">
        <v>1</v>
      </c>
      <c r="E481" s="132">
        <v>66</v>
      </c>
      <c r="F481" s="136">
        <v>16854</v>
      </c>
      <c r="G481" s="134">
        <v>45931</v>
      </c>
      <c r="H481" s="131">
        <v>0.47083333333333333</v>
      </c>
    </row>
    <row r="482" spans="1:8" x14ac:dyDescent="0.35">
      <c r="A482" s="132" t="s">
        <v>174</v>
      </c>
      <c r="B482" s="132" t="s">
        <v>44</v>
      </c>
      <c r="C482" s="132" t="s">
        <v>4610</v>
      </c>
      <c r="D482" s="132">
        <v>1</v>
      </c>
      <c r="E482" s="132">
        <v>99</v>
      </c>
      <c r="F482" s="136">
        <v>58065</v>
      </c>
      <c r="G482" s="134">
        <v>45932</v>
      </c>
      <c r="H482" s="131">
        <v>0.39930555555555558</v>
      </c>
    </row>
    <row r="483" spans="1:8" x14ac:dyDescent="0.35">
      <c r="A483" s="132" t="s">
        <v>193</v>
      </c>
      <c r="B483" s="132" t="s">
        <v>4705</v>
      </c>
      <c r="C483" s="132" t="s">
        <v>277</v>
      </c>
      <c r="D483" s="132">
        <v>1</v>
      </c>
      <c r="E483" s="132">
        <v>330</v>
      </c>
      <c r="F483" s="136">
        <v>20217</v>
      </c>
      <c r="G483" s="134">
        <v>45932</v>
      </c>
      <c r="H483" s="131">
        <v>0.55277777777777781</v>
      </c>
    </row>
    <row r="484" spans="1:8" x14ac:dyDescent="0.35">
      <c r="A484" s="132" t="s">
        <v>4364</v>
      </c>
      <c r="B484" s="132" t="s">
        <v>4158</v>
      </c>
      <c r="C484" s="132" t="s">
        <v>10</v>
      </c>
      <c r="D484" s="132">
        <v>1</v>
      </c>
      <c r="E484" s="132">
        <v>120</v>
      </c>
      <c r="F484" s="136">
        <v>29317</v>
      </c>
      <c r="G484" s="134">
        <v>45932</v>
      </c>
      <c r="H484" s="131">
        <v>0.51041666666666663</v>
      </c>
    </row>
    <row r="485" spans="1:8" x14ac:dyDescent="0.35">
      <c r="A485" s="132" t="s">
        <v>4706</v>
      </c>
      <c r="B485" s="132" t="s">
        <v>4707</v>
      </c>
      <c r="C485" s="132" t="s">
        <v>10</v>
      </c>
      <c r="D485" s="132">
        <v>1</v>
      </c>
      <c r="E485" s="132">
        <v>17</v>
      </c>
      <c r="F485" s="136" t="s">
        <v>572</v>
      </c>
      <c r="G485" s="134">
        <v>45932</v>
      </c>
      <c r="H485" s="131">
        <v>0.51041666666666663</v>
      </c>
    </row>
    <row r="486" spans="1:8" x14ac:dyDescent="0.35">
      <c r="A486" s="132" t="s">
        <v>180</v>
      </c>
      <c r="B486" s="132" t="s">
        <v>4685</v>
      </c>
      <c r="C486" s="132" t="s">
        <v>4413</v>
      </c>
      <c r="D486" s="132">
        <v>3</v>
      </c>
      <c r="E486" s="132">
        <v>110</v>
      </c>
      <c r="F486" s="136">
        <v>60114</v>
      </c>
      <c r="G486" s="134">
        <v>45932</v>
      </c>
      <c r="H486" s="131">
        <v>0.38958333333333334</v>
      </c>
    </row>
    <row r="487" spans="1:8" x14ac:dyDescent="0.35">
      <c r="A487" s="132" t="s">
        <v>404</v>
      </c>
      <c r="B487" s="132" t="s">
        <v>4698</v>
      </c>
      <c r="C487" s="132" t="s">
        <v>316</v>
      </c>
      <c r="D487" s="132">
        <v>1</v>
      </c>
      <c r="E487" s="132">
        <v>110</v>
      </c>
      <c r="F487" s="136">
        <v>13877</v>
      </c>
      <c r="G487" s="134">
        <v>45933</v>
      </c>
      <c r="H487" s="131">
        <v>0.40416666666666667</v>
      </c>
    </row>
    <row r="488" spans="1:8" x14ac:dyDescent="0.35">
      <c r="A488" s="132" t="s">
        <v>4340</v>
      </c>
      <c r="B488" s="132" t="s">
        <v>4699</v>
      </c>
      <c r="C488" s="132" t="s">
        <v>26</v>
      </c>
      <c r="D488" s="132">
        <v>1</v>
      </c>
      <c r="E488" s="132">
        <v>120</v>
      </c>
      <c r="F488" s="132" t="s">
        <v>572</v>
      </c>
      <c r="G488" s="134">
        <v>45933</v>
      </c>
      <c r="H488" s="131">
        <v>0.4201388888888889</v>
      </c>
    </row>
    <row r="489" spans="1:8" x14ac:dyDescent="0.35">
      <c r="A489" s="132" t="s">
        <v>4281</v>
      </c>
      <c r="B489" s="132" t="s">
        <v>4700</v>
      </c>
      <c r="C489" s="132" t="s">
        <v>307</v>
      </c>
      <c r="D489" s="132">
        <v>1</v>
      </c>
      <c r="E489" s="132">
        <v>1</v>
      </c>
      <c r="F489" s="136">
        <v>16874</v>
      </c>
      <c r="G489" s="134">
        <v>45933</v>
      </c>
      <c r="H489" s="131">
        <v>0.63888888888888884</v>
      </c>
    </row>
    <row r="490" spans="1:8" x14ac:dyDescent="0.35">
      <c r="A490" s="132" t="s">
        <v>4281</v>
      </c>
      <c r="B490" s="132" t="s">
        <v>4701</v>
      </c>
      <c r="C490" s="132" t="s">
        <v>307</v>
      </c>
      <c r="D490" s="132">
        <v>1</v>
      </c>
      <c r="E490" s="132">
        <v>10</v>
      </c>
      <c r="F490" s="136">
        <v>16875</v>
      </c>
      <c r="G490" s="134">
        <v>45933</v>
      </c>
      <c r="H490" s="131">
        <v>0.63888888888888884</v>
      </c>
    </row>
    <row r="491" spans="1:8" x14ac:dyDescent="0.35">
      <c r="A491" s="132" t="s">
        <v>4046</v>
      </c>
      <c r="B491" s="132" t="s">
        <v>4702</v>
      </c>
      <c r="C491" s="132" t="s">
        <v>307</v>
      </c>
      <c r="D491" s="132">
        <v>1</v>
      </c>
      <c r="E491" s="132">
        <v>467</v>
      </c>
      <c r="F491" s="136">
        <v>16877</v>
      </c>
      <c r="G491" s="134">
        <v>45934</v>
      </c>
      <c r="H491" s="131">
        <v>0.40972222222222221</v>
      </c>
    </row>
    <row r="492" spans="1:8" x14ac:dyDescent="0.35">
      <c r="A492" s="132" t="s">
        <v>336</v>
      </c>
      <c r="B492" s="132" t="s">
        <v>4570</v>
      </c>
      <c r="C492" s="132" t="s">
        <v>307</v>
      </c>
      <c r="D492" s="132">
        <v>1</v>
      </c>
      <c r="E492" s="132">
        <v>360</v>
      </c>
      <c r="F492" s="136">
        <v>16876</v>
      </c>
      <c r="G492" s="134">
        <v>45934</v>
      </c>
      <c r="H492" s="131">
        <v>0.4375</v>
      </c>
    </row>
    <row r="493" spans="1:8" x14ac:dyDescent="0.35">
      <c r="A493" s="132" t="s">
        <v>4372</v>
      </c>
      <c r="B493" s="132" t="s">
        <v>4703</v>
      </c>
      <c r="C493" s="132" t="s">
        <v>26</v>
      </c>
      <c r="D493" s="132">
        <v>1</v>
      </c>
      <c r="E493" s="132">
        <v>2</v>
      </c>
      <c r="F493" s="132" t="s">
        <v>572</v>
      </c>
      <c r="G493" s="134">
        <v>45936</v>
      </c>
      <c r="H493" s="131">
        <v>0.43055555555555558</v>
      </c>
    </row>
    <row r="494" spans="1:8" x14ac:dyDescent="0.35">
      <c r="A494" s="132" t="s">
        <v>3219</v>
      </c>
      <c r="B494" s="132" t="s">
        <v>4704</v>
      </c>
      <c r="C494" s="132" t="s">
        <v>277</v>
      </c>
      <c r="D494" s="132">
        <v>1</v>
      </c>
      <c r="E494" s="132">
        <v>220</v>
      </c>
      <c r="F494" s="136">
        <v>20259</v>
      </c>
      <c r="G494" s="134">
        <v>45936</v>
      </c>
      <c r="H494" s="131">
        <v>0.47569444444444442</v>
      </c>
    </row>
    <row r="495" spans="1:8" x14ac:dyDescent="0.35">
      <c r="A495" s="132" t="s">
        <v>404</v>
      </c>
      <c r="B495" s="132" t="s">
        <v>4543</v>
      </c>
      <c r="C495" s="132" t="s">
        <v>4413</v>
      </c>
      <c r="D495" s="132">
        <v>1</v>
      </c>
      <c r="E495" s="132">
        <v>110</v>
      </c>
      <c r="F495" s="136">
        <v>60114</v>
      </c>
      <c r="G495" s="134">
        <v>45937</v>
      </c>
      <c r="H495" s="131">
        <v>0.40972222222222221</v>
      </c>
    </row>
    <row r="496" spans="1:8" x14ac:dyDescent="0.35">
      <c r="A496" s="132" t="s">
        <v>174</v>
      </c>
      <c r="B496" s="132" t="s">
        <v>44</v>
      </c>
      <c r="C496" s="132" t="s">
        <v>4610</v>
      </c>
      <c r="D496" s="132">
        <v>1</v>
      </c>
      <c r="E496" s="132">
        <v>99</v>
      </c>
      <c r="F496" s="136">
        <v>58109</v>
      </c>
      <c r="G496" s="134">
        <v>45937</v>
      </c>
      <c r="H496" s="131">
        <v>0.4826388888888889</v>
      </c>
    </row>
    <row r="497" spans="1:8" x14ac:dyDescent="0.35">
      <c r="A497" s="132" t="s">
        <v>4390</v>
      </c>
      <c r="B497" s="132" t="s">
        <v>4245</v>
      </c>
      <c r="C497" s="132" t="s">
        <v>307</v>
      </c>
      <c r="D497" s="132">
        <v>1</v>
      </c>
      <c r="E497" s="132">
        <v>55</v>
      </c>
      <c r="F497" s="136">
        <v>16897</v>
      </c>
      <c r="G497" s="134">
        <v>45938</v>
      </c>
      <c r="H497" s="131">
        <v>0.41249999999999998</v>
      </c>
    </row>
    <row r="498" spans="1:8" x14ac:dyDescent="0.35">
      <c r="A498" s="132" t="s">
        <v>4708</v>
      </c>
      <c r="B498" s="132" t="s">
        <v>4608</v>
      </c>
      <c r="C498" s="132" t="s">
        <v>4413</v>
      </c>
      <c r="D498" s="132">
        <v>1</v>
      </c>
      <c r="E498" s="132">
        <v>220</v>
      </c>
      <c r="F498" s="136">
        <v>60114</v>
      </c>
      <c r="G498" s="134">
        <v>45940</v>
      </c>
      <c r="H498" s="131">
        <v>0.40277777777777779</v>
      </c>
    </row>
    <row r="499" spans="1:8" x14ac:dyDescent="0.35">
      <c r="A499" s="132" t="s">
        <v>82</v>
      </c>
      <c r="B499" s="132" t="s">
        <v>4709</v>
      </c>
      <c r="C499" s="132" t="s">
        <v>2900</v>
      </c>
      <c r="D499" s="132">
        <v>2</v>
      </c>
      <c r="E499" s="132">
        <v>56</v>
      </c>
      <c r="F499" s="136">
        <v>24811</v>
      </c>
      <c r="G499" s="134">
        <v>45940</v>
      </c>
      <c r="H499" s="131">
        <v>0.42638888888888887</v>
      </c>
    </row>
    <row r="500" spans="1:8" x14ac:dyDescent="0.35">
      <c r="A500" s="132" t="s">
        <v>4281</v>
      </c>
      <c r="B500" s="132" t="s">
        <v>185</v>
      </c>
      <c r="C500" s="132" t="s">
        <v>307</v>
      </c>
      <c r="D500" s="132">
        <v>1</v>
      </c>
      <c r="E500" s="132">
        <v>330</v>
      </c>
      <c r="F500" s="136">
        <v>16915</v>
      </c>
      <c r="G500" s="134">
        <v>45940</v>
      </c>
      <c r="H500" s="131">
        <v>0.46250000000000002</v>
      </c>
    </row>
    <row r="501" spans="1:8" x14ac:dyDescent="0.35">
      <c r="A501" s="132" t="s">
        <v>4281</v>
      </c>
      <c r="B501" s="132" t="s">
        <v>4710</v>
      </c>
      <c r="C501" s="132" t="s">
        <v>307</v>
      </c>
      <c r="D501" s="132">
        <v>1</v>
      </c>
      <c r="E501" s="132">
        <v>1</v>
      </c>
      <c r="F501" s="136">
        <v>16921</v>
      </c>
      <c r="G501" s="134">
        <v>45940</v>
      </c>
      <c r="H501" s="131">
        <v>0.46250000000000002</v>
      </c>
    </row>
    <row r="502" spans="1:8" x14ac:dyDescent="0.35">
      <c r="A502" s="132" t="s">
        <v>4281</v>
      </c>
      <c r="B502" s="132" t="s">
        <v>4711</v>
      </c>
      <c r="C502" s="132" t="s">
        <v>307</v>
      </c>
      <c r="D502" s="132">
        <v>1</v>
      </c>
      <c r="E502" s="132">
        <v>2</v>
      </c>
      <c r="F502" s="136">
        <v>16922</v>
      </c>
      <c r="G502" s="134">
        <v>45940</v>
      </c>
      <c r="H502" s="131">
        <v>0.46250000000000002</v>
      </c>
    </row>
    <row r="503" spans="1:8" x14ac:dyDescent="0.35">
      <c r="A503" s="132" t="s">
        <v>4578</v>
      </c>
      <c r="B503" s="132" t="s">
        <v>4697</v>
      </c>
      <c r="C503" s="132" t="s">
        <v>307</v>
      </c>
      <c r="D503" s="132">
        <v>1</v>
      </c>
      <c r="E503" s="132">
        <v>660</v>
      </c>
      <c r="F503" s="136">
        <v>16924</v>
      </c>
      <c r="G503" s="134">
        <v>45941</v>
      </c>
      <c r="H503" s="131">
        <v>0.44305555555555554</v>
      </c>
    </row>
    <row r="504" spans="1:8" x14ac:dyDescent="0.35">
      <c r="A504" s="132" t="s">
        <v>4281</v>
      </c>
      <c r="B504" s="132" t="s">
        <v>4712</v>
      </c>
      <c r="C504" s="132" t="s">
        <v>307</v>
      </c>
      <c r="D504" s="132">
        <v>1</v>
      </c>
      <c r="E504" s="132">
        <v>1</v>
      </c>
      <c r="F504" s="136">
        <v>16925</v>
      </c>
      <c r="G504" s="134">
        <v>45941</v>
      </c>
      <c r="H504" s="131">
        <v>0.44305555555555554</v>
      </c>
    </row>
    <row r="505" spans="1:8" x14ac:dyDescent="0.35">
      <c r="A505" s="132" t="s">
        <v>174</v>
      </c>
      <c r="B505" s="132" t="s">
        <v>44</v>
      </c>
      <c r="C505" s="132" t="s">
        <v>4610</v>
      </c>
      <c r="D505" s="132">
        <v>4</v>
      </c>
      <c r="E505" s="132">
        <v>99</v>
      </c>
      <c r="F505" s="136">
        <v>58134</v>
      </c>
      <c r="G505" s="134">
        <v>45943</v>
      </c>
      <c r="H505" s="131">
        <v>0.5</v>
      </c>
    </row>
    <row r="506" spans="1:8" x14ac:dyDescent="0.35">
      <c r="A506" s="132" t="s">
        <v>4713</v>
      </c>
      <c r="B506" s="132" t="s">
        <v>4714</v>
      </c>
      <c r="C506" s="132" t="s">
        <v>10</v>
      </c>
      <c r="D506" s="132">
        <v>4</v>
      </c>
      <c r="E506" s="132">
        <v>5</v>
      </c>
      <c r="F506" s="132" t="s">
        <v>572</v>
      </c>
      <c r="G506" s="134">
        <v>45944</v>
      </c>
      <c r="H506" s="131">
        <v>0.55902777777777779</v>
      </c>
    </row>
    <row r="507" spans="1:8" x14ac:dyDescent="0.35">
      <c r="A507" s="132" t="s">
        <v>4510</v>
      </c>
      <c r="B507" s="132" t="s">
        <v>4098</v>
      </c>
      <c r="C507" s="132" t="s">
        <v>307</v>
      </c>
      <c r="D507" s="132">
        <v>1</v>
      </c>
      <c r="E507" s="132">
        <v>72</v>
      </c>
      <c r="F507" s="136">
        <v>16937</v>
      </c>
      <c r="G507" s="134">
        <v>45944</v>
      </c>
      <c r="H507" s="131">
        <v>0.55902777777777779</v>
      </c>
    </row>
    <row r="508" spans="1:8" x14ac:dyDescent="0.35">
      <c r="A508" s="132" t="s">
        <v>4281</v>
      </c>
      <c r="B508" s="132" t="s">
        <v>4577</v>
      </c>
      <c r="C508" s="132" t="s">
        <v>307</v>
      </c>
      <c r="D508" s="132">
        <v>1</v>
      </c>
      <c r="E508" s="132">
        <v>1</v>
      </c>
      <c r="F508" s="136">
        <v>16941</v>
      </c>
      <c r="G508" s="134">
        <v>45944</v>
      </c>
      <c r="H508" s="131">
        <v>0.55902777777777779</v>
      </c>
    </row>
    <row r="509" spans="1:8" x14ac:dyDescent="0.35">
      <c r="A509" s="132" t="s">
        <v>589</v>
      </c>
      <c r="B509" s="132" t="s">
        <v>4715</v>
      </c>
      <c r="C509" s="132" t="s">
        <v>277</v>
      </c>
      <c r="D509" s="132">
        <v>1</v>
      </c>
      <c r="E509" s="132">
        <v>110</v>
      </c>
      <c r="F509" s="136">
        <v>20340</v>
      </c>
      <c r="G509" s="134">
        <v>45944</v>
      </c>
      <c r="H509" s="131">
        <v>0.39583333333333331</v>
      </c>
    </row>
    <row r="510" spans="1:8" x14ac:dyDescent="0.35">
      <c r="A510" s="132" t="s">
        <v>589</v>
      </c>
      <c r="B510" s="132" t="s">
        <v>4716</v>
      </c>
      <c r="C510" s="132" t="s">
        <v>307</v>
      </c>
      <c r="D510" s="132">
        <v>1</v>
      </c>
      <c r="E510" s="132">
        <v>165</v>
      </c>
      <c r="F510" s="136">
        <v>16950</v>
      </c>
      <c r="G510" s="134">
        <v>45946</v>
      </c>
      <c r="H510" s="131">
        <v>0.47152777777777777</v>
      </c>
    </row>
    <row r="511" spans="1:8" x14ac:dyDescent="0.35">
      <c r="A511" s="132" t="s">
        <v>4281</v>
      </c>
      <c r="B511" s="132" t="s">
        <v>4717</v>
      </c>
      <c r="C511" s="132" t="s">
        <v>307</v>
      </c>
      <c r="D511" s="132">
        <v>1</v>
      </c>
      <c r="E511" s="132">
        <v>4</v>
      </c>
      <c r="F511" s="136">
        <v>16957</v>
      </c>
      <c r="G511" s="134">
        <v>45946</v>
      </c>
      <c r="H511" s="131">
        <v>0.47152777777777777</v>
      </c>
    </row>
    <row r="512" spans="1:8" x14ac:dyDescent="0.35">
      <c r="A512" s="132" t="s">
        <v>4281</v>
      </c>
      <c r="B512" s="132" t="s">
        <v>4718</v>
      </c>
      <c r="C512" s="132" t="s">
        <v>307</v>
      </c>
      <c r="D512" s="132">
        <v>1</v>
      </c>
      <c r="E512" s="132">
        <v>3</v>
      </c>
      <c r="F512" s="136">
        <v>16958</v>
      </c>
      <c r="G512" s="134">
        <v>45946</v>
      </c>
      <c r="H512" s="131">
        <v>0.47152777777777777</v>
      </c>
    </row>
    <row r="513" spans="1:8" x14ac:dyDescent="0.35">
      <c r="A513" s="132" t="s">
        <v>4281</v>
      </c>
      <c r="B513" s="132" t="s">
        <v>4719</v>
      </c>
      <c r="C513" s="132" t="s">
        <v>307</v>
      </c>
      <c r="D513" s="132">
        <v>1</v>
      </c>
      <c r="E513" s="132">
        <v>3</v>
      </c>
      <c r="F513" s="136">
        <v>16959</v>
      </c>
      <c r="G513" s="134">
        <v>45946</v>
      </c>
      <c r="H513" s="131">
        <v>0.47152777777777777</v>
      </c>
    </row>
    <row r="514" spans="1:8" x14ac:dyDescent="0.35">
      <c r="A514" s="132" t="s">
        <v>4708</v>
      </c>
      <c r="B514" s="132" t="s">
        <v>4720</v>
      </c>
      <c r="C514" s="132" t="s">
        <v>4413</v>
      </c>
      <c r="D514" s="132">
        <v>1</v>
      </c>
      <c r="E514" s="132">
        <v>112</v>
      </c>
      <c r="F514" s="136">
        <v>60114</v>
      </c>
      <c r="G514" s="134">
        <v>45946</v>
      </c>
      <c r="H514" s="131">
        <v>0.37013888888888891</v>
      </c>
    </row>
    <row r="515" spans="1:8" x14ac:dyDescent="0.35">
      <c r="A515" s="132" t="s">
        <v>82</v>
      </c>
      <c r="B515" s="132" t="s">
        <v>2596</v>
      </c>
      <c r="C515" s="132" t="s">
        <v>2900</v>
      </c>
      <c r="D515" s="132">
        <v>1</v>
      </c>
      <c r="E515" s="132">
        <v>84</v>
      </c>
      <c r="F515" s="136">
        <v>24912</v>
      </c>
      <c r="G515" s="134">
        <v>45947</v>
      </c>
      <c r="H515" s="131">
        <v>0.81597222222222221</v>
      </c>
    </row>
    <row r="516" spans="1:8" x14ac:dyDescent="0.35">
      <c r="A516" s="132" t="s">
        <v>160</v>
      </c>
      <c r="B516" s="132" t="s">
        <v>4721</v>
      </c>
      <c r="C516" s="132" t="s">
        <v>307</v>
      </c>
      <c r="D516" s="132">
        <v>1</v>
      </c>
      <c r="E516" s="132">
        <v>120</v>
      </c>
      <c r="F516" s="136">
        <v>16964</v>
      </c>
      <c r="G516" s="134">
        <v>45947</v>
      </c>
      <c r="H516" s="131">
        <v>0.5805555555555556</v>
      </c>
    </row>
    <row r="517" spans="1:8" x14ac:dyDescent="0.35">
      <c r="A517" s="132" t="s">
        <v>4578</v>
      </c>
      <c r="B517" s="132" t="s">
        <v>2601</v>
      </c>
      <c r="C517" s="132" t="s">
        <v>307</v>
      </c>
      <c r="D517" s="132">
        <v>1</v>
      </c>
      <c r="E517" s="132">
        <v>660</v>
      </c>
      <c r="F517" s="136">
        <v>16970</v>
      </c>
      <c r="G517" s="134">
        <v>45948</v>
      </c>
      <c r="H517" s="131">
        <v>0.41666666666666669</v>
      </c>
    </row>
    <row r="518" spans="1:8" x14ac:dyDescent="0.35">
      <c r="A518" s="132" t="s">
        <v>4046</v>
      </c>
      <c r="B518" s="132" t="s">
        <v>4722</v>
      </c>
      <c r="C518" s="132" t="s">
        <v>307</v>
      </c>
      <c r="D518" s="132">
        <v>1</v>
      </c>
      <c r="E518" s="132">
        <v>35</v>
      </c>
      <c r="F518" s="136">
        <v>16971</v>
      </c>
      <c r="G518" s="134">
        <v>45948</v>
      </c>
      <c r="H518" s="131">
        <v>0.41666666666666669</v>
      </c>
    </row>
    <row r="519" spans="1:8" x14ac:dyDescent="0.35">
      <c r="A519" s="132" t="s">
        <v>82</v>
      </c>
      <c r="B519" s="132" t="s">
        <v>317</v>
      </c>
      <c r="C519" s="132" t="s">
        <v>277</v>
      </c>
      <c r="D519" s="132">
        <v>1</v>
      </c>
      <c r="E519" s="132">
        <v>36</v>
      </c>
      <c r="F519" s="136">
        <v>24993</v>
      </c>
      <c r="G519" s="134">
        <v>45953</v>
      </c>
      <c r="H519" s="131">
        <v>0.56180555555555556</v>
      </c>
    </row>
    <row r="520" spans="1:8" x14ac:dyDescent="0.35">
      <c r="A520" s="132" t="s">
        <v>19</v>
      </c>
      <c r="B520" s="132" t="s">
        <v>4723</v>
      </c>
      <c r="C520" s="132" t="s">
        <v>307</v>
      </c>
      <c r="D520" s="132">
        <v>1</v>
      </c>
      <c r="E520" s="132">
        <v>132</v>
      </c>
      <c r="F520" s="136">
        <v>16993</v>
      </c>
      <c r="G520" s="134">
        <v>45954</v>
      </c>
      <c r="H520" s="131">
        <v>0.63749999999999996</v>
      </c>
    </row>
    <row r="521" spans="1:8" x14ac:dyDescent="0.35">
      <c r="A521" s="132" t="s">
        <v>4281</v>
      </c>
      <c r="B521" s="132" t="s">
        <v>4724</v>
      </c>
      <c r="C521" s="132" t="s">
        <v>307</v>
      </c>
      <c r="D521" s="132">
        <v>1</v>
      </c>
      <c r="E521" s="132">
        <v>2</v>
      </c>
      <c r="F521" s="136">
        <v>16994</v>
      </c>
      <c r="G521" s="134">
        <v>45954</v>
      </c>
      <c r="H521" s="131">
        <v>0.63749999999999996</v>
      </c>
    </row>
    <row r="522" spans="1:8" x14ac:dyDescent="0.35">
      <c r="A522" s="132" t="s">
        <v>4281</v>
      </c>
      <c r="B522" s="132" t="s">
        <v>4725</v>
      </c>
      <c r="C522" s="132" t="s">
        <v>307</v>
      </c>
      <c r="D522" s="132">
        <v>1</v>
      </c>
      <c r="E522" s="132">
        <v>10</v>
      </c>
      <c r="F522" s="136">
        <v>16995</v>
      </c>
      <c r="G522" s="134">
        <v>45954</v>
      </c>
      <c r="H522" s="131">
        <v>0.63749999999999996</v>
      </c>
    </row>
    <row r="523" spans="1:8" x14ac:dyDescent="0.35">
      <c r="A523" s="132" t="s">
        <v>4281</v>
      </c>
      <c r="B523" s="132" t="s">
        <v>4726</v>
      </c>
      <c r="C523" s="132" t="s">
        <v>307</v>
      </c>
      <c r="D523" s="132">
        <v>1</v>
      </c>
      <c r="E523" s="132">
        <v>1</v>
      </c>
      <c r="F523" s="136">
        <v>17000</v>
      </c>
      <c r="G523" s="134">
        <v>45954</v>
      </c>
      <c r="H523" s="131">
        <v>0.63749999999999996</v>
      </c>
    </row>
    <row r="524" spans="1:8" x14ac:dyDescent="0.35">
      <c r="A524" s="132" t="s">
        <v>4281</v>
      </c>
      <c r="B524" s="132" t="s">
        <v>4725</v>
      </c>
      <c r="C524" s="132" t="s">
        <v>307</v>
      </c>
      <c r="D524" s="132">
        <v>1</v>
      </c>
      <c r="E524" s="132">
        <v>2</v>
      </c>
      <c r="F524" s="136">
        <v>17001</v>
      </c>
      <c r="G524" s="134">
        <v>45954</v>
      </c>
      <c r="H524" s="131">
        <v>0.63749999999999996</v>
      </c>
    </row>
    <row r="525" spans="1:8" x14ac:dyDescent="0.35">
      <c r="A525" s="132" t="s">
        <v>4708</v>
      </c>
      <c r="B525" s="132" t="s">
        <v>4608</v>
      </c>
      <c r="C525" s="132" t="s">
        <v>4413</v>
      </c>
      <c r="D525" s="132">
        <v>1</v>
      </c>
      <c r="E525" s="132">
        <v>220</v>
      </c>
      <c r="F525" s="136">
        <v>60114</v>
      </c>
      <c r="G525" s="134">
        <v>45954</v>
      </c>
      <c r="H525" s="131">
        <v>0.52083333333333337</v>
      </c>
    </row>
    <row r="526" spans="1:8" x14ac:dyDescent="0.35">
      <c r="A526" s="132" t="s">
        <v>4708</v>
      </c>
      <c r="B526" s="132" t="s">
        <v>4727</v>
      </c>
      <c r="C526" s="132" t="s">
        <v>4413</v>
      </c>
      <c r="D526" s="132">
        <v>1</v>
      </c>
      <c r="E526" s="132">
        <v>60</v>
      </c>
      <c r="F526" s="136">
        <v>60114</v>
      </c>
      <c r="G526" s="134">
        <v>45954</v>
      </c>
      <c r="H526" s="131">
        <v>0.52083333333333337</v>
      </c>
    </row>
    <row r="527" spans="1:8" x14ac:dyDescent="0.35">
      <c r="A527" s="132" t="s">
        <v>4728</v>
      </c>
      <c r="B527" s="132" t="s">
        <v>4728</v>
      </c>
      <c r="C527" s="132" t="s">
        <v>10</v>
      </c>
      <c r="D527" s="132">
        <v>1</v>
      </c>
      <c r="E527" s="132">
        <v>360</v>
      </c>
      <c r="F527" s="136">
        <v>29402</v>
      </c>
      <c r="G527" s="134">
        <v>45955</v>
      </c>
      <c r="H527" s="131">
        <v>0.55555555555555558</v>
      </c>
    </row>
    <row r="528" spans="1:8" x14ac:dyDescent="0.35">
      <c r="A528" s="132" t="s">
        <v>531</v>
      </c>
      <c r="B528" s="132" t="s">
        <v>4729</v>
      </c>
      <c r="C528" s="132" t="s">
        <v>307</v>
      </c>
      <c r="D528" s="132">
        <v>1</v>
      </c>
      <c r="E528" s="132">
        <v>55</v>
      </c>
      <c r="F528" s="136">
        <v>17005</v>
      </c>
      <c r="G528" s="134">
        <v>45957</v>
      </c>
      <c r="H528" s="131">
        <v>0.48055555555555557</v>
      </c>
    </row>
    <row r="529" spans="1:9" x14ac:dyDescent="0.35">
      <c r="A529" s="132" t="s">
        <v>304</v>
      </c>
      <c r="B529" s="132" t="s">
        <v>4730</v>
      </c>
      <c r="C529" s="132" t="s">
        <v>307</v>
      </c>
      <c r="D529" s="132">
        <v>1</v>
      </c>
      <c r="E529" s="132">
        <v>55</v>
      </c>
      <c r="F529" s="136">
        <v>17006</v>
      </c>
      <c r="G529" s="134">
        <v>45957</v>
      </c>
      <c r="H529" s="131">
        <v>0.48055555555555557</v>
      </c>
    </row>
    <row r="530" spans="1:9" x14ac:dyDescent="0.35">
      <c r="A530" s="132" t="s">
        <v>4731</v>
      </c>
      <c r="B530" s="132" t="s">
        <v>4732</v>
      </c>
      <c r="C530" s="132" t="s">
        <v>2684</v>
      </c>
      <c r="D530" s="132">
        <v>1</v>
      </c>
      <c r="E530" s="132">
        <v>50</v>
      </c>
      <c r="F530" s="132" t="s">
        <v>572</v>
      </c>
      <c r="G530" s="134">
        <v>45959</v>
      </c>
      <c r="H530" s="131">
        <v>0.47222222222222221</v>
      </c>
    </row>
    <row r="531" spans="1:9" x14ac:dyDescent="0.35">
      <c r="A531" s="132" t="s">
        <v>4252</v>
      </c>
      <c r="B531" s="132" t="s">
        <v>4733</v>
      </c>
      <c r="C531" s="132" t="s">
        <v>277</v>
      </c>
      <c r="D531" s="132">
        <v>1</v>
      </c>
      <c r="E531" s="132">
        <v>180</v>
      </c>
      <c r="F531" s="136">
        <v>20473</v>
      </c>
      <c r="G531" s="134">
        <v>45959</v>
      </c>
      <c r="H531" s="131">
        <v>0.54861111111111116</v>
      </c>
    </row>
    <row r="532" spans="1:9" x14ac:dyDescent="0.35">
      <c r="A532" s="132" t="s">
        <v>4340</v>
      </c>
      <c r="B532" s="132" t="s">
        <v>4734</v>
      </c>
      <c r="C532" s="132" t="s">
        <v>26</v>
      </c>
      <c r="D532" s="132">
        <v>1</v>
      </c>
      <c r="E532" s="132">
        <v>120</v>
      </c>
      <c r="F532" s="132" t="s">
        <v>572</v>
      </c>
      <c r="G532" s="134">
        <v>45960</v>
      </c>
      <c r="H532" s="131">
        <v>0.4375</v>
      </c>
    </row>
    <row r="533" spans="1:9" x14ac:dyDescent="0.35">
      <c r="A533" s="132" t="s">
        <v>4735</v>
      </c>
      <c r="B533" s="132" t="s">
        <v>4727</v>
      </c>
      <c r="C533" s="132" t="s">
        <v>4413</v>
      </c>
      <c r="D533" s="132">
        <v>1</v>
      </c>
      <c r="E533" s="132">
        <v>60</v>
      </c>
      <c r="F533" s="136">
        <v>60114</v>
      </c>
      <c r="G533" s="134">
        <v>45961</v>
      </c>
      <c r="H533" s="131">
        <v>0.4</v>
      </c>
    </row>
    <row r="534" spans="1:9" x14ac:dyDescent="0.35">
      <c r="A534" s="132" t="s">
        <v>4340</v>
      </c>
      <c r="B534" s="132" t="s">
        <v>4736</v>
      </c>
      <c r="C534" s="132" t="s">
        <v>26</v>
      </c>
      <c r="D534" s="132">
        <v>1</v>
      </c>
      <c r="E534" s="132">
        <v>120</v>
      </c>
      <c r="F534" s="132" t="s">
        <v>572</v>
      </c>
      <c r="G534" s="134">
        <v>45961</v>
      </c>
      <c r="H534" s="131">
        <v>0.4236111111111111</v>
      </c>
    </row>
    <row r="535" spans="1:9" s="123" customFormat="1" ht="16" thickBot="1" x14ac:dyDescent="0.4">
      <c r="A535" s="143" t="s">
        <v>4340</v>
      </c>
      <c r="B535" s="143" t="s">
        <v>3047</v>
      </c>
      <c r="C535" s="143" t="s">
        <v>26</v>
      </c>
      <c r="D535" s="143">
        <v>6</v>
      </c>
      <c r="E535" s="143">
        <v>75</v>
      </c>
      <c r="F535" s="143" t="s">
        <v>572</v>
      </c>
      <c r="G535" s="138">
        <v>45961</v>
      </c>
      <c r="H535" s="140">
        <v>0.4236111111111111</v>
      </c>
      <c r="I535" s="128"/>
    </row>
    <row r="536" spans="1:9" s="125" customFormat="1" ht="16" thickBot="1" x14ac:dyDescent="0.4">
      <c r="A536" s="141" t="s">
        <v>207</v>
      </c>
      <c r="B536" s="141"/>
      <c r="C536" s="141"/>
      <c r="D536" s="141"/>
      <c r="E536" s="141"/>
      <c r="F536" s="141"/>
      <c r="G536" s="141"/>
      <c r="H536" s="141"/>
      <c r="I536" s="129"/>
    </row>
    <row r="537" spans="1:9" s="124" customFormat="1" x14ac:dyDescent="0.35">
      <c r="A537" s="137" t="s">
        <v>2956</v>
      </c>
      <c r="B537" s="137" t="s">
        <v>4737</v>
      </c>
      <c r="C537" s="137" t="s">
        <v>4413</v>
      </c>
      <c r="D537" s="137">
        <v>1</v>
      </c>
      <c r="E537" s="137">
        <v>110</v>
      </c>
      <c r="F537" s="135">
        <v>60114</v>
      </c>
      <c r="G537" s="133">
        <v>45964</v>
      </c>
      <c r="H537" s="130">
        <v>0.62013888888888891</v>
      </c>
      <c r="I537" s="126"/>
    </row>
    <row r="538" spans="1:9" x14ac:dyDescent="0.35">
      <c r="A538" s="132" t="s">
        <v>1572</v>
      </c>
      <c r="B538" s="132" t="s">
        <v>4738</v>
      </c>
      <c r="C538" s="132" t="s">
        <v>26</v>
      </c>
      <c r="D538" s="132">
        <v>1</v>
      </c>
      <c r="E538" s="132">
        <v>220</v>
      </c>
      <c r="F538" s="132" t="s">
        <v>572</v>
      </c>
      <c r="G538" s="134">
        <v>45964</v>
      </c>
      <c r="H538" s="131">
        <v>0.49513888888888891</v>
      </c>
    </row>
    <row r="539" spans="1:9" x14ac:dyDescent="0.35">
      <c r="A539" s="132" t="s">
        <v>3642</v>
      </c>
      <c r="B539" s="132" t="s">
        <v>3642</v>
      </c>
      <c r="C539" s="132" t="s">
        <v>307</v>
      </c>
      <c r="D539" s="132">
        <v>1</v>
      </c>
      <c r="E539" s="132">
        <v>10</v>
      </c>
      <c r="F539" s="136">
        <v>17123</v>
      </c>
      <c r="G539" s="134">
        <v>45964</v>
      </c>
      <c r="H539" s="131">
        <v>0.42986111111111114</v>
      </c>
    </row>
    <row r="540" spans="1:9" x14ac:dyDescent="0.35">
      <c r="A540" s="132" t="s">
        <v>4281</v>
      </c>
      <c r="B540" s="132" t="s">
        <v>4739</v>
      </c>
      <c r="C540" s="132" t="s">
        <v>307</v>
      </c>
      <c r="D540" s="132">
        <v>1</v>
      </c>
      <c r="E540" s="132">
        <v>3</v>
      </c>
      <c r="F540" s="136">
        <v>17124</v>
      </c>
      <c r="G540" s="134">
        <v>45964</v>
      </c>
      <c r="H540" s="131">
        <v>0.42986111111111114</v>
      </c>
    </row>
    <row r="541" spans="1:9" x14ac:dyDescent="0.35">
      <c r="A541" s="132" t="s">
        <v>19</v>
      </c>
      <c r="B541" s="132" t="s">
        <v>4723</v>
      </c>
      <c r="C541" s="132" t="s">
        <v>307</v>
      </c>
      <c r="D541" s="132">
        <v>1</v>
      </c>
      <c r="E541" s="132">
        <v>24</v>
      </c>
      <c r="F541" s="136">
        <v>17125</v>
      </c>
      <c r="G541" s="134">
        <v>45964</v>
      </c>
      <c r="H541" s="131">
        <v>0.42986111111111114</v>
      </c>
    </row>
    <row r="542" spans="1:9" x14ac:dyDescent="0.35">
      <c r="A542" s="132" t="s">
        <v>2956</v>
      </c>
      <c r="B542" s="132" t="s">
        <v>4740</v>
      </c>
      <c r="C542" s="132" t="s">
        <v>4413</v>
      </c>
      <c r="D542" s="132">
        <v>1</v>
      </c>
      <c r="E542" s="132">
        <v>330</v>
      </c>
      <c r="F542" s="136">
        <v>60114</v>
      </c>
      <c r="G542" s="134">
        <v>45966</v>
      </c>
      <c r="H542" s="131">
        <v>0.40555555555555556</v>
      </c>
    </row>
    <row r="543" spans="1:9" x14ac:dyDescent="0.35">
      <c r="A543" s="132" t="s">
        <v>82</v>
      </c>
      <c r="B543" s="132" t="s">
        <v>3079</v>
      </c>
      <c r="C543" s="132" t="s">
        <v>3667</v>
      </c>
      <c r="D543" s="132">
        <v>4</v>
      </c>
      <c r="F543" s="136">
        <v>25166</v>
      </c>
      <c r="G543" s="134">
        <v>45966</v>
      </c>
      <c r="H543" s="131">
        <v>0.46458333333333335</v>
      </c>
    </row>
    <row r="544" spans="1:9" x14ac:dyDescent="0.35">
      <c r="A544" s="132" t="s">
        <v>4741</v>
      </c>
      <c r="B544" s="132" t="s">
        <v>4742</v>
      </c>
      <c r="C544" s="132" t="s">
        <v>316</v>
      </c>
      <c r="D544" s="132">
        <v>1</v>
      </c>
      <c r="E544" s="132">
        <v>39</v>
      </c>
      <c r="F544" s="136">
        <v>13911</v>
      </c>
      <c r="G544" s="134">
        <v>45997</v>
      </c>
      <c r="H544" s="131">
        <v>0.43194444444444446</v>
      </c>
    </row>
    <row r="545" spans="1:8" x14ac:dyDescent="0.35">
      <c r="A545" s="132" t="s">
        <v>4578</v>
      </c>
      <c r="B545" s="132" t="s">
        <v>2601</v>
      </c>
      <c r="C545" s="132" t="s">
        <v>307</v>
      </c>
      <c r="D545" s="132">
        <v>1</v>
      </c>
      <c r="E545" s="132">
        <v>130</v>
      </c>
      <c r="F545" s="136">
        <v>17142</v>
      </c>
      <c r="G545" s="134">
        <v>45998</v>
      </c>
      <c r="H545" s="131">
        <v>0.63888888888888884</v>
      </c>
    </row>
    <row r="546" spans="1:8" x14ac:dyDescent="0.35">
      <c r="A546" s="132" t="s">
        <v>4281</v>
      </c>
      <c r="B546" s="132" t="s">
        <v>4724</v>
      </c>
      <c r="C546" s="132" t="s">
        <v>307</v>
      </c>
      <c r="D546" s="132">
        <v>1</v>
      </c>
      <c r="E546" s="132">
        <v>2</v>
      </c>
      <c r="F546" s="136">
        <v>17149</v>
      </c>
      <c r="G546" s="134">
        <v>45998</v>
      </c>
      <c r="H546" s="131">
        <v>0.63888888888888884</v>
      </c>
    </row>
    <row r="547" spans="1:8" x14ac:dyDescent="0.35">
      <c r="A547" s="132" t="s">
        <v>193</v>
      </c>
      <c r="B547" s="132" t="s">
        <v>4728</v>
      </c>
      <c r="C547" s="132" t="s">
        <v>10</v>
      </c>
      <c r="D547" s="132">
        <v>1</v>
      </c>
      <c r="E547" s="132">
        <v>60</v>
      </c>
      <c r="F547" s="132" t="s">
        <v>572</v>
      </c>
      <c r="G547" s="134">
        <v>45998</v>
      </c>
      <c r="H547" s="131">
        <v>0.67222222222222228</v>
      </c>
    </row>
    <row r="548" spans="1:8" x14ac:dyDescent="0.35">
      <c r="A548" s="132" t="s">
        <v>2956</v>
      </c>
      <c r="B548" s="132" t="s">
        <v>4743</v>
      </c>
      <c r="C548" s="132" t="s">
        <v>26</v>
      </c>
      <c r="D548" s="132">
        <v>1</v>
      </c>
      <c r="E548" s="132">
        <v>55</v>
      </c>
      <c r="F548" s="132" t="s">
        <v>572</v>
      </c>
      <c r="G548" s="134">
        <v>45968</v>
      </c>
      <c r="H548" s="131">
        <v>0.67222222222222228</v>
      </c>
    </row>
    <row r="549" spans="1:8" x14ac:dyDescent="0.35">
      <c r="A549" s="132" t="s">
        <v>4046</v>
      </c>
      <c r="B549" s="132" t="s">
        <v>4744</v>
      </c>
      <c r="C549" s="132" t="s">
        <v>307</v>
      </c>
      <c r="D549" s="132">
        <v>1</v>
      </c>
      <c r="E549" s="132">
        <v>234</v>
      </c>
      <c r="F549" s="136">
        <v>17168</v>
      </c>
      <c r="G549" s="134">
        <v>45971</v>
      </c>
      <c r="H549" s="131">
        <v>0.46041666666666664</v>
      </c>
    </row>
    <row r="550" spans="1:8" x14ac:dyDescent="0.35">
      <c r="A550" s="132" t="s">
        <v>4046</v>
      </c>
      <c r="B550" s="132" t="s">
        <v>4745</v>
      </c>
      <c r="C550" s="132" t="s">
        <v>307</v>
      </c>
      <c r="D550" s="132">
        <v>1</v>
      </c>
      <c r="E550" s="132">
        <v>70</v>
      </c>
      <c r="F550" s="136">
        <v>17169</v>
      </c>
      <c r="G550" s="134">
        <v>45971</v>
      </c>
      <c r="H550" s="131">
        <v>0.46041666666666664</v>
      </c>
    </row>
    <row r="551" spans="1:8" x14ac:dyDescent="0.35">
      <c r="A551" s="132" t="s">
        <v>4281</v>
      </c>
      <c r="B551" s="132" t="s">
        <v>4746</v>
      </c>
      <c r="C551" s="132" t="s">
        <v>307</v>
      </c>
      <c r="D551" s="132">
        <v>1</v>
      </c>
      <c r="E551" s="132">
        <v>10</v>
      </c>
      <c r="F551" s="136">
        <v>17170</v>
      </c>
      <c r="G551" s="134">
        <v>45971</v>
      </c>
      <c r="H551" s="131">
        <v>0.46041666666666664</v>
      </c>
    </row>
    <row r="552" spans="1:8" x14ac:dyDescent="0.35">
      <c r="A552" s="132" t="s">
        <v>4747</v>
      </c>
      <c r="B552" s="132" t="s">
        <v>4748</v>
      </c>
      <c r="C552" s="132" t="s">
        <v>307</v>
      </c>
      <c r="D552" s="132">
        <v>1</v>
      </c>
      <c r="E552" s="132">
        <v>40</v>
      </c>
      <c r="F552" s="136">
        <v>13914</v>
      </c>
      <c r="G552" s="134">
        <v>45972</v>
      </c>
      <c r="H552" s="131">
        <v>0.61875000000000002</v>
      </c>
    </row>
    <row r="553" spans="1:8" x14ac:dyDescent="0.35">
      <c r="A553" s="132" t="s">
        <v>254</v>
      </c>
      <c r="B553" s="132" t="s">
        <v>4716</v>
      </c>
      <c r="C553" s="132" t="s">
        <v>277</v>
      </c>
      <c r="D553" s="132">
        <v>1</v>
      </c>
      <c r="E553" s="132">
        <v>110</v>
      </c>
      <c r="F553" s="136">
        <v>20585</v>
      </c>
      <c r="G553" s="134">
        <v>45973</v>
      </c>
      <c r="H553" s="131">
        <v>0.5625</v>
      </c>
    </row>
    <row r="554" spans="1:8" x14ac:dyDescent="0.35">
      <c r="A554" s="132" t="s">
        <v>82</v>
      </c>
      <c r="B554" s="132" t="s">
        <v>2596</v>
      </c>
      <c r="C554" s="132" t="s">
        <v>3667</v>
      </c>
      <c r="D554" s="132">
        <v>1</v>
      </c>
      <c r="E554" s="132">
        <v>78</v>
      </c>
      <c r="F554" s="136">
        <v>25288</v>
      </c>
      <c r="G554" s="134">
        <v>45973</v>
      </c>
      <c r="H554" s="131">
        <v>0.55902777777777779</v>
      </c>
    </row>
    <row r="555" spans="1:8" x14ac:dyDescent="0.35">
      <c r="A555" s="132" t="s">
        <v>4281</v>
      </c>
      <c r="B555" s="132" t="s">
        <v>4749</v>
      </c>
      <c r="C555" s="132" t="s">
        <v>10</v>
      </c>
      <c r="D555" s="132">
        <v>1</v>
      </c>
      <c r="E555" s="132">
        <v>35</v>
      </c>
      <c r="F555" s="132" t="s">
        <v>572</v>
      </c>
      <c r="G555" s="134">
        <v>45974</v>
      </c>
      <c r="H555" s="131">
        <v>0.60416666666666663</v>
      </c>
    </row>
    <row r="556" spans="1:8" x14ac:dyDescent="0.35">
      <c r="A556" s="132" t="s">
        <v>4578</v>
      </c>
      <c r="B556" s="132" t="s">
        <v>4750</v>
      </c>
      <c r="C556" s="132" t="s">
        <v>307</v>
      </c>
      <c r="D556" s="132">
        <v>1</v>
      </c>
      <c r="E556" s="132">
        <v>715</v>
      </c>
      <c r="F556" s="136">
        <v>17207</v>
      </c>
      <c r="G556" s="134">
        <v>45974</v>
      </c>
      <c r="H556" s="131">
        <v>0.6069444444444444</v>
      </c>
    </row>
    <row r="557" spans="1:8" x14ac:dyDescent="0.35">
      <c r="A557" s="132" t="s">
        <v>4481</v>
      </c>
      <c r="B557" s="132" t="s">
        <v>4749</v>
      </c>
      <c r="C557" s="132" t="s">
        <v>10</v>
      </c>
      <c r="D557" s="132">
        <v>1</v>
      </c>
      <c r="E557" s="132">
        <v>35</v>
      </c>
      <c r="F557" s="132" t="s">
        <v>572</v>
      </c>
      <c r="G557" s="134">
        <v>45974</v>
      </c>
      <c r="H557" s="131">
        <v>0.66180555555555554</v>
      </c>
    </row>
    <row r="558" spans="1:8" x14ac:dyDescent="0.35">
      <c r="A558" s="132" t="s">
        <v>2956</v>
      </c>
      <c r="B558" s="132" t="s">
        <v>4751</v>
      </c>
      <c r="C558" s="132" t="s">
        <v>4413</v>
      </c>
      <c r="D558" s="132">
        <v>1</v>
      </c>
      <c r="E558" s="132">
        <v>55</v>
      </c>
      <c r="F558" s="136">
        <v>60114</v>
      </c>
      <c r="G558" s="134">
        <v>45975</v>
      </c>
      <c r="H558" s="131">
        <v>0.47569444444444442</v>
      </c>
    </row>
    <row r="559" spans="1:8" x14ac:dyDescent="0.35">
      <c r="A559" s="132" t="s">
        <v>2956</v>
      </c>
      <c r="B559" s="132" t="s">
        <v>4752</v>
      </c>
      <c r="C559" s="132" t="s">
        <v>4413</v>
      </c>
      <c r="D559" s="132">
        <v>1</v>
      </c>
      <c r="E559" s="132">
        <v>4</v>
      </c>
      <c r="F559" s="136">
        <v>60114</v>
      </c>
      <c r="G559" s="134">
        <v>45975</v>
      </c>
      <c r="H559" s="131">
        <v>0.47638888888888886</v>
      </c>
    </row>
    <row r="560" spans="1:8" x14ac:dyDescent="0.35">
      <c r="A560" s="132" t="s">
        <v>174</v>
      </c>
      <c r="B560" s="132" t="s">
        <v>44</v>
      </c>
      <c r="C560" s="132" t="s">
        <v>4610</v>
      </c>
      <c r="D560" s="132">
        <v>1</v>
      </c>
      <c r="E560" s="132">
        <v>100</v>
      </c>
      <c r="F560" s="136">
        <v>59607</v>
      </c>
      <c r="G560" s="134">
        <v>45975</v>
      </c>
      <c r="H560" s="131">
        <v>0.42083333333333334</v>
      </c>
    </row>
    <row r="561" spans="1:8" x14ac:dyDescent="0.35">
      <c r="A561" s="132" t="s">
        <v>2956</v>
      </c>
      <c r="B561" s="132" t="s">
        <v>4753</v>
      </c>
      <c r="C561" s="132" t="s">
        <v>4413</v>
      </c>
      <c r="D561" s="132">
        <v>1</v>
      </c>
      <c r="E561" s="132">
        <v>2</v>
      </c>
      <c r="F561" s="136">
        <v>60114</v>
      </c>
      <c r="G561" s="134">
        <v>45976</v>
      </c>
      <c r="H561" s="131">
        <v>0.51736111111111116</v>
      </c>
    </row>
    <row r="562" spans="1:8" x14ac:dyDescent="0.35">
      <c r="A562" s="132" t="s">
        <v>4754</v>
      </c>
      <c r="B562" s="132" t="s">
        <v>4755</v>
      </c>
      <c r="C562" s="132" t="s">
        <v>307</v>
      </c>
      <c r="D562" s="132">
        <v>1</v>
      </c>
      <c r="E562" s="132">
        <v>3</v>
      </c>
      <c r="F562" s="136">
        <v>17218</v>
      </c>
      <c r="G562" s="134">
        <v>45978</v>
      </c>
      <c r="H562" s="131">
        <v>0.45208333333333334</v>
      </c>
    </row>
    <row r="563" spans="1:8" x14ac:dyDescent="0.35">
      <c r="A563" s="132" t="s">
        <v>4754</v>
      </c>
      <c r="B563" s="132" t="s">
        <v>185</v>
      </c>
      <c r="C563" s="132" t="s">
        <v>307</v>
      </c>
      <c r="D563" s="132">
        <v>1</v>
      </c>
      <c r="E563" s="132">
        <v>257</v>
      </c>
      <c r="F563" s="136">
        <v>17219</v>
      </c>
      <c r="G563" s="134">
        <v>45978</v>
      </c>
      <c r="H563" s="131">
        <v>0.45208333333333334</v>
      </c>
    </row>
    <row r="564" spans="1:8" x14ac:dyDescent="0.35">
      <c r="A564" s="132" t="s">
        <v>2956</v>
      </c>
      <c r="B564" s="132" t="s">
        <v>1084</v>
      </c>
      <c r="C564" s="132" t="s">
        <v>4413</v>
      </c>
      <c r="D564" s="132">
        <v>1</v>
      </c>
      <c r="E564" s="132">
        <v>110</v>
      </c>
      <c r="F564" s="136">
        <v>60114</v>
      </c>
      <c r="G564" s="134">
        <v>45978</v>
      </c>
      <c r="H564" s="131">
        <v>0.45833333333333331</v>
      </c>
    </row>
    <row r="565" spans="1:8" x14ac:dyDescent="0.35">
      <c r="A565" s="132" t="s">
        <v>100</v>
      </c>
      <c r="B565" s="132" t="s">
        <v>4756</v>
      </c>
      <c r="C565" s="132" t="s">
        <v>2684</v>
      </c>
      <c r="D565" s="132">
        <v>1</v>
      </c>
      <c r="E565" s="132">
        <v>70</v>
      </c>
      <c r="F565" s="132" t="s">
        <v>572</v>
      </c>
      <c r="G565" s="134">
        <v>45979</v>
      </c>
      <c r="H565" s="131">
        <v>0.45416666666666666</v>
      </c>
    </row>
    <row r="566" spans="1:8" x14ac:dyDescent="0.35">
      <c r="A566" s="132" t="s">
        <v>4281</v>
      </c>
      <c r="B566" s="132" t="s">
        <v>4757</v>
      </c>
      <c r="C566" s="132" t="s">
        <v>4413</v>
      </c>
      <c r="D566" s="132">
        <v>1</v>
      </c>
      <c r="E566" s="132">
        <v>55</v>
      </c>
      <c r="F566" s="136">
        <v>60114</v>
      </c>
      <c r="G566" s="134">
        <v>45980</v>
      </c>
      <c r="H566" s="131">
        <v>0.39583333333333331</v>
      </c>
    </row>
    <row r="567" spans="1:8" x14ac:dyDescent="0.35">
      <c r="A567" s="132" t="s">
        <v>4281</v>
      </c>
      <c r="B567" s="132" t="s">
        <v>223</v>
      </c>
      <c r="C567" s="132" t="s">
        <v>4413</v>
      </c>
      <c r="D567" s="132">
        <v>1</v>
      </c>
      <c r="E567" s="132">
        <v>77</v>
      </c>
      <c r="F567" s="136">
        <v>60114</v>
      </c>
      <c r="G567" s="134">
        <v>45980</v>
      </c>
      <c r="H567" s="131">
        <v>0.39583333333333331</v>
      </c>
    </row>
    <row r="568" spans="1:8" x14ac:dyDescent="0.35">
      <c r="A568" s="132" t="s">
        <v>4281</v>
      </c>
      <c r="B568" s="132" t="s">
        <v>4608</v>
      </c>
      <c r="C568" s="132" t="s">
        <v>4413</v>
      </c>
      <c r="D568" s="132">
        <v>2</v>
      </c>
      <c r="E568" s="132">
        <v>220</v>
      </c>
      <c r="F568" s="136">
        <v>60114</v>
      </c>
      <c r="G568" s="134">
        <v>45982</v>
      </c>
      <c r="H568" s="131">
        <v>0.62013888888888891</v>
      </c>
    </row>
    <row r="569" spans="1:8" x14ac:dyDescent="0.35">
      <c r="A569" s="132" t="s">
        <v>4754</v>
      </c>
      <c r="B569" s="132" t="s">
        <v>1554</v>
      </c>
      <c r="C569" s="132" t="s">
        <v>307</v>
      </c>
      <c r="D569" s="132">
        <v>1</v>
      </c>
      <c r="E569" s="132">
        <v>16</v>
      </c>
      <c r="F569" s="136">
        <v>17245</v>
      </c>
      <c r="G569" s="134">
        <v>45982</v>
      </c>
      <c r="H569" s="131">
        <v>0.4236111111111111</v>
      </c>
    </row>
    <row r="570" spans="1:8" x14ac:dyDescent="0.35">
      <c r="A570" s="132" t="s">
        <v>4754</v>
      </c>
      <c r="B570" s="132" t="s">
        <v>4758</v>
      </c>
      <c r="C570" s="132" t="s">
        <v>307</v>
      </c>
      <c r="D570" s="132">
        <v>1</v>
      </c>
      <c r="E570" s="132">
        <v>1</v>
      </c>
      <c r="F570" s="136">
        <v>17246</v>
      </c>
      <c r="G570" s="134">
        <v>45982</v>
      </c>
      <c r="H570" s="131">
        <v>0.4236111111111111</v>
      </c>
    </row>
    <row r="571" spans="1:8" x14ac:dyDescent="0.35">
      <c r="A571" s="132" t="s">
        <v>4754</v>
      </c>
      <c r="B571" s="132" t="s">
        <v>4759</v>
      </c>
      <c r="C571" s="132" t="s">
        <v>307</v>
      </c>
      <c r="D571" s="132">
        <v>1</v>
      </c>
      <c r="E571" s="132">
        <v>4</v>
      </c>
      <c r="F571" s="136">
        <v>17247</v>
      </c>
      <c r="G571" s="134">
        <v>45982</v>
      </c>
      <c r="H571" s="131">
        <v>0.4236111111111111</v>
      </c>
    </row>
    <row r="572" spans="1:8" x14ac:dyDescent="0.35">
      <c r="A572" s="132" t="s">
        <v>4754</v>
      </c>
      <c r="B572" s="132" t="s">
        <v>4760</v>
      </c>
      <c r="C572" s="132" t="s">
        <v>307</v>
      </c>
      <c r="D572" s="132">
        <v>1</v>
      </c>
      <c r="E572" s="132">
        <v>1</v>
      </c>
      <c r="F572" s="136">
        <v>17248</v>
      </c>
      <c r="G572" s="134">
        <v>45982</v>
      </c>
      <c r="H572" s="131">
        <v>0.4236111111111111</v>
      </c>
    </row>
    <row r="573" spans="1:8" x14ac:dyDescent="0.35">
      <c r="A573" s="132" t="s">
        <v>4754</v>
      </c>
      <c r="B573" s="132" t="s">
        <v>4761</v>
      </c>
      <c r="C573" s="132" t="s">
        <v>307</v>
      </c>
      <c r="D573" s="132">
        <v>1</v>
      </c>
      <c r="E573" s="132">
        <v>257</v>
      </c>
      <c r="F573" s="136">
        <v>17249</v>
      </c>
      <c r="G573" s="134">
        <v>45982</v>
      </c>
      <c r="H573" s="131">
        <v>0.4236111111111111</v>
      </c>
    </row>
    <row r="574" spans="1:8" x14ac:dyDescent="0.35">
      <c r="A574" s="132" t="s">
        <v>174</v>
      </c>
      <c r="B574" s="132" t="s">
        <v>44</v>
      </c>
      <c r="C574" s="132" t="s">
        <v>4610</v>
      </c>
      <c r="D574" s="132">
        <v>1</v>
      </c>
      <c r="E574" s="132">
        <v>100</v>
      </c>
      <c r="F574" s="136">
        <v>59770</v>
      </c>
      <c r="G574" s="134">
        <v>45982</v>
      </c>
      <c r="H574" s="131">
        <v>0.47708333333333336</v>
      </c>
    </row>
    <row r="575" spans="1:8" x14ac:dyDescent="0.35">
      <c r="A575" s="132" t="s">
        <v>4754</v>
      </c>
      <c r="B575" s="132" t="s">
        <v>4235</v>
      </c>
      <c r="C575" s="132" t="s">
        <v>307</v>
      </c>
      <c r="D575" s="132">
        <v>1</v>
      </c>
      <c r="E575" s="132">
        <v>1</v>
      </c>
      <c r="F575" s="136">
        <v>17258</v>
      </c>
      <c r="G575" s="134">
        <v>45985</v>
      </c>
      <c r="H575" s="131">
        <v>0.63124999999999998</v>
      </c>
    </row>
    <row r="576" spans="1:8" x14ac:dyDescent="0.35">
      <c r="A576" s="132" t="s">
        <v>4708</v>
      </c>
      <c r="B576" s="132" t="s">
        <v>4762</v>
      </c>
      <c r="C576" s="132" t="s">
        <v>4413</v>
      </c>
      <c r="D576" s="132">
        <v>1</v>
      </c>
      <c r="E576" s="132">
        <v>35</v>
      </c>
      <c r="F576" s="136">
        <v>60114</v>
      </c>
      <c r="G576" s="134">
        <v>45985</v>
      </c>
      <c r="H576" s="131">
        <v>0.57638888888888884</v>
      </c>
    </row>
    <row r="577" spans="1:9" x14ac:dyDescent="0.35">
      <c r="A577" s="132" t="s">
        <v>4481</v>
      </c>
      <c r="B577" s="132" t="s">
        <v>4749</v>
      </c>
      <c r="C577" s="132" t="s">
        <v>10</v>
      </c>
      <c r="D577" s="132">
        <v>1</v>
      </c>
      <c r="E577" s="132">
        <v>35</v>
      </c>
      <c r="F577" s="132" t="s">
        <v>572</v>
      </c>
      <c r="G577" s="134">
        <v>45986</v>
      </c>
      <c r="H577" s="131">
        <v>0.46388888888888891</v>
      </c>
    </row>
    <row r="578" spans="1:9" x14ac:dyDescent="0.35">
      <c r="A578" s="132" t="s">
        <v>4754</v>
      </c>
      <c r="B578" s="132" t="s">
        <v>4763</v>
      </c>
      <c r="C578" s="132" t="s">
        <v>307</v>
      </c>
      <c r="D578" s="132">
        <v>1</v>
      </c>
      <c r="E578" s="132">
        <v>2</v>
      </c>
      <c r="F578" s="136">
        <v>17284</v>
      </c>
      <c r="G578" s="134">
        <v>45986</v>
      </c>
      <c r="H578" s="131">
        <v>0.61250000000000004</v>
      </c>
    </row>
    <row r="579" spans="1:9" x14ac:dyDescent="0.35">
      <c r="A579" s="132" t="s">
        <v>4378</v>
      </c>
      <c r="B579" s="132" t="s">
        <v>4764</v>
      </c>
      <c r="C579" s="132" t="s">
        <v>26</v>
      </c>
      <c r="D579" s="132">
        <v>1</v>
      </c>
      <c r="E579" s="132">
        <v>174</v>
      </c>
      <c r="F579" s="132" t="s">
        <v>572</v>
      </c>
      <c r="G579" s="134">
        <v>45986</v>
      </c>
      <c r="H579" s="131">
        <v>0.46388888888888891</v>
      </c>
    </row>
    <row r="580" spans="1:9" x14ac:dyDescent="0.35">
      <c r="A580" s="132" t="s">
        <v>4754</v>
      </c>
      <c r="B580" s="132" t="s">
        <v>4417</v>
      </c>
      <c r="C580" s="132" t="s">
        <v>4413</v>
      </c>
      <c r="D580" s="132">
        <v>1</v>
      </c>
      <c r="E580" s="132">
        <v>3</v>
      </c>
      <c r="F580" s="136">
        <v>60114</v>
      </c>
      <c r="G580" s="134">
        <v>45986</v>
      </c>
      <c r="H580" s="131">
        <v>0.40972222222222221</v>
      </c>
    </row>
    <row r="581" spans="1:9" x14ac:dyDescent="0.35">
      <c r="A581" s="132" t="s">
        <v>82</v>
      </c>
      <c r="B581" s="132" t="s">
        <v>2596</v>
      </c>
      <c r="C581" s="132" t="s">
        <v>2900</v>
      </c>
      <c r="D581" s="132">
        <v>1</v>
      </c>
      <c r="E581" s="132">
        <v>75</v>
      </c>
      <c r="F581" s="136">
        <v>25573</v>
      </c>
      <c r="G581" s="134">
        <v>45987</v>
      </c>
      <c r="H581" s="131">
        <v>0.58888888888888891</v>
      </c>
    </row>
    <row r="582" spans="1:9" x14ac:dyDescent="0.35">
      <c r="A582" s="132" t="s">
        <v>4754</v>
      </c>
      <c r="B582" s="132" t="s">
        <v>3219</v>
      </c>
      <c r="C582" s="132" t="s">
        <v>277</v>
      </c>
      <c r="D582" s="132">
        <v>1</v>
      </c>
      <c r="E582" s="132">
        <v>220</v>
      </c>
      <c r="F582" s="136">
        <v>20802</v>
      </c>
      <c r="G582" s="134">
        <v>45988</v>
      </c>
      <c r="H582" s="131">
        <v>0.50416666666666665</v>
      </c>
    </row>
    <row r="583" spans="1:9" x14ac:dyDescent="0.35">
      <c r="A583" s="132" t="s">
        <v>4754</v>
      </c>
      <c r="B583" s="132" t="s">
        <v>4765</v>
      </c>
      <c r="C583" s="132" t="s">
        <v>4413</v>
      </c>
      <c r="D583" s="132">
        <v>1</v>
      </c>
      <c r="E583" s="132">
        <v>220</v>
      </c>
      <c r="F583" s="136">
        <v>60114</v>
      </c>
      <c r="G583" s="134">
        <v>45988</v>
      </c>
      <c r="H583" s="131">
        <v>0.69652777777777775</v>
      </c>
    </row>
    <row r="584" spans="1:9" x14ac:dyDescent="0.35">
      <c r="A584" s="132" t="s">
        <v>4754</v>
      </c>
      <c r="B584" s="132" t="s">
        <v>4766</v>
      </c>
      <c r="C584" s="132" t="s">
        <v>4413</v>
      </c>
      <c r="D584" s="132">
        <v>1</v>
      </c>
      <c r="E584" s="132">
        <v>3</v>
      </c>
      <c r="F584" s="136">
        <v>60114</v>
      </c>
      <c r="G584" s="134">
        <v>45988</v>
      </c>
      <c r="H584" s="131">
        <v>0.69652777777777775</v>
      </c>
    </row>
    <row r="585" spans="1:9" x14ac:dyDescent="0.35">
      <c r="A585" s="132" t="s">
        <v>174</v>
      </c>
      <c r="B585" s="132" t="s">
        <v>44</v>
      </c>
      <c r="C585" s="132" t="s">
        <v>4610</v>
      </c>
      <c r="D585" s="132">
        <v>1</v>
      </c>
      <c r="E585" s="132">
        <v>100</v>
      </c>
      <c r="F585" s="136">
        <v>60006</v>
      </c>
      <c r="G585" s="134">
        <v>45988</v>
      </c>
      <c r="H585" s="131">
        <v>0.69374999999999998</v>
      </c>
    </row>
    <row r="586" spans="1:9" x14ac:dyDescent="0.35">
      <c r="A586" s="132" t="s">
        <v>4754</v>
      </c>
      <c r="B586" s="132" t="s">
        <v>4767</v>
      </c>
      <c r="C586" s="132" t="s">
        <v>277</v>
      </c>
      <c r="D586" s="132">
        <v>1</v>
      </c>
      <c r="E586" s="132">
        <v>110</v>
      </c>
      <c r="F586" s="136">
        <v>20803</v>
      </c>
      <c r="G586" s="134">
        <v>45988</v>
      </c>
      <c r="H586" s="131">
        <v>0.50416666666666665</v>
      </c>
    </row>
    <row r="587" spans="1:9" x14ac:dyDescent="0.35">
      <c r="A587" s="132" t="s">
        <v>4754</v>
      </c>
      <c r="B587" s="132" t="s">
        <v>4768</v>
      </c>
      <c r="C587" s="132" t="s">
        <v>4413</v>
      </c>
      <c r="D587" s="132">
        <v>1</v>
      </c>
      <c r="E587" s="132">
        <v>220</v>
      </c>
      <c r="F587" s="136">
        <v>60114</v>
      </c>
      <c r="G587" s="134">
        <v>45989</v>
      </c>
      <c r="H587" s="131">
        <v>0.61250000000000004</v>
      </c>
    </row>
    <row r="588" spans="1:9" x14ac:dyDescent="0.35">
      <c r="A588" s="132" t="s">
        <v>4754</v>
      </c>
      <c r="B588" s="132" t="s">
        <v>4769</v>
      </c>
      <c r="C588" s="132" t="s">
        <v>10</v>
      </c>
      <c r="D588" s="132">
        <v>1</v>
      </c>
      <c r="E588" s="132">
        <v>362</v>
      </c>
      <c r="F588" s="136">
        <v>29501</v>
      </c>
      <c r="G588" s="134">
        <v>45989</v>
      </c>
      <c r="H588" s="131">
        <v>0.47083333333333333</v>
      </c>
    </row>
    <row r="589" spans="1:9" x14ac:dyDescent="0.35">
      <c r="A589" s="132" t="s">
        <v>4754</v>
      </c>
      <c r="B589" s="132" t="s">
        <v>4770</v>
      </c>
      <c r="C589" s="132" t="s">
        <v>307</v>
      </c>
      <c r="D589" s="132">
        <v>1</v>
      </c>
      <c r="E589" s="132">
        <v>2</v>
      </c>
      <c r="F589" s="136">
        <v>17308</v>
      </c>
      <c r="G589" s="134">
        <v>45989</v>
      </c>
      <c r="H589" s="131">
        <v>0.41666666666666669</v>
      </c>
    </row>
    <row r="590" spans="1:9" s="123" customFormat="1" ht="16" thickBot="1" x14ac:dyDescent="0.4">
      <c r="A590" s="143" t="s">
        <v>4754</v>
      </c>
      <c r="B590" s="143" t="s">
        <v>4771</v>
      </c>
      <c r="C590" s="143" t="s">
        <v>307</v>
      </c>
      <c r="D590" s="143">
        <v>1</v>
      </c>
      <c r="E590" s="143">
        <v>70</v>
      </c>
      <c r="F590" s="144">
        <v>17309</v>
      </c>
      <c r="G590" s="138">
        <v>45989</v>
      </c>
      <c r="H590" s="140">
        <v>0.41666666666666669</v>
      </c>
      <c r="I590" s="128"/>
    </row>
    <row r="591" spans="1:9" s="125" customFormat="1" ht="16" thickBot="1" x14ac:dyDescent="0.4">
      <c r="A591" s="141"/>
      <c r="B591" s="141"/>
      <c r="C591" s="141"/>
      <c r="D591" s="141"/>
      <c r="E591" s="141"/>
      <c r="F591" s="141"/>
      <c r="G591" s="141"/>
      <c r="H591" s="141"/>
      <c r="I591" s="129"/>
    </row>
    <row r="592" spans="1:9" s="124" customFormat="1" x14ac:dyDescent="0.35">
      <c r="A592" s="137" t="s">
        <v>4208</v>
      </c>
      <c r="B592" s="137" t="s">
        <v>185</v>
      </c>
      <c r="C592" s="137" t="s">
        <v>307</v>
      </c>
      <c r="D592" s="137">
        <v>1</v>
      </c>
      <c r="E592" s="137">
        <v>110</v>
      </c>
      <c r="F592" s="135">
        <v>17325</v>
      </c>
      <c r="G592" s="133">
        <v>45992</v>
      </c>
      <c r="H592" s="130">
        <v>0.50624999999999998</v>
      </c>
      <c r="I592" s="126"/>
    </row>
    <row r="593" spans="1:8" x14ac:dyDescent="0.35">
      <c r="A593" s="132" t="s">
        <v>4208</v>
      </c>
      <c r="B593" s="132" t="s">
        <v>4772</v>
      </c>
      <c r="C593" s="132" t="s">
        <v>4413</v>
      </c>
      <c r="D593" s="132">
        <v>1</v>
      </c>
      <c r="E593" s="132">
        <v>4</v>
      </c>
      <c r="F593" s="136">
        <v>60114</v>
      </c>
      <c r="G593" s="134">
        <v>45992</v>
      </c>
      <c r="H593" s="131">
        <v>0.5</v>
      </c>
    </row>
    <row r="594" spans="1:8" x14ac:dyDescent="0.35">
      <c r="A594" s="132" t="s">
        <v>4773</v>
      </c>
      <c r="B594" s="132" t="s">
        <v>4774</v>
      </c>
      <c r="C594" s="132" t="s">
        <v>26</v>
      </c>
      <c r="D594" s="132">
        <v>6</v>
      </c>
      <c r="E594" s="132">
        <v>20</v>
      </c>
      <c r="F594" s="132" t="s">
        <v>572</v>
      </c>
      <c r="G594" s="134">
        <v>45993</v>
      </c>
      <c r="H594" s="131">
        <v>0.64166666666666672</v>
      </c>
    </row>
    <row r="595" spans="1:8" x14ac:dyDescent="0.35">
      <c r="A595" s="132" t="s">
        <v>4208</v>
      </c>
      <c r="B595" s="132" t="s">
        <v>4775</v>
      </c>
      <c r="C595" s="132" t="s">
        <v>277</v>
      </c>
      <c r="D595" s="132">
        <v>1</v>
      </c>
      <c r="E595" s="132">
        <v>180</v>
      </c>
      <c r="F595" s="136">
        <v>20855</v>
      </c>
      <c r="G595" s="134">
        <v>45994</v>
      </c>
      <c r="H595" s="131">
        <v>0.53333333333333333</v>
      </c>
    </row>
    <row r="596" spans="1:8" x14ac:dyDescent="0.35">
      <c r="A596" s="132" t="s">
        <v>4046</v>
      </c>
      <c r="B596" s="132" t="s">
        <v>4776</v>
      </c>
      <c r="C596" s="132" t="s">
        <v>307</v>
      </c>
      <c r="D596" s="132">
        <v>1</v>
      </c>
      <c r="E596" s="132">
        <v>616</v>
      </c>
      <c r="F596" s="136">
        <v>17348</v>
      </c>
      <c r="G596" s="134">
        <v>45994</v>
      </c>
      <c r="H596" s="131">
        <v>0.57361111111111107</v>
      </c>
    </row>
    <row r="597" spans="1:8" x14ac:dyDescent="0.35">
      <c r="A597" s="132" t="s">
        <v>4777</v>
      </c>
      <c r="B597" s="132" t="s">
        <v>4774</v>
      </c>
      <c r="C597" s="132" t="s">
        <v>26</v>
      </c>
      <c r="D597" s="132">
        <v>1</v>
      </c>
      <c r="E597" s="132">
        <v>20</v>
      </c>
      <c r="F597" s="132" t="s">
        <v>572</v>
      </c>
      <c r="G597" s="134">
        <v>45994</v>
      </c>
      <c r="H597" s="131">
        <v>0.51736111111111116</v>
      </c>
    </row>
    <row r="598" spans="1:8" x14ac:dyDescent="0.35">
      <c r="A598" s="132" t="s">
        <v>174</v>
      </c>
      <c r="B598" s="132" t="s">
        <v>44</v>
      </c>
      <c r="C598" s="132" t="s">
        <v>4610</v>
      </c>
      <c r="D598" s="132">
        <v>1</v>
      </c>
      <c r="E598" s="132">
        <v>99</v>
      </c>
      <c r="F598" s="136">
        <v>60075</v>
      </c>
      <c r="G598" s="134">
        <v>45964</v>
      </c>
      <c r="H598" s="131">
        <v>0.65277777777777779</v>
      </c>
    </row>
    <row r="599" spans="1:8" x14ac:dyDescent="0.35">
      <c r="A599" s="132" t="s">
        <v>4046</v>
      </c>
      <c r="B599" s="132" t="s">
        <v>4776</v>
      </c>
      <c r="C599" s="132" t="s">
        <v>307</v>
      </c>
      <c r="D599" s="132">
        <v>1</v>
      </c>
      <c r="E599" s="132">
        <v>88</v>
      </c>
      <c r="F599" s="136">
        <v>17351</v>
      </c>
      <c r="G599" s="134">
        <v>45994</v>
      </c>
      <c r="H599" s="131">
        <v>0.63888888888888884</v>
      </c>
    </row>
    <row r="600" spans="1:8" x14ac:dyDescent="0.35">
      <c r="A600" s="132" t="s">
        <v>4046</v>
      </c>
      <c r="B600" s="132" t="s">
        <v>4776</v>
      </c>
      <c r="C600" s="132" t="s">
        <v>307</v>
      </c>
      <c r="D600" s="132">
        <v>1</v>
      </c>
      <c r="E600" s="132">
        <v>176</v>
      </c>
      <c r="F600" s="136">
        <v>17353</v>
      </c>
      <c r="G600" s="134">
        <v>45994</v>
      </c>
      <c r="H600" s="131">
        <v>0.63888888888888884</v>
      </c>
    </row>
    <row r="601" spans="1:8" x14ac:dyDescent="0.35">
      <c r="A601" s="132" t="s">
        <v>4208</v>
      </c>
      <c r="B601" s="132" t="s">
        <v>4757</v>
      </c>
      <c r="C601" s="132" t="s">
        <v>4413</v>
      </c>
      <c r="D601" s="132">
        <v>1</v>
      </c>
      <c r="E601" s="132">
        <v>52</v>
      </c>
      <c r="F601" s="136">
        <v>60114</v>
      </c>
      <c r="G601" s="134">
        <v>45996</v>
      </c>
      <c r="H601" s="131">
        <v>0.58750000000000002</v>
      </c>
    </row>
    <row r="602" spans="1:8" x14ac:dyDescent="0.35">
      <c r="A602" s="132" t="s">
        <v>4578</v>
      </c>
      <c r="B602" s="132" t="s">
        <v>61</v>
      </c>
      <c r="C602" s="132" t="s">
        <v>307</v>
      </c>
      <c r="D602" s="132">
        <v>1</v>
      </c>
      <c r="E602" s="132">
        <v>205</v>
      </c>
      <c r="F602" s="136">
        <v>17368</v>
      </c>
      <c r="G602" s="134">
        <v>45996</v>
      </c>
      <c r="H602" s="131">
        <v>0.59722222222222221</v>
      </c>
    </row>
    <row r="603" spans="1:8" x14ac:dyDescent="0.35">
      <c r="A603" s="132" t="s">
        <v>180</v>
      </c>
      <c r="B603" s="132" t="s">
        <v>4778</v>
      </c>
      <c r="C603" s="132" t="s">
        <v>4413</v>
      </c>
      <c r="D603" s="132">
        <v>1</v>
      </c>
      <c r="E603" s="132">
        <v>260</v>
      </c>
      <c r="F603" s="136">
        <v>60114</v>
      </c>
      <c r="G603" s="134">
        <v>45996</v>
      </c>
      <c r="H603" s="131">
        <v>0.58750000000000002</v>
      </c>
    </row>
    <row r="604" spans="1:8" x14ac:dyDescent="0.35">
      <c r="A604" s="132" t="s">
        <v>4773</v>
      </c>
      <c r="B604" s="132" t="s">
        <v>4774</v>
      </c>
      <c r="C604" s="132" t="s">
        <v>26</v>
      </c>
      <c r="D604" s="132">
        <v>6</v>
      </c>
      <c r="E604" s="132">
        <v>20</v>
      </c>
      <c r="F604" s="132" t="s">
        <v>572</v>
      </c>
      <c r="G604" s="134">
        <v>45999</v>
      </c>
      <c r="H604" s="131">
        <v>0.38472222222222224</v>
      </c>
    </row>
    <row r="605" spans="1:8" x14ac:dyDescent="0.35">
      <c r="A605" s="132" t="s">
        <v>4208</v>
      </c>
      <c r="B605" s="132" t="s">
        <v>4779</v>
      </c>
      <c r="C605" s="132" t="s">
        <v>307</v>
      </c>
      <c r="D605" s="132">
        <v>1</v>
      </c>
      <c r="E605" s="132">
        <v>9</v>
      </c>
      <c r="F605" s="136">
        <v>17369</v>
      </c>
      <c r="G605" s="134">
        <v>45999</v>
      </c>
      <c r="H605" s="131">
        <v>0.49166666666666664</v>
      </c>
    </row>
    <row r="606" spans="1:8" x14ac:dyDescent="0.35">
      <c r="A606" s="132" t="s">
        <v>4208</v>
      </c>
      <c r="B606" s="132" t="s">
        <v>4594</v>
      </c>
      <c r="C606" s="132" t="s">
        <v>307</v>
      </c>
      <c r="D606" s="132">
        <v>1</v>
      </c>
      <c r="E606" s="132">
        <v>2</v>
      </c>
      <c r="F606" s="136">
        <v>17370</v>
      </c>
      <c r="G606" s="134">
        <v>45999</v>
      </c>
      <c r="H606" s="131">
        <v>0.49166666666666664</v>
      </c>
    </row>
    <row r="607" spans="1:8" x14ac:dyDescent="0.35">
      <c r="A607" s="132" t="s">
        <v>4208</v>
      </c>
      <c r="B607" s="132" t="s">
        <v>61</v>
      </c>
      <c r="C607" s="132" t="s">
        <v>307</v>
      </c>
      <c r="D607" s="132">
        <v>1</v>
      </c>
      <c r="E607" s="132">
        <v>80</v>
      </c>
      <c r="F607" s="136">
        <v>17363</v>
      </c>
      <c r="G607" s="134">
        <v>45999</v>
      </c>
      <c r="H607" s="131">
        <v>0.49166666666666664</v>
      </c>
    </row>
    <row r="608" spans="1:8" x14ac:dyDescent="0.35">
      <c r="A608" s="132" t="s">
        <v>4780</v>
      </c>
      <c r="B608" s="132" t="s">
        <v>4781</v>
      </c>
      <c r="C608" s="132" t="s">
        <v>277</v>
      </c>
      <c r="D608" s="132">
        <v>1</v>
      </c>
      <c r="E608" s="132">
        <v>110</v>
      </c>
      <c r="F608" s="136">
        <v>20909</v>
      </c>
      <c r="G608" s="134">
        <v>46001</v>
      </c>
      <c r="H608" s="131">
        <v>0.63194444444444442</v>
      </c>
    </row>
    <row r="609" spans="1:8" x14ac:dyDescent="0.35">
      <c r="A609" s="132" t="s">
        <v>3021</v>
      </c>
      <c r="B609" s="132" t="s">
        <v>3021</v>
      </c>
      <c r="C609" s="132" t="s">
        <v>2900</v>
      </c>
      <c r="D609" s="132">
        <v>1</v>
      </c>
      <c r="E609" s="132">
        <v>110</v>
      </c>
      <c r="F609" s="136">
        <v>25838</v>
      </c>
      <c r="G609" s="134">
        <v>46003</v>
      </c>
      <c r="H609" s="131">
        <v>0.5805555555555556</v>
      </c>
    </row>
    <row r="610" spans="1:8" x14ac:dyDescent="0.35">
      <c r="A610" s="132" t="s">
        <v>3079</v>
      </c>
      <c r="B610" s="132" t="s">
        <v>3079</v>
      </c>
      <c r="C610" s="132" t="s">
        <v>2900</v>
      </c>
      <c r="D610" s="132">
        <v>4</v>
      </c>
      <c r="E610" s="132">
        <v>127</v>
      </c>
      <c r="F610" s="136">
        <v>25832</v>
      </c>
      <c r="G610" s="134">
        <v>46003</v>
      </c>
      <c r="H610" s="131">
        <v>0.5805555555555556</v>
      </c>
    </row>
    <row r="611" spans="1:8" x14ac:dyDescent="0.35">
      <c r="A611" s="132" t="s">
        <v>336</v>
      </c>
      <c r="B611" s="132" t="s">
        <v>144</v>
      </c>
      <c r="C611" s="132" t="s">
        <v>307</v>
      </c>
      <c r="D611" s="132">
        <v>1</v>
      </c>
      <c r="E611" s="132">
        <v>7</v>
      </c>
      <c r="F611" s="136">
        <v>17407</v>
      </c>
      <c r="G611" s="134">
        <v>46003</v>
      </c>
      <c r="H611" s="131">
        <v>0.51041666666666663</v>
      </c>
    </row>
    <row r="612" spans="1:8" x14ac:dyDescent="0.35">
      <c r="A612" s="132" t="s">
        <v>4208</v>
      </c>
      <c r="B612" s="132" t="s">
        <v>4782</v>
      </c>
      <c r="C612" s="132" t="s">
        <v>307</v>
      </c>
      <c r="D612" s="132">
        <v>1</v>
      </c>
      <c r="E612" s="132">
        <v>1</v>
      </c>
      <c r="F612" s="136">
        <v>17415</v>
      </c>
      <c r="G612" s="134">
        <v>46006</v>
      </c>
      <c r="H612" s="131">
        <v>0.65972222222222221</v>
      </c>
    </row>
    <row r="613" spans="1:8" x14ac:dyDescent="0.35">
      <c r="A613" s="132" t="s">
        <v>4208</v>
      </c>
      <c r="B613" s="132" t="s">
        <v>3122</v>
      </c>
      <c r="C613" s="132" t="s">
        <v>307</v>
      </c>
      <c r="D613" s="132">
        <v>1</v>
      </c>
      <c r="E613" s="132">
        <v>2</v>
      </c>
      <c r="F613" s="136">
        <v>17416</v>
      </c>
      <c r="G613" s="134">
        <v>46006</v>
      </c>
      <c r="H613" s="131">
        <v>0.65972222222222221</v>
      </c>
    </row>
    <row r="614" spans="1:8" x14ac:dyDescent="0.35">
      <c r="A614" s="132" t="s">
        <v>4208</v>
      </c>
      <c r="B614" s="132" t="s">
        <v>61</v>
      </c>
      <c r="C614" s="132" t="s">
        <v>307</v>
      </c>
      <c r="D614" s="132">
        <v>1</v>
      </c>
      <c r="E614" s="132">
        <v>105</v>
      </c>
      <c r="F614" s="136">
        <v>17417</v>
      </c>
      <c r="G614" s="134">
        <v>46006</v>
      </c>
      <c r="H614" s="131">
        <v>0.65972222222222221</v>
      </c>
    </row>
  </sheetData>
  <autoFilter ref="A1:H54" xr:uid="{54515CB8-020C-452D-AB5F-55AF66DF5BB9}">
    <filterColumn colId="6">
      <dynamicFilter type="thisMonth" val="45658" maxVal="45689"/>
    </filterColumn>
    <sortState xmlns:xlrd2="http://schemas.microsoft.com/office/spreadsheetml/2017/richdata2" ref="A2:H54">
      <sortCondition ref="G1:G54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00A4-709B-4647-840E-6A1F2B4FC134}">
  <dimension ref="A1:J1048576"/>
  <sheetViews>
    <sheetView tabSelected="1" zoomScaleNormal="100" workbookViewId="0">
      <pane ySplit="1" topLeftCell="A435" activePane="bottomLeft" state="frozen"/>
      <selection pane="bottomLeft" activeCell="I442" sqref="I442"/>
    </sheetView>
  </sheetViews>
  <sheetFormatPr defaultRowHeight="14.5" x14ac:dyDescent="0.35"/>
  <cols>
    <col min="1" max="1" width="28.26953125" bestFit="1" customWidth="1"/>
    <col min="2" max="2" width="35.90625" bestFit="1" customWidth="1"/>
    <col min="3" max="3" width="18.453125" bestFit="1" customWidth="1"/>
    <col min="4" max="4" width="12.7265625" bestFit="1" customWidth="1"/>
    <col min="5" max="5" width="18" bestFit="1" customWidth="1"/>
    <col min="6" max="6" width="27.90625" customWidth="1"/>
    <col min="7" max="7" width="10.54296875" bestFit="1" customWidth="1"/>
    <col min="8" max="8" width="28.6328125" customWidth="1"/>
    <col min="9" max="9" width="23.453125" customWidth="1"/>
    <col min="10" max="10" width="17.6328125" customWidth="1"/>
  </cols>
  <sheetData>
    <row r="1" spans="1:10" s="12" customFormat="1" ht="16" thickBot="1" x14ac:dyDescent="0.4">
      <c r="A1" s="155" t="s">
        <v>1</v>
      </c>
      <c r="B1" s="155" t="s">
        <v>2</v>
      </c>
      <c r="C1" s="155" t="s">
        <v>3</v>
      </c>
      <c r="D1" s="155" t="s">
        <v>4</v>
      </c>
      <c r="E1" s="155" t="s">
        <v>5</v>
      </c>
      <c r="F1" s="155" t="s">
        <v>5052</v>
      </c>
      <c r="G1" s="155" t="s">
        <v>7</v>
      </c>
      <c r="H1" s="155" t="s">
        <v>2681</v>
      </c>
      <c r="I1" s="155" t="s">
        <v>5050</v>
      </c>
      <c r="J1" s="155" t="s">
        <v>5051</v>
      </c>
    </row>
    <row r="2" spans="1:10" s="12" customFormat="1" x14ac:dyDescent="0.35">
      <c r="A2" s="12" t="s">
        <v>193</v>
      </c>
      <c r="B2" s="12" t="s">
        <v>3143</v>
      </c>
      <c r="C2" s="12" t="s">
        <v>10</v>
      </c>
      <c r="D2" s="12">
        <v>4</v>
      </c>
      <c r="E2" s="12">
        <v>110</v>
      </c>
      <c r="F2" s="12" t="s">
        <v>572</v>
      </c>
      <c r="G2" s="156">
        <v>46024</v>
      </c>
      <c r="H2" s="157">
        <v>0.35416666666666669</v>
      </c>
    </row>
    <row r="3" spans="1:10" s="12" customFormat="1" x14ac:dyDescent="0.35">
      <c r="A3" s="12" t="s">
        <v>4396</v>
      </c>
      <c r="B3" s="12" t="s">
        <v>4783</v>
      </c>
      <c r="C3" s="12" t="s">
        <v>10</v>
      </c>
      <c r="D3" s="12">
        <v>1</v>
      </c>
      <c r="E3" s="12">
        <v>150</v>
      </c>
      <c r="F3" s="158">
        <v>29538</v>
      </c>
      <c r="G3" s="156">
        <v>46024</v>
      </c>
      <c r="H3" s="157">
        <v>0.34722222222222221</v>
      </c>
    </row>
    <row r="4" spans="1:10" s="12" customFormat="1" x14ac:dyDescent="0.35">
      <c r="A4" s="12" t="s">
        <v>82</v>
      </c>
      <c r="B4" s="12" t="s">
        <v>4784</v>
      </c>
      <c r="C4" s="12" t="s">
        <v>3667</v>
      </c>
      <c r="D4" s="12">
        <v>1</v>
      </c>
      <c r="E4" s="12">
        <v>60</v>
      </c>
      <c r="F4" s="158">
        <v>25968</v>
      </c>
      <c r="G4" s="156">
        <v>46024</v>
      </c>
      <c r="H4" s="157">
        <v>0.39583333333333331</v>
      </c>
    </row>
    <row r="5" spans="1:10" s="12" customFormat="1" x14ac:dyDescent="0.35">
      <c r="A5" s="12" t="s">
        <v>4785</v>
      </c>
      <c r="B5" s="12" t="s">
        <v>3219</v>
      </c>
      <c r="C5" s="12" t="s">
        <v>277</v>
      </c>
      <c r="D5" s="12">
        <v>1</v>
      </c>
      <c r="E5" s="12">
        <v>110</v>
      </c>
      <c r="F5" s="158">
        <v>21092</v>
      </c>
      <c r="G5" s="156">
        <v>46027</v>
      </c>
      <c r="H5" s="157">
        <v>0.44583333333333336</v>
      </c>
    </row>
    <row r="6" spans="1:10" s="12" customFormat="1" x14ac:dyDescent="0.35">
      <c r="A6" s="12" t="s">
        <v>82</v>
      </c>
      <c r="B6" s="12" t="s">
        <v>4786</v>
      </c>
      <c r="C6" s="12" t="s">
        <v>2900</v>
      </c>
      <c r="D6" s="12">
        <v>1</v>
      </c>
      <c r="E6" s="12">
        <v>50</v>
      </c>
      <c r="F6" s="12" t="s">
        <v>572</v>
      </c>
      <c r="G6" s="156">
        <v>46029</v>
      </c>
      <c r="H6" s="157">
        <v>0.44930555555555557</v>
      </c>
    </row>
    <row r="7" spans="1:10" s="12" customFormat="1" x14ac:dyDescent="0.35">
      <c r="A7" s="12" t="s">
        <v>2769</v>
      </c>
      <c r="B7" s="12" t="s">
        <v>4787</v>
      </c>
      <c r="C7" s="12" t="s">
        <v>277</v>
      </c>
      <c r="D7" s="12">
        <v>1</v>
      </c>
      <c r="E7" s="12">
        <v>240</v>
      </c>
      <c r="F7" s="158">
        <v>21127</v>
      </c>
      <c r="G7" s="156">
        <v>46030</v>
      </c>
      <c r="H7" s="157">
        <v>0.49027777777777776</v>
      </c>
    </row>
    <row r="8" spans="1:10" s="12" customFormat="1" x14ac:dyDescent="0.35">
      <c r="A8" s="12" t="s">
        <v>82</v>
      </c>
      <c r="B8" s="12" t="s">
        <v>4786</v>
      </c>
      <c r="C8" s="12" t="s">
        <v>2900</v>
      </c>
      <c r="D8" s="12">
        <v>1</v>
      </c>
      <c r="E8" s="12">
        <v>50</v>
      </c>
      <c r="F8" s="158">
        <v>26090</v>
      </c>
      <c r="G8" s="156">
        <v>46031</v>
      </c>
      <c r="H8" s="157">
        <v>0.45</v>
      </c>
    </row>
    <row r="9" spans="1:10" s="12" customFormat="1" x14ac:dyDescent="0.35">
      <c r="A9" s="12" t="s">
        <v>2956</v>
      </c>
      <c r="B9" s="12" t="s">
        <v>4788</v>
      </c>
      <c r="C9" s="12" t="s">
        <v>307</v>
      </c>
      <c r="D9" s="12">
        <v>1</v>
      </c>
      <c r="E9" s="12">
        <v>1</v>
      </c>
      <c r="F9" s="158">
        <v>17502</v>
      </c>
      <c r="G9" s="156">
        <v>46031</v>
      </c>
      <c r="H9" s="157">
        <v>0.61458333333333337</v>
      </c>
    </row>
    <row r="10" spans="1:10" s="12" customFormat="1" x14ac:dyDescent="0.35">
      <c r="A10" s="12" t="s">
        <v>2956</v>
      </c>
      <c r="B10" s="12" t="s">
        <v>4577</v>
      </c>
      <c r="C10" s="12" t="s">
        <v>307</v>
      </c>
      <c r="D10" s="12">
        <v>1</v>
      </c>
      <c r="E10" s="12">
        <v>1</v>
      </c>
      <c r="F10" s="158">
        <v>17507</v>
      </c>
      <c r="G10" s="156">
        <v>46031</v>
      </c>
      <c r="H10" s="157">
        <v>0.61458333333333337</v>
      </c>
    </row>
    <row r="11" spans="1:10" s="12" customFormat="1" x14ac:dyDescent="0.35">
      <c r="A11" s="12" t="s">
        <v>2956</v>
      </c>
      <c r="B11" s="12" t="s">
        <v>4789</v>
      </c>
      <c r="C11" s="12" t="s">
        <v>307</v>
      </c>
      <c r="D11" s="12">
        <v>1</v>
      </c>
      <c r="E11" s="12">
        <v>2</v>
      </c>
      <c r="F11" s="158">
        <v>17508</v>
      </c>
      <c r="G11" s="156">
        <v>46031</v>
      </c>
      <c r="H11" s="157">
        <v>0.61458333333333337</v>
      </c>
    </row>
    <row r="12" spans="1:10" s="12" customFormat="1" x14ac:dyDescent="0.35">
      <c r="A12" s="12" t="s">
        <v>2956</v>
      </c>
      <c r="B12" s="12" t="s">
        <v>4790</v>
      </c>
      <c r="C12" s="12" t="s">
        <v>307</v>
      </c>
      <c r="D12" s="12">
        <v>1</v>
      </c>
      <c r="E12" s="12">
        <v>2</v>
      </c>
      <c r="F12" s="158">
        <v>17512</v>
      </c>
      <c r="G12" s="156">
        <v>46031</v>
      </c>
      <c r="H12" s="157">
        <v>0.61458333333333337</v>
      </c>
    </row>
    <row r="13" spans="1:10" s="12" customFormat="1" x14ac:dyDescent="0.35">
      <c r="A13" s="12" t="s">
        <v>4704</v>
      </c>
      <c r="B13" s="12" t="s">
        <v>3219</v>
      </c>
      <c r="C13" s="12" t="s">
        <v>277</v>
      </c>
      <c r="D13" s="12">
        <v>1</v>
      </c>
      <c r="E13" s="12">
        <v>155</v>
      </c>
      <c r="F13" s="158">
        <v>21122</v>
      </c>
      <c r="G13" s="156">
        <v>46032</v>
      </c>
      <c r="H13" s="157">
        <v>0.63888888888888884</v>
      </c>
    </row>
    <row r="14" spans="1:10" s="12" customFormat="1" x14ac:dyDescent="0.35">
      <c r="A14" s="12" t="s">
        <v>4791</v>
      </c>
      <c r="B14" s="12" t="s">
        <v>3219</v>
      </c>
      <c r="C14" s="12" t="s">
        <v>277</v>
      </c>
      <c r="D14" s="12">
        <v>1</v>
      </c>
      <c r="E14" s="12">
        <v>110</v>
      </c>
      <c r="F14" s="158">
        <v>21120</v>
      </c>
      <c r="G14" s="156">
        <v>46032</v>
      </c>
      <c r="H14" s="157">
        <v>0.60416666666666663</v>
      </c>
    </row>
    <row r="15" spans="1:10" s="12" customFormat="1" x14ac:dyDescent="0.35">
      <c r="A15" s="12" t="s">
        <v>4792</v>
      </c>
      <c r="B15" s="12" t="s">
        <v>3219</v>
      </c>
      <c r="C15" s="12" t="s">
        <v>277</v>
      </c>
      <c r="D15" s="12">
        <v>1</v>
      </c>
      <c r="E15" s="12">
        <v>155</v>
      </c>
      <c r="F15" s="158">
        <v>21121</v>
      </c>
      <c r="G15" s="156">
        <v>46032</v>
      </c>
      <c r="H15" s="157">
        <v>0.63888888888888884</v>
      </c>
    </row>
    <row r="16" spans="1:10" s="12" customFormat="1" x14ac:dyDescent="0.35">
      <c r="A16" s="12" t="s">
        <v>2956</v>
      </c>
      <c r="B16" s="12" t="s">
        <v>4793</v>
      </c>
      <c r="C16" s="12" t="s">
        <v>2900</v>
      </c>
      <c r="D16" s="12">
        <v>1</v>
      </c>
      <c r="E16" s="12">
        <v>110</v>
      </c>
      <c r="F16" s="158">
        <v>26113</v>
      </c>
      <c r="G16" s="156">
        <v>46034</v>
      </c>
      <c r="H16" s="157">
        <v>0.44513888888888886</v>
      </c>
    </row>
    <row r="17" spans="1:8" s="12" customFormat="1" x14ac:dyDescent="0.35">
      <c r="A17" s="12" t="s">
        <v>2956</v>
      </c>
      <c r="B17" s="12" t="s">
        <v>4794</v>
      </c>
      <c r="C17" s="12" t="s">
        <v>2900</v>
      </c>
      <c r="D17" s="12">
        <v>1</v>
      </c>
      <c r="E17" s="12">
        <v>111</v>
      </c>
      <c r="F17" s="158">
        <v>26113</v>
      </c>
      <c r="G17" s="156">
        <v>46034</v>
      </c>
      <c r="H17" s="157">
        <v>0.44513888888888886</v>
      </c>
    </row>
    <row r="18" spans="1:8" s="12" customFormat="1" x14ac:dyDescent="0.35">
      <c r="A18" s="12" t="s">
        <v>82</v>
      </c>
      <c r="B18" s="12" t="s">
        <v>4795</v>
      </c>
      <c r="C18" s="12" t="s">
        <v>2900</v>
      </c>
      <c r="D18" s="12">
        <v>1</v>
      </c>
      <c r="E18" s="12">
        <v>55</v>
      </c>
      <c r="F18" s="158">
        <v>26123</v>
      </c>
      <c r="G18" s="156">
        <v>46034</v>
      </c>
      <c r="H18" s="157">
        <v>0.44930555555555557</v>
      </c>
    </row>
    <row r="19" spans="1:8" s="12" customFormat="1" x14ac:dyDescent="0.35">
      <c r="A19" s="12" t="s">
        <v>2294</v>
      </c>
      <c r="B19" s="12" t="s">
        <v>193</v>
      </c>
      <c r="C19" s="12" t="s">
        <v>277</v>
      </c>
      <c r="D19" s="12">
        <v>1</v>
      </c>
      <c r="E19" s="12">
        <v>148</v>
      </c>
      <c r="F19" s="158">
        <v>21176</v>
      </c>
      <c r="G19" s="156">
        <v>46034</v>
      </c>
      <c r="H19" s="157">
        <v>0.56805555555555554</v>
      </c>
    </row>
    <row r="20" spans="1:8" s="12" customFormat="1" x14ac:dyDescent="0.35">
      <c r="A20" s="12" t="s">
        <v>4578</v>
      </c>
      <c r="B20" s="12" t="s">
        <v>2601</v>
      </c>
      <c r="C20" s="12" t="s">
        <v>307</v>
      </c>
      <c r="D20" s="12">
        <v>1</v>
      </c>
      <c r="E20" s="12">
        <v>310</v>
      </c>
      <c r="F20" s="158">
        <v>17517</v>
      </c>
      <c r="G20" s="156">
        <v>46035</v>
      </c>
      <c r="H20" s="157">
        <v>0.58333333333333337</v>
      </c>
    </row>
    <row r="21" spans="1:8" s="12" customFormat="1" x14ac:dyDescent="0.35">
      <c r="A21" s="12" t="s">
        <v>3660</v>
      </c>
      <c r="B21" s="12" t="s">
        <v>4796</v>
      </c>
      <c r="C21" s="12" t="s">
        <v>4413</v>
      </c>
      <c r="D21" s="12">
        <v>1</v>
      </c>
      <c r="E21" s="12">
        <v>110</v>
      </c>
      <c r="F21" s="158">
        <v>60114</v>
      </c>
      <c r="G21" s="156">
        <v>46036</v>
      </c>
      <c r="H21" s="157">
        <v>0.46875</v>
      </c>
    </row>
    <row r="22" spans="1:8" s="12" customFormat="1" x14ac:dyDescent="0.35">
      <c r="A22" s="12" t="s">
        <v>82</v>
      </c>
      <c r="B22" s="12" t="s">
        <v>4797</v>
      </c>
      <c r="C22" s="12" t="s">
        <v>2900</v>
      </c>
      <c r="D22" s="12">
        <v>1</v>
      </c>
      <c r="E22" s="12">
        <v>12</v>
      </c>
      <c r="F22" s="158">
        <v>26171</v>
      </c>
      <c r="G22" s="156">
        <v>46036</v>
      </c>
      <c r="H22" s="157">
        <v>0.69305555555555554</v>
      </c>
    </row>
    <row r="23" spans="1:8" s="12" customFormat="1" x14ac:dyDescent="0.35">
      <c r="A23" s="12" t="s">
        <v>82</v>
      </c>
      <c r="B23" s="12" t="s">
        <v>4798</v>
      </c>
      <c r="C23" s="12" t="s">
        <v>2900</v>
      </c>
      <c r="D23" s="12">
        <v>1</v>
      </c>
      <c r="E23" s="12">
        <v>66</v>
      </c>
      <c r="F23" s="158">
        <v>26142</v>
      </c>
      <c r="G23" s="156">
        <v>46036</v>
      </c>
      <c r="H23" s="157">
        <v>0.69305555555555554</v>
      </c>
    </row>
    <row r="24" spans="1:8" s="12" customFormat="1" x14ac:dyDescent="0.35">
      <c r="A24" s="12" t="s">
        <v>193</v>
      </c>
      <c r="B24" s="12" t="s">
        <v>305</v>
      </c>
      <c r="C24" s="12" t="s">
        <v>10</v>
      </c>
      <c r="D24" s="12">
        <v>1</v>
      </c>
      <c r="E24" s="12">
        <v>110</v>
      </c>
      <c r="F24" s="12" t="s">
        <v>572</v>
      </c>
      <c r="G24" s="156">
        <v>46037</v>
      </c>
      <c r="H24" s="157">
        <v>0.4152777777777778</v>
      </c>
    </row>
    <row r="25" spans="1:8" s="12" customFormat="1" x14ac:dyDescent="0.35">
      <c r="A25" s="12" t="s">
        <v>589</v>
      </c>
      <c r="B25" s="12" t="s">
        <v>4799</v>
      </c>
      <c r="C25" s="12" t="s">
        <v>277</v>
      </c>
      <c r="D25" s="12">
        <v>1</v>
      </c>
      <c r="E25" s="12">
        <v>110</v>
      </c>
      <c r="F25" s="158">
        <v>21191</v>
      </c>
      <c r="G25" s="156">
        <v>46038</v>
      </c>
      <c r="H25" s="157">
        <v>0.59722222222222221</v>
      </c>
    </row>
    <row r="26" spans="1:8" s="12" customFormat="1" x14ac:dyDescent="0.35">
      <c r="A26" s="12" t="s">
        <v>149</v>
      </c>
      <c r="B26" s="12" t="s">
        <v>4475</v>
      </c>
      <c r="C26" s="12" t="s">
        <v>4800</v>
      </c>
      <c r="D26" s="12">
        <v>1</v>
      </c>
      <c r="E26" s="12">
        <v>344</v>
      </c>
      <c r="F26" s="12" t="s">
        <v>572</v>
      </c>
      <c r="G26" s="156">
        <v>46038</v>
      </c>
      <c r="H26" s="157">
        <v>0.40833333333333333</v>
      </c>
    </row>
    <row r="27" spans="1:8" s="12" customFormat="1" x14ac:dyDescent="0.35">
      <c r="A27" s="12" t="s">
        <v>2956</v>
      </c>
      <c r="B27" s="12" t="s">
        <v>4801</v>
      </c>
      <c r="C27" s="12" t="s">
        <v>307</v>
      </c>
      <c r="D27" s="12">
        <v>1</v>
      </c>
      <c r="E27" s="12">
        <v>110</v>
      </c>
      <c r="F27" s="158">
        <v>17549</v>
      </c>
      <c r="G27" s="156">
        <v>46038</v>
      </c>
      <c r="H27" s="157">
        <v>0.42708333333333331</v>
      </c>
    </row>
    <row r="28" spans="1:8" s="12" customFormat="1" x14ac:dyDescent="0.35">
      <c r="A28" s="12" t="s">
        <v>2956</v>
      </c>
      <c r="B28" s="12" t="s">
        <v>4235</v>
      </c>
      <c r="C28" s="12" t="s">
        <v>307</v>
      </c>
      <c r="D28" s="12">
        <v>1</v>
      </c>
      <c r="E28" s="12">
        <v>2</v>
      </c>
      <c r="F28" s="158">
        <v>17550</v>
      </c>
      <c r="G28" s="156">
        <v>46038</v>
      </c>
      <c r="H28" s="157">
        <v>0.42708333333333331</v>
      </c>
    </row>
    <row r="29" spans="1:8" s="12" customFormat="1" x14ac:dyDescent="0.35">
      <c r="A29" s="12" t="s">
        <v>2956</v>
      </c>
      <c r="B29" s="12" t="s">
        <v>4802</v>
      </c>
      <c r="C29" s="12" t="s">
        <v>307</v>
      </c>
      <c r="D29" s="12">
        <v>1</v>
      </c>
      <c r="E29" s="12">
        <v>1</v>
      </c>
      <c r="F29" s="158">
        <v>17551</v>
      </c>
      <c r="G29" s="156">
        <v>46038</v>
      </c>
      <c r="H29" s="157">
        <v>0.42708333333333331</v>
      </c>
    </row>
    <row r="30" spans="1:8" s="12" customFormat="1" x14ac:dyDescent="0.35">
      <c r="A30" s="12" t="s">
        <v>2956</v>
      </c>
      <c r="B30" s="12" t="s">
        <v>4803</v>
      </c>
      <c r="C30" s="12" t="s">
        <v>307</v>
      </c>
      <c r="D30" s="12">
        <v>1</v>
      </c>
      <c r="E30" s="12">
        <v>110</v>
      </c>
      <c r="F30" s="158">
        <v>17552</v>
      </c>
      <c r="G30" s="156">
        <v>46038</v>
      </c>
      <c r="H30" s="157">
        <v>0.42708333333333331</v>
      </c>
    </row>
    <row r="31" spans="1:8" s="12" customFormat="1" x14ac:dyDescent="0.35">
      <c r="A31" s="12" t="s">
        <v>193</v>
      </c>
      <c r="B31" s="12" t="s">
        <v>1075</v>
      </c>
      <c r="C31" s="12" t="s">
        <v>10</v>
      </c>
      <c r="D31" s="12">
        <v>1</v>
      </c>
      <c r="E31" s="12">
        <v>110</v>
      </c>
      <c r="F31" s="12" t="s">
        <v>572</v>
      </c>
      <c r="G31" s="156">
        <v>46041</v>
      </c>
      <c r="H31" s="157">
        <v>0.35416666666666669</v>
      </c>
    </row>
    <row r="32" spans="1:8" s="12" customFormat="1" x14ac:dyDescent="0.35">
      <c r="A32" s="12" t="s">
        <v>2956</v>
      </c>
      <c r="B32" s="12" t="s">
        <v>4804</v>
      </c>
      <c r="C32" s="12" t="s">
        <v>307</v>
      </c>
      <c r="D32" s="12">
        <v>1</v>
      </c>
      <c r="E32" s="12">
        <v>4</v>
      </c>
      <c r="F32" s="158">
        <v>17580</v>
      </c>
      <c r="G32" s="156">
        <v>46042</v>
      </c>
      <c r="H32" s="157">
        <v>0.57638888888888884</v>
      </c>
    </row>
    <row r="33" spans="1:8" s="12" customFormat="1" x14ac:dyDescent="0.35">
      <c r="A33" s="12" t="s">
        <v>4578</v>
      </c>
      <c r="B33" s="12" t="s">
        <v>1749</v>
      </c>
      <c r="C33" s="12" t="s">
        <v>307</v>
      </c>
      <c r="D33" s="12">
        <v>1</v>
      </c>
      <c r="E33" s="12">
        <v>310</v>
      </c>
      <c r="F33" s="158">
        <v>17604</v>
      </c>
      <c r="G33" s="156">
        <v>46043</v>
      </c>
      <c r="H33" s="157">
        <v>0.4861111111111111</v>
      </c>
    </row>
    <row r="34" spans="1:8" s="12" customFormat="1" x14ac:dyDescent="0.35">
      <c r="A34" s="12" t="s">
        <v>82</v>
      </c>
      <c r="B34" s="12" t="s">
        <v>114</v>
      </c>
      <c r="C34" s="12" t="s">
        <v>2900</v>
      </c>
      <c r="D34" s="12">
        <v>1</v>
      </c>
      <c r="E34" s="12">
        <v>110</v>
      </c>
      <c r="F34" s="158">
        <v>26210</v>
      </c>
      <c r="G34" s="156">
        <v>46043</v>
      </c>
      <c r="H34" s="157">
        <v>0.49652777777777779</v>
      </c>
    </row>
    <row r="35" spans="1:8" s="12" customFormat="1" x14ac:dyDescent="0.35">
      <c r="A35" s="12" t="s">
        <v>82</v>
      </c>
      <c r="B35" s="12" t="s">
        <v>4798</v>
      </c>
      <c r="C35" s="12" t="s">
        <v>2900</v>
      </c>
      <c r="D35" s="12">
        <v>1</v>
      </c>
      <c r="E35" s="12">
        <v>44</v>
      </c>
      <c r="F35" s="158">
        <v>26196</v>
      </c>
      <c r="G35" s="156">
        <v>46043</v>
      </c>
      <c r="H35" s="157">
        <v>0.49652777777777779</v>
      </c>
    </row>
    <row r="36" spans="1:8" s="12" customFormat="1" x14ac:dyDescent="0.35">
      <c r="A36" s="12" t="s">
        <v>82</v>
      </c>
      <c r="B36" s="12" t="s">
        <v>3079</v>
      </c>
      <c r="C36" s="12" t="s">
        <v>2900</v>
      </c>
      <c r="D36" s="12">
        <v>1</v>
      </c>
      <c r="E36" s="12">
        <v>60</v>
      </c>
      <c r="F36" s="12" t="s">
        <v>572</v>
      </c>
      <c r="G36" s="156">
        <v>46043</v>
      </c>
      <c r="H36" s="157">
        <v>0.49652777777777779</v>
      </c>
    </row>
    <row r="37" spans="1:8" s="12" customFormat="1" x14ac:dyDescent="0.35">
      <c r="A37" s="12" t="s">
        <v>82</v>
      </c>
      <c r="B37" s="12" t="s">
        <v>3980</v>
      </c>
      <c r="C37" s="12" t="s">
        <v>2900</v>
      </c>
      <c r="D37" s="12">
        <v>1</v>
      </c>
      <c r="E37" s="12">
        <v>55</v>
      </c>
      <c r="F37" s="158">
        <v>26234</v>
      </c>
      <c r="G37" s="156">
        <v>46043</v>
      </c>
      <c r="H37" s="157">
        <v>0.49652777777777779</v>
      </c>
    </row>
    <row r="38" spans="1:8" s="12" customFormat="1" x14ac:dyDescent="0.35">
      <c r="A38" s="12" t="s">
        <v>4396</v>
      </c>
      <c r="B38" s="12" t="s">
        <v>3047</v>
      </c>
      <c r="C38" s="12" t="s">
        <v>10</v>
      </c>
      <c r="D38" s="12">
        <v>2</v>
      </c>
      <c r="E38" s="12">
        <v>110</v>
      </c>
      <c r="F38" s="158">
        <v>29568</v>
      </c>
      <c r="G38" s="156">
        <v>46044</v>
      </c>
      <c r="H38" s="157">
        <v>0.41041666666666665</v>
      </c>
    </row>
    <row r="39" spans="1:8" s="12" customFormat="1" x14ac:dyDescent="0.35">
      <c r="A39" s="12" t="s">
        <v>82</v>
      </c>
      <c r="B39" s="12" t="s">
        <v>4797</v>
      </c>
      <c r="C39" s="12" t="s">
        <v>3667</v>
      </c>
      <c r="D39" s="12">
        <v>2</v>
      </c>
      <c r="E39" s="12">
        <v>58</v>
      </c>
      <c r="F39" s="158">
        <v>26290</v>
      </c>
      <c r="G39" s="156">
        <v>46044</v>
      </c>
      <c r="H39" s="157">
        <v>0.43055555555555558</v>
      </c>
    </row>
    <row r="40" spans="1:8" s="12" customFormat="1" x14ac:dyDescent="0.35">
      <c r="A40" s="12" t="s">
        <v>2956</v>
      </c>
      <c r="B40" s="12" t="s">
        <v>2308</v>
      </c>
      <c r="C40" s="12" t="s">
        <v>4413</v>
      </c>
      <c r="D40" s="12">
        <v>4</v>
      </c>
      <c r="E40" s="12">
        <v>60</v>
      </c>
      <c r="F40" s="158">
        <v>60114</v>
      </c>
      <c r="G40" s="156">
        <v>46044</v>
      </c>
      <c r="H40" s="157">
        <v>0.62222222222222223</v>
      </c>
    </row>
    <row r="41" spans="1:8" s="12" customFormat="1" x14ac:dyDescent="0.35">
      <c r="A41" s="12" t="s">
        <v>4805</v>
      </c>
      <c r="B41" s="12" t="s">
        <v>4806</v>
      </c>
      <c r="C41" s="12" t="s">
        <v>307</v>
      </c>
      <c r="D41" s="12">
        <v>1</v>
      </c>
      <c r="E41" s="12">
        <v>220</v>
      </c>
      <c r="F41" s="158">
        <v>17616</v>
      </c>
      <c r="G41" s="156">
        <v>46045</v>
      </c>
      <c r="H41" s="157">
        <v>0.39444444444444443</v>
      </c>
    </row>
    <row r="42" spans="1:8" s="12" customFormat="1" x14ac:dyDescent="0.35">
      <c r="A42" s="12" t="s">
        <v>4807</v>
      </c>
      <c r="B42" s="12" t="s">
        <v>4808</v>
      </c>
      <c r="C42" s="12" t="s">
        <v>307</v>
      </c>
      <c r="D42" s="12">
        <v>1</v>
      </c>
      <c r="E42" s="12">
        <v>240</v>
      </c>
      <c r="F42" s="158">
        <v>17617</v>
      </c>
      <c r="G42" s="156">
        <v>46045</v>
      </c>
      <c r="H42" s="157">
        <v>0.39444444444444443</v>
      </c>
    </row>
    <row r="43" spans="1:8" s="12" customFormat="1" x14ac:dyDescent="0.35">
      <c r="A43" s="12" t="s">
        <v>2956</v>
      </c>
      <c r="B43" s="12" t="s">
        <v>4809</v>
      </c>
      <c r="C43" s="12" t="s">
        <v>307</v>
      </c>
      <c r="D43" s="12">
        <v>1</v>
      </c>
      <c r="E43" s="12">
        <v>2</v>
      </c>
      <c r="F43" s="158">
        <v>17618</v>
      </c>
      <c r="G43" s="156">
        <v>46045</v>
      </c>
      <c r="H43" s="157">
        <v>0.39444444444444443</v>
      </c>
    </row>
    <row r="44" spans="1:8" s="12" customFormat="1" x14ac:dyDescent="0.35">
      <c r="A44" s="12" t="s">
        <v>3219</v>
      </c>
      <c r="B44" s="12" t="s">
        <v>3989</v>
      </c>
      <c r="C44" s="12" t="s">
        <v>277</v>
      </c>
      <c r="D44" s="12">
        <v>1</v>
      </c>
      <c r="E44" s="12">
        <v>110</v>
      </c>
      <c r="F44" s="158">
        <v>21210</v>
      </c>
      <c r="G44" s="156">
        <v>46045</v>
      </c>
      <c r="H44" s="157">
        <v>0.44791666666666669</v>
      </c>
    </row>
    <row r="45" spans="1:8" s="12" customFormat="1" x14ac:dyDescent="0.35">
      <c r="A45" s="12" t="s">
        <v>4805</v>
      </c>
      <c r="B45" s="12" t="s">
        <v>4810</v>
      </c>
      <c r="C45" s="12" t="s">
        <v>307</v>
      </c>
      <c r="D45" s="12">
        <v>1</v>
      </c>
      <c r="E45" s="12">
        <v>407</v>
      </c>
      <c r="F45" s="158">
        <v>17635</v>
      </c>
      <c r="G45" s="156">
        <v>46048</v>
      </c>
      <c r="H45" s="157">
        <v>0.50555555555555554</v>
      </c>
    </row>
    <row r="46" spans="1:8" s="12" customFormat="1" x14ac:dyDescent="0.35">
      <c r="A46" s="12" t="s">
        <v>4805</v>
      </c>
      <c r="B46" s="12" t="s">
        <v>4810</v>
      </c>
      <c r="C46" s="12" t="s">
        <v>307</v>
      </c>
      <c r="D46" s="12">
        <v>1</v>
      </c>
      <c r="E46" s="12">
        <v>132</v>
      </c>
      <c r="F46" s="158">
        <v>17636</v>
      </c>
      <c r="G46" s="156">
        <v>46048</v>
      </c>
      <c r="H46" s="157">
        <v>0.50555555555555554</v>
      </c>
    </row>
    <row r="47" spans="1:8" s="12" customFormat="1" x14ac:dyDescent="0.35">
      <c r="A47" s="12" t="s">
        <v>4578</v>
      </c>
      <c r="B47" s="12" t="s">
        <v>1749</v>
      </c>
      <c r="C47" s="12" t="s">
        <v>307</v>
      </c>
      <c r="D47" s="12">
        <v>1</v>
      </c>
      <c r="E47" s="12">
        <v>100</v>
      </c>
      <c r="F47" s="158">
        <v>17637</v>
      </c>
      <c r="G47" s="156">
        <v>46048</v>
      </c>
      <c r="H47" s="157">
        <v>0.50555555555555554</v>
      </c>
    </row>
    <row r="48" spans="1:8" s="12" customFormat="1" x14ac:dyDescent="0.35">
      <c r="A48" s="12" t="s">
        <v>82</v>
      </c>
      <c r="B48" s="12" t="s">
        <v>4797</v>
      </c>
      <c r="C48" s="12" t="s">
        <v>2900</v>
      </c>
      <c r="D48" s="12">
        <v>2</v>
      </c>
      <c r="E48" s="12">
        <v>60</v>
      </c>
      <c r="F48" s="158">
        <v>26410</v>
      </c>
      <c r="G48" s="156">
        <v>46050</v>
      </c>
      <c r="H48" s="157">
        <v>0.5</v>
      </c>
    </row>
    <row r="49" spans="1:8" s="12" customFormat="1" x14ac:dyDescent="0.35">
      <c r="A49" s="12" t="s">
        <v>3219</v>
      </c>
      <c r="B49" s="12" t="s">
        <v>114</v>
      </c>
      <c r="C49" s="12" t="s">
        <v>2900</v>
      </c>
      <c r="D49" s="12">
        <v>1</v>
      </c>
      <c r="E49" s="12">
        <v>110</v>
      </c>
      <c r="F49" s="158">
        <v>26358</v>
      </c>
      <c r="G49" s="156">
        <v>46050</v>
      </c>
      <c r="H49" s="157">
        <v>0.54652777777777772</v>
      </c>
    </row>
    <row r="50" spans="1:8" s="12" customFormat="1" x14ac:dyDescent="0.35">
      <c r="A50" s="12" t="s">
        <v>82</v>
      </c>
      <c r="B50" s="12" t="s">
        <v>2328</v>
      </c>
      <c r="C50" s="12" t="s">
        <v>2900</v>
      </c>
      <c r="D50" s="12">
        <v>1</v>
      </c>
      <c r="E50" s="12">
        <v>55</v>
      </c>
      <c r="F50" s="158">
        <v>26341</v>
      </c>
      <c r="G50" s="156">
        <v>46050</v>
      </c>
      <c r="H50" s="157">
        <v>0.54652777777777772</v>
      </c>
    </row>
    <row r="51" spans="1:8" s="12" customFormat="1" x14ac:dyDescent="0.35">
      <c r="A51" s="12" t="s">
        <v>2956</v>
      </c>
      <c r="B51" s="12" t="s">
        <v>4811</v>
      </c>
      <c r="C51" s="12" t="s">
        <v>4413</v>
      </c>
      <c r="D51" s="12">
        <v>1</v>
      </c>
      <c r="E51" s="12">
        <v>107</v>
      </c>
      <c r="F51" s="158">
        <v>60114</v>
      </c>
      <c r="G51" s="156">
        <v>46051</v>
      </c>
      <c r="H51" s="157">
        <v>0.62638888888888888</v>
      </c>
    </row>
    <row r="52" spans="1:8" s="12" customFormat="1" x14ac:dyDescent="0.35">
      <c r="A52" s="12" t="s">
        <v>4578</v>
      </c>
      <c r="B52" s="12" t="s">
        <v>4812</v>
      </c>
      <c r="C52" s="12" t="s">
        <v>307</v>
      </c>
      <c r="D52" s="12">
        <v>1</v>
      </c>
      <c r="E52" s="12">
        <v>660</v>
      </c>
      <c r="F52" s="158">
        <v>17659</v>
      </c>
      <c r="G52" s="156">
        <v>46051</v>
      </c>
      <c r="H52" s="157">
        <v>0.52222222222222225</v>
      </c>
    </row>
    <row r="53" spans="1:8" s="12" customFormat="1" x14ac:dyDescent="0.35">
      <c r="A53" s="12" t="s">
        <v>4813</v>
      </c>
      <c r="B53" s="12" t="s">
        <v>3219</v>
      </c>
      <c r="C53" s="12" t="s">
        <v>277</v>
      </c>
      <c r="D53" s="12">
        <v>1</v>
      </c>
      <c r="E53" s="12">
        <v>110</v>
      </c>
      <c r="F53" s="158">
        <v>21266</v>
      </c>
      <c r="G53" s="156">
        <v>46051</v>
      </c>
      <c r="H53" s="157">
        <v>0.47222222222222221</v>
      </c>
    </row>
    <row r="54" spans="1:8" s="12" customFormat="1" x14ac:dyDescent="0.35">
      <c r="A54" s="12" t="s">
        <v>589</v>
      </c>
      <c r="B54" s="12" t="s">
        <v>4814</v>
      </c>
      <c r="C54" s="12" t="s">
        <v>277</v>
      </c>
      <c r="D54" s="12">
        <v>1</v>
      </c>
      <c r="E54" s="12">
        <v>120</v>
      </c>
      <c r="F54" s="158">
        <v>21263</v>
      </c>
      <c r="G54" s="156">
        <v>46051</v>
      </c>
      <c r="H54" s="157">
        <v>0.47222222222222221</v>
      </c>
    </row>
    <row r="55" spans="1:8" s="12" customFormat="1" x14ac:dyDescent="0.35">
      <c r="A55" s="12" t="s">
        <v>2956</v>
      </c>
      <c r="B55" s="12" t="s">
        <v>4815</v>
      </c>
      <c r="C55" s="12" t="s">
        <v>307</v>
      </c>
      <c r="D55" s="12">
        <v>1</v>
      </c>
      <c r="E55" s="12">
        <v>110</v>
      </c>
      <c r="F55" s="158">
        <v>17665</v>
      </c>
      <c r="G55" s="156">
        <v>46052</v>
      </c>
      <c r="H55" s="157">
        <v>0.35138888888888886</v>
      </c>
    </row>
    <row r="56" spans="1:8" s="12" customFormat="1" x14ac:dyDescent="0.35">
      <c r="A56" s="12" t="s">
        <v>2956</v>
      </c>
      <c r="B56" s="12" t="s">
        <v>4816</v>
      </c>
      <c r="C56" s="12" t="s">
        <v>307</v>
      </c>
      <c r="D56" s="12">
        <v>1</v>
      </c>
      <c r="E56" s="12">
        <v>2</v>
      </c>
      <c r="F56" s="158">
        <v>17667</v>
      </c>
      <c r="G56" s="156">
        <v>46052</v>
      </c>
      <c r="H56" s="157">
        <v>0.35138888888888886</v>
      </c>
    </row>
    <row r="57" spans="1:8" s="12" customFormat="1" x14ac:dyDescent="0.35">
      <c r="A57" s="12" t="s">
        <v>2956</v>
      </c>
      <c r="B57" s="12" t="s">
        <v>4817</v>
      </c>
      <c r="C57" s="12" t="s">
        <v>4413</v>
      </c>
      <c r="D57" s="12">
        <v>1</v>
      </c>
      <c r="E57" s="12">
        <v>110</v>
      </c>
      <c r="F57" s="158">
        <v>60114</v>
      </c>
      <c r="G57" s="156">
        <v>46055</v>
      </c>
      <c r="H57" s="157">
        <v>0.37152777777777779</v>
      </c>
    </row>
    <row r="58" spans="1:8" s="12" customFormat="1" x14ac:dyDescent="0.35">
      <c r="A58" s="12" t="s">
        <v>82</v>
      </c>
      <c r="B58" s="12" t="s">
        <v>4197</v>
      </c>
      <c r="C58" s="12" t="s">
        <v>2900</v>
      </c>
      <c r="D58" s="12">
        <v>1</v>
      </c>
      <c r="E58" s="12">
        <v>60</v>
      </c>
      <c r="F58" s="158">
        <v>26508</v>
      </c>
      <c r="G58" s="156">
        <v>46056</v>
      </c>
      <c r="H58" s="157">
        <v>0.48194444444444445</v>
      </c>
    </row>
    <row r="59" spans="1:8" s="12" customFormat="1" x14ac:dyDescent="0.35">
      <c r="A59" s="12" t="s">
        <v>82</v>
      </c>
      <c r="B59" s="12" t="s">
        <v>3079</v>
      </c>
      <c r="C59" s="12" t="s">
        <v>2900</v>
      </c>
      <c r="D59" s="12">
        <v>1</v>
      </c>
      <c r="E59" s="12">
        <v>60</v>
      </c>
      <c r="F59" s="158">
        <v>26520</v>
      </c>
      <c r="G59" s="156">
        <v>46056</v>
      </c>
      <c r="H59" s="157">
        <v>0.48194444444444445</v>
      </c>
    </row>
    <row r="60" spans="1:8" s="12" customFormat="1" x14ac:dyDescent="0.35">
      <c r="A60" s="12" t="s">
        <v>82</v>
      </c>
      <c r="B60" s="12" t="s">
        <v>114</v>
      </c>
      <c r="C60" s="12" t="s">
        <v>2900</v>
      </c>
      <c r="D60" s="12">
        <v>1</v>
      </c>
      <c r="E60" s="12">
        <v>159</v>
      </c>
      <c r="F60" s="158">
        <v>26522</v>
      </c>
      <c r="G60" s="156">
        <v>46056</v>
      </c>
      <c r="H60" s="157">
        <v>0.48194444444444445</v>
      </c>
    </row>
    <row r="61" spans="1:8" s="12" customFormat="1" x14ac:dyDescent="0.35">
      <c r="A61" s="12" t="s">
        <v>4578</v>
      </c>
      <c r="B61" s="12" t="s">
        <v>4818</v>
      </c>
      <c r="C61" s="12" t="s">
        <v>307</v>
      </c>
      <c r="D61" s="12">
        <v>1</v>
      </c>
      <c r="E61" s="12">
        <v>116</v>
      </c>
      <c r="F61" s="158">
        <v>17683</v>
      </c>
      <c r="G61" s="156">
        <v>46056</v>
      </c>
      <c r="H61" s="157">
        <v>0.59722222222222221</v>
      </c>
    </row>
    <row r="62" spans="1:8" s="12" customFormat="1" x14ac:dyDescent="0.35">
      <c r="A62" s="12" t="s">
        <v>1081</v>
      </c>
      <c r="B62" s="12" t="s">
        <v>795</v>
      </c>
      <c r="C62" s="12" t="s">
        <v>307</v>
      </c>
      <c r="D62" s="12">
        <v>1</v>
      </c>
      <c r="E62" s="12">
        <v>110</v>
      </c>
      <c r="F62" s="158">
        <v>17684</v>
      </c>
      <c r="G62" s="156">
        <v>46056</v>
      </c>
      <c r="H62" s="157">
        <v>0.59722222222222221</v>
      </c>
    </row>
    <row r="63" spans="1:8" s="12" customFormat="1" x14ac:dyDescent="0.35">
      <c r="A63" s="12" t="s">
        <v>82</v>
      </c>
      <c r="B63" s="12" t="s">
        <v>3980</v>
      </c>
      <c r="C63" s="12" t="s">
        <v>2900</v>
      </c>
      <c r="D63" s="12">
        <v>1</v>
      </c>
      <c r="E63" s="12">
        <v>55</v>
      </c>
      <c r="F63" s="158">
        <v>26576</v>
      </c>
      <c r="G63" s="156">
        <v>46058</v>
      </c>
      <c r="H63" s="157">
        <v>0.63958333333333328</v>
      </c>
    </row>
    <row r="64" spans="1:8" s="12" customFormat="1" x14ac:dyDescent="0.35">
      <c r="A64" s="12" t="s">
        <v>4819</v>
      </c>
      <c r="B64" s="12" t="s">
        <v>4228</v>
      </c>
      <c r="C64" s="12" t="s">
        <v>10</v>
      </c>
      <c r="D64" s="12">
        <v>1</v>
      </c>
      <c r="E64" s="12">
        <v>85</v>
      </c>
      <c r="F64" s="12" t="s">
        <v>572</v>
      </c>
      <c r="G64" s="156">
        <v>46059</v>
      </c>
      <c r="H64" s="157">
        <v>0.38541666666666669</v>
      </c>
    </row>
    <row r="65" spans="1:8" s="12" customFormat="1" x14ac:dyDescent="0.35">
      <c r="A65" s="12" t="s">
        <v>174</v>
      </c>
      <c r="B65" s="12" t="s">
        <v>4020</v>
      </c>
      <c r="C65" s="12" t="s">
        <v>10</v>
      </c>
      <c r="D65" s="12">
        <v>2</v>
      </c>
      <c r="E65" s="12">
        <v>251</v>
      </c>
      <c r="F65" s="12" t="s">
        <v>572</v>
      </c>
      <c r="G65" s="156">
        <v>46062</v>
      </c>
      <c r="H65" s="157">
        <v>0.40972222222222221</v>
      </c>
    </row>
    <row r="66" spans="1:8" s="12" customFormat="1" x14ac:dyDescent="0.35">
      <c r="A66" s="12" t="s">
        <v>4481</v>
      </c>
      <c r="B66" s="12" t="s">
        <v>4820</v>
      </c>
      <c r="C66" s="12" t="s">
        <v>10</v>
      </c>
      <c r="D66" s="12">
        <v>1</v>
      </c>
      <c r="E66" s="12">
        <v>110</v>
      </c>
      <c r="F66" s="158">
        <v>29591</v>
      </c>
      <c r="G66" s="156">
        <v>46062</v>
      </c>
      <c r="H66" s="157">
        <v>0.40972222222222221</v>
      </c>
    </row>
    <row r="67" spans="1:8" s="12" customFormat="1" x14ac:dyDescent="0.35">
      <c r="A67" s="12" t="s">
        <v>2844</v>
      </c>
      <c r="B67" s="12" t="s">
        <v>4821</v>
      </c>
      <c r="C67" s="12" t="s">
        <v>10</v>
      </c>
      <c r="D67" s="12">
        <v>1</v>
      </c>
      <c r="E67" s="12">
        <v>110</v>
      </c>
      <c r="F67" s="12" t="s">
        <v>572</v>
      </c>
      <c r="G67" s="156">
        <v>46062</v>
      </c>
      <c r="H67" s="157">
        <v>0.40972222222222221</v>
      </c>
    </row>
    <row r="68" spans="1:8" s="12" customFormat="1" x14ac:dyDescent="0.35">
      <c r="A68" s="12" t="s">
        <v>2956</v>
      </c>
      <c r="B68" s="12" t="s">
        <v>4822</v>
      </c>
      <c r="C68" s="12" t="s">
        <v>307</v>
      </c>
      <c r="D68" s="12">
        <v>1</v>
      </c>
      <c r="E68" s="12">
        <v>1</v>
      </c>
      <c r="F68" s="158">
        <v>17696</v>
      </c>
      <c r="G68" s="156">
        <v>46062</v>
      </c>
      <c r="H68" s="157">
        <v>0.46736111111111112</v>
      </c>
    </row>
    <row r="69" spans="1:8" s="12" customFormat="1" x14ac:dyDescent="0.35">
      <c r="A69" s="12" t="s">
        <v>589</v>
      </c>
      <c r="B69" s="12" t="s">
        <v>4823</v>
      </c>
      <c r="C69" s="12" t="s">
        <v>277</v>
      </c>
      <c r="D69" s="12">
        <v>1</v>
      </c>
      <c r="E69" s="12">
        <v>110</v>
      </c>
      <c r="F69" s="158">
        <v>21319</v>
      </c>
      <c r="G69" s="156">
        <v>46062</v>
      </c>
      <c r="H69" s="157">
        <v>0.54305555555555551</v>
      </c>
    </row>
    <row r="70" spans="1:8" s="12" customFormat="1" x14ac:dyDescent="0.35">
      <c r="A70" s="12" t="s">
        <v>82</v>
      </c>
      <c r="B70" s="12" t="s">
        <v>114</v>
      </c>
      <c r="C70" s="12" t="s">
        <v>2900</v>
      </c>
      <c r="D70" s="12">
        <v>1</v>
      </c>
      <c r="E70" s="12">
        <v>159</v>
      </c>
      <c r="F70" s="158">
        <v>26612</v>
      </c>
      <c r="G70" s="156">
        <v>46063</v>
      </c>
      <c r="H70" s="157">
        <v>0.62847222222222221</v>
      </c>
    </row>
    <row r="71" spans="1:8" s="12" customFormat="1" x14ac:dyDescent="0.35">
      <c r="A71" s="12" t="s">
        <v>193</v>
      </c>
      <c r="B71" s="12" t="s">
        <v>4824</v>
      </c>
      <c r="C71" s="12" t="s">
        <v>277</v>
      </c>
      <c r="D71" s="12">
        <v>1</v>
      </c>
      <c r="E71" s="12">
        <v>220</v>
      </c>
      <c r="F71" s="158">
        <v>21355</v>
      </c>
      <c r="G71" s="156">
        <v>46065</v>
      </c>
      <c r="H71" s="157">
        <v>0.48055555555555557</v>
      </c>
    </row>
    <row r="72" spans="1:8" s="12" customFormat="1" x14ac:dyDescent="0.35">
      <c r="A72" s="12" t="s">
        <v>4383</v>
      </c>
      <c r="B72" s="12" t="s">
        <v>4825</v>
      </c>
      <c r="C72" s="12" t="s">
        <v>307</v>
      </c>
      <c r="D72" s="12">
        <v>1</v>
      </c>
      <c r="E72" s="12">
        <v>220</v>
      </c>
      <c r="F72" s="158">
        <v>17711</v>
      </c>
      <c r="G72" s="156">
        <v>46066</v>
      </c>
      <c r="H72" s="157">
        <v>0.46736111111111112</v>
      </c>
    </row>
    <row r="73" spans="1:8" s="12" customFormat="1" x14ac:dyDescent="0.35">
      <c r="A73" s="12" t="s">
        <v>82</v>
      </c>
      <c r="B73" s="12" t="s">
        <v>114</v>
      </c>
      <c r="C73" s="12" t="s">
        <v>2900</v>
      </c>
      <c r="D73" s="12">
        <v>1</v>
      </c>
      <c r="E73" s="12">
        <v>60</v>
      </c>
      <c r="F73" s="158">
        <v>26679</v>
      </c>
      <c r="G73" s="156">
        <v>46066</v>
      </c>
      <c r="H73" s="157">
        <v>0.63888888888888884</v>
      </c>
    </row>
    <row r="74" spans="1:8" s="12" customFormat="1" x14ac:dyDescent="0.35">
      <c r="A74" s="12" t="s">
        <v>82</v>
      </c>
      <c r="B74" s="12" t="s">
        <v>114</v>
      </c>
      <c r="C74" s="12" t="s">
        <v>2900</v>
      </c>
      <c r="D74" s="12">
        <v>1</v>
      </c>
      <c r="E74" s="12">
        <v>49</v>
      </c>
      <c r="F74" s="158">
        <v>26678</v>
      </c>
      <c r="G74" s="156">
        <v>46066</v>
      </c>
      <c r="H74" s="157">
        <v>0.63888888888888884</v>
      </c>
    </row>
    <row r="75" spans="1:8" s="12" customFormat="1" x14ac:dyDescent="0.35">
      <c r="A75" s="12" t="s">
        <v>2956</v>
      </c>
      <c r="B75" s="12" t="s">
        <v>4826</v>
      </c>
      <c r="C75" s="12" t="s">
        <v>307</v>
      </c>
      <c r="D75" s="12">
        <v>1</v>
      </c>
      <c r="E75" s="12">
        <v>6</v>
      </c>
      <c r="F75" s="158">
        <v>17713</v>
      </c>
      <c r="G75" s="156">
        <v>46066</v>
      </c>
      <c r="H75" s="157">
        <v>0.64236111111111116</v>
      </c>
    </row>
    <row r="76" spans="1:8" s="12" customFormat="1" x14ac:dyDescent="0.35">
      <c r="A76" s="12" t="s">
        <v>2956</v>
      </c>
      <c r="B76" s="12" t="s">
        <v>185</v>
      </c>
      <c r="C76" s="12" t="s">
        <v>307</v>
      </c>
      <c r="D76" s="12">
        <v>1</v>
      </c>
      <c r="E76" s="12">
        <v>220</v>
      </c>
      <c r="F76" s="158">
        <v>17714</v>
      </c>
      <c r="G76" s="156">
        <v>46067</v>
      </c>
      <c r="H76" s="157">
        <v>0.42499999999999999</v>
      </c>
    </row>
    <row r="77" spans="1:8" s="12" customFormat="1" x14ac:dyDescent="0.35">
      <c r="A77" s="12" t="s">
        <v>82</v>
      </c>
      <c r="B77" s="12" t="s">
        <v>3079</v>
      </c>
      <c r="C77" s="12" t="s">
        <v>2900</v>
      </c>
      <c r="D77" s="12">
        <v>1</v>
      </c>
      <c r="E77" s="12">
        <v>60</v>
      </c>
      <c r="F77" s="158">
        <v>26692</v>
      </c>
      <c r="G77" s="156">
        <v>46071</v>
      </c>
      <c r="H77" s="157">
        <v>0.40833333333333333</v>
      </c>
    </row>
    <row r="78" spans="1:8" s="12" customFormat="1" x14ac:dyDescent="0.35">
      <c r="A78" s="12" t="s">
        <v>3219</v>
      </c>
      <c r="B78" s="12" t="s">
        <v>4827</v>
      </c>
      <c r="C78" s="12" t="s">
        <v>277</v>
      </c>
      <c r="D78" s="12">
        <v>1</v>
      </c>
      <c r="E78" s="12">
        <v>110</v>
      </c>
      <c r="F78" s="158">
        <v>21370</v>
      </c>
      <c r="G78" s="156">
        <v>46071</v>
      </c>
      <c r="H78" s="157">
        <v>0.43055555555555558</v>
      </c>
    </row>
    <row r="79" spans="1:8" s="12" customFormat="1" x14ac:dyDescent="0.35">
      <c r="A79" s="12" t="s">
        <v>4805</v>
      </c>
      <c r="B79" s="12" t="s">
        <v>4828</v>
      </c>
      <c r="C79" s="12" t="s">
        <v>307</v>
      </c>
      <c r="D79" s="12">
        <v>1</v>
      </c>
      <c r="E79" s="12">
        <v>462</v>
      </c>
      <c r="F79" s="158">
        <v>17727</v>
      </c>
      <c r="G79" s="156">
        <v>46073</v>
      </c>
      <c r="H79" s="157">
        <v>0.375</v>
      </c>
    </row>
    <row r="80" spans="1:8" s="12" customFormat="1" x14ac:dyDescent="0.35">
      <c r="A80" s="12" t="s">
        <v>4578</v>
      </c>
      <c r="B80" s="12" t="s">
        <v>636</v>
      </c>
      <c r="C80" s="12" t="s">
        <v>307</v>
      </c>
      <c r="D80" s="12">
        <v>1</v>
      </c>
      <c r="E80" s="12">
        <v>120</v>
      </c>
      <c r="F80" s="158">
        <v>17728</v>
      </c>
      <c r="G80" s="156">
        <v>46073</v>
      </c>
      <c r="H80" s="157">
        <v>0.375</v>
      </c>
    </row>
    <row r="81" spans="1:8" s="12" customFormat="1" x14ac:dyDescent="0.35">
      <c r="A81" s="12" t="s">
        <v>2956</v>
      </c>
      <c r="B81" s="12" t="s">
        <v>4236</v>
      </c>
      <c r="C81" s="12" t="s">
        <v>307</v>
      </c>
      <c r="D81" s="12">
        <v>1</v>
      </c>
      <c r="E81" s="12">
        <v>1</v>
      </c>
      <c r="F81" s="158">
        <v>17729</v>
      </c>
      <c r="G81" s="156">
        <v>46073</v>
      </c>
      <c r="H81" s="157">
        <v>0.375</v>
      </c>
    </row>
    <row r="82" spans="1:8" s="12" customFormat="1" x14ac:dyDescent="0.35">
      <c r="A82" s="12" t="s">
        <v>2956</v>
      </c>
      <c r="B82" s="12" t="s">
        <v>4829</v>
      </c>
      <c r="C82" s="12" t="s">
        <v>307</v>
      </c>
      <c r="D82" s="12">
        <v>1</v>
      </c>
      <c r="E82" s="12">
        <v>10</v>
      </c>
      <c r="F82" s="158">
        <v>17730</v>
      </c>
      <c r="G82" s="156">
        <v>46073</v>
      </c>
      <c r="H82" s="157">
        <v>0.375</v>
      </c>
    </row>
    <row r="83" spans="1:8" s="12" customFormat="1" x14ac:dyDescent="0.35">
      <c r="A83" s="12" t="s">
        <v>4830</v>
      </c>
      <c r="B83" s="12" t="s">
        <v>144</v>
      </c>
      <c r="C83" s="12" t="s">
        <v>307</v>
      </c>
      <c r="D83" s="12">
        <v>1</v>
      </c>
      <c r="E83" s="12">
        <v>440</v>
      </c>
      <c r="F83" s="158">
        <v>17739</v>
      </c>
      <c r="G83" s="156">
        <v>46076</v>
      </c>
      <c r="H83" s="157">
        <v>0.44444444444444442</v>
      </c>
    </row>
    <row r="84" spans="1:8" s="12" customFormat="1" x14ac:dyDescent="0.35">
      <c r="A84" s="12" t="s">
        <v>138</v>
      </c>
      <c r="B84" s="12" t="s">
        <v>4831</v>
      </c>
      <c r="C84" s="12" t="s">
        <v>4832</v>
      </c>
      <c r="D84" s="12">
        <v>1</v>
      </c>
      <c r="E84" s="12">
        <v>110</v>
      </c>
      <c r="F84" s="158">
        <v>13979</v>
      </c>
      <c r="G84" s="156">
        <v>46077</v>
      </c>
      <c r="H84" s="157">
        <v>0.40972222222222221</v>
      </c>
    </row>
    <row r="85" spans="1:8" s="12" customFormat="1" x14ac:dyDescent="0.35">
      <c r="A85" s="12" t="s">
        <v>82</v>
      </c>
      <c r="B85" s="12" t="s">
        <v>4833</v>
      </c>
      <c r="C85" s="12" t="s">
        <v>2900</v>
      </c>
      <c r="D85" s="12">
        <v>1</v>
      </c>
      <c r="E85" s="12">
        <v>138</v>
      </c>
      <c r="F85" s="158">
        <v>26774</v>
      </c>
      <c r="G85" s="156">
        <v>46079</v>
      </c>
      <c r="H85" s="157">
        <v>0.64236111111111116</v>
      </c>
    </row>
    <row r="86" spans="1:8" s="12" customFormat="1" x14ac:dyDescent="0.35">
      <c r="A86" s="12" t="s">
        <v>3040</v>
      </c>
      <c r="B86" s="12" t="s">
        <v>144</v>
      </c>
      <c r="C86" s="12" t="s">
        <v>307</v>
      </c>
      <c r="D86" s="12">
        <v>1</v>
      </c>
      <c r="E86" s="12">
        <v>385</v>
      </c>
      <c r="F86" s="158">
        <v>17763</v>
      </c>
      <c r="G86" s="156">
        <v>46080</v>
      </c>
      <c r="H86" s="157">
        <v>0.59722222222222221</v>
      </c>
    </row>
    <row r="87" spans="1:8" s="12" customFormat="1" x14ac:dyDescent="0.35">
      <c r="A87" s="12" t="s">
        <v>82</v>
      </c>
      <c r="B87" s="12" t="s">
        <v>4833</v>
      </c>
      <c r="C87" s="12" t="s">
        <v>2900</v>
      </c>
      <c r="D87" s="12">
        <v>1</v>
      </c>
      <c r="E87" s="12">
        <v>175</v>
      </c>
      <c r="F87" s="158">
        <v>26776</v>
      </c>
      <c r="G87" s="156">
        <v>46080</v>
      </c>
      <c r="H87" s="157">
        <v>0.43055555555555558</v>
      </c>
    </row>
    <row r="88" spans="1:8" s="12" customFormat="1" x14ac:dyDescent="0.35">
      <c r="A88" s="12" t="s">
        <v>4834</v>
      </c>
      <c r="B88" s="12" t="s">
        <v>4835</v>
      </c>
      <c r="C88" s="12" t="s">
        <v>277</v>
      </c>
      <c r="D88" s="12">
        <v>1</v>
      </c>
      <c r="E88" s="12">
        <v>110</v>
      </c>
      <c r="F88" s="158">
        <v>21431</v>
      </c>
      <c r="G88" s="156">
        <v>46083</v>
      </c>
      <c r="H88" s="157">
        <v>0.5</v>
      </c>
    </row>
    <row r="89" spans="1:8" s="12" customFormat="1" x14ac:dyDescent="0.35">
      <c r="A89" s="12" t="s">
        <v>2956</v>
      </c>
      <c r="B89" s="12" t="s">
        <v>4836</v>
      </c>
      <c r="C89" s="12" t="s">
        <v>307</v>
      </c>
      <c r="D89" s="12">
        <v>1</v>
      </c>
      <c r="E89" s="12">
        <v>610</v>
      </c>
      <c r="F89" s="158">
        <v>17772</v>
      </c>
      <c r="G89" s="156">
        <v>46083</v>
      </c>
      <c r="H89" s="157">
        <v>0.61250000000000004</v>
      </c>
    </row>
    <row r="90" spans="1:8" s="12" customFormat="1" x14ac:dyDescent="0.35">
      <c r="A90" s="12" t="s">
        <v>2956</v>
      </c>
      <c r="B90" s="12" t="s">
        <v>4837</v>
      </c>
      <c r="C90" s="12" t="s">
        <v>307</v>
      </c>
      <c r="D90" s="12">
        <v>1</v>
      </c>
      <c r="E90" s="12">
        <v>1</v>
      </c>
      <c r="F90" s="158">
        <v>17773</v>
      </c>
      <c r="G90" s="156">
        <v>46083</v>
      </c>
      <c r="H90" s="157">
        <v>0.61250000000000004</v>
      </c>
    </row>
    <row r="91" spans="1:8" s="12" customFormat="1" x14ac:dyDescent="0.35">
      <c r="A91" s="12" t="s">
        <v>4830</v>
      </c>
      <c r="B91" s="12" t="s">
        <v>144</v>
      </c>
      <c r="C91" s="12" t="s">
        <v>307</v>
      </c>
      <c r="D91" s="12">
        <v>1</v>
      </c>
      <c r="E91" s="12">
        <v>440</v>
      </c>
      <c r="F91" s="158">
        <v>17774</v>
      </c>
      <c r="G91" s="156">
        <v>46083</v>
      </c>
      <c r="H91" s="157">
        <v>0.61250000000000004</v>
      </c>
    </row>
    <row r="92" spans="1:8" s="12" customFormat="1" x14ac:dyDescent="0.35">
      <c r="A92" s="12" t="s">
        <v>3219</v>
      </c>
      <c r="B92" s="12" t="s">
        <v>4838</v>
      </c>
      <c r="C92" s="12" t="s">
        <v>277</v>
      </c>
      <c r="D92" s="12">
        <v>1</v>
      </c>
      <c r="E92" s="12">
        <v>110</v>
      </c>
      <c r="F92" s="158">
        <v>21449</v>
      </c>
      <c r="G92" s="156">
        <v>46085</v>
      </c>
      <c r="H92" s="157">
        <v>0.47430555555555554</v>
      </c>
    </row>
    <row r="93" spans="1:8" s="12" customFormat="1" x14ac:dyDescent="0.35">
      <c r="A93" s="12" t="s">
        <v>4578</v>
      </c>
      <c r="B93" s="12" t="s">
        <v>1749</v>
      </c>
      <c r="C93" s="12" t="s">
        <v>307</v>
      </c>
      <c r="D93" s="12">
        <v>1</v>
      </c>
      <c r="E93" s="12">
        <v>660</v>
      </c>
      <c r="F93" s="158">
        <v>17793</v>
      </c>
      <c r="G93" s="156">
        <v>46085</v>
      </c>
      <c r="H93" s="157">
        <v>0.47569444444444442</v>
      </c>
    </row>
    <row r="94" spans="1:8" s="12" customFormat="1" x14ac:dyDescent="0.35">
      <c r="A94" s="12" t="s">
        <v>221</v>
      </c>
      <c r="B94" s="12" t="s">
        <v>3365</v>
      </c>
      <c r="C94" s="12" t="s">
        <v>4413</v>
      </c>
      <c r="D94" s="12">
        <v>3</v>
      </c>
      <c r="E94" s="12">
        <v>330</v>
      </c>
      <c r="F94" s="158">
        <v>60114</v>
      </c>
      <c r="G94" s="156">
        <v>46087</v>
      </c>
      <c r="H94" s="157">
        <v>0.38541666666666669</v>
      </c>
    </row>
    <row r="95" spans="1:8" s="12" customFormat="1" x14ac:dyDescent="0.35">
      <c r="A95" s="12" t="s">
        <v>2956</v>
      </c>
      <c r="B95" s="12" t="s">
        <v>4839</v>
      </c>
      <c r="C95" s="12" t="s">
        <v>307</v>
      </c>
      <c r="D95" s="12">
        <v>1</v>
      </c>
      <c r="E95" s="12">
        <v>2</v>
      </c>
      <c r="F95" s="158">
        <v>17794</v>
      </c>
      <c r="G95" s="156">
        <v>46087</v>
      </c>
      <c r="H95" s="157">
        <v>0.48125000000000001</v>
      </c>
    </row>
    <row r="96" spans="1:8" s="12" customFormat="1" x14ac:dyDescent="0.35">
      <c r="A96" s="12" t="s">
        <v>2956</v>
      </c>
      <c r="B96" s="12" t="s">
        <v>4840</v>
      </c>
      <c r="C96" s="12" t="s">
        <v>307</v>
      </c>
      <c r="D96" s="12">
        <v>1</v>
      </c>
      <c r="E96" s="12">
        <v>1</v>
      </c>
      <c r="F96" s="158">
        <v>17799</v>
      </c>
      <c r="G96" s="156">
        <v>46087</v>
      </c>
      <c r="H96" s="157">
        <v>0.48125000000000001</v>
      </c>
    </row>
    <row r="97" spans="1:10" s="12" customFormat="1" x14ac:dyDescent="0.35">
      <c r="A97" s="12" t="s">
        <v>2956</v>
      </c>
      <c r="B97" s="12" t="s">
        <v>4841</v>
      </c>
      <c r="C97" s="12" t="s">
        <v>307</v>
      </c>
      <c r="D97" s="12">
        <v>1</v>
      </c>
      <c r="E97" s="12">
        <v>3</v>
      </c>
      <c r="F97" s="158">
        <v>17800</v>
      </c>
      <c r="G97" s="156">
        <v>46087</v>
      </c>
      <c r="H97" s="157">
        <v>0.48125000000000001</v>
      </c>
    </row>
    <row r="98" spans="1:10" s="12" customFormat="1" x14ac:dyDescent="0.35">
      <c r="A98" s="12" t="s">
        <v>2956</v>
      </c>
      <c r="B98" s="12" t="s">
        <v>4647</v>
      </c>
      <c r="C98" s="12" t="s">
        <v>4413</v>
      </c>
      <c r="D98" s="12">
        <v>8</v>
      </c>
      <c r="E98" s="12">
        <v>30</v>
      </c>
      <c r="F98" s="158">
        <v>30114</v>
      </c>
      <c r="G98" s="156">
        <v>46087</v>
      </c>
      <c r="H98" s="157">
        <v>0.56944444444444442</v>
      </c>
    </row>
    <row r="99" spans="1:10" s="12" customFormat="1" x14ac:dyDescent="0.35">
      <c r="A99" s="12" t="s">
        <v>2956</v>
      </c>
      <c r="B99" s="12" t="s">
        <v>4842</v>
      </c>
      <c r="C99" s="12" t="s">
        <v>4413</v>
      </c>
      <c r="D99" s="12">
        <v>1</v>
      </c>
      <c r="E99" s="12">
        <v>220</v>
      </c>
      <c r="F99" s="158">
        <v>60114</v>
      </c>
      <c r="G99" s="156">
        <v>46087</v>
      </c>
      <c r="H99" s="157">
        <v>0.56944444444444442</v>
      </c>
    </row>
    <row r="100" spans="1:10" s="12" customFormat="1" x14ac:dyDescent="0.35">
      <c r="A100" s="12" t="s">
        <v>138</v>
      </c>
      <c r="B100" s="12" t="s">
        <v>4831</v>
      </c>
      <c r="C100" s="12" t="s">
        <v>4832</v>
      </c>
      <c r="D100" s="12">
        <v>1</v>
      </c>
      <c r="E100" s="12">
        <v>110</v>
      </c>
      <c r="F100" s="158">
        <v>13997</v>
      </c>
      <c r="G100" s="156">
        <v>46088</v>
      </c>
      <c r="H100" s="157">
        <v>0.59722222222222221</v>
      </c>
    </row>
    <row r="101" spans="1:10" x14ac:dyDescent="0.35">
      <c r="A101" s="12" t="s">
        <v>82</v>
      </c>
      <c r="B101" s="12" t="s">
        <v>4843</v>
      </c>
      <c r="C101" s="12" t="s">
        <v>2900</v>
      </c>
      <c r="D101" s="12">
        <v>1</v>
      </c>
      <c r="E101" s="12">
        <v>175</v>
      </c>
      <c r="F101" s="158">
        <v>26895</v>
      </c>
      <c r="G101" s="156">
        <v>46090</v>
      </c>
      <c r="H101" s="157">
        <v>0.62291666666666667</v>
      </c>
      <c r="I101" s="12"/>
      <c r="J101" s="12"/>
    </row>
    <row r="102" spans="1:10" x14ac:dyDescent="0.35">
      <c r="A102" s="12" t="s">
        <v>956</v>
      </c>
      <c r="B102" s="12" t="s">
        <v>4335</v>
      </c>
      <c r="C102" s="12" t="s">
        <v>10</v>
      </c>
      <c r="D102" s="12">
        <v>5</v>
      </c>
      <c r="E102" s="12">
        <v>54</v>
      </c>
      <c r="F102" s="12" t="s">
        <v>572</v>
      </c>
      <c r="G102" s="156">
        <v>46093</v>
      </c>
      <c r="H102" s="157">
        <v>0.43611111111111112</v>
      </c>
      <c r="I102" s="12"/>
      <c r="J102" s="12"/>
    </row>
    <row r="103" spans="1:10" x14ac:dyDescent="0.35">
      <c r="A103" s="12" t="s">
        <v>3219</v>
      </c>
      <c r="B103" s="12" t="s">
        <v>3100</v>
      </c>
      <c r="C103" s="12" t="s">
        <v>277</v>
      </c>
      <c r="D103" s="12">
        <v>1</v>
      </c>
      <c r="E103" s="12">
        <v>110</v>
      </c>
      <c r="F103" s="158">
        <v>21493</v>
      </c>
      <c r="G103" s="156">
        <v>46093</v>
      </c>
      <c r="H103" s="157">
        <v>0.47569444444444442</v>
      </c>
      <c r="I103" s="12"/>
      <c r="J103" s="12"/>
    </row>
    <row r="104" spans="1:10" x14ac:dyDescent="0.35">
      <c r="A104" s="12" t="s">
        <v>138</v>
      </c>
      <c r="B104" s="12" t="s">
        <v>4831</v>
      </c>
      <c r="C104" s="12" t="s">
        <v>4832</v>
      </c>
      <c r="D104" s="12">
        <v>1</v>
      </c>
      <c r="E104" s="12">
        <v>110</v>
      </c>
      <c r="F104" s="158">
        <v>14005</v>
      </c>
      <c r="G104" s="156">
        <v>46093</v>
      </c>
      <c r="H104" s="157">
        <v>0.56736111111111109</v>
      </c>
      <c r="I104" s="12"/>
      <c r="J104" s="12"/>
    </row>
    <row r="105" spans="1:10" x14ac:dyDescent="0.35">
      <c r="A105" s="12" t="s">
        <v>2956</v>
      </c>
      <c r="B105" s="12" t="s">
        <v>4844</v>
      </c>
      <c r="C105" s="12" t="s">
        <v>4413</v>
      </c>
      <c r="D105" s="12">
        <v>1</v>
      </c>
      <c r="E105" s="12">
        <v>4</v>
      </c>
      <c r="F105" s="158">
        <v>60114</v>
      </c>
      <c r="G105" s="156">
        <v>46094</v>
      </c>
      <c r="H105" s="157">
        <v>0.43333333333333335</v>
      </c>
      <c r="I105" s="12"/>
      <c r="J105" s="12"/>
    </row>
    <row r="106" spans="1:10" x14ac:dyDescent="0.35">
      <c r="A106" s="12" t="s">
        <v>4578</v>
      </c>
      <c r="B106" s="12" t="s">
        <v>1749</v>
      </c>
      <c r="C106" s="12" t="s">
        <v>307</v>
      </c>
      <c r="D106" s="12">
        <v>1</v>
      </c>
      <c r="E106" s="12">
        <v>660</v>
      </c>
      <c r="F106" s="158">
        <v>17827</v>
      </c>
      <c r="G106" s="156">
        <v>46094</v>
      </c>
      <c r="H106" s="157">
        <v>0.57777777777777772</v>
      </c>
      <c r="I106" s="12"/>
      <c r="J106" s="12">
        <v>0</v>
      </c>
    </row>
    <row r="107" spans="1:10" x14ac:dyDescent="0.35">
      <c r="A107" s="12" t="s">
        <v>3219</v>
      </c>
      <c r="B107" s="12" t="s">
        <v>4845</v>
      </c>
      <c r="C107" s="12" t="s">
        <v>277</v>
      </c>
      <c r="D107" s="12">
        <v>1</v>
      </c>
      <c r="E107" s="12">
        <v>110</v>
      </c>
      <c r="F107" s="158">
        <v>21500</v>
      </c>
      <c r="G107" s="156">
        <v>46094</v>
      </c>
      <c r="H107" s="157">
        <v>0.60277777777777775</v>
      </c>
      <c r="I107" s="12"/>
      <c r="J107" s="12"/>
    </row>
    <row r="108" spans="1:10" x14ac:dyDescent="0.35">
      <c r="A108" s="12" t="s">
        <v>3219</v>
      </c>
      <c r="B108" s="12" t="s">
        <v>4590</v>
      </c>
      <c r="C108" s="12" t="s">
        <v>277</v>
      </c>
      <c r="D108" s="12">
        <v>1</v>
      </c>
      <c r="E108" s="12">
        <v>55</v>
      </c>
      <c r="F108" s="158">
        <v>21495</v>
      </c>
      <c r="G108" s="156">
        <v>46094</v>
      </c>
      <c r="H108" s="157">
        <v>0.60277777777777775</v>
      </c>
      <c r="I108" s="12"/>
      <c r="J108" s="12"/>
    </row>
    <row r="109" spans="1:10" x14ac:dyDescent="0.35">
      <c r="A109" s="12" t="s">
        <v>193</v>
      </c>
      <c r="B109" s="12" t="s">
        <v>4020</v>
      </c>
      <c r="C109" s="12" t="s">
        <v>10</v>
      </c>
      <c r="D109" s="12">
        <v>1</v>
      </c>
      <c r="E109" s="12">
        <v>110</v>
      </c>
      <c r="F109" s="12" t="s">
        <v>572</v>
      </c>
      <c r="G109" s="156">
        <v>46095</v>
      </c>
      <c r="H109" s="157">
        <v>0.52083333333333337</v>
      </c>
      <c r="I109" s="12"/>
      <c r="J109" s="12"/>
    </row>
    <row r="110" spans="1:10" x14ac:dyDescent="0.35">
      <c r="A110" s="12" t="s">
        <v>2956</v>
      </c>
      <c r="B110" s="12" t="s">
        <v>185</v>
      </c>
      <c r="C110" s="12" t="s">
        <v>307</v>
      </c>
      <c r="D110" s="12">
        <v>1</v>
      </c>
      <c r="E110" s="12">
        <v>220</v>
      </c>
      <c r="F110" s="158">
        <v>17832</v>
      </c>
      <c r="G110" s="156">
        <v>46097</v>
      </c>
      <c r="H110" s="157">
        <v>0.3923611111111111</v>
      </c>
      <c r="I110" s="12"/>
      <c r="J110" s="12"/>
    </row>
    <row r="111" spans="1:10" x14ac:dyDescent="0.35">
      <c r="A111" s="12" t="s">
        <v>2956</v>
      </c>
      <c r="B111" s="12" t="s">
        <v>1940</v>
      </c>
      <c r="C111" s="12" t="s">
        <v>307</v>
      </c>
      <c r="D111" s="12">
        <v>1</v>
      </c>
      <c r="E111" s="12">
        <v>4</v>
      </c>
      <c r="F111" s="158">
        <v>17833</v>
      </c>
      <c r="G111" s="156">
        <v>46097</v>
      </c>
      <c r="H111" s="157">
        <v>0.3923611111111111</v>
      </c>
      <c r="I111" s="12"/>
      <c r="J111" s="12"/>
    </row>
    <row r="112" spans="1:10" x14ac:dyDescent="0.35">
      <c r="A112" s="12" t="s">
        <v>2956</v>
      </c>
      <c r="B112" s="12" t="s">
        <v>531</v>
      </c>
      <c r="C112" s="12" t="s">
        <v>4413</v>
      </c>
      <c r="D112" s="12">
        <v>1</v>
      </c>
      <c r="E112" s="12">
        <v>210</v>
      </c>
      <c r="F112" s="158">
        <v>60114</v>
      </c>
      <c r="G112" s="156">
        <v>46097</v>
      </c>
      <c r="H112" s="157">
        <v>0.4</v>
      </c>
      <c r="I112" s="12"/>
      <c r="J112" s="12"/>
    </row>
    <row r="113" spans="1:10" x14ac:dyDescent="0.35">
      <c r="A113" s="12" t="s">
        <v>4372</v>
      </c>
      <c r="B113" s="12" t="s">
        <v>4846</v>
      </c>
      <c r="C113" s="12" t="s">
        <v>26</v>
      </c>
      <c r="D113" s="12">
        <v>1</v>
      </c>
      <c r="E113" s="12">
        <v>110</v>
      </c>
      <c r="F113" s="12" t="s">
        <v>572</v>
      </c>
      <c r="G113" s="156">
        <v>46097</v>
      </c>
      <c r="H113" s="157">
        <v>0.43402777777777779</v>
      </c>
      <c r="I113" s="12"/>
      <c r="J113" s="12"/>
    </row>
    <row r="114" spans="1:10" x14ac:dyDescent="0.35">
      <c r="A114" s="12" t="s">
        <v>3559</v>
      </c>
      <c r="B114" s="12" t="s">
        <v>4847</v>
      </c>
      <c r="C114" s="12" t="s">
        <v>307</v>
      </c>
      <c r="D114" s="12">
        <v>1</v>
      </c>
      <c r="E114" s="12">
        <v>495</v>
      </c>
      <c r="F114" s="158">
        <v>17858</v>
      </c>
      <c r="G114" s="156">
        <v>46100</v>
      </c>
      <c r="H114" s="157">
        <v>0.55902777777777779</v>
      </c>
      <c r="I114" s="12"/>
      <c r="J114" s="12"/>
    </row>
    <row r="115" spans="1:10" x14ac:dyDescent="0.35">
      <c r="A115" s="12" t="s">
        <v>4848</v>
      </c>
      <c r="B115" s="12" t="s">
        <v>4849</v>
      </c>
      <c r="C115" s="12" t="s">
        <v>10</v>
      </c>
      <c r="D115" s="12">
        <v>2</v>
      </c>
      <c r="E115" s="12">
        <v>5</v>
      </c>
      <c r="F115" s="12" t="s">
        <v>572</v>
      </c>
      <c r="G115" s="156">
        <v>46101</v>
      </c>
      <c r="H115" s="157">
        <v>0.39444444444444443</v>
      </c>
      <c r="I115" s="12"/>
      <c r="J115" s="12"/>
    </row>
    <row r="116" spans="1:10" x14ac:dyDescent="0.35">
      <c r="A116" s="12" t="s">
        <v>2956</v>
      </c>
      <c r="B116" s="12" t="s">
        <v>4782</v>
      </c>
      <c r="C116" s="12" t="s">
        <v>307</v>
      </c>
      <c r="D116" s="12">
        <v>1</v>
      </c>
      <c r="E116" s="12">
        <v>2</v>
      </c>
      <c r="F116" s="158">
        <v>17869</v>
      </c>
      <c r="G116" s="156">
        <v>46101</v>
      </c>
      <c r="H116" s="157">
        <v>0.55486111111111114</v>
      </c>
      <c r="I116" s="12"/>
      <c r="J116" s="12"/>
    </row>
    <row r="117" spans="1:10" x14ac:dyDescent="0.35">
      <c r="A117" s="12" t="s">
        <v>2956</v>
      </c>
      <c r="B117" s="12" t="s">
        <v>4850</v>
      </c>
      <c r="C117" s="12" t="s">
        <v>307</v>
      </c>
      <c r="D117" s="12">
        <v>1</v>
      </c>
      <c r="E117" s="12">
        <v>1</v>
      </c>
      <c r="F117" s="158">
        <v>17870</v>
      </c>
      <c r="G117" s="156">
        <v>46101</v>
      </c>
      <c r="H117" s="157">
        <v>0.55486111111111114</v>
      </c>
      <c r="I117" s="12"/>
      <c r="J117" s="12"/>
    </row>
    <row r="118" spans="1:10" x14ac:dyDescent="0.35">
      <c r="A118" s="12" t="s">
        <v>180</v>
      </c>
      <c r="B118" s="12" t="s">
        <v>4851</v>
      </c>
      <c r="C118" s="12" t="s">
        <v>4413</v>
      </c>
      <c r="D118" s="12">
        <v>2</v>
      </c>
      <c r="E118" s="12">
        <v>55</v>
      </c>
      <c r="F118" s="158">
        <v>60114</v>
      </c>
      <c r="G118" s="156">
        <v>46101</v>
      </c>
      <c r="H118" s="157">
        <v>0.57986111111111116</v>
      </c>
      <c r="I118" s="12"/>
      <c r="J118" s="12"/>
    </row>
    <row r="119" spans="1:10" x14ac:dyDescent="0.35">
      <c r="A119" s="12" t="s">
        <v>138</v>
      </c>
      <c r="B119" s="12" t="s">
        <v>4831</v>
      </c>
      <c r="C119" s="12" t="s">
        <v>4832</v>
      </c>
      <c r="D119" s="12">
        <v>1</v>
      </c>
      <c r="E119" s="12">
        <v>110</v>
      </c>
      <c r="F119" s="12" t="s">
        <v>572</v>
      </c>
      <c r="G119" s="156">
        <v>46102</v>
      </c>
      <c r="H119" s="157">
        <v>0.68055555555555558</v>
      </c>
      <c r="I119" s="12"/>
      <c r="J119" s="12"/>
    </row>
    <row r="120" spans="1:10" x14ac:dyDescent="0.35">
      <c r="A120" s="12" t="s">
        <v>2956</v>
      </c>
      <c r="B120" s="12" t="s">
        <v>304</v>
      </c>
      <c r="C120" s="12" t="s">
        <v>4413</v>
      </c>
      <c r="D120" s="12">
        <v>1</v>
      </c>
      <c r="E120" s="12">
        <v>160</v>
      </c>
      <c r="F120" s="158">
        <v>60114</v>
      </c>
      <c r="G120" s="156">
        <v>46104</v>
      </c>
      <c r="H120" s="157">
        <v>0.42152777777777778</v>
      </c>
      <c r="I120" s="12"/>
      <c r="J120" s="12"/>
    </row>
    <row r="121" spans="1:10" x14ac:dyDescent="0.35">
      <c r="A121" s="12" t="s">
        <v>2956</v>
      </c>
      <c r="B121" s="12" t="s">
        <v>633</v>
      </c>
      <c r="C121" s="12" t="s">
        <v>307</v>
      </c>
      <c r="D121" s="12">
        <v>1</v>
      </c>
      <c r="E121" s="12">
        <v>220</v>
      </c>
      <c r="F121" s="158">
        <v>17874</v>
      </c>
      <c r="G121" s="156">
        <v>46094</v>
      </c>
      <c r="H121" s="157">
        <v>0.47916666666666669</v>
      </c>
      <c r="I121" s="12"/>
      <c r="J121" s="12"/>
    </row>
    <row r="122" spans="1:10" x14ac:dyDescent="0.35">
      <c r="A122" s="12" t="s">
        <v>19</v>
      </c>
      <c r="B122" s="12" t="s">
        <v>144</v>
      </c>
      <c r="C122" s="12" t="s">
        <v>307</v>
      </c>
      <c r="D122" s="12">
        <v>1</v>
      </c>
      <c r="E122" s="12">
        <v>15</v>
      </c>
      <c r="F122" s="158">
        <v>17890</v>
      </c>
      <c r="G122" s="156">
        <v>46106</v>
      </c>
      <c r="H122" s="157">
        <v>0.6430555555555556</v>
      </c>
      <c r="I122" s="12"/>
      <c r="J122" s="12"/>
    </row>
    <row r="123" spans="1:10" x14ac:dyDescent="0.35">
      <c r="A123" s="12" t="s">
        <v>4805</v>
      </c>
      <c r="B123" s="12" t="s">
        <v>4852</v>
      </c>
      <c r="C123" s="12" t="s">
        <v>307</v>
      </c>
      <c r="D123" s="12">
        <v>1</v>
      </c>
      <c r="E123" s="12">
        <v>90</v>
      </c>
      <c r="F123" s="158">
        <v>17892</v>
      </c>
      <c r="G123" s="156">
        <v>46106</v>
      </c>
      <c r="H123" s="157">
        <v>0.6430555555555556</v>
      </c>
      <c r="I123" s="12"/>
      <c r="J123" s="12"/>
    </row>
    <row r="124" spans="1:10" x14ac:dyDescent="0.35">
      <c r="A124" s="12" t="s">
        <v>4853</v>
      </c>
      <c r="B124" s="12" t="s">
        <v>4854</v>
      </c>
      <c r="C124" s="12" t="s">
        <v>10</v>
      </c>
      <c r="D124" s="12">
        <v>1</v>
      </c>
      <c r="E124" s="12">
        <v>2</v>
      </c>
      <c r="F124" s="12" t="s">
        <v>572</v>
      </c>
      <c r="G124" s="156">
        <v>46108</v>
      </c>
      <c r="H124" s="157">
        <v>0.50347222222222221</v>
      </c>
      <c r="I124" s="12"/>
      <c r="J124" s="12"/>
    </row>
    <row r="125" spans="1:10" x14ac:dyDescent="0.35">
      <c r="A125" s="12" t="s">
        <v>4855</v>
      </c>
      <c r="B125" s="12" t="s">
        <v>3600</v>
      </c>
      <c r="C125" s="12" t="s">
        <v>10</v>
      </c>
      <c r="D125" s="12">
        <v>5</v>
      </c>
      <c r="E125" s="12">
        <v>60</v>
      </c>
      <c r="F125" s="12" t="s">
        <v>572</v>
      </c>
      <c r="G125" s="156">
        <v>46108</v>
      </c>
      <c r="H125" s="157">
        <v>0.50347222222222221</v>
      </c>
      <c r="I125" s="12"/>
      <c r="J125" s="12"/>
    </row>
    <row r="126" spans="1:10" x14ac:dyDescent="0.35">
      <c r="A126" s="12" t="s">
        <v>2956</v>
      </c>
      <c r="B126" s="12" t="s">
        <v>4856</v>
      </c>
      <c r="C126" s="12" t="s">
        <v>307</v>
      </c>
      <c r="D126" s="12">
        <v>1</v>
      </c>
      <c r="E126" s="12">
        <v>2</v>
      </c>
      <c r="F126" s="158">
        <v>17899</v>
      </c>
      <c r="G126" s="156">
        <v>46108</v>
      </c>
      <c r="H126" s="157">
        <v>0.68055555555555558</v>
      </c>
      <c r="I126" s="12"/>
      <c r="J126" s="12"/>
    </row>
    <row r="127" spans="1:10" x14ac:dyDescent="0.35">
      <c r="A127" s="12" t="s">
        <v>2956</v>
      </c>
      <c r="B127" s="12" t="s">
        <v>4857</v>
      </c>
      <c r="C127" s="12" t="s">
        <v>307</v>
      </c>
      <c r="D127" s="12">
        <v>1</v>
      </c>
      <c r="E127" s="12">
        <v>1</v>
      </c>
      <c r="F127" s="158">
        <v>17900</v>
      </c>
      <c r="G127" s="156">
        <v>46108</v>
      </c>
      <c r="H127" s="157">
        <v>0.68055555555555558</v>
      </c>
      <c r="I127" s="12"/>
      <c r="J127" s="12"/>
    </row>
    <row r="128" spans="1:10" x14ac:dyDescent="0.35">
      <c r="A128" s="12" t="s">
        <v>2956</v>
      </c>
      <c r="B128" s="12" t="s">
        <v>4858</v>
      </c>
      <c r="C128" s="12" t="s">
        <v>307</v>
      </c>
      <c r="D128" s="12">
        <v>1</v>
      </c>
      <c r="E128" s="12">
        <v>3</v>
      </c>
      <c r="F128" s="158">
        <v>17902</v>
      </c>
      <c r="G128" s="156">
        <v>46108</v>
      </c>
      <c r="H128" s="157">
        <v>0.68055555555555558</v>
      </c>
      <c r="I128" s="12"/>
      <c r="J128" s="12"/>
    </row>
    <row r="129" spans="1:10" x14ac:dyDescent="0.35">
      <c r="A129" s="12" t="s">
        <v>355</v>
      </c>
      <c r="B129" s="12" t="s">
        <v>4859</v>
      </c>
      <c r="C129" s="12" t="s">
        <v>307</v>
      </c>
      <c r="D129" s="12">
        <v>1</v>
      </c>
      <c r="E129" s="12">
        <v>162</v>
      </c>
      <c r="F129" s="158">
        <v>17903</v>
      </c>
      <c r="G129" s="156">
        <v>46108</v>
      </c>
      <c r="H129" s="157">
        <v>0.68055555555555558</v>
      </c>
      <c r="I129" s="12"/>
      <c r="J129" s="12"/>
    </row>
    <row r="130" spans="1:10" x14ac:dyDescent="0.35">
      <c r="A130" s="12" t="s">
        <v>2956</v>
      </c>
      <c r="B130" s="12" t="s">
        <v>4860</v>
      </c>
      <c r="C130" s="12" t="s">
        <v>307</v>
      </c>
      <c r="D130" s="12">
        <v>1</v>
      </c>
      <c r="E130" s="12">
        <v>1</v>
      </c>
      <c r="F130" s="158">
        <v>17905</v>
      </c>
      <c r="G130" s="156">
        <v>46108</v>
      </c>
      <c r="H130" s="157">
        <v>0.68055555555555558</v>
      </c>
      <c r="I130" s="12"/>
      <c r="J130" s="12"/>
    </row>
    <row r="131" spans="1:10" x14ac:dyDescent="0.35">
      <c r="A131" s="12" t="s">
        <v>3040</v>
      </c>
      <c r="B131" s="12" t="s">
        <v>144</v>
      </c>
      <c r="C131" s="12" t="s">
        <v>307</v>
      </c>
      <c r="D131" s="12">
        <v>1</v>
      </c>
      <c r="E131" s="12">
        <v>250</v>
      </c>
      <c r="F131" s="158">
        <v>17901</v>
      </c>
      <c r="G131" s="156">
        <v>46109</v>
      </c>
      <c r="H131" s="157">
        <v>0.57638888888888884</v>
      </c>
      <c r="I131" s="12"/>
      <c r="J131" s="12"/>
    </row>
    <row r="132" spans="1:10" x14ac:dyDescent="0.35">
      <c r="A132" s="12" t="s">
        <v>3559</v>
      </c>
      <c r="B132" s="12" t="s">
        <v>144</v>
      </c>
      <c r="C132" s="12" t="s">
        <v>307</v>
      </c>
      <c r="D132" s="12">
        <v>5</v>
      </c>
      <c r="E132" s="12">
        <v>250</v>
      </c>
      <c r="F132" s="158">
        <v>17904</v>
      </c>
      <c r="G132" s="156">
        <v>46109</v>
      </c>
      <c r="H132" s="157">
        <v>0.57638888888888884</v>
      </c>
      <c r="I132" s="12"/>
      <c r="J132" s="12"/>
    </row>
    <row r="133" spans="1:10" x14ac:dyDescent="0.35">
      <c r="A133" s="12" t="s">
        <v>3559</v>
      </c>
      <c r="B133" s="12" t="s">
        <v>144</v>
      </c>
      <c r="C133" s="12" t="s">
        <v>307</v>
      </c>
      <c r="D133" s="12">
        <v>1</v>
      </c>
      <c r="E133" s="12">
        <v>245</v>
      </c>
      <c r="F133" s="158">
        <v>17904</v>
      </c>
      <c r="G133" s="156">
        <v>46111</v>
      </c>
      <c r="H133" s="157">
        <v>0.45347222222222222</v>
      </c>
      <c r="I133" s="12"/>
      <c r="J133" s="12"/>
    </row>
    <row r="134" spans="1:10" x14ac:dyDescent="0.35">
      <c r="A134" s="12" t="s">
        <v>2956</v>
      </c>
      <c r="B134" s="12" t="s">
        <v>4861</v>
      </c>
      <c r="C134" s="12" t="s">
        <v>307</v>
      </c>
      <c r="D134" s="12">
        <v>1</v>
      </c>
      <c r="E134" s="12">
        <v>80</v>
      </c>
      <c r="F134" s="158">
        <v>17920</v>
      </c>
      <c r="G134" s="156">
        <v>46111</v>
      </c>
      <c r="H134" s="157">
        <v>0.45347222222222222</v>
      </c>
      <c r="I134" s="12"/>
      <c r="J134" s="12"/>
    </row>
    <row r="135" spans="1:10" x14ac:dyDescent="0.35">
      <c r="A135" s="12" t="s">
        <v>4862</v>
      </c>
      <c r="B135" s="12" t="s">
        <v>144</v>
      </c>
      <c r="C135" s="12" t="s">
        <v>307</v>
      </c>
      <c r="D135" s="12">
        <v>1</v>
      </c>
      <c r="E135" s="12">
        <v>15</v>
      </c>
      <c r="F135" s="158">
        <v>17921</v>
      </c>
      <c r="G135" s="156">
        <v>46111</v>
      </c>
      <c r="H135" s="157">
        <v>0.45347222222222222</v>
      </c>
      <c r="I135" s="12"/>
      <c r="J135" s="12"/>
    </row>
    <row r="136" spans="1:10" x14ac:dyDescent="0.35">
      <c r="A136" s="12" t="s">
        <v>3219</v>
      </c>
      <c r="B136" s="12" t="s">
        <v>4863</v>
      </c>
      <c r="C136" s="12" t="s">
        <v>277</v>
      </c>
      <c r="D136" s="12">
        <v>1</v>
      </c>
      <c r="E136" s="12">
        <v>110</v>
      </c>
      <c r="F136" s="158">
        <v>21599</v>
      </c>
      <c r="G136" s="156">
        <v>46111</v>
      </c>
      <c r="H136" s="157">
        <v>0.53472222222222221</v>
      </c>
      <c r="I136" s="12"/>
      <c r="J136" s="12"/>
    </row>
    <row r="137" spans="1:10" x14ac:dyDescent="0.35">
      <c r="A137" s="12" t="s">
        <v>4578</v>
      </c>
      <c r="B137" s="12" t="s">
        <v>2601</v>
      </c>
      <c r="C137" s="12" t="s">
        <v>307</v>
      </c>
      <c r="D137" s="12">
        <v>1</v>
      </c>
      <c r="E137" s="12">
        <v>4</v>
      </c>
      <c r="F137" s="158">
        <v>17940</v>
      </c>
      <c r="G137" s="156">
        <v>46112</v>
      </c>
      <c r="H137" s="157">
        <v>0.52222222222222225</v>
      </c>
      <c r="I137" s="12"/>
      <c r="J137" s="12"/>
    </row>
    <row r="138" spans="1:10" x14ac:dyDescent="0.35">
      <c r="A138" s="12" t="s">
        <v>4252</v>
      </c>
      <c r="B138" s="12" t="s">
        <v>4252</v>
      </c>
      <c r="C138" s="12" t="s">
        <v>277</v>
      </c>
      <c r="D138" s="12">
        <v>1</v>
      </c>
      <c r="E138" s="12">
        <v>200</v>
      </c>
      <c r="F138" s="158">
        <v>21636</v>
      </c>
      <c r="G138" s="156">
        <v>46112</v>
      </c>
      <c r="H138" s="157">
        <v>0.5708333333333333</v>
      </c>
      <c r="I138" s="12"/>
      <c r="J138" s="12"/>
    </row>
    <row r="139" spans="1:10" x14ac:dyDescent="0.35">
      <c r="A139" s="12" t="s">
        <v>2956</v>
      </c>
      <c r="B139" s="12" t="s">
        <v>4842</v>
      </c>
      <c r="C139" s="12" t="s">
        <v>4413</v>
      </c>
      <c r="D139" s="12">
        <v>1</v>
      </c>
      <c r="E139" s="12">
        <v>220</v>
      </c>
      <c r="F139" s="158">
        <v>60114</v>
      </c>
      <c r="G139" s="156">
        <v>46112</v>
      </c>
      <c r="H139" s="157">
        <v>0.6020833333333333</v>
      </c>
      <c r="I139" s="12"/>
      <c r="J139" s="12"/>
    </row>
    <row r="140" spans="1:10" x14ac:dyDescent="0.35">
      <c r="A140" s="12" t="s">
        <v>3219</v>
      </c>
      <c r="B140" s="12" t="s">
        <v>4864</v>
      </c>
      <c r="C140" s="12" t="s">
        <v>277</v>
      </c>
      <c r="D140" s="12">
        <v>1</v>
      </c>
      <c r="E140" s="12">
        <v>150</v>
      </c>
      <c r="F140" s="158">
        <v>21644</v>
      </c>
      <c r="G140" s="156">
        <v>46113</v>
      </c>
      <c r="H140" s="157">
        <v>0.54722222222222228</v>
      </c>
      <c r="I140" s="12"/>
      <c r="J140" s="12"/>
    </row>
    <row r="141" spans="1:10" x14ac:dyDescent="0.35">
      <c r="A141" s="12" t="s">
        <v>372</v>
      </c>
      <c r="B141" s="12" t="s">
        <v>4865</v>
      </c>
      <c r="C141" s="12" t="s">
        <v>307</v>
      </c>
      <c r="D141" s="12">
        <v>1</v>
      </c>
      <c r="E141" s="12">
        <v>110</v>
      </c>
      <c r="F141" s="158">
        <v>17891</v>
      </c>
      <c r="G141" s="156">
        <v>46113</v>
      </c>
      <c r="H141" s="157">
        <v>0.57986111111111116</v>
      </c>
      <c r="I141" s="12"/>
      <c r="J141" s="12"/>
    </row>
    <row r="142" spans="1:10" x14ac:dyDescent="0.35">
      <c r="A142" s="12" t="s">
        <v>2956</v>
      </c>
      <c r="B142" s="12" t="s">
        <v>4858</v>
      </c>
      <c r="C142" s="12" t="s">
        <v>307</v>
      </c>
      <c r="D142" s="12">
        <v>1</v>
      </c>
      <c r="E142" s="12">
        <v>1</v>
      </c>
      <c r="F142" s="158">
        <v>17941</v>
      </c>
      <c r="G142" s="156">
        <v>46113</v>
      </c>
      <c r="H142" s="157">
        <v>0.57986111111111116</v>
      </c>
      <c r="I142" s="12"/>
      <c r="J142" s="12"/>
    </row>
    <row r="143" spans="1:10" x14ac:dyDescent="0.35">
      <c r="A143" s="12" t="s">
        <v>2956</v>
      </c>
      <c r="B143" s="12" t="s">
        <v>4866</v>
      </c>
      <c r="C143" s="12" t="s">
        <v>307</v>
      </c>
      <c r="D143" s="12">
        <v>1</v>
      </c>
      <c r="E143" s="12">
        <v>25</v>
      </c>
      <c r="F143" s="158">
        <v>17944</v>
      </c>
      <c r="G143" s="156">
        <v>46113</v>
      </c>
      <c r="H143" s="157">
        <v>0.57986111111111116</v>
      </c>
      <c r="I143" s="12"/>
      <c r="J143" s="12"/>
    </row>
    <row r="144" spans="1:10" x14ac:dyDescent="0.35">
      <c r="A144" s="12" t="s">
        <v>82</v>
      </c>
      <c r="B144" s="12" t="s">
        <v>3079</v>
      </c>
      <c r="C144" s="12" t="s">
        <v>2900</v>
      </c>
      <c r="D144" s="12">
        <v>1</v>
      </c>
      <c r="E144" s="12">
        <v>120</v>
      </c>
      <c r="F144" s="158">
        <v>27175</v>
      </c>
      <c r="G144" s="156">
        <v>46113</v>
      </c>
      <c r="H144" s="157">
        <v>0.76388888888888884</v>
      </c>
      <c r="I144" s="12"/>
      <c r="J144" s="12"/>
    </row>
    <row r="145" spans="1:10" x14ac:dyDescent="0.35">
      <c r="A145" s="12" t="s">
        <v>19</v>
      </c>
      <c r="B145" s="12" t="s">
        <v>4867</v>
      </c>
      <c r="C145" s="12" t="s">
        <v>307</v>
      </c>
      <c r="D145" s="12">
        <v>1</v>
      </c>
      <c r="E145" s="12">
        <v>96</v>
      </c>
      <c r="F145" s="158">
        <v>17952</v>
      </c>
      <c r="G145" s="156">
        <v>46118</v>
      </c>
      <c r="H145" s="157">
        <v>0.44097222222222221</v>
      </c>
      <c r="I145" s="12"/>
      <c r="J145" s="12"/>
    </row>
    <row r="146" spans="1:10" x14ac:dyDescent="0.35">
      <c r="A146" s="12" t="s">
        <v>4578</v>
      </c>
      <c r="B146" s="12" t="s">
        <v>1749</v>
      </c>
      <c r="C146" s="12" t="s">
        <v>307</v>
      </c>
      <c r="D146" s="12">
        <v>1</v>
      </c>
      <c r="E146" s="12">
        <v>348</v>
      </c>
      <c r="F146" s="158">
        <v>17950</v>
      </c>
      <c r="G146" s="156">
        <v>46118</v>
      </c>
      <c r="H146" s="157">
        <v>0.44097222222222221</v>
      </c>
      <c r="I146" s="12"/>
      <c r="J146" s="12"/>
    </row>
    <row r="147" spans="1:10" x14ac:dyDescent="0.35">
      <c r="A147" s="12" t="s">
        <v>2956</v>
      </c>
      <c r="B147" s="12" t="s">
        <v>185</v>
      </c>
      <c r="C147" s="12" t="s">
        <v>307</v>
      </c>
      <c r="D147" s="12">
        <v>1</v>
      </c>
      <c r="E147" s="12">
        <v>120</v>
      </c>
      <c r="F147" s="158">
        <v>17951</v>
      </c>
      <c r="G147" s="156">
        <v>46118</v>
      </c>
      <c r="H147" s="157">
        <v>0.44097222222222221</v>
      </c>
      <c r="I147" s="12"/>
      <c r="J147" s="12"/>
    </row>
    <row r="148" spans="1:10" x14ac:dyDescent="0.35">
      <c r="A148" s="12" t="s">
        <v>4578</v>
      </c>
      <c r="B148" s="12" t="s">
        <v>636</v>
      </c>
      <c r="C148" s="12" t="s">
        <v>307</v>
      </c>
      <c r="D148" s="12">
        <v>1</v>
      </c>
      <c r="E148" s="12">
        <v>180</v>
      </c>
      <c r="F148" s="158">
        <v>17949</v>
      </c>
      <c r="G148" s="156">
        <v>46118</v>
      </c>
      <c r="H148" s="157">
        <v>0.44097222222222221</v>
      </c>
      <c r="I148" s="12"/>
      <c r="J148" s="12"/>
    </row>
    <row r="149" spans="1:10" x14ac:dyDescent="0.35">
      <c r="A149" s="12" t="s">
        <v>2956</v>
      </c>
      <c r="B149" s="12" t="s">
        <v>4417</v>
      </c>
      <c r="C149" s="12" t="s">
        <v>4413</v>
      </c>
      <c r="D149" s="12">
        <v>1</v>
      </c>
      <c r="E149" s="12">
        <v>20</v>
      </c>
      <c r="F149" s="158">
        <v>60114</v>
      </c>
      <c r="G149" s="156">
        <v>46119</v>
      </c>
      <c r="H149" s="157">
        <v>0.64097222222222228</v>
      </c>
      <c r="I149" s="12"/>
      <c r="J149" s="12"/>
    </row>
    <row r="150" spans="1:10" x14ac:dyDescent="0.35">
      <c r="A150" s="12" t="s">
        <v>4578</v>
      </c>
      <c r="B150" s="12" t="s">
        <v>1749</v>
      </c>
      <c r="C150" s="12" t="s">
        <v>307</v>
      </c>
      <c r="D150" s="12">
        <v>1</v>
      </c>
      <c r="E150" s="12">
        <v>198</v>
      </c>
      <c r="F150" s="158">
        <v>17973</v>
      </c>
      <c r="G150" s="156">
        <v>46120</v>
      </c>
      <c r="H150" s="157">
        <v>0.38333333333333336</v>
      </c>
      <c r="I150" s="12"/>
      <c r="J150" s="12"/>
    </row>
    <row r="151" spans="1:10" x14ac:dyDescent="0.35">
      <c r="A151" s="12" t="s">
        <v>4868</v>
      </c>
      <c r="B151" s="12" t="s">
        <v>4869</v>
      </c>
      <c r="C151" s="12" t="s">
        <v>10</v>
      </c>
      <c r="D151" s="12">
        <v>3</v>
      </c>
      <c r="E151" s="12">
        <v>3</v>
      </c>
      <c r="F151" s="12" t="s">
        <v>572</v>
      </c>
      <c r="G151" s="156">
        <v>46121</v>
      </c>
      <c r="H151" s="157">
        <v>0.46666666666666667</v>
      </c>
      <c r="I151" s="12"/>
      <c r="J151" s="12"/>
    </row>
    <row r="152" spans="1:10" x14ac:dyDescent="0.35">
      <c r="A152" s="12" t="s">
        <v>82</v>
      </c>
      <c r="B152" s="12" t="s">
        <v>3079</v>
      </c>
      <c r="C152" s="12" t="s">
        <v>2900</v>
      </c>
      <c r="D152" s="12">
        <v>1</v>
      </c>
      <c r="E152" s="12">
        <v>61</v>
      </c>
      <c r="F152" s="158">
        <v>27303</v>
      </c>
      <c r="G152" s="156">
        <v>46122</v>
      </c>
      <c r="H152" s="157">
        <v>0.64166666666666672</v>
      </c>
      <c r="I152" s="12"/>
      <c r="J152" s="12"/>
    </row>
    <row r="153" spans="1:10" x14ac:dyDescent="0.35">
      <c r="A153" s="12" t="s">
        <v>4383</v>
      </c>
      <c r="B153" s="12" t="s">
        <v>4870</v>
      </c>
      <c r="C153" s="12" t="s">
        <v>307</v>
      </c>
      <c r="D153" s="12">
        <v>1</v>
      </c>
      <c r="E153" s="12">
        <v>320</v>
      </c>
      <c r="F153" s="158">
        <v>17985</v>
      </c>
      <c r="G153" s="156">
        <v>46122</v>
      </c>
      <c r="H153" s="157">
        <v>0.66319444444444442</v>
      </c>
      <c r="I153" s="12"/>
      <c r="J153" s="12"/>
    </row>
    <row r="154" spans="1:10" x14ac:dyDescent="0.35">
      <c r="A154" s="12" t="s">
        <v>2956</v>
      </c>
      <c r="B154" s="12" t="s">
        <v>4782</v>
      </c>
      <c r="C154" s="12" t="s">
        <v>307</v>
      </c>
      <c r="D154" s="12">
        <v>1</v>
      </c>
      <c r="E154" s="12">
        <v>2</v>
      </c>
      <c r="F154" s="158">
        <v>17990</v>
      </c>
      <c r="G154" s="156">
        <v>46122</v>
      </c>
      <c r="H154" s="157">
        <v>0.66319444444444442</v>
      </c>
      <c r="I154" s="12"/>
      <c r="J154" s="12"/>
    </row>
    <row r="155" spans="1:10" x14ac:dyDescent="0.35">
      <c r="A155" s="12" t="s">
        <v>2956</v>
      </c>
      <c r="B155" s="12" t="s">
        <v>4871</v>
      </c>
      <c r="C155" s="12" t="s">
        <v>307</v>
      </c>
      <c r="D155" s="12">
        <v>1</v>
      </c>
      <c r="E155" s="12">
        <v>2</v>
      </c>
      <c r="F155" s="158">
        <v>17991</v>
      </c>
      <c r="G155" s="156">
        <v>46122</v>
      </c>
      <c r="H155" s="157">
        <v>0.66319444444444442</v>
      </c>
      <c r="I155" s="12"/>
      <c r="J155" s="12"/>
    </row>
    <row r="156" spans="1:10" x14ac:dyDescent="0.35">
      <c r="A156" s="12" t="s">
        <v>193</v>
      </c>
      <c r="B156" s="12" t="s">
        <v>305</v>
      </c>
      <c r="C156" s="12" t="s">
        <v>277</v>
      </c>
      <c r="D156" s="12">
        <v>1</v>
      </c>
      <c r="E156" s="12">
        <v>220</v>
      </c>
      <c r="F156" s="158">
        <v>21731</v>
      </c>
      <c r="G156" s="156">
        <v>46122</v>
      </c>
      <c r="H156" s="157">
        <v>0.61944444444444446</v>
      </c>
      <c r="I156" s="12"/>
      <c r="J156" s="12"/>
    </row>
    <row r="157" spans="1:10" x14ac:dyDescent="0.35">
      <c r="A157" s="12" t="s">
        <v>4855</v>
      </c>
      <c r="B157" s="12" t="s">
        <v>956</v>
      </c>
      <c r="C157" s="12" t="s">
        <v>10</v>
      </c>
      <c r="D157" s="12">
        <v>5</v>
      </c>
      <c r="E157" s="12">
        <v>110</v>
      </c>
      <c r="F157" s="12" t="s">
        <v>572</v>
      </c>
      <c r="G157" s="156">
        <v>46125</v>
      </c>
      <c r="H157" s="157">
        <v>0.3125</v>
      </c>
      <c r="I157" s="12"/>
      <c r="J157" s="12"/>
    </row>
    <row r="158" spans="1:10" x14ac:dyDescent="0.35">
      <c r="A158" s="12" t="s">
        <v>193</v>
      </c>
      <c r="B158" s="12" t="s">
        <v>3143</v>
      </c>
      <c r="C158" s="12" t="s">
        <v>10</v>
      </c>
      <c r="D158" s="12">
        <v>4</v>
      </c>
      <c r="E158" s="12">
        <v>110</v>
      </c>
      <c r="F158" s="12" t="s">
        <v>572</v>
      </c>
      <c r="G158" s="156">
        <v>46125</v>
      </c>
      <c r="H158" s="157">
        <v>0.3125</v>
      </c>
      <c r="I158" s="12"/>
      <c r="J158" s="12"/>
    </row>
    <row r="159" spans="1:10" x14ac:dyDescent="0.35">
      <c r="A159" s="12" t="s">
        <v>236</v>
      </c>
      <c r="B159" s="12" t="s">
        <v>144</v>
      </c>
      <c r="C159" s="12" t="s">
        <v>307</v>
      </c>
      <c r="D159" s="12">
        <v>1</v>
      </c>
      <c r="E159" s="12">
        <v>20</v>
      </c>
      <c r="F159" s="158">
        <v>17994</v>
      </c>
      <c r="G159" s="156">
        <v>46125</v>
      </c>
      <c r="H159" s="157">
        <v>0.48402777777777778</v>
      </c>
      <c r="I159" s="12"/>
      <c r="J159" s="12"/>
    </row>
    <row r="160" spans="1:10" x14ac:dyDescent="0.35">
      <c r="A160" s="12" t="s">
        <v>2956</v>
      </c>
      <c r="B160" s="12" t="s">
        <v>4872</v>
      </c>
      <c r="C160" s="12" t="s">
        <v>307</v>
      </c>
      <c r="D160" s="12">
        <v>1</v>
      </c>
      <c r="E160" s="12">
        <v>6</v>
      </c>
      <c r="F160" s="158">
        <v>18026</v>
      </c>
      <c r="G160" s="156">
        <v>46126</v>
      </c>
      <c r="H160" s="157">
        <v>0.46319444444444446</v>
      </c>
      <c r="I160" s="12"/>
      <c r="J160" s="12"/>
    </row>
    <row r="161" spans="1:10" x14ac:dyDescent="0.35">
      <c r="A161" s="12" t="s">
        <v>3219</v>
      </c>
      <c r="B161" s="12" t="s">
        <v>4873</v>
      </c>
      <c r="C161" s="12" t="s">
        <v>277</v>
      </c>
      <c r="D161" s="12">
        <v>1</v>
      </c>
      <c r="E161" s="12">
        <v>110</v>
      </c>
      <c r="F161" s="158">
        <v>21729</v>
      </c>
      <c r="G161" s="156">
        <v>46126</v>
      </c>
      <c r="H161" s="157">
        <v>0.3263888888888889</v>
      </c>
      <c r="I161" s="12"/>
      <c r="J161" s="12"/>
    </row>
    <row r="162" spans="1:10" x14ac:dyDescent="0.35">
      <c r="A162" s="12" t="s">
        <v>4805</v>
      </c>
      <c r="B162" s="12" t="s">
        <v>4874</v>
      </c>
      <c r="C162" s="12" t="s">
        <v>307</v>
      </c>
      <c r="D162" s="12">
        <v>1</v>
      </c>
      <c r="E162" s="12">
        <v>220</v>
      </c>
      <c r="F162" s="158">
        <v>18057</v>
      </c>
      <c r="G162" s="156">
        <v>46128</v>
      </c>
      <c r="H162" s="157">
        <v>0.43055555555555558</v>
      </c>
      <c r="I162" s="12"/>
      <c r="J162" s="12"/>
    </row>
    <row r="163" spans="1:10" x14ac:dyDescent="0.35">
      <c r="A163" s="12" t="s">
        <v>82</v>
      </c>
      <c r="B163" s="12" t="s">
        <v>3079</v>
      </c>
      <c r="C163" s="12" t="s">
        <v>2900</v>
      </c>
      <c r="D163" s="12">
        <v>1</v>
      </c>
      <c r="E163" s="12">
        <v>180</v>
      </c>
      <c r="F163" s="158">
        <v>27389</v>
      </c>
      <c r="G163" s="156">
        <v>46128</v>
      </c>
      <c r="H163" s="157">
        <v>0.56597222222222221</v>
      </c>
      <c r="I163" s="12"/>
      <c r="J163" s="12"/>
    </row>
    <row r="164" spans="1:10" x14ac:dyDescent="0.35">
      <c r="A164" s="12" t="s">
        <v>2956</v>
      </c>
      <c r="B164" s="12" t="s">
        <v>4875</v>
      </c>
      <c r="C164" s="12" t="s">
        <v>4832</v>
      </c>
      <c r="D164" s="12">
        <v>1</v>
      </c>
      <c r="E164" s="12">
        <v>61</v>
      </c>
      <c r="F164" s="158">
        <v>14042</v>
      </c>
      <c r="G164" s="156">
        <v>46129</v>
      </c>
      <c r="H164" s="157">
        <v>0.45694444444444443</v>
      </c>
      <c r="I164" s="12"/>
      <c r="J164" s="12"/>
    </row>
    <row r="165" spans="1:10" x14ac:dyDescent="0.35">
      <c r="A165" s="12" t="s">
        <v>4383</v>
      </c>
      <c r="B165" s="12" t="s">
        <v>144</v>
      </c>
      <c r="C165" s="12" t="s">
        <v>307</v>
      </c>
      <c r="D165" s="12">
        <v>1</v>
      </c>
      <c r="E165" s="12">
        <v>220</v>
      </c>
      <c r="F165" s="158">
        <v>18062</v>
      </c>
      <c r="G165" s="156">
        <v>46129</v>
      </c>
      <c r="H165" s="157">
        <v>0.58958333333333335</v>
      </c>
      <c r="I165" s="12"/>
      <c r="J165" s="12"/>
    </row>
    <row r="166" spans="1:10" x14ac:dyDescent="0.35">
      <c r="A166" s="12" t="s">
        <v>4383</v>
      </c>
      <c r="B166" s="12" t="s">
        <v>4876</v>
      </c>
      <c r="C166" s="12" t="s">
        <v>307</v>
      </c>
      <c r="D166" s="12">
        <v>1</v>
      </c>
      <c r="E166" s="12">
        <v>165</v>
      </c>
      <c r="F166" s="158">
        <v>18063</v>
      </c>
      <c r="G166" s="156">
        <v>46129</v>
      </c>
      <c r="H166" s="157">
        <v>0.58958333333333335</v>
      </c>
      <c r="I166" s="12"/>
      <c r="J166" s="12"/>
    </row>
    <row r="167" spans="1:10" x14ac:dyDescent="0.35">
      <c r="A167" s="12" t="s">
        <v>2956</v>
      </c>
      <c r="B167" s="12" t="s">
        <v>4417</v>
      </c>
      <c r="C167" s="12" t="s">
        <v>4413</v>
      </c>
      <c r="D167" s="12">
        <v>1</v>
      </c>
      <c r="E167" s="12">
        <v>11</v>
      </c>
      <c r="F167" s="158">
        <v>60114</v>
      </c>
      <c r="G167" s="156">
        <v>46129</v>
      </c>
      <c r="H167" s="157">
        <v>0.65277777777777779</v>
      </c>
      <c r="I167" s="12"/>
      <c r="J167" s="12"/>
    </row>
    <row r="168" spans="1:10" x14ac:dyDescent="0.35">
      <c r="A168" s="12" t="s">
        <v>2956</v>
      </c>
      <c r="B168" s="12" t="s">
        <v>3135</v>
      </c>
      <c r="C168" s="12" t="s">
        <v>4413</v>
      </c>
      <c r="D168" s="12">
        <v>7</v>
      </c>
      <c r="E168" s="12">
        <v>13</v>
      </c>
      <c r="F168" s="158">
        <v>60114</v>
      </c>
      <c r="G168" s="156">
        <v>46129</v>
      </c>
      <c r="H168" s="157">
        <v>0.65277777777777779</v>
      </c>
      <c r="I168" s="12"/>
      <c r="J168" s="12"/>
    </row>
    <row r="169" spans="1:10" x14ac:dyDescent="0.35">
      <c r="A169" s="12" t="s">
        <v>2956</v>
      </c>
      <c r="B169" s="12" t="s">
        <v>185</v>
      </c>
      <c r="C169" s="12" t="s">
        <v>307</v>
      </c>
      <c r="D169" s="12">
        <v>1</v>
      </c>
      <c r="E169" s="12">
        <v>110</v>
      </c>
      <c r="F169" s="158">
        <v>18074</v>
      </c>
      <c r="G169" s="156">
        <v>46130</v>
      </c>
      <c r="H169" s="157">
        <v>0.68055555555555558</v>
      </c>
      <c r="I169" s="12"/>
      <c r="J169" s="12"/>
    </row>
    <row r="170" spans="1:10" x14ac:dyDescent="0.35">
      <c r="A170" s="12" t="s">
        <v>2956</v>
      </c>
      <c r="B170" s="12" t="s">
        <v>676</v>
      </c>
      <c r="C170" s="12" t="s">
        <v>307</v>
      </c>
      <c r="D170" s="12">
        <v>1</v>
      </c>
      <c r="E170" s="12">
        <v>30</v>
      </c>
      <c r="F170" s="158">
        <v>18075</v>
      </c>
      <c r="G170" s="156">
        <v>46130</v>
      </c>
      <c r="H170" s="157">
        <v>0.68055555555555558</v>
      </c>
      <c r="I170" s="12"/>
      <c r="J170" s="12"/>
    </row>
    <row r="171" spans="1:10" x14ac:dyDescent="0.35">
      <c r="A171" s="12" t="s">
        <v>4807</v>
      </c>
      <c r="B171" s="12" t="s">
        <v>144</v>
      </c>
      <c r="C171" s="12" t="s">
        <v>307</v>
      </c>
      <c r="D171" s="12">
        <v>1</v>
      </c>
      <c r="E171" s="12">
        <v>120</v>
      </c>
      <c r="F171" s="158">
        <v>18076</v>
      </c>
      <c r="G171" s="156">
        <v>46130</v>
      </c>
      <c r="H171" s="157">
        <v>0.68055555555555558</v>
      </c>
      <c r="I171" s="12"/>
      <c r="J171" s="12"/>
    </row>
    <row r="172" spans="1:10" x14ac:dyDescent="0.35">
      <c r="A172" s="12" t="s">
        <v>2956</v>
      </c>
      <c r="B172" s="12" t="s">
        <v>4877</v>
      </c>
      <c r="C172" s="12" t="s">
        <v>307</v>
      </c>
      <c r="D172" s="12">
        <v>1</v>
      </c>
      <c r="E172" s="12">
        <v>1</v>
      </c>
      <c r="F172" s="158">
        <v>18077</v>
      </c>
      <c r="G172" s="156">
        <v>46130</v>
      </c>
      <c r="H172" s="157">
        <v>0.68055555555555558</v>
      </c>
      <c r="I172" s="12"/>
      <c r="J172" s="12"/>
    </row>
    <row r="173" spans="1:10" x14ac:dyDescent="0.35">
      <c r="A173" s="12" t="s">
        <v>4819</v>
      </c>
      <c r="B173" s="12" t="s">
        <v>4228</v>
      </c>
      <c r="C173" s="12" t="s">
        <v>4800</v>
      </c>
      <c r="D173" s="12">
        <v>1</v>
      </c>
      <c r="E173" s="12">
        <v>55</v>
      </c>
      <c r="F173" s="12" t="s">
        <v>572</v>
      </c>
      <c r="G173" s="156">
        <v>46132</v>
      </c>
      <c r="H173" s="157">
        <v>0.42708333333333331</v>
      </c>
      <c r="I173" s="12"/>
      <c r="J173" s="12"/>
    </row>
    <row r="174" spans="1:10" x14ac:dyDescent="0.35">
      <c r="A174" s="12" t="s">
        <v>2956</v>
      </c>
      <c r="B174" s="12" t="s">
        <v>4878</v>
      </c>
      <c r="C174" s="12" t="s">
        <v>2900</v>
      </c>
      <c r="D174" s="12">
        <v>1</v>
      </c>
      <c r="E174" s="12">
        <v>110</v>
      </c>
      <c r="F174" s="158">
        <v>27439</v>
      </c>
      <c r="G174" s="156">
        <v>46132</v>
      </c>
      <c r="H174" s="157">
        <v>0.48472222222222222</v>
      </c>
      <c r="I174" s="12"/>
      <c r="J174" s="12"/>
    </row>
    <row r="175" spans="1:10" x14ac:dyDescent="0.35">
      <c r="A175" s="12" t="s">
        <v>82</v>
      </c>
      <c r="B175" s="12" t="s">
        <v>2328</v>
      </c>
      <c r="C175" s="12" t="s">
        <v>2900</v>
      </c>
      <c r="D175" s="12">
        <v>1</v>
      </c>
      <c r="E175" s="12">
        <v>143</v>
      </c>
      <c r="F175" s="158">
        <v>27416</v>
      </c>
      <c r="G175" s="156">
        <v>46134</v>
      </c>
      <c r="H175" s="157">
        <v>0.61805555555555558</v>
      </c>
      <c r="I175" s="12"/>
      <c r="J175" s="12"/>
    </row>
    <row r="176" spans="1:10" x14ac:dyDescent="0.35">
      <c r="A176" s="12" t="s">
        <v>589</v>
      </c>
      <c r="B176" s="12" t="s">
        <v>4879</v>
      </c>
      <c r="C176" s="12" t="s">
        <v>277</v>
      </c>
      <c r="D176" s="12">
        <v>1</v>
      </c>
      <c r="E176" s="12">
        <v>220</v>
      </c>
      <c r="F176" s="158">
        <v>21820</v>
      </c>
      <c r="G176" s="156">
        <v>46134</v>
      </c>
      <c r="H176" s="157">
        <v>0.47569444444444442</v>
      </c>
      <c r="I176" s="12"/>
      <c r="J176" s="12"/>
    </row>
    <row r="177" spans="1:10" x14ac:dyDescent="0.35">
      <c r="A177" s="12" t="s">
        <v>589</v>
      </c>
      <c r="B177" s="12" t="s">
        <v>4184</v>
      </c>
      <c r="C177" s="12" t="s">
        <v>277</v>
      </c>
      <c r="D177" s="12">
        <v>1</v>
      </c>
      <c r="E177" s="12">
        <v>110</v>
      </c>
      <c r="F177" s="158">
        <v>21823</v>
      </c>
      <c r="G177" s="156">
        <v>46134</v>
      </c>
      <c r="H177" s="157">
        <v>0.47569444444444442</v>
      </c>
      <c r="I177" s="12"/>
      <c r="J177" s="12"/>
    </row>
    <row r="178" spans="1:10" x14ac:dyDescent="0.35">
      <c r="A178" s="12" t="s">
        <v>4396</v>
      </c>
      <c r="B178" s="12" t="s">
        <v>4880</v>
      </c>
      <c r="C178" s="12" t="s">
        <v>277</v>
      </c>
      <c r="D178" s="12">
        <v>1</v>
      </c>
      <c r="E178" s="12">
        <v>240</v>
      </c>
      <c r="F178" s="158">
        <v>21870</v>
      </c>
      <c r="G178" s="156">
        <v>46135</v>
      </c>
      <c r="H178" s="157">
        <v>0.55902777777777779</v>
      </c>
      <c r="I178" s="12"/>
      <c r="J178" s="12"/>
    </row>
    <row r="179" spans="1:10" x14ac:dyDescent="0.35">
      <c r="A179" s="12" t="s">
        <v>4819</v>
      </c>
      <c r="B179" s="12" t="s">
        <v>4228</v>
      </c>
      <c r="C179" s="12" t="s">
        <v>4800</v>
      </c>
      <c r="D179" s="12">
        <v>1</v>
      </c>
      <c r="E179" s="12">
        <v>22</v>
      </c>
      <c r="F179" s="12" t="s">
        <v>572</v>
      </c>
      <c r="G179" s="156">
        <v>46135</v>
      </c>
      <c r="H179" s="157">
        <v>0.43055555555555558</v>
      </c>
      <c r="I179" s="12"/>
      <c r="J179" s="12"/>
    </row>
    <row r="180" spans="1:10" x14ac:dyDescent="0.35">
      <c r="A180" s="12" t="s">
        <v>4578</v>
      </c>
      <c r="B180" s="12" t="s">
        <v>636</v>
      </c>
      <c r="C180" s="12" t="s">
        <v>307</v>
      </c>
      <c r="D180" s="12">
        <v>1</v>
      </c>
      <c r="E180" s="12">
        <v>180</v>
      </c>
      <c r="F180" s="158">
        <v>18098</v>
      </c>
      <c r="G180" s="156">
        <v>46135</v>
      </c>
      <c r="H180" s="157">
        <v>0.3888888888888889</v>
      </c>
      <c r="I180" s="12"/>
      <c r="J180" s="12"/>
    </row>
    <row r="181" spans="1:10" x14ac:dyDescent="0.35">
      <c r="A181" s="12" t="s">
        <v>2956</v>
      </c>
      <c r="B181" s="12" t="s">
        <v>4474</v>
      </c>
      <c r="C181" s="12" t="s">
        <v>4413</v>
      </c>
      <c r="D181" s="12">
        <v>1</v>
      </c>
      <c r="E181" s="12">
        <v>16</v>
      </c>
      <c r="F181" s="158">
        <v>60114</v>
      </c>
      <c r="G181" s="156">
        <v>46136</v>
      </c>
      <c r="H181" s="157">
        <v>0.58888888888888891</v>
      </c>
      <c r="I181" s="12"/>
      <c r="J181" s="12"/>
    </row>
    <row r="182" spans="1:10" x14ac:dyDescent="0.35">
      <c r="A182" s="12" t="s">
        <v>4578</v>
      </c>
      <c r="B182" s="12" t="s">
        <v>1749</v>
      </c>
      <c r="C182" s="12" t="s">
        <v>307</v>
      </c>
      <c r="D182" s="12">
        <v>1</v>
      </c>
      <c r="E182" s="12">
        <v>663</v>
      </c>
      <c r="F182" s="158">
        <v>18113</v>
      </c>
      <c r="G182" s="156">
        <v>46136</v>
      </c>
      <c r="H182" s="157">
        <v>0.56388888888888888</v>
      </c>
      <c r="I182" s="12"/>
      <c r="J182" s="12"/>
    </row>
    <row r="183" spans="1:10" x14ac:dyDescent="0.35">
      <c r="A183" s="12" t="s">
        <v>4481</v>
      </c>
      <c r="B183" s="12" t="s">
        <v>3612</v>
      </c>
      <c r="C183" s="12" t="s">
        <v>10</v>
      </c>
      <c r="D183" s="12">
        <v>1</v>
      </c>
      <c r="E183" s="12">
        <v>39</v>
      </c>
      <c r="F183" s="12" t="s">
        <v>572</v>
      </c>
      <c r="G183" s="156">
        <v>46136</v>
      </c>
      <c r="H183" s="157">
        <v>0.38194444444444442</v>
      </c>
      <c r="I183" s="12"/>
      <c r="J183" s="12"/>
    </row>
    <row r="184" spans="1:10" x14ac:dyDescent="0.35">
      <c r="A184" s="12" t="s">
        <v>4807</v>
      </c>
      <c r="B184" s="12" t="s">
        <v>144</v>
      </c>
      <c r="C184" s="12" t="s">
        <v>307</v>
      </c>
      <c r="D184" s="12">
        <v>1</v>
      </c>
      <c r="E184" s="12">
        <v>120</v>
      </c>
      <c r="F184" s="158">
        <v>18117</v>
      </c>
      <c r="G184" s="156">
        <v>46137</v>
      </c>
      <c r="H184" s="157">
        <v>0.51388888888888884</v>
      </c>
      <c r="I184" s="12"/>
      <c r="J184" s="12"/>
    </row>
    <row r="185" spans="1:10" x14ac:dyDescent="0.35">
      <c r="A185" s="12" t="s">
        <v>3040</v>
      </c>
      <c r="B185" s="12" t="s">
        <v>144</v>
      </c>
      <c r="C185" s="12" t="s">
        <v>307</v>
      </c>
      <c r="D185" s="12">
        <v>1</v>
      </c>
      <c r="E185" s="12">
        <v>250</v>
      </c>
      <c r="F185" s="158">
        <v>18116</v>
      </c>
      <c r="G185" s="156">
        <v>46137</v>
      </c>
      <c r="H185" s="157">
        <v>0.51388888888888884</v>
      </c>
      <c r="I185" s="12"/>
      <c r="J185" s="12"/>
    </row>
    <row r="186" spans="1:10" x14ac:dyDescent="0.35">
      <c r="A186" s="12" t="s">
        <v>2956</v>
      </c>
      <c r="B186" s="12" t="s">
        <v>4858</v>
      </c>
      <c r="C186" s="12" t="s">
        <v>307</v>
      </c>
      <c r="D186" s="12">
        <v>1</v>
      </c>
      <c r="E186" s="12">
        <v>3</v>
      </c>
      <c r="F186" s="158">
        <v>18118</v>
      </c>
      <c r="G186" s="156">
        <v>46137</v>
      </c>
      <c r="H186" s="157">
        <v>0.51388888888888884</v>
      </c>
      <c r="I186" s="12"/>
      <c r="J186" s="12"/>
    </row>
    <row r="187" spans="1:10" x14ac:dyDescent="0.35">
      <c r="A187" s="12" t="s">
        <v>2956</v>
      </c>
      <c r="B187" s="12" t="s">
        <v>4881</v>
      </c>
      <c r="C187" s="12" t="s">
        <v>4413</v>
      </c>
      <c r="D187" s="12">
        <v>1</v>
      </c>
      <c r="E187" s="12">
        <v>113</v>
      </c>
      <c r="F187" s="158">
        <v>60114</v>
      </c>
      <c r="G187" s="156">
        <v>46139</v>
      </c>
      <c r="H187" s="157">
        <v>0.62222222222222223</v>
      </c>
      <c r="I187" s="12"/>
      <c r="J187" s="12"/>
    </row>
    <row r="188" spans="1:10" x14ac:dyDescent="0.35">
      <c r="A188" s="12" t="s">
        <v>4882</v>
      </c>
      <c r="B188" s="12" t="s">
        <v>4883</v>
      </c>
      <c r="C188" s="12" t="s">
        <v>10</v>
      </c>
      <c r="D188" s="12">
        <v>1</v>
      </c>
      <c r="E188" s="12">
        <v>2</v>
      </c>
      <c r="F188" s="12" t="s">
        <v>572</v>
      </c>
      <c r="G188" s="156">
        <v>46142</v>
      </c>
      <c r="H188" s="157">
        <v>0.47569444444444442</v>
      </c>
      <c r="I188" s="12"/>
      <c r="J188" s="12"/>
    </row>
    <row r="189" spans="1:10" x14ac:dyDescent="0.35">
      <c r="A189" s="12" t="s">
        <v>4335</v>
      </c>
      <c r="B189" s="12" t="s">
        <v>956</v>
      </c>
      <c r="C189" s="12" t="s">
        <v>10</v>
      </c>
      <c r="D189" s="12">
        <v>1</v>
      </c>
      <c r="E189" s="12">
        <v>60</v>
      </c>
      <c r="F189" s="12" t="s">
        <v>572</v>
      </c>
      <c r="G189" s="156">
        <v>46142</v>
      </c>
      <c r="H189" s="157">
        <v>0.60416666666666663</v>
      </c>
      <c r="I189" s="12"/>
      <c r="J189" s="12"/>
    </row>
    <row r="190" spans="1:10" x14ac:dyDescent="0.35">
      <c r="A190" s="12" t="s">
        <v>4805</v>
      </c>
      <c r="B190" s="12" t="s">
        <v>4884</v>
      </c>
      <c r="C190" s="12" t="s">
        <v>307</v>
      </c>
      <c r="D190" s="12">
        <v>1</v>
      </c>
      <c r="E190" s="12">
        <v>220</v>
      </c>
      <c r="F190" s="158">
        <v>18165</v>
      </c>
      <c r="G190" s="156">
        <v>46142</v>
      </c>
      <c r="H190" s="157">
        <v>0.55208333333333337</v>
      </c>
      <c r="I190" s="12"/>
      <c r="J190" s="12"/>
    </row>
    <row r="191" spans="1:10" x14ac:dyDescent="0.35">
      <c r="A191" s="12" t="s">
        <v>4938</v>
      </c>
      <c r="B191" s="12" t="s">
        <v>4885</v>
      </c>
      <c r="C191" s="12" t="s">
        <v>307</v>
      </c>
      <c r="D191" s="12">
        <v>1</v>
      </c>
      <c r="E191" s="12">
        <v>8</v>
      </c>
      <c r="F191" s="158">
        <v>18163</v>
      </c>
      <c r="G191" s="156">
        <v>46146</v>
      </c>
      <c r="H191" s="157">
        <v>0.68055555555555558</v>
      </c>
      <c r="I191" s="12"/>
      <c r="J191" s="12"/>
    </row>
    <row r="192" spans="1:10" x14ac:dyDescent="0.35">
      <c r="A192" s="12" t="s">
        <v>2956</v>
      </c>
      <c r="B192" s="12" t="s">
        <v>4886</v>
      </c>
      <c r="C192" s="12" t="s">
        <v>307</v>
      </c>
      <c r="D192" s="12">
        <v>1</v>
      </c>
      <c r="E192" s="12">
        <v>38</v>
      </c>
      <c r="F192" s="158">
        <v>18164</v>
      </c>
      <c r="G192" s="156">
        <v>46146</v>
      </c>
      <c r="H192" s="157">
        <v>0.64583333333333337</v>
      </c>
      <c r="I192" s="12"/>
      <c r="J192" s="12"/>
    </row>
    <row r="193" spans="1:10" x14ac:dyDescent="0.35">
      <c r="A193" s="12" t="s">
        <v>2578</v>
      </c>
      <c r="B193" s="12" t="s">
        <v>4887</v>
      </c>
      <c r="C193" s="12" t="s">
        <v>307</v>
      </c>
      <c r="D193" s="12">
        <v>1</v>
      </c>
      <c r="E193" s="12">
        <v>66</v>
      </c>
      <c r="F193" s="158">
        <v>18166</v>
      </c>
      <c r="G193" s="156">
        <v>46146</v>
      </c>
      <c r="H193" s="157">
        <v>0.52083333333333337</v>
      </c>
      <c r="I193" s="12"/>
      <c r="J193" s="12"/>
    </row>
    <row r="194" spans="1:10" x14ac:dyDescent="0.35">
      <c r="A194" s="12" t="s">
        <v>4020</v>
      </c>
      <c r="B194" s="12" t="s">
        <v>4888</v>
      </c>
      <c r="C194" s="12" t="s">
        <v>307</v>
      </c>
      <c r="D194" s="12">
        <v>1</v>
      </c>
      <c r="E194" s="12">
        <v>350</v>
      </c>
      <c r="F194" s="158">
        <v>18175</v>
      </c>
      <c r="G194" s="156">
        <v>46146</v>
      </c>
      <c r="H194" s="157">
        <v>0.59375</v>
      </c>
      <c r="I194" s="12"/>
      <c r="J194" s="12"/>
    </row>
    <row r="195" spans="1:10" x14ac:dyDescent="0.35">
      <c r="A195" s="12" t="s">
        <v>2956</v>
      </c>
      <c r="B195" s="12" t="s">
        <v>4889</v>
      </c>
      <c r="C195" s="12" t="s">
        <v>307</v>
      </c>
      <c r="D195" s="12">
        <v>1</v>
      </c>
      <c r="E195" s="12">
        <v>1</v>
      </c>
      <c r="F195" s="158">
        <v>18176</v>
      </c>
      <c r="G195" s="156">
        <v>46146</v>
      </c>
      <c r="H195" s="157">
        <v>0.57638888888888884</v>
      </c>
      <c r="I195" s="12"/>
      <c r="J195" s="12"/>
    </row>
    <row r="196" spans="1:10" x14ac:dyDescent="0.35">
      <c r="A196" s="12" t="s">
        <v>4335</v>
      </c>
      <c r="B196" s="12" t="s">
        <v>3600</v>
      </c>
      <c r="C196" s="12" t="s">
        <v>10</v>
      </c>
      <c r="D196" s="12">
        <v>1</v>
      </c>
      <c r="E196" s="12">
        <v>60</v>
      </c>
      <c r="F196" s="12" t="s">
        <v>572</v>
      </c>
      <c r="G196" s="156">
        <v>46146</v>
      </c>
      <c r="H196" s="157">
        <v>0.67708333333333337</v>
      </c>
      <c r="I196" s="12"/>
      <c r="J196" s="12"/>
    </row>
    <row r="197" spans="1:10" x14ac:dyDescent="0.35">
      <c r="A197" s="12" t="s">
        <v>2844</v>
      </c>
      <c r="B197" s="12" t="s">
        <v>3806</v>
      </c>
      <c r="C197" s="12" t="s">
        <v>10</v>
      </c>
      <c r="D197" s="12">
        <v>1</v>
      </c>
      <c r="E197" s="12">
        <v>98</v>
      </c>
      <c r="F197" s="158">
        <v>29784</v>
      </c>
      <c r="G197" s="156">
        <v>46146</v>
      </c>
      <c r="H197" s="157">
        <v>0.59722222222222221</v>
      </c>
      <c r="I197" s="12"/>
      <c r="J197" s="12"/>
    </row>
    <row r="198" spans="1:10" x14ac:dyDescent="0.35">
      <c r="A198" s="12" t="s">
        <v>3219</v>
      </c>
      <c r="B198" s="12" t="s">
        <v>3695</v>
      </c>
      <c r="C198" s="12" t="s">
        <v>277</v>
      </c>
      <c r="D198" s="12">
        <v>1</v>
      </c>
      <c r="E198" s="12">
        <v>110</v>
      </c>
      <c r="F198" s="158">
        <v>21941</v>
      </c>
      <c r="G198" s="156">
        <v>46146</v>
      </c>
      <c r="H198" s="157">
        <v>0.59722222222222221</v>
      </c>
      <c r="I198" s="12"/>
      <c r="J198" s="12"/>
    </row>
    <row r="199" spans="1:10" x14ac:dyDescent="0.35">
      <c r="A199" s="12" t="s">
        <v>82</v>
      </c>
      <c r="B199" s="12" t="s">
        <v>2328</v>
      </c>
      <c r="C199" s="12" t="s">
        <v>3667</v>
      </c>
      <c r="D199" s="12">
        <v>1</v>
      </c>
      <c r="E199" s="12">
        <v>143</v>
      </c>
      <c r="F199" s="158">
        <v>27608</v>
      </c>
      <c r="G199" s="156">
        <v>46147</v>
      </c>
      <c r="H199" s="157">
        <v>0.6875</v>
      </c>
      <c r="I199" s="12"/>
      <c r="J199" s="12"/>
    </row>
    <row r="200" spans="1:10" x14ac:dyDescent="0.35">
      <c r="A200" s="12" t="s">
        <v>82</v>
      </c>
      <c r="B200" s="12" t="s">
        <v>114</v>
      </c>
      <c r="C200" s="12" t="s">
        <v>3667</v>
      </c>
      <c r="D200" s="12">
        <v>1</v>
      </c>
      <c r="E200" s="12">
        <v>28</v>
      </c>
      <c r="F200" s="158">
        <v>27644</v>
      </c>
      <c r="G200" s="156">
        <v>46147</v>
      </c>
      <c r="H200" s="157">
        <v>0.59722222222222221</v>
      </c>
      <c r="I200" s="12"/>
      <c r="J200" s="12"/>
    </row>
    <row r="201" spans="1:10" x14ac:dyDescent="0.35">
      <c r="A201" s="12" t="s">
        <v>82</v>
      </c>
      <c r="B201" s="12" t="s">
        <v>114</v>
      </c>
      <c r="C201" s="12" t="s">
        <v>3667</v>
      </c>
      <c r="D201" s="12">
        <v>1</v>
      </c>
      <c r="E201" s="12">
        <v>28</v>
      </c>
      <c r="F201" s="158">
        <v>27645</v>
      </c>
      <c r="G201" s="156">
        <v>46147</v>
      </c>
      <c r="H201" s="157">
        <v>0.63888888888888884</v>
      </c>
      <c r="I201" s="12"/>
      <c r="J201" s="12"/>
    </row>
    <row r="202" spans="1:10" x14ac:dyDescent="0.35">
      <c r="A202" s="12" t="s">
        <v>4578</v>
      </c>
      <c r="B202" s="12" t="s">
        <v>1749</v>
      </c>
      <c r="C202" s="12" t="s">
        <v>307</v>
      </c>
      <c r="D202" s="12">
        <v>1</v>
      </c>
      <c r="E202" s="12">
        <v>40</v>
      </c>
      <c r="F202" s="12">
        <v>18205</v>
      </c>
      <c r="G202" s="156">
        <v>46149</v>
      </c>
      <c r="H202" s="157">
        <v>0.58333333333333337</v>
      </c>
      <c r="I202" s="12"/>
      <c r="J202" s="12"/>
    </row>
    <row r="203" spans="1:10" x14ac:dyDescent="0.35">
      <c r="A203" s="12" t="s">
        <v>4890</v>
      </c>
      <c r="B203" s="12" t="s">
        <v>4891</v>
      </c>
      <c r="C203" s="12" t="s">
        <v>307</v>
      </c>
      <c r="D203" s="12">
        <v>1</v>
      </c>
      <c r="E203" s="12">
        <v>20</v>
      </c>
      <c r="F203" s="12">
        <v>18206</v>
      </c>
      <c r="G203" s="156">
        <v>46149</v>
      </c>
      <c r="H203" s="157">
        <v>0.58333333333333337</v>
      </c>
      <c r="I203" s="12"/>
      <c r="J203" s="12"/>
    </row>
    <row r="204" spans="1:10" x14ac:dyDescent="0.35">
      <c r="A204" s="12" t="s">
        <v>4890</v>
      </c>
      <c r="B204" s="12" t="s">
        <v>4892</v>
      </c>
      <c r="C204" s="12" t="s">
        <v>307</v>
      </c>
      <c r="D204" s="12">
        <v>1</v>
      </c>
      <c r="E204" s="12">
        <v>20</v>
      </c>
      <c r="F204" s="12">
        <v>18207</v>
      </c>
      <c r="G204" s="156">
        <v>46149</v>
      </c>
      <c r="H204" s="157">
        <v>0.58333333333333337</v>
      </c>
      <c r="I204" s="12"/>
      <c r="J204" s="12"/>
    </row>
    <row r="205" spans="1:10" x14ac:dyDescent="0.35">
      <c r="A205" s="12" t="s">
        <v>4890</v>
      </c>
      <c r="B205" s="12" t="s">
        <v>4893</v>
      </c>
      <c r="C205" s="12" t="s">
        <v>307</v>
      </c>
      <c r="D205" s="12">
        <v>1</v>
      </c>
      <c r="E205" s="12">
        <v>20</v>
      </c>
      <c r="F205" s="12">
        <v>18208</v>
      </c>
      <c r="G205" s="156">
        <v>46149</v>
      </c>
      <c r="H205" s="157">
        <v>0.58333333333333337</v>
      </c>
      <c r="I205" s="12"/>
      <c r="J205" s="12"/>
    </row>
    <row r="206" spans="1:10" x14ac:dyDescent="0.35">
      <c r="A206" s="12" t="s">
        <v>4890</v>
      </c>
      <c r="B206" s="12" t="s">
        <v>4894</v>
      </c>
      <c r="C206" s="12" t="s">
        <v>307</v>
      </c>
      <c r="D206" s="12">
        <v>1</v>
      </c>
      <c r="E206" s="12">
        <v>20</v>
      </c>
      <c r="F206" s="12">
        <v>18209</v>
      </c>
      <c r="G206" s="156">
        <v>46149</v>
      </c>
      <c r="H206" s="157">
        <v>0.58333333333333337</v>
      </c>
      <c r="I206" s="12"/>
      <c r="J206" s="12"/>
    </row>
    <row r="207" spans="1:10" x14ac:dyDescent="0.35">
      <c r="A207" s="12" t="s">
        <v>4890</v>
      </c>
      <c r="B207" s="12" t="s">
        <v>4895</v>
      </c>
      <c r="C207" s="12" t="s">
        <v>307</v>
      </c>
      <c r="D207" s="12">
        <v>1</v>
      </c>
      <c r="E207" s="12">
        <v>20</v>
      </c>
      <c r="F207" s="12">
        <v>18210</v>
      </c>
      <c r="G207" s="156">
        <v>46149</v>
      </c>
      <c r="H207" s="157">
        <v>0.58333333333333337</v>
      </c>
      <c r="I207" s="12"/>
      <c r="J207" s="12"/>
    </row>
    <row r="208" spans="1:10" x14ac:dyDescent="0.35">
      <c r="A208" s="12" t="s">
        <v>2956</v>
      </c>
      <c r="B208" s="12" t="s">
        <v>4896</v>
      </c>
      <c r="C208" s="12" t="s">
        <v>307</v>
      </c>
      <c r="D208" s="12">
        <v>1</v>
      </c>
      <c r="E208" s="12">
        <v>3</v>
      </c>
      <c r="F208" s="12">
        <v>18211</v>
      </c>
      <c r="G208" s="156">
        <v>46149</v>
      </c>
      <c r="H208" s="157">
        <v>0.58333333333333337</v>
      </c>
      <c r="I208" s="12"/>
      <c r="J208" s="12"/>
    </row>
    <row r="209" spans="1:10" x14ac:dyDescent="0.35">
      <c r="A209" s="12" t="s">
        <v>2956</v>
      </c>
      <c r="B209" s="12" t="s">
        <v>4897</v>
      </c>
      <c r="C209" s="12" t="s">
        <v>4832</v>
      </c>
      <c r="D209" s="12">
        <v>1</v>
      </c>
      <c r="E209" s="12">
        <v>33</v>
      </c>
      <c r="F209" s="12">
        <v>14076</v>
      </c>
      <c r="G209" s="156">
        <v>46149</v>
      </c>
      <c r="H209" s="157">
        <v>0.57638888888888884</v>
      </c>
      <c r="I209" s="12"/>
      <c r="J209" s="12"/>
    </row>
    <row r="210" spans="1:10" x14ac:dyDescent="0.35">
      <c r="A210" s="12" t="s">
        <v>2956</v>
      </c>
      <c r="B210" s="12" t="s">
        <v>4782</v>
      </c>
      <c r="C210" s="12" t="s">
        <v>307</v>
      </c>
      <c r="D210" s="12">
        <v>1</v>
      </c>
      <c r="E210" s="12">
        <v>2</v>
      </c>
      <c r="F210" s="12">
        <v>18225</v>
      </c>
      <c r="G210" s="156">
        <v>46150</v>
      </c>
      <c r="H210" s="157">
        <v>0.41319444444444442</v>
      </c>
      <c r="I210" s="12"/>
      <c r="J210" s="12"/>
    </row>
    <row r="211" spans="1:10" x14ac:dyDescent="0.35">
      <c r="A211" s="12" t="s">
        <v>2956</v>
      </c>
      <c r="B211" s="12" t="s">
        <v>3123</v>
      </c>
      <c r="C211" s="12" t="s">
        <v>307</v>
      </c>
      <c r="D211" s="12">
        <v>1</v>
      </c>
      <c r="E211" s="12">
        <v>3</v>
      </c>
      <c r="F211" s="12">
        <v>18226</v>
      </c>
      <c r="G211" s="156">
        <v>46150</v>
      </c>
      <c r="H211" s="157">
        <v>0.41319444444444442</v>
      </c>
      <c r="I211" s="12"/>
      <c r="J211" s="12"/>
    </row>
    <row r="212" spans="1:10" x14ac:dyDescent="0.35">
      <c r="A212" s="12" t="s">
        <v>2956</v>
      </c>
      <c r="B212" s="12" t="s">
        <v>144</v>
      </c>
      <c r="C212" s="12" t="s">
        <v>307</v>
      </c>
      <c r="D212" s="12">
        <v>1</v>
      </c>
      <c r="E212" s="12">
        <v>10</v>
      </c>
      <c r="F212" s="12">
        <v>18227</v>
      </c>
      <c r="G212" s="156">
        <v>46150</v>
      </c>
      <c r="H212" s="157">
        <v>0.41319444444444442</v>
      </c>
      <c r="I212" s="12"/>
      <c r="J212" s="12"/>
    </row>
    <row r="213" spans="1:10" x14ac:dyDescent="0.35">
      <c r="A213" s="12" t="s">
        <v>2956</v>
      </c>
      <c r="B213" s="12" t="s">
        <v>832</v>
      </c>
      <c r="C213" s="12" t="s">
        <v>10</v>
      </c>
      <c r="D213" s="12">
        <v>1</v>
      </c>
      <c r="E213" s="12">
        <v>15</v>
      </c>
      <c r="F213" s="12" t="s">
        <v>572</v>
      </c>
      <c r="G213" s="156">
        <v>46150</v>
      </c>
      <c r="H213" s="157">
        <v>0.48402777777777778</v>
      </c>
      <c r="I213" s="12"/>
      <c r="J213" s="12"/>
    </row>
    <row r="214" spans="1:10" x14ac:dyDescent="0.35">
      <c r="A214" s="12" t="s">
        <v>82</v>
      </c>
      <c r="B214" s="12" t="s">
        <v>114</v>
      </c>
      <c r="C214" s="12" t="s">
        <v>2900</v>
      </c>
      <c r="D214" s="12">
        <v>1</v>
      </c>
      <c r="E214" s="12">
        <v>66</v>
      </c>
      <c r="F214" s="158">
        <v>27703</v>
      </c>
      <c r="G214" s="156">
        <v>46153</v>
      </c>
      <c r="H214" s="157">
        <v>0.375</v>
      </c>
      <c r="I214" s="12"/>
      <c r="J214" s="12"/>
    </row>
    <row r="215" spans="1:10" x14ac:dyDescent="0.35">
      <c r="A215" s="12" t="s">
        <v>4578</v>
      </c>
      <c r="B215" s="12" t="s">
        <v>1749</v>
      </c>
      <c r="C215" s="12" t="s">
        <v>307</v>
      </c>
      <c r="D215" s="12">
        <v>1</v>
      </c>
      <c r="E215" s="12">
        <v>210</v>
      </c>
      <c r="F215" s="158">
        <v>18234</v>
      </c>
      <c r="G215" s="156">
        <v>46153</v>
      </c>
      <c r="H215" s="157">
        <v>0.49444444444444446</v>
      </c>
      <c r="I215" s="12"/>
      <c r="J215" s="12"/>
    </row>
    <row r="216" spans="1:10" x14ac:dyDescent="0.35">
      <c r="A216" s="12" t="s">
        <v>2956</v>
      </c>
      <c r="B216" s="12" t="s">
        <v>527</v>
      </c>
      <c r="C216" s="12" t="s">
        <v>307</v>
      </c>
      <c r="D216" s="12">
        <v>1</v>
      </c>
      <c r="E216" s="12">
        <v>17</v>
      </c>
      <c r="F216" s="158">
        <v>18231</v>
      </c>
      <c r="G216" s="156">
        <v>46153</v>
      </c>
      <c r="H216" s="157">
        <v>0.49444444444444446</v>
      </c>
      <c r="I216" s="12"/>
      <c r="J216" s="12"/>
    </row>
    <row r="217" spans="1:10" x14ac:dyDescent="0.35">
      <c r="A217" s="12" t="s">
        <v>2956</v>
      </c>
      <c r="B217" s="12" t="s">
        <v>4898</v>
      </c>
      <c r="C217" s="12" t="s">
        <v>307</v>
      </c>
      <c r="D217" s="12">
        <v>1</v>
      </c>
      <c r="E217" s="12">
        <v>100</v>
      </c>
      <c r="F217" s="158">
        <v>18233</v>
      </c>
      <c r="G217" s="156">
        <v>46153</v>
      </c>
      <c r="H217" s="157">
        <v>0.49444444444444446</v>
      </c>
      <c r="I217" s="12"/>
      <c r="J217" s="12"/>
    </row>
    <row r="218" spans="1:10" x14ac:dyDescent="0.35">
      <c r="A218" s="12" t="s">
        <v>82</v>
      </c>
      <c r="B218" s="12" t="s">
        <v>3980</v>
      </c>
      <c r="C218" s="12" t="s">
        <v>2900</v>
      </c>
      <c r="D218" s="12">
        <v>1</v>
      </c>
      <c r="E218" s="12">
        <v>143</v>
      </c>
      <c r="F218" s="158">
        <v>27681</v>
      </c>
      <c r="G218" s="156">
        <v>46154</v>
      </c>
      <c r="H218" s="157">
        <v>0.55555555555555558</v>
      </c>
      <c r="I218" s="12"/>
      <c r="J218" s="12"/>
    </row>
    <row r="219" spans="1:10" x14ac:dyDescent="0.35">
      <c r="A219" s="12" t="s">
        <v>2956</v>
      </c>
      <c r="B219" s="12" t="s">
        <v>4898</v>
      </c>
      <c r="C219" s="12" t="s">
        <v>307</v>
      </c>
      <c r="D219" s="12">
        <v>1</v>
      </c>
      <c r="E219" s="12">
        <v>100</v>
      </c>
      <c r="F219" s="158">
        <v>18245</v>
      </c>
      <c r="G219" s="156">
        <v>46154</v>
      </c>
      <c r="H219" s="157">
        <v>0.58472222222222225</v>
      </c>
      <c r="I219" s="12"/>
      <c r="J219" s="12"/>
    </row>
    <row r="220" spans="1:10" x14ac:dyDescent="0.35">
      <c r="A220" s="12" t="s">
        <v>2956</v>
      </c>
      <c r="B220" s="12" t="s">
        <v>4899</v>
      </c>
      <c r="C220" s="12" t="s">
        <v>307</v>
      </c>
      <c r="D220" s="12">
        <v>1</v>
      </c>
      <c r="E220" s="12">
        <v>1</v>
      </c>
      <c r="F220" s="158">
        <v>18232</v>
      </c>
      <c r="G220" s="156">
        <v>46154</v>
      </c>
      <c r="H220" s="157">
        <v>0.58472222222222225</v>
      </c>
      <c r="I220" s="12"/>
      <c r="J220" s="12"/>
    </row>
    <row r="221" spans="1:10" x14ac:dyDescent="0.35">
      <c r="A221" s="12" t="s">
        <v>2956</v>
      </c>
      <c r="B221" s="12" t="s">
        <v>4900</v>
      </c>
      <c r="C221" s="12" t="s">
        <v>277</v>
      </c>
      <c r="D221" s="12">
        <v>1</v>
      </c>
      <c r="E221" s="12">
        <v>110</v>
      </c>
      <c r="F221" s="158">
        <v>22009</v>
      </c>
      <c r="G221" s="156">
        <v>46155</v>
      </c>
      <c r="H221" s="157">
        <v>0.45833333333333331</v>
      </c>
      <c r="I221" s="12"/>
      <c r="J221" s="12"/>
    </row>
    <row r="222" spans="1:10" x14ac:dyDescent="0.35">
      <c r="A222" s="12" t="s">
        <v>2956</v>
      </c>
      <c r="B222" s="12" t="s">
        <v>4901</v>
      </c>
      <c r="C222" s="12" t="s">
        <v>4413</v>
      </c>
      <c r="D222" s="12">
        <v>1</v>
      </c>
      <c r="E222" s="12">
        <v>3</v>
      </c>
      <c r="F222" s="158">
        <v>60114</v>
      </c>
      <c r="G222" s="156">
        <v>46155</v>
      </c>
      <c r="H222" s="157">
        <v>0.47916666666666669</v>
      </c>
      <c r="I222" s="12"/>
      <c r="J222" s="12"/>
    </row>
    <row r="223" spans="1:10" x14ac:dyDescent="0.35">
      <c r="A223" s="12" t="s">
        <v>2956</v>
      </c>
      <c r="B223" s="12" t="s">
        <v>4902</v>
      </c>
      <c r="C223" s="12" t="s">
        <v>307</v>
      </c>
      <c r="D223" s="12">
        <v>1</v>
      </c>
      <c r="E223" s="12">
        <v>3</v>
      </c>
      <c r="F223" s="158">
        <v>18258</v>
      </c>
      <c r="G223" s="156">
        <v>46155</v>
      </c>
      <c r="H223" s="157">
        <v>0.65833333333333333</v>
      </c>
      <c r="I223" s="12"/>
      <c r="J223" s="12"/>
    </row>
    <row r="224" spans="1:10" x14ac:dyDescent="0.35">
      <c r="A224" s="12" t="s">
        <v>82</v>
      </c>
      <c r="B224" s="12" t="s">
        <v>114</v>
      </c>
      <c r="C224" s="12" t="s">
        <v>2900</v>
      </c>
      <c r="D224" s="12">
        <v>1</v>
      </c>
      <c r="E224" s="12">
        <v>121</v>
      </c>
      <c r="F224" s="12">
        <v>184</v>
      </c>
      <c r="G224" s="156">
        <v>46156</v>
      </c>
      <c r="H224" s="157">
        <v>0.49166666666666664</v>
      </c>
      <c r="I224" s="12"/>
      <c r="J224" s="12"/>
    </row>
    <row r="225" spans="1:10" x14ac:dyDescent="0.35">
      <c r="A225" s="12" t="s">
        <v>2956</v>
      </c>
      <c r="B225" s="12" t="s">
        <v>4903</v>
      </c>
      <c r="C225" s="12" t="s">
        <v>277</v>
      </c>
      <c r="D225" s="12">
        <v>1</v>
      </c>
      <c r="E225" s="12">
        <v>88</v>
      </c>
      <c r="F225" s="158">
        <v>22044</v>
      </c>
      <c r="G225" s="156">
        <v>46156</v>
      </c>
      <c r="H225" s="157">
        <v>0.55000000000000004</v>
      </c>
      <c r="I225" s="12"/>
      <c r="J225" s="12"/>
    </row>
    <row r="226" spans="1:10" x14ac:dyDescent="0.35">
      <c r="A226" s="12" t="s">
        <v>2956</v>
      </c>
      <c r="B226" s="12" t="s">
        <v>4904</v>
      </c>
      <c r="C226" s="12" t="s">
        <v>307</v>
      </c>
      <c r="D226" s="12">
        <v>1</v>
      </c>
      <c r="E226" s="12">
        <v>12</v>
      </c>
      <c r="F226" s="158">
        <v>18273</v>
      </c>
      <c r="G226" s="156">
        <v>46157</v>
      </c>
      <c r="H226" s="157">
        <v>0.4597222222222222</v>
      </c>
      <c r="I226" s="12"/>
      <c r="J226" s="12"/>
    </row>
    <row r="227" spans="1:10" x14ac:dyDescent="0.35">
      <c r="A227" s="12" t="s">
        <v>4390</v>
      </c>
      <c r="B227" s="12" t="s">
        <v>4905</v>
      </c>
      <c r="C227" s="12" t="s">
        <v>307</v>
      </c>
      <c r="D227" s="12">
        <v>1</v>
      </c>
      <c r="E227" s="12">
        <v>55</v>
      </c>
      <c r="F227" s="158">
        <v>18274</v>
      </c>
      <c r="G227" s="156">
        <v>46157</v>
      </c>
      <c r="H227" s="157">
        <v>0.4597222222222222</v>
      </c>
      <c r="I227" s="12"/>
      <c r="J227" s="12"/>
    </row>
    <row r="228" spans="1:10" x14ac:dyDescent="0.35">
      <c r="A228" s="12" t="s">
        <v>3886</v>
      </c>
      <c r="B228" s="12" t="s">
        <v>4084</v>
      </c>
      <c r="C228" s="12" t="s">
        <v>307</v>
      </c>
      <c r="D228" s="12">
        <v>1</v>
      </c>
      <c r="E228" s="12">
        <v>110</v>
      </c>
      <c r="F228" s="158">
        <v>18275</v>
      </c>
      <c r="G228" s="156">
        <v>46157</v>
      </c>
      <c r="H228" s="157">
        <v>0.4597222222222222</v>
      </c>
      <c r="I228" s="12"/>
      <c r="J228" s="12"/>
    </row>
    <row r="229" spans="1:10" x14ac:dyDescent="0.35">
      <c r="A229" s="12" t="s">
        <v>4578</v>
      </c>
      <c r="B229" s="12" t="s">
        <v>4906</v>
      </c>
      <c r="C229" s="12" t="s">
        <v>307</v>
      </c>
      <c r="D229" s="12">
        <v>1</v>
      </c>
      <c r="E229" s="12">
        <v>140</v>
      </c>
      <c r="F229" s="158">
        <v>18276</v>
      </c>
      <c r="G229" s="156">
        <v>46157</v>
      </c>
      <c r="H229" s="157">
        <v>0.4597222222222222</v>
      </c>
      <c r="I229" s="12"/>
      <c r="J229" s="12"/>
    </row>
    <row r="230" spans="1:10" x14ac:dyDescent="0.35">
      <c r="A230" s="12" t="s">
        <v>2956</v>
      </c>
      <c r="B230" s="12" t="s">
        <v>4907</v>
      </c>
      <c r="C230" s="12" t="s">
        <v>4800</v>
      </c>
      <c r="D230" s="12">
        <v>1</v>
      </c>
      <c r="E230" s="12">
        <v>240</v>
      </c>
      <c r="F230" s="12" t="s">
        <v>572</v>
      </c>
      <c r="G230" s="156">
        <v>46157</v>
      </c>
      <c r="H230" s="157">
        <v>0.43055555555555558</v>
      </c>
      <c r="I230" s="12"/>
      <c r="J230" s="12"/>
    </row>
    <row r="231" spans="1:10" x14ac:dyDescent="0.35">
      <c r="A231" s="12" t="s">
        <v>4908</v>
      </c>
      <c r="B231" s="12" t="s">
        <v>4909</v>
      </c>
      <c r="C231" s="12" t="s">
        <v>10</v>
      </c>
      <c r="D231" s="12">
        <v>1</v>
      </c>
      <c r="E231" s="12">
        <v>165</v>
      </c>
      <c r="F231" s="12" t="s">
        <v>572</v>
      </c>
      <c r="G231" s="156">
        <v>46160</v>
      </c>
      <c r="H231" s="157">
        <v>0.39305555555555555</v>
      </c>
      <c r="I231" s="12"/>
      <c r="J231" s="12"/>
    </row>
    <row r="232" spans="1:10" x14ac:dyDescent="0.35">
      <c r="A232" s="12" t="s">
        <v>2956</v>
      </c>
      <c r="B232" s="12" t="s">
        <v>4910</v>
      </c>
      <c r="C232" s="12" t="s">
        <v>307</v>
      </c>
      <c r="D232" s="12">
        <v>1</v>
      </c>
      <c r="E232" s="12">
        <v>1</v>
      </c>
      <c r="F232" s="158">
        <v>18289</v>
      </c>
      <c r="G232" s="156">
        <v>46160</v>
      </c>
      <c r="H232" s="157">
        <v>0.4548611111111111</v>
      </c>
      <c r="I232" s="12"/>
      <c r="J232" s="12"/>
    </row>
    <row r="233" spans="1:10" x14ac:dyDescent="0.35">
      <c r="A233" s="12" t="s">
        <v>4383</v>
      </c>
      <c r="B233" s="12" t="s">
        <v>4911</v>
      </c>
      <c r="C233" s="12" t="s">
        <v>307</v>
      </c>
      <c r="D233" s="12">
        <v>1</v>
      </c>
      <c r="E233" s="12">
        <v>36</v>
      </c>
      <c r="F233" s="158">
        <v>18290</v>
      </c>
      <c r="G233" s="156">
        <v>46160</v>
      </c>
      <c r="H233" s="157">
        <v>0.4548611111111111</v>
      </c>
      <c r="I233" s="12"/>
      <c r="J233" s="12"/>
    </row>
    <row r="234" spans="1:10" x14ac:dyDescent="0.35">
      <c r="A234" s="12" t="s">
        <v>4912</v>
      </c>
      <c r="B234" s="12" t="s">
        <v>4913</v>
      </c>
      <c r="C234" s="12" t="s">
        <v>307</v>
      </c>
      <c r="D234" s="12">
        <v>1</v>
      </c>
      <c r="E234" s="12">
        <v>55</v>
      </c>
      <c r="F234" s="158">
        <v>18291</v>
      </c>
      <c r="G234" s="156">
        <v>46160</v>
      </c>
      <c r="H234" s="157">
        <v>0.4548611111111111</v>
      </c>
      <c r="I234" s="12"/>
      <c r="J234" s="12"/>
    </row>
    <row r="235" spans="1:10" x14ac:dyDescent="0.35">
      <c r="A235" s="12" t="s">
        <v>4914</v>
      </c>
      <c r="B235" s="12" t="s">
        <v>144</v>
      </c>
      <c r="C235" s="12" t="s">
        <v>307</v>
      </c>
      <c r="D235" s="12">
        <v>1</v>
      </c>
      <c r="E235" s="12">
        <v>38</v>
      </c>
      <c r="F235" s="158">
        <v>18294</v>
      </c>
      <c r="G235" s="156">
        <v>46160</v>
      </c>
      <c r="H235" s="157">
        <v>0.4548611111111111</v>
      </c>
      <c r="I235" s="12"/>
      <c r="J235" s="12"/>
    </row>
    <row r="236" spans="1:10" x14ac:dyDescent="0.35">
      <c r="A236" s="12" t="s">
        <v>4020</v>
      </c>
      <c r="B236" s="12" t="s">
        <v>4915</v>
      </c>
      <c r="C236" s="12" t="s">
        <v>307</v>
      </c>
      <c r="D236" s="12">
        <v>1</v>
      </c>
      <c r="E236" s="12">
        <v>120</v>
      </c>
      <c r="F236" s="158">
        <v>18299</v>
      </c>
      <c r="G236" s="156">
        <v>46160</v>
      </c>
      <c r="H236" s="157">
        <v>0.59027777777777779</v>
      </c>
      <c r="I236" s="12"/>
      <c r="J236" s="12"/>
    </row>
    <row r="237" spans="1:10" x14ac:dyDescent="0.35">
      <c r="A237" s="12" t="s">
        <v>82</v>
      </c>
      <c r="B237" s="12" t="s">
        <v>114</v>
      </c>
      <c r="C237" s="12" t="s">
        <v>2900</v>
      </c>
      <c r="D237" s="12">
        <v>1</v>
      </c>
      <c r="E237" s="12">
        <v>121</v>
      </c>
      <c r="F237" s="158">
        <v>27832</v>
      </c>
      <c r="G237" s="156">
        <v>46160</v>
      </c>
      <c r="H237" s="157">
        <v>0.62152777777777779</v>
      </c>
      <c r="I237" s="12"/>
      <c r="J237" s="12"/>
    </row>
    <row r="238" spans="1:10" x14ac:dyDescent="0.35">
      <c r="A238" s="12" t="s">
        <v>82</v>
      </c>
      <c r="B238" s="12" t="s">
        <v>3980</v>
      </c>
      <c r="C238" s="12" t="s">
        <v>2900</v>
      </c>
      <c r="D238" s="12">
        <v>1</v>
      </c>
      <c r="E238" s="12">
        <v>143</v>
      </c>
      <c r="F238" s="158">
        <v>27834</v>
      </c>
      <c r="G238" s="156">
        <v>46160</v>
      </c>
      <c r="H238" s="157">
        <v>0.62152777777777779</v>
      </c>
      <c r="I238" s="12"/>
      <c r="J238" s="12"/>
    </row>
    <row r="239" spans="1:10" x14ac:dyDescent="0.35">
      <c r="A239" s="12" t="s">
        <v>4916</v>
      </c>
      <c r="B239" s="12" t="s">
        <v>4917</v>
      </c>
      <c r="C239" s="12" t="s">
        <v>277</v>
      </c>
      <c r="D239" s="12">
        <v>1</v>
      </c>
      <c r="E239" s="12">
        <v>110</v>
      </c>
      <c r="F239" s="158">
        <v>22084</v>
      </c>
      <c r="G239" s="156">
        <v>46161</v>
      </c>
      <c r="H239" s="157">
        <v>0.56736111111111109</v>
      </c>
      <c r="I239" s="12"/>
      <c r="J239" s="12"/>
    </row>
    <row r="240" spans="1:10" x14ac:dyDescent="0.35">
      <c r="A240" s="12" t="s">
        <v>4481</v>
      </c>
      <c r="B240" s="12" t="s">
        <v>3612</v>
      </c>
      <c r="C240" s="12" t="s">
        <v>10</v>
      </c>
      <c r="D240" s="12">
        <v>1</v>
      </c>
      <c r="E240" s="12">
        <v>39</v>
      </c>
      <c r="F240" s="12" t="s">
        <v>572</v>
      </c>
      <c r="G240" s="156">
        <v>46162</v>
      </c>
      <c r="H240" s="157">
        <v>0.42638888888888887</v>
      </c>
      <c r="I240" s="12"/>
      <c r="J240" s="12"/>
    </row>
    <row r="241" spans="1:10" x14ac:dyDescent="0.35">
      <c r="A241" s="12" t="s">
        <v>2956</v>
      </c>
      <c r="B241" s="12" t="s">
        <v>4918</v>
      </c>
      <c r="C241" s="12" t="s">
        <v>4919</v>
      </c>
      <c r="D241" s="12">
        <v>1</v>
      </c>
      <c r="E241" s="12">
        <v>110</v>
      </c>
      <c r="F241" s="12" t="s">
        <v>572</v>
      </c>
      <c r="G241" s="156">
        <v>46163</v>
      </c>
      <c r="H241" s="157">
        <v>0.44722222222222224</v>
      </c>
      <c r="I241" s="12"/>
      <c r="J241" s="12"/>
    </row>
    <row r="242" spans="1:10" x14ac:dyDescent="0.35">
      <c r="A242" s="12" t="s">
        <v>193</v>
      </c>
      <c r="B242" s="12" t="s">
        <v>776</v>
      </c>
      <c r="C242" s="12" t="s">
        <v>277</v>
      </c>
      <c r="D242" s="12">
        <v>1</v>
      </c>
      <c r="E242" s="12">
        <v>330</v>
      </c>
      <c r="F242" s="158">
        <v>22118</v>
      </c>
      <c r="G242" s="156">
        <v>46163</v>
      </c>
      <c r="H242" s="157">
        <v>0.63888888888888884</v>
      </c>
      <c r="I242" s="12"/>
      <c r="J242" s="12"/>
    </row>
    <row r="243" spans="1:10" x14ac:dyDescent="0.35">
      <c r="A243" s="12" t="s">
        <v>4920</v>
      </c>
      <c r="B243" s="12" t="s">
        <v>4921</v>
      </c>
      <c r="C243" s="12" t="s">
        <v>307</v>
      </c>
      <c r="D243" s="12">
        <v>1</v>
      </c>
      <c r="E243" s="12">
        <v>165</v>
      </c>
      <c r="F243" s="158">
        <v>18314</v>
      </c>
      <c r="G243" s="156">
        <v>46163</v>
      </c>
      <c r="H243" s="157">
        <v>0.48749999999999999</v>
      </c>
      <c r="I243" s="12"/>
      <c r="J243" s="12"/>
    </row>
    <row r="244" spans="1:10" x14ac:dyDescent="0.35">
      <c r="A244" s="12" t="s">
        <v>2956</v>
      </c>
      <c r="B244" s="12" t="s">
        <v>4922</v>
      </c>
      <c r="C244" s="12" t="s">
        <v>307</v>
      </c>
      <c r="D244" s="12">
        <v>1</v>
      </c>
      <c r="E244" s="12">
        <v>1</v>
      </c>
      <c r="F244" s="158">
        <v>18318</v>
      </c>
      <c r="G244" s="156">
        <v>46163</v>
      </c>
      <c r="H244" s="157">
        <v>0.48749999999999999</v>
      </c>
      <c r="I244" s="12"/>
      <c r="J244" s="12"/>
    </row>
    <row r="245" spans="1:10" x14ac:dyDescent="0.35">
      <c r="A245" s="12" t="s">
        <v>4923</v>
      </c>
      <c r="B245" s="12" t="s">
        <v>144</v>
      </c>
      <c r="C245" s="12" t="s">
        <v>307</v>
      </c>
      <c r="D245" s="12">
        <v>1</v>
      </c>
      <c r="E245" s="12">
        <v>10</v>
      </c>
      <c r="F245" s="158">
        <v>18319</v>
      </c>
      <c r="G245" s="156">
        <v>46163</v>
      </c>
      <c r="H245" s="157">
        <v>0.48749999999999999</v>
      </c>
      <c r="I245" s="12"/>
      <c r="J245" s="12"/>
    </row>
    <row r="246" spans="1:10" x14ac:dyDescent="0.35">
      <c r="A246" s="12" t="s">
        <v>2956</v>
      </c>
      <c r="B246" s="12" t="s">
        <v>4924</v>
      </c>
      <c r="C246" s="12" t="s">
        <v>307</v>
      </c>
      <c r="D246" s="12">
        <v>1</v>
      </c>
      <c r="E246" s="12">
        <v>3</v>
      </c>
      <c r="F246" s="158">
        <v>18320</v>
      </c>
      <c r="G246" s="156">
        <v>46163</v>
      </c>
      <c r="H246" s="157">
        <v>0.48749999999999999</v>
      </c>
      <c r="I246" s="12"/>
      <c r="J246" s="12"/>
    </row>
    <row r="247" spans="1:10" x14ac:dyDescent="0.35">
      <c r="A247" s="12" t="s">
        <v>2956</v>
      </c>
      <c r="B247" s="12" t="s">
        <v>4925</v>
      </c>
      <c r="C247" s="12" t="s">
        <v>4413</v>
      </c>
      <c r="D247" s="12">
        <v>1</v>
      </c>
      <c r="E247" s="12">
        <v>4</v>
      </c>
      <c r="F247" s="158">
        <v>60114</v>
      </c>
      <c r="G247" s="156">
        <v>46163</v>
      </c>
      <c r="H247" s="157">
        <v>0.61805555555555558</v>
      </c>
      <c r="I247" s="12"/>
      <c r="J247" s="12"/>
    </row>
    <row r="248" spans="1:10" x14ac:dyDescent="0.35">
      <c r="A248" s="12" t="s">
        <v>4708</v>
      </c>
      <c r="B248" s="12" t="s">
        <v>4926</v>
      </c>
      <c r="C248" s="12" t="s">
        <v>4413</v>
      </c>
      <c r="D248" s="12">
        <v>3</v>
      </c>
      <c r="E248" s="12">
        <v>4</v>
      </c>
      <c r="F248" s="158">
        <v>60114</v>
      </c>
      <c r="G248" s="156">
        <v>46163</v>
      </c>
      <c r="H248" s="157">
        <v>0.61805555555555558</v>
      </c>
      <c r="I248" s="12"/>
      <c r="J248" s="12"/>
    </row>
    <row r="249" spans="1:10" x14ac:dyDescent="0.35">
      <c r="A249" s="12" t="s">
        <v>2956</v>
      </c>
      <c r="B249" s="12" t="s">
        <v>4417</v>
      </c>
      <c r="C249" s="12" t="s">
        <v>4413</v>
      </c>
      <c r="D249" s="12">
        <v>1</v>
      </c>
      <c r="E249" s="12">
        <v>10</v>
      </c>
      <c r="F249" s="158">
        <v>60114</v>
      </c>
      <c r="G249" s="156">
        <v>46163</v>
      </c>
      <c r="H249" s="157">
        <v>0.61805555555555558</v>
      </c>
      <c r="I249" s="12"/>
      <c r="J249" s="12"/>
    </row>
    <row r="250" spans="1:10" x14ac:dyDescent="0.35">
      <c r="A250" s="12" t="s">
        <v>4390</v>
      </c>
      <c r="B250" s="12" t="s">
        <v>4905</v>
      </c>
      <c r="C250" s="12" t="s">
        <v>307</v>
      </c>
      <c r="D250" s="12">
        <v>1</v>
      </c>
      <c r="E250" s="12">
        <v>55</v>
      </c>
      <c r="F250" s="158">
        <v>18323</v>
      </c>
      <c r="G250" s="156">
        <v>46167</v>
      </c>
      <c r="H250" s="157">
        <v>0.45833333333333331</v>
      </c>
      <c r="I250" s="12"/>
      <c r="J250" s="12"/>
    </row>
    <row r="251" spans="1:10" x14ac:dyDescent="0.35">
      <c r="A251" s="12" t="s">
        <v>4890</v>
      </c>
      <c r="B251" s="12" t="s">
        <v>4927</v>
      </c>
      <c r="C251" s="12" t="s">
        <v>307</v>
      </c>
      <c r="D251" s="12">
        <v>1</v>
      </c>
      <c r="E251" s="12">
        <v>20</v>
      </c>
      <c r="F251" s="158">
        <v>18324</v>
      </c>
      <c r="G251" s="156">
        <v>46167</v>
      </c>
      <c r="H251" s="157">
        <v>0.45833333333333331</v>
      </c>
      <c r="I251" s="12"/>
      <c r="J251" s="12"/>
    </row>
    <row r="252" spans="1:10" x14ac:dyDescent="0.35">
      <c r="A252" s="12" t="s">
        <v>4890</v>
      </c>
      <c r="B252" s="12" t="s">
        <v>4928</v>
      </c>
      <c r="C252" s="12" t="s">
        <v>307</v>
      </c>
      <c r="D252" s="12">
        <v>1</v>
      </c>
      <c r="E252" s="12">
        <v>20</v>
      </c>
      <c r="F252" s="158">
        <v>18325</v>
      </c>
      <c r="G252" s="156">
        <v>46167</v>
      </c>
      <c r="H252" s="157">
        <v>0.45833333333333331</v>
      </c>
      <c r="I252" s="12"/>
      <c r="J252" s="12"/>
    </row>
    <row r="253" spans="1:10" x14ac:dyDescent="0.35">
      <c r="A253" s="12" t="s">
        <v>4890</v>
      </c>
      <c r="B253" s="12" t="s">
        <v>4929</v>
      </c>
      <c r="C253" s="12" t="s">
        <v>307</v>
      </c>
      <c r="D253" s="12">
        <v>1</v>
      </c>
      <c r="E253" s="12">
        <v>20</v>
      </c>
      <c r="F253" s="158">
        <v>18326</v>
      </c>
      <c r="G253" s="156">
        <v>46167</v>
      </c>
      <c r="H253" s="157">
        <v>0.45833333333333331</v>
      </c>
      <c r="I253" s="12"/>
      <c r="J253" s="12"/>
    </row>
    <row r="254" spans="1:10" x14ac:dyDescent="0.35">
      <c r="A254" s="12" t="s">
        <v>4890</v>
      </c>
      <c r="B254" s="12" t="s">
        <v>4930</v>
      </c>
      <c r="C254" s="12" t="s">
        <v>307</v>
      </c>
      <c r="D254" s="12">
        <v>1</v>
      </c>
      <c r="E254" s="12">
        <v>20</v>
      </c>
      <c r="F254" s="158">
        <v>18327</v>
      </c>
      <c r="G254" s="156">
        <v>46167</v>
      </c>
      <c r="H254" s="157">
        <v>0.45833333333333331</v>
      </c>
      <c r="I254" s="12"/>
      <c r="J254" s="12"/>
    </row>
    <row r="255" spans="1:10" x14ac:dyDescent="0.35">
      <c r="A255" s="12" t="s">
        <v>4890</v>
      </c>
      <c r="B255" s="12" t="s">
        <v>4931</v>
      </c>
      <c r="C255" s="12" t="s">
        <v>307</v>
      </c>
      <c r="D255" s="12">
        <v>1</v>
      </c>
      <c r="E255" s="12">
        <v>20</v>
      </c>
      <c r="F255" s="158">
        <v>18328</v>
      </c>
      <c r="G255" s="156">
        <v>46167</v>
      </c>
      <c r="H255" s="157">
        <v>0.45833333333333331</v>
      </c>
      <c r="I255" s="12"/>
      <c r="J255" s="12"/>
    </row>
    <row r="256" spans="1:10" x14ac:dyDescent="0.35">
      <c r="A256" s="12" t="s">
        <v>2956</v>
      </c>
      <c r="B256" s="12" t="s">
        <v>4932</v>
      </c>
      <c r="C256" s="12" t="s">
        <v>307</v>
      </c>
      <c r="D256" s="12">
        <v>1</v>
      </c>
      <c r="E256" s="12">
        <v>12</v>
      </c>
      <c r="F256" s="158">
        <v>18330</v>
      </c>
      <c r="G256" s="156">
        <v>46167</v>
      </c>
      <c r="H256" s="157">
        <v>0.45833333333333331</v>
      </c>
      <c r="I256" s="12"/>
      <c r="J256" s="12"/>
    </row>
    <row r="257" spans="1:10" x14ac:dyDescent="0.35">
      <c r="A257" s="12" t="s">
        <v>2956</v>
      </c>
      <c r="B257" s="12" t="s">
        <v>4933</v>
      </c>
      <c r="C257" s="12" t="s">
        <v>307</v>
      </c>
      <c r="D257" s="12">
        <v>1</v>
      </c>
      <c r="E257" s="12">
        <v>6</v>
      </c>
      <c r="F257" s="158">
        <v>18332</v>
      </c>
      <c r="G257" s="156">
        <v>46167</v>
      </c>
      <c r="H257" s="157">
        <v>0.45833333333333331</v>
      </c>
      <c r="I257" s="12"/>
      <c r="J257" s="12"/>
    </row>
    <row r="258" spans="1:10" x14ac:dyDescent="0.35">
      <c r="A258" s="12" t="s">
        <v>2956</v>
      </c>
      <c r="B258" s="12" t="s">
        <v>4934</v>
      </c>
      <c r="C258" s="12" t="s">
        <v>307</v>
      </c>
      <c r="D258" s="12">
        <v>1</v>
      </c>
      <c r="E258" s="12">
        <v>30</v>
      </c>
      <c r="F258" s="158">
        <v>18347</v>
      </c>
      <c r="G258" s="156">
        <v>46168</v>
      </c>
      <c r="H258" s="157">
        <v>0.39444444444444443</v>
      </c>
      <c r="I258" s="12"/>
      <c r="J258" s="12"/>
    </row>
    <row r="259" spans="1:10" x14ac:dyDescent="0.35">
      <c r="A259" s="12" t="s">
        <v>4020</v>
      </c>
      <c r="B259" s="12" t="s">
        <v>4888</v>
      </c>
      <c r="C259" s="12" t="s">
        <v>307</v>
      </c>
      <c r="D259" s="12">
        <v>1</v>
      </c>
      <c r="E259" s="12">
        <v>120</v>
      </c>
      <c r="F259" s="158">
        <v>18348</v>
      </c>
      <c r="G259" s="156">
        <v>46168</v>
      </c>
      <c r="H259" s="157">
        <v>0.39444444444444443</v>
      </c>
      <c r="I259" s="12"/>
      <c r="J259" s="12"/>
    </row>
    <row r="260" spans="1:10" x14ac:dyDescent="0.35">
      <c r="A260" s="12" t="s">
        <v>4708</v>
      </c>
      <c r="B260" s="12" t="s">
        <v>3980</v>
      </c>
      <c r="C260" s="12" t="s">
        <v>2900</v>
      </c>
      <c r="D260" s="12">
        <v>1</v>
      </c>
      <c r="E260" s="12">
        <v>143</v>
      </c>
      <c r="F260" s="12" t="s">
        <v>572</v>
      </c>
      <c r="G260" s="156">
        <v>46168</v>
      </c>
      <c r="H260" s="157">
        <v>0.45347222222222222</v>
      </c>
      <c r="I260" s="12"/>
      <c r="J260" s="12"/>
    </row>
    <row r="261" spans="1:10" x14ac:dyDescent="0.35">
      <c r="A261" s="12" t="s">
        <v>4364</v>
      </c>
      <c r="B261" s="12" t="s">
        <v>4935</v>
      </c>
      <c r="C261" s="12" t="s">
        <v>26</v>
      </c>
      <c r="D261" s="12">
        <v>1</v>
      </c>
      <c r="E261" s="12">
        <v>120</v>
      </c>
      <c r="F261" s="12" t="s">
        <v>572</v>
      </c>
      <c r="G261" s="156">
        <v>46169</v>
      </c>
      <c r="H261" s="157">
        <v>0.68402777777777779</v>
      </c>
      <c r="I261" s="12"/>
      <c r="J261" s="12"/>
    </row>
    <row r="262" spans="1:10" x14ac:dyDescent="0.35">
      <c r="A262" s="12" t="s">
        <v>3040</v>
      </c>
      <c r="B262" s="12" t="s">
        <v>144</v>
      </c>
      <c r="C262" s="12" t="s">
        <v>307</v>
      </c>
      <c r="D262" s="12">
        <v>1</v>
      </c>
      <c r="E262" s="12">
        <v>250</v>
      </c>
      <c r="F262" s="158">
        <v>18375</v>
      </c>
      <c r="G262" s="156">
        <v>46170</v>
      </c>
      <c r="H262" s="157">
        <v>0.38194444444444442</v>
      </c>
      <c r="I262" s="12"/>
      <c r="J262" s="12"/>
    </row>
    <row r="263" spans="1:10" x14ac:dyDescent="0.35">
      <c r="A263" s="12" t="s">
        <v>3047</v>
      </c>
      <c r="B263" s="12" t="s">
        <v>4936</v>
      </c>
      <c r="C263" s="12" t="s">
        <v>277</v>
      </c>
      <c r="D263" s="12">
        <v>1</v>
      </c>
      <c r="E263" s="12">
        <v>240</v>
      </c>
      <c r="F263" s="158">
        <v>22168</v>
      </c>
      <c r="G263" s="156">
        <v>46170</v>
      </c>
      <c r="H263" s="157">
        <v>0.60416666666666663</v>
      </c>
      <c r="I263" s="12"/>
      <c r="J263" s="12"/>
    </row>
    <row r="264" spans="1:10" x14ac:dyDescent="0.35">
      <c r="A264" s="12" t="s">
        <v>2956</v>
      </c>
      <c r="B264" s="12" t="s">
        <v>1749</v>
      </c>
      <c r="C264" s="12" t="s">
        <v>307</v>
      </c>
      <c r="D264" s="12">
        <v>1</v>
      </c>
      <c r="E264" s="12">
        <v>210</v>
      </c>
      <c r="F264" s="158">
        <v>18386</v>
      </c>
      <c r="G264" s="156">
        <v>46171</v>
      </c>
      <c r="H264" s="157">
        <v>0.41111111111111109</v>
      </c>
      <c r="I264" s="12"/>
      <c r="J264" s="12"/>
    </row>
    <row r="265" spans="1:10" x14ac:dyDescent="0.35">
      <c r="A265" s="12" t="s">
        <v>2956</v>
      </c>
      <c r="B265" s="12" t="s">
        <v>4937</v>
      </c>
      <c r="C265" s="12" t="s">
        <v>307</v>
      </c>
      <c r="D265" s="12">
        <v>1</v>
      </c>
      <c r="E265" s="12">
        <v>3</v>
      </c>
      <c r="F265" s="158">
        <v>18387</v>
      </c>
      <c r="G265" s="156">
        <v>46171</v>
      </c>
      <c r="H265" s="157">
        <v>0.41111111111111109</v>
      </c>
      <c r="I265" s="12"/>
      <c r="J265" s="12"/>
    </row>
    <row r="266" spans="1:10" x14ac:dyDescent="0.35">
      <c r="A266" s="12" t="s">
        <v>3701</v>
      </c>
      <c r="B266" s="12" t="s">
        <v>4939</v>
      </c>
      <c r="C266" s="12" t="s">
        <v>4413</v>
      </c>
      <c r="D266" s="12">
        <v>1</v>
      </c>
      <c r="E266" s="12">
        <v>120</v>
      </c>
      <c r="F266" s="158">
        <v>60114</v>
      </c>
      <c r="G266" s="156">
        <v>46171</v>
      </c>
      <c r="H266" s="157">
        <v>0.59027777777777779</v>
      </c>
      <c r="I266" s="12"/>
      <c r="J266" s="12"/>
    </row>
    <row r="267" spans="1:10" x14ac:dyDescent="0.35">
      <c r="A267" s="12" t="s">
        <v>2956</v>
      </c>
      <c r="B267" s="12" t="s">
        <v>4940</v>
      </c>
      <c r="C267" s="12" t="s">
        <v>4413</v>
      </c>
      <c r="D267" s="12">
        <v>1</v>
      </c>
      <c r="E267" s="12">
        <v>2</v>
      </c>
      <c r="F267" s="158">
        <v>60114</v>
      </c>
      <c r="G267" s="156">
        <v>46171</v>
      </c>
      <c r="H267" s="157">
        <v>0.59027777777777779</v>
      </c>
      <c r="I267" s="12"/>
      <c r="J267" s="12"/>
    </row>
    <row r="268" spans="1:10" x14ac:dyDescent="0.35">
      <c r="A268" s="12" t="s">
        <v>180</v>
      </c>
      <c r="B268" s="12" t="s">
        <v>4685</v>
      </c>
      <c r="C268" s="12" t="s">
        <v>4413</v>
      </c>
      <c r="D268" s="12">
        <v>2</v>
      </c>
      <c r="E268" s="12">
        <v>96</v>
      </c>
      <c r="F268" s="158">
        <v>60114</v>
      </c>
      <c r="G268" s="156">
        <v>46171</v>
      </c>
      <c r="H268" s="157">
        <v>0.59027777777777779</v>
      </c>
      <c r="I268" s="12"/>
      <c r="J268" s="12"/>
    </row>
    <row r="269" spans="1:10" x14ac:dyDescent="0.35">
      <c r="A269" s="12" t="s">
        <v>4941</v>
      </c>
      <c r="B269" s="12" t="s">
        <v>4942</v>
      </c>
      <c r="C269" s="12" t="s">
        <v>10</v>
      </c>
      <c r="D269" s="12">
        <v>1</v>
      </c>
      <c r="E269" s="12">
        <v>110</v>
      </c>
      <c r="F269" s="12" t="s">
        <v>572</v>
      </c>
      <c r="G269" s="156">
        <v>46174</v>
      </c>
      <c r="H269" s="157">
        <v>0.41666666666666669</v>
      </c>
      <c r="I269" s="12"/>
      <c r="J269" s="12"/>
    </row>
    <row r="270" spans="1:10" x14ac:dyDescent="0.35">
      <c r="A270" s="12" t="s">
        <v>2956</v>
      </c>
      <c r="B270" s="12" t="s">
        <v>185</v>
      </c>
      <c r="C270" s="12" t="s">
        <v>307</v>
      </c>
      <c r="D270" s="12">
        <v>1</v>
      </c>
      <c r="E270" s="12">
        <v>165</v>
      </c>
      <c r="F270" s="158">
        <v>18398</v>
      </c>
      <c r="G270" s="156">
        <v>46174</v>
      </c>
      <c r="H270" s="157">
        <v>0.50694444444444442</v>
      </c>
      <c r="I270" s="12"/>
      <c r="J270" s="12"/>
    </row>
    <row r="271" spans="1:10" x14ac:dyDescent="0.35">
      <c r="A271" s="12" t="s">
        <v>2956</v>
      </c>
      <c r="B271" s="12" t="s">
        <v>4943</v>
      </c>
      <c r="C271" s="12" t="s">
        <v>2553</v>
      </c>
      <c r="D271" s="12">
        <v>1</v>
      </c>
      <c r="E271" s="12">
        <v>1</v>
      </c>
      <c r="F271" s="158">
        <v>18404</v>
      </c>
      <c r="G271" s="156">
        <v>46174</v>
      </c>
      <c r="H271" s="157">
        <v>0.50694444444444442</v>
      </c>
      <c r="I271" s="12"/>
      <c r="J271" s="12"/>
    </row>
    <row r="272" spans="1:10" x14ac:dyDescent="0.35">
      <c r="A272" s="12" t="s">
        <v>4944</v>
      </c>
      <c r="B272" s="12" t="s">
        <v>3332</v>
      </c>
      <c r="C272" s="12" t="s">
        <v>2684</v>
      </c>
      <c r="D272" s="12">
        <v>1</v>
      </c>
      <c r="E272" s="12">
        <v>125</v>
      </c>
      <c r="F272" s="12" t="s">
        <v>572</v>
      </c>
      <c r="G272" s="156">
        <v>46176</v>
      </c>
      <c r="H272" s="157">
        <v>0.47916666666666669</v>
      </c>
      <c r="I272" s="12"/>
      <c r="J272" s="12"/>
    </row>
    <row r="273" spans="1:10" x14ac:dyDescent="0.35">
      <c r="A273" s="12" t="s">
        <v>4536</v>
      </c>
      <c r="B273" s="12" t="s">
        <v>4945</v>
      </c>
      <c r="C273" s="12" t="s">
        <v>10</v>
      </c>
      <c r="D273" s="12">
        <v>1</v>
      </c>
      <c r="E273" s="12">
        <v>110</v>
      </c>
      <c r="F273" s="12" t="s">
        <v>572</v>
      </c>
      <c r="G273" s="156">
        <v>46176</v>
      </c>
      <c r="H273" s="157">
        <v>0.47916666666666669</v>
      </c>
      <c r="I273" s="12"/>
      <c r="J273" s="12"/>
    </row>
    <row r="274" spans="1:10" x14ac:dyDescent="0.35">
      <c r="A274" s="12" t="s">
        <v>2956</v>
      </c>
      <c r="B274" s="12" t="s">
        <v>3004</v>
      </c>
      <c r="C274" s="12" t="s">
        <v>4413</v>
      </c>
      <c r="D274" s="12">
        <v>1</v>
      </c>
      <c r="E274" s="12">
        <v>105</v>
      </c>
      <c r="F274" s="158">
        <v>60114</v>
      </c>
      <c r="G274" s="156">
        <v>46176</v>
      </c>
      <c r="H274" s="157">
        <v>0.61458333333333337</v>
      </c>
      <c r="I274" s="12"/>
      <c r="J274" s="12"/>
    </row>
    <row r="275" spans="1:10" x14ac:dyDescent="0.35">
      <c r="A275" s="12" t="s">
        <v>4578</v>
      </c>
      <c r="B275" s="12" t="s">
        <v>61</v>
      </c>
      <c r="C275" s="12" t="s">
        <v>307</v>
      </c>
      <c r="D275" s="12">
        <v>1</v>
      </c>
      <c r="E275" s="12">
        <v>420</v>
      </c>
      <c r="F275" s="158">
        <v>18417</v>
      </c>
      <c r="G275" s="156">
        <v>46176</v>
      </c>
      <c r="H275" s="157">
        <v>0.64583333333333337</v>
      </c>
      <c r="I275" s="12"/>
      <c r="J275" s="12"/>
    </row>
    <row r="276" spans="1:10" x14ac:dyDescent="0.35">
      <c r="A276" s="12" t="s">
        <v>2956</v>
      </c>
      <c r="B276" s="12" t="s">
        <v>4235</v>
      </c>
      <c r="C276" s="12" t="s">
        <v>307</v>
      </c>
      <c r="D276" s="12">
        <v>1</v>
      </c>
      <c r="E276" s="12">
        <v>1</v>
      </c>
      <c r="F276" s="158">
        <v>18421</v>
      </c>
      <c r="G276" s="156">
        <v>46176</v>
      </c>
      <c r="H276" s="157">
        <v>0.64583333333333337</v>
      </c>
      <c r="I276" s="12"/>
      <c r="J276" s="12"/>
    </row>
    <row r="277" spans="1:10" x14ac:dyDescent="0.35">
      <c r="A277" s="12" t="s">
        <v>4946</v>
      </c>
      <c r="B277" s="12" t="s">
        <v>3176</v>
      </c>
      <c r="C277" s="12" t="s">
        <v>10</v>
      </c>
      <c r="D277" s="12">
        <v>2</v>
      </c>
      <c r="E277" s="12">
        <v>240</v>
      </c>
      <c r="F277" s="12" t="s">
        <v>572</v>
      </c>
      <c r="G277" s="156">
        <v>46176</v>
      </c>
      <c r="H277" s="157">
        <v>0.47916666666666669</v>
      </c>
      <c r="I277" s="12"/>
      <c r="J277" s="12"/>
    </row>
    <row r="278" spans="1:10" x14ac:dyDescent="0.35">
      <c r="A278" s="12" t="s">
        <v>4890</v>
      </c>
      <c r="B278" s="12" t="s">
        <v>3608</v>
      </c>
      <c r="C278" s="12" t="s">
        <v>307</v>
      </c>
      <c r="D278" s="12">
        <v>1</v>
      </c>
      <c r="E278" s="12">
        <v>20</v>
      </c>
      <c r="F278" s="158">
        <v>18430</v>
      </c>
      <c r="G278" s="156">
        <v>46178</v>
      </c>
      <c r="H278" s="157">
        <v>0.3923611111111111</v>
      </c>
      <c r="I278" s="12"/>
      <c r="J278" s="12"/>
    </row>
    <row r="279" spans="1:10" x14ac:dyDescent="0.35">
      <c r="A279" s="12" t="s">
        <v>4890</v>
      </c>
      <c r="B279" s="12" t="s">
        <v>3532</v>
      </c>
      <c r="C279" s="12" t="s">
        <v>307</v>
      </c>
      <c r="D279" s="12">
        <v>1</v>
      </c>
      <c r="E279" s="12">
        <v>20</v>
      </c>
      <c r="F279" s="158">
        <v>18431</v>
      </c>
      <c r="G279" s="156">
        <v>46178</v>
      </c>
      <c r="H279" s="157">
        <v>0.3923611111111111</v>
      </c>
      <c r="I279" s="12"/>
      <c r="J279" s="12"/>
    </row>
    <row r="280" spans="1:10" x14ac:dyDescent="0.35">
      <c r="A280" s="12" t="s">
        <v>4890</v>
      </c>
      <c r="B280" s="12" t="s">
        <v>4947</v>
      </c>
      <c r="C280" s="12" t="s">
        <v>307</v>
      </c>
      <c r="D280" s="12">
        <v>1</v>
      </c>
      <c r="E280" s="12">
        <v>20</v>
      </c>
      <c r="F280" s="158">
        <v>18432</v>
      </c>
      <c r="G280" s="156">
        <v>46178</v>
      </c>
      <c r="H280" s="157">
        <v>0.3923611111111111</v>
      </c>
      <c r="I280" s="12"/>
      <c r="J280" s="12"/>
    </row>
    <row r="281" spans="1:10" x14ac:dyDescent="0.35">
      <c r="A281" s="12" t="s">
        <v>4890</v>
      </c>
      <c r="B281" s="12" t="s">
        <v>4948</v>
      </c>
      <c r="C281" s="12" t="s">
        <v>307</v>
      </c>
      <c r="D281" s="12">
        <v>1</v>
      </c>
      <c r="E281" s="12">
        <v>20</v>
      </c>
      <c r="F281" s="158">
        <v>18433</v>
      </c>
      <c r="G281" s="156">
        <v>46178</v>
      </c>
      <c r="H281" s="157">
        <v>0.3923611111111111</v>
      </c>
      <c r="I281" s="12"/>
      <c r="J281" s="12"/>
    </row>
    <row r="282" spans="1:10" x14ac:dyDescent="0.35">
      <c r="A282" s="12" t="s">
        <v>4890</v>
      </c>
      <c r="B282" s="12" t="s">
        <v>4949</v>
      </c>
      <c r="C282" s="12" t="s">
        <v>307</v>
      </c>
      <c r="D282" s="12">
        <v>1</v>
      </c>
      <c r="E282" s="12">
        <v>20</v>
      </c>
      <c r="F282" s="158">
        <v>18434</v>
      </c>
      <c r="G282" s="156">
        <v>46178</v>
      </c>
      <c r="H282" s="157">
        <v>0.3923611111111111</v>
      </c>
      <c r="I282" s="12"/>
      <c r="J282" s="12"/>
    </row>
    <row r="283" spans="1:10" x14ac:dyDescent="0.35">
      <c r="A283" s="12" t="s">
        <v>4890</v>
      </c>
      <c r="B283" s="12" t="s">
        <v>4028</v>
      </c>
      <c r="C283" s="12" t="s">
        <v>307</v>
      </c>
      <c r="D283" s="12">
        <v>1</v>
      </c>
      <c r="E283" s="12">
        <v>110</v>
      </c>
      <c r="F283" s="158">
        <v>18435</v>
      </c>
      <c r="G283" s="156">
        <v>46178</v>
      </c>
      <c r="H283" s="157">
        <v>0.3923611111111111</v>
      </c>
      <c r="I283" s="12"/>
      <c r="J283" s="12"/>
    </row>
    <row r="284" spans="1:10" x14ac:dyDescent="0.35">
      <c r="A284" s="12" t="s">
        <v>2956</v>
      </c>
      <c r="B284" s="12" t="s">
        <v>4950</v>
      </c>
      <c r="C284" s="12" t="s">
        <v>4413</v>
      </c>
      <c r="D284" s="12">
        <v>3</v>
      </c>
      <c r="E284" s="12">
        <v>56</v>
      </c>
      <c r="F284" s="158">
        <v>60114</v>
      </c>
      <c r="G284" s="156">
        <v>46181</v>
      </c>
      <c r="H284" s="157">
        <v>0.59652777777777777</v>
      </c>
      <c r="I284" s="12"/>
      <c r="J284" s="12"/>
    </row>
    <row r="285" spans="1:10" x14ac:dyDescent="0.35">
      <c r="A285" s="12" t="s">
        <v>82</v>
      </c>
      <c r="B285" s="12" t="s">
        <v>2328</v>
      </c>
      <c r="C285" s="12" t="s">
        <v>2900</v>
      </c>
      <c r="D285" s="12">
        <v>1</v>
      </c>
      <c r="E285" s="12">
        <v>110</v>
      </c>
      <c r="F285" s="12" t="s">
        <v>572</v>
      </c>
      <c r="G285" s="156">
        <v>46182</v>
      </c>
      <c r="H285" s="157">
        <v>0.6479166666666667</v>
      </c>
      <c r="I285" s="12"/>
      <c r="J285" s="12"/>
    </row>
    <row r="286" spans="1:10" x14ac:dyDescent="0.35">
      <c r="A286" s="12" t="s">
        <v>82</v>
      </c>
      <c r="B286" s="12" t="s">
        <v>2617</v>
      </c>
      <c r="C286" s="12" t="s">
        <v>2900</v>
      </c>
      <c r="D286" s="12">
        <v>1</v>
      </c>
      <c r="E286" s="12">
        <v>72</v>
      </c>
      <c r="F286" s="12" t="s">
        <v>572</v>
      </c>
      <c r="G286" s="156">
        <v>46183</v>
      </c>
      <c r="H286" s="157">
        <v>0.55555555555555558</v>
      </c>
      <c r="I286" s="12"/>
      <c r="J286" s="12"/>
    </row>
    <row r="287" spans="1:10" x14ac:dyDescent="0.35">
      <c r="A287" s="12" t="s">
        <v>4882</v>
      </c>
      <c r="B287" s="12" t="s">
        <v>4952</v>
      </c>
      <c r="C287" s="12" t="s">
        <v>10</v>
      </c>
      <c r="D287" s="12">
        <v>1</v>
      </c>
      <c r="E287" s="12">
        <v>3</v>
      </c>
      <c r="F287" s="12" t="s">
        <v>572</v>
      </c>
      <c r="G287" s="156">
        <v>46183</v>
      </c>
      <c r="H287" s="157">
        <v>0.39930555555555558</v>
      </c>
      <c r="I287" s="12"/>
      <c r="J287" s="12"/>
    </row>
    <row r="288" spans="1:10" x14ac:dyDescent="0.35">
      <c r="A288" s="12" t="s">
        <v>82</v>
      </c>
      <c r="B288" s="12" t="s">
        <v>2328</v>
      </c>
      <c r="C288" s="12" t="s">
        <v>2900</v>
      </c>
      <c r="D288" s="12">
        <v>1</v>
      </c>
      <c r="E288" s="12">
        <v>143</v>
      </c>
      <c r="F288" s="12" t="s">
        <v>572</v>
      </c>
      <c r="G288" s="156">
        <v>46183</v>
      </c>
      <c r="H288" s="157">
        <v>0.60416666666666663</v>
      </c>
      <c r="I288" s="12"/>
      <c r="J288" s="12"/>
    </row>
    <row r="289" spans="1:10" x14ac:dyDescent="0.35">
      <c r="A289" s="12" t="s">
        <v>160</v>
      </c>
      <c r="B289" s="12" t="s">
        <v>4951</v>
      </c>
      <c r="C289" s="12" t="s">
        <v>307</v>
      </c>
      <c r="D289" s="12">
        <v>1</v>
      </c>
      <c r="E289" s="12">
        <v>200</v>
      </c>
      <c r="F289" s="158">
        <v>18490</v>
      </c>
      <c r="G289" s="156">
        <v>46184</v>
      </c>
      <c r="H289" s="157">
        <v>0.46180555555555558</v>
      </c>
      <c r="I289" s="12"/>
      <c r="J289" s="12"/>
    </row>
    <row r="290" spans="1:10" x14ac:dyDescent="0.35">
      <c r="A290" s="12" t="s">
        <v>82</v>
      </c>
      <c r="B290" s="12" t="s">
        <v>3200</v>
      </c>
      <c r="C290" s="12" t="s">
        <v>2900</v>
      </c>
      <c r="D290" s="12">
        <v>1</v>
      </c>
      <c r="E290" s="12">
        <v>110</v>
      </c>
      <c r="F290" s="158">
        <v>28238</v>
      </c>
      <c r="G290" s="156">
        <v>46185</v>
      </c>
      <c r="H290" s="157">
        <v>0.69444444444444442</v>
      </c>
      <c r="I290" s="12"/>
      <c r="J290" s="12"/>
    </row>
    <row r="291" spans="1:10" x14ac:dyDescent="0.35">
      <c r="A291" s="12" t="s">
        <v>2956</v>
      </c>
      <c r="B291" s="12" t="s">
        <v>3984</v>
      </c>
      <c r="C291" s="12" t="s">
        <v>26</v>
      </c>
      <c r="D291" s="12">
        <v>1</v>
      </c>
      <c r="E291" s="12">
        <v>110</v>
      </c>
      <c r="F291" s="12" t="s">
        <v>572</v>
      </c>
      <c r="G291" s="156">
        <v>46185</v>
      </c>
      <c r="H291" s="157">
        <v>0.42499999999999999</v>
      </c>
      <c r="I291" s="12"/>
      <c r="J291" s="12"/>
    </row>
    <row r="292" spans="1:10" x14ac:dyDescent="0.35">
      <c r="A292" s="12" t="s">
        <v>4578</v>
      </c>
      <c r="B292" s="12" t="s">
        <v>636</v>
      </c>
      <c r="C292" s="12" t="s">
        <v>307</v>
      </c>
      <c r="D292" s="12">
        <v>1</v>
      </c>
      <c r="E292" s="12">
        <v>110</v>
      </c>
      <c r="F292" s="158">
        <v>18506</v>
      </c>
      <c r="G292" s="156">
        <v>46185</v>
      </c>
      <c r="H292" s="157">
        <v>0.62847222222222221</v>
      </c>
      <c r="I292" s="12"/>
      <c r="J292" s="12"/>
    </row>
    <row r="293" spans="1:10" x14ac:dyDescent="0.35">
      <c r="A293" s="12" t="s">
        <v>2578</v>
      </c>
      <c r="B293" s="12" t="s">
        <v>4887</v>
      </c>
      <c r="C293" s="12" t="s">
        <v>307</v>
      </c>
      <c r="D293" s="12">
        <v>1</v>
      </c>
      <c r="E293" s="12">
        <v>55</v>
      </c>
      <c r="F293" s="158">
        <v>18507</v>
      </c>
      <c r="G293" s="156">
        <v>46185</v>
      </c>
      <c r="H293" s="157">
        <v>0.62847222222222221</v>
      </c>
      <c r="I293" s="12"/>
      <c r="J293" s="12"/>
    </row>
    <row r="294" spans="1:10" x14ac:dyDescent="0.35">
      <c r="A294" s="12" t="s">
        <v>4020</v>
      </c>
      <c r="B294" s="12" t="s">
        <v>4006</v>
      </c>
      <c r="C294" s="12" t="s">
        <v>307</v>
      </c>
      <c r="D294" s="12">
        <v>1</v>
      </c>
      <c r="E294" s="12">
        <v>110</v>
      </c>
      <c r="F294" s="158">
        <v>18509</v>
      </c>
      <c r="G294" s="156">
        <v>46185</v>
      </c>
      <c r="H294" s="157">
        <v>0.62847222222222221</v>
      </c>
      <c r="I294" s="12"/>
      <c r="J294" s="12"/>
    </row>
    <row r="295" spans="1:10" x14ac:dyDescent="0.35">
      <c r="A295" s="12" t="s">
        <v>2956</v>
      </c>
      <c r="B295" s="12" t="s">
        <v>3437</v>
      </c>
      <c r="C295" s="12" t="s">
        <v>2900</v>
      </c>
      <c r="D295" s="12">
        <v>1</v>
      </c>
      <c r="E295" s="12">
        <v>18</v>
      </c>
      <c r="F295" s="158">
        <v>28249</v>
      </c>
      <c r="G295" s="156">
        <v>46188</v>
      </c>
      <c r="H295" s="157">
        <v>0.49027777777777776</v>
      </c>
      <c r="I295" s="12"/>
      <c r="J295" s="12"/>
    </row>
    <row r="296" spans="1:10" x14ac:dyDescent="0.35">
      <c r="A296" s="12" t="s">
        <v>2956</v>
      </c>
      <c r="B296" s="12" t="s">
        <v>234</v>
      </c>
      <c r="C296" s="12" t="s">
        <v>307</v>
      </c>
      <c r="D296" s="12">
        <v>1</v>
      </c>
      <c r="E296" s="12">
        <v>15</v>
      </c>
      <c r="F296" s="158">
        <v>18511</v>
      </c>
      <c r="G296" s="156">
        <v>46188</v>
      </c>
      <c r="H296" s="157">
        <v>0.5395833333333333</v>
      </c>
      <c r="I296" s="12"/>
      <c r="J296" s="12"/>
    </row>
    <row r="297" spans="1:10" x14ac:dyDescent="0.35">
      <c r="A297" s="12" t="s">
        <v>2956</v>
      </c>
      <c r="B297" s="12" t="s">
        <v>4953</v>
      </c>
      <c r="C297" s="12" t="s">
        <v>307</v>
      </c>
      <c r="D297" s="12">
        <v>1</v>
      </c>
      <c r="E297" s="12">
        <v>2</v>
      </c>
      <c r="F297" s="158">
        <v>18512</v>
      </c>
      <c r="G297" s="156">
        <v>46188</v>
      </c>
      <c r="H297" s="157">
        <v>0.5395833333333333</v>
      </c>
      <c r="I297" s="12"/>
      <c r="J297" s="12"/>
    </row>
    <row r="298" spans="1:10" x14ac:dyDescent="0.35">
      <c r="A298" s="12" t="s">
        <v>2956</v>
      </c>
      <c r="B298" s="12" t="s">
        <v>3004</v>
      </c>
      <c r="C298" s="12" t="s">
        <v>4413</v>
      </c>
      <c r="D298" s="12">
        <v>1</v>
      </c>
      <c r="E298" s="12">
        <v>55</v>
      </c>
      <c r="F298" s="158">
        <v>60114</v>
      </c>
      <c r="G298" s="156">
        <v>46188</v>
      </c>
      <c r="H298" s="157">
        <v>0.55277777777777781</v>
      </c>
      <c r="I298" s="12"/>
      <c r="J298" s="12"/>
    </row>
    <row r="299" spans="1:10" x14ac:dyDescent="0.35">
      <c r="A299" s="12" t="s">
        <v>2956</v>
      </c>
      <c r="B299" s="12" t="s">
        <v>776</v>
      </c>
      <c r="C299" s="12" t="s">
        <v>277</v>
      </c>
      <c r="D299" s="12">
        <v>1</v>
      </c>
      <c r="E299" s="12">
        <v>330</v>
      </c>
      <c r="F299" s="158">
        <v>22293</v>
      </c>
      <c r="G299" s="156">
        <v>46189</v>
      </c>
      <c r="H299" s="157">
        <v>0.4513888888888889</v>
      </c>
      <c r="I299" s="12"/>
      <c r="J299" s="12"/>
    </row>
    <row r="300" spans="1:10" x14ac:dyDescent="0.35">
      <c r="A300" s="12" t="s">
        <v>82</v>
      </c>
      <c r="B300" s="12" t="s">
        <v>4102</v>
      </c>
      <c r="C300" s="12" t="s">
        <v>2900</v>
      </c>
      <c r="D300" s="12">
        <v>1</v>
      </c>
      <c r="E300" s="12">
        <v>44</v>
      </c>
      <c r="F300" s="158">
        <v>28271</v>
      </c>
      <c r="G300" s="156">
        <v>46189</v>
      </c>
      <c r="H300" s="157">
        <v>0.55555555555555558</v>
      </c>
      <c r="I300" s="12"/>
      <c r="J300" s="12"/>
    </row>
    <row r="301" spans="1:10" x14ac:dyDescent="0.35">
      <c r="A301" s="12" t="s">
        <v>82</v>
      </c>
      <c r="B301" s="12" t="s">
        <v>317</v>
      </c>
      <c r="C301" s="12" t="s">
        <v>2900</v>
      </c>
      <c r="D301" s="12">
        <v>1</v>
      </c>
      <c r="E301" s="12">
        <v>110</v>
      </c>
      <c r="F301" s="158">
        <v>28269</v>
      </c>
      <c r="G301" s="156">
        <v>46189</v>
      </c>
      <c r="H301" s="157">
        <v>0.55555555555555558</v>
      </c>
      <c r="I301" s="12"/>
      <c r="J301" s="12"/>
    </row>
    <row r="302" spans="1:10" x14ac:dyDescent="0.35">
      <c r="A302" s="12" t="s">
        <v>2956</v>
      </c>
      <c r="B302" s="12" t="s">
        <v>4954</v>
      </c>
      <c r="C302" s="12" t="s">
        <v>277</v>
      </c>
      <c r="D302" s="12">
        <v>1</v>
      </c>
      <c r="E302" s="12">
        <v>350</v>
      </c>
      <c r="F302" s="158">
        <v>22324</v>
      </c>
      <c r="G302" s="156">
        <v>46190</v>
      </c>
      <c r="H302" s="157">
        <v>0.64583333333333337</v>
      </c>
      <c r="I302" s="12"/>
      <c r="J302" s="12"/>
    </row>
    <row r="303" spans="1:10" x14ac:dyDescent="0.35">
      <c r="A303" s="12" t="s">
        <v>82</v>
      </c>
      <c r="B303" s="12" t="s">
        <v>2617</v>
      </c>
      <c r="C303" s="12" t="s">
        <v>2900</v>
      </c>
      <c r="D303" s="12">
        <v>1</v>
      </c>
      <c r="E303" s="12">
        <v>66</v>
      </c>
      <c r="F303" s="158">
        <v>28259</v>
      </c>
      <c r="G303" s="156">
        <v>46190</v>
      </c>
      <c r="H303" s="157">
        <v>0.56736111111111109</v>
      </c>
      <c r="I303" s="12"/>
      <c r="J303" s="12"/>
    </row>
    <row r="304" spans="1:10" x14ac:dyDescent="0.35">
      <c r="A304" s="12" t="s">
        <v>4578</v>
      </c>
      <c r="B304" s="12" t="s">
        <v>1749</v>
      </c>
      <c r="C304" s="12" t="s">
        <v>307</v>
      </c>
      <c r="D304" s="12">
        <v>1</v>
      </c>
      <c r="E304" s="12">
        <v>420</v>
      </c>
      <c r="F304" s="158">
        <v>18527</v>
      </c>
      <c r="G304" s="156">
        <v>46191</v>
      </c>
      <c r="H304" s="157">
        <v>0.57777777777777772</v>
      </c>
      <c r="I304" s="12"/>
      <c r="J304" s="12"/>
    </row>
    <row r="305" spans="1:10" x14ac:dyDescent="0.35">
      <c r="A305" s="12" t="s">
        <v>4890</v>
      </c>
      <c r="B305" s="12" t="s">
        <v>4928</v>
      </c>
      <c r="C305" s="12" t="s">
        <v>307</v>
      </c>
      <c r="D305" s="12">
        <v>1</v>
      </c>
      <c r="E305" s="12">
        <v>20</v>
      </c>
      <c r="F305" s="158">
        <v>18533</v>
      </c>
      <c r="G305" s="156">
        <v>46191</v>
      </c>
      <c r="H305" s="157">
        <v>0.57777777777777772</v>
      </c>
      <c r="I305" s="12"/>
      <c r="J305" s="12"/>
    </row>
    <row r="306" spans="1:10" x14ac:dyDescent="0.35">
      <c r="A306" s="12" t="s">
        <v>4890</v>
      </c>
      <c r="B306" s="12" t="s">
        <v>4955</v>
      </c>
      <c r="C306" s="12" t="s">
        <v>307</v>
      </c>
      <c r="D306" s="12">
        <v>1</v>
      </c>
      <c r="E306" s="12">
        <v>20</v>
      </c>
      <c r="F306" s="158">
        <v>18534</v>
      </c>
      <c r="G306" s="156">
        <v>46191</v>
      </c>
      <c r="H306" s="157">
        <v>0.57777777777777772</v>
      </c>
      <c r="I306" s="12"/>
      <c r="J306" s="12"/>
    </row>
    <row r="307" spans="1:10" x14ac:dyDescent="0.35">
      <c r="A307" s="12" t="s">
        <v>4890</v>
      </c>
      <c r="B307" s="12" t="s">
        <v>4956</v>
      </c>
      <c r="C307" s="12" t="s">
        <v>307</v>
      </c>
      <c r="D307" s="12">
        <v>1</v>
      </c>
      <c r="E307" s="12">
        <v>20</v>
      </c>
      <c r="F307" s="158">
        <v>18535</v>
      </c>
      <c r="G307" s="156">
        <v>46191</v>
      </c>
      <c r="H307" s="157">
        <v>0.57777777777777772</v>
      </c>
      <c r="I307" s="12"/>
      <c r="J307" s="12"/>
    </row>
    <row r="308" spans="1:10" x14ac:dyDescent="0.35">
      <c r="A308" s="12" t="s">
        <v>4890</v>
      </c>
      <c r="B308" s="12" t="s">
        <v>4957</v>
      </c>
      <c r="C308" s="12" t="s">
        <v>307</v>
      </c>
      <c r="D308" s="12">
        <v>1</v>
      </c>
      <c r="E308" s="12">
        <v>20</v>
      </c>
      <c r="F308" s="158">
        <v>18536</v>
      </c>
      <c r="G308" s="156">
        <v>46191</v>
      </c>
      <c r="H308" s="157">
        <v>0.57777777777777772</v>
      </c>
      <c r="I308" s="12"/>
      <c r="J308" s="12"/>
    </row>
    <row r="309" spans="1:10" x14ac:dyDescent="0.35">
      <c r="A309" s="12" t="s">
        <v>4890</v>
      </c>
      <c r="B309" s="12" t="s">
        <v>4958</v>
      </c>
      <c r="C309" s="12" t="s">
        <v>307</v>
      </c>
      <c r="D309" s="12">
        <v>1</v>
      </c>
      <c r="E309" s="12">
        <v>20</v>
      </c>
      <c r="F309" s="158">
        <v>18537</v>
      </c>
      <c r="G309" s="156">
        <v>46191</v>
      </c>
      <c r="H309" s="157">
        <v>0.57777777777777772</v>
      </c>
      <c r="I309" s="12"/>
      <c r="J309" s="12"/>
    </row>
    <row r="310" spans="1:10" x14ac:dyDescent="0.35">
      <c r="A310" s="12" t="s">
        <v>4890</v>
      </c>
      <c r="B310" s="12" t="s">
        <v>4959</v>
      </c>
      <c r="C310" s="12" t="s">
        <v>307</v>
      </c>
      <c r="D310" s="12">
        <v>1</v>
      </c>
      <c r="E310" s="12">
        <v>1</v>
      </c>
      <c r="F310" s="158">
        <v>18538</v>
      </c>
      <c r="G310" s="156">
        <v>46191</v>
      </c>
      <c r="H310" s="157">
        <v>0.57777777777777772</v>
      </c>
      <c r="I310" s="12"/>
      <c r="J310" s="12"/>
    </row>
    <row r="311" spans="1:10" x14ac:dyDescent="0.35">
      <c r="A311" s="12" t="s">
        <v>4578</v>
      </c>
      <c r="B311" s="12" t="s">
        <v>4960</v>
      </c>
      <c r="C311" s="12" t="s">
        <v>307</v>
      </c>
      <c r="D311" s="12">
        <v>1</v>
      </c>
      <c r="E311" s="12">
        <v>120</v>
      </c>
      <c r="F311" s="158">
        <v>18540</v>
      </c>
      <c r="G311" s="156">
        <v>46191</v>
      </c>
      <c r="H311" s="157">
        <v>0.57777777777777772</v>
      </c>
      <c r="I311" s="12"/>
      <c r="J311" s="12"/>
    </row>
    <row r="312" spans="1:10" x14ac:dyDescent="0.35">
      <c r="A312" s="12" t="s">
        <v>2956</v>
      </c>
      <c r="B312" s="12" t="s">
        <v>1749</v>
      </c>
      <c r="C312" s="12" t="s">
        <v>307</v>
      </c>
      <c r="D312" s="12">
        <v>1</v>
      </c>
      <c r="E312" s="12">
        <v>220</v>
      </c>
      <c r="F312" s="158">
        <v>18532</v>
      </c>
      <c r="G312" s="156">
        <v>46192</v>
      </c>
      <c r="H312" s="157">
        <v>0.41666666666666669</v>
      </c>
      <c r="I312" s="12"/>
      <c r="J312" s="12"/>
    </row>
    <row r="313" spans="1:10" x14ac:dyDescent="0.35">
      <c r="A313" s="12" t="s">
        <v>2956</v>
      </c>
      <c r="B313" s="12" t="s">
        <v>4951</v>
      </c>
      <c r="C313" s="12" t="s">
        <v>307</v>
      </c>
      <c r="D313" s="12">
        <v>1</v>
      </c>
      <c r="E313" s="12">
        <v>105</v>
      </c>
      <c r="F313" s="158">
        <v>18547</v>
      </c>
      <c r="G313" s="156">
        <v>46192</v>
      </c>
      <c r="H313" s="157">
        <v>0.41666666666666669</v>
      </c>
      <c r="I313" s="12"/>
      <c r="J313" s="12"/>
    </row>
    <row r="314" spans="1:10" x14ac:dyDescent="0.35">
      <c r="A314" s="12" t="s">
        <v>2956</v>
      </c>
      <c r="B314" s="12" t="s">
        <v>4961</v>
      </c>
      <c r="C314" s="12" t="s">
        <v>4413</v>
      </c>
      <c r="D314" s="12">
        <v>1</v>
      </c>
      <c r="E314" s="12">
        <v>20</v>
      </c>
      <c r="F314" s="158">
        <v>60114</v>
      </c>
      <c r="G314" s="156">
        <v>46192</v>
      </c>
      <c r="H314" s="157">
        <v>0.46180555555555558</v>
      </c>
      <c r="I314" s="12"/>
      <c r="J314" s="12"/>
    </row>
    <row r="315" spans="1:10" x14ac:dyDescent="0.35">
      <c r="A315" s="12" t="s">
        <v>2956</v>
      </c>
      <c r="B315" s="12" t="s">
        <v>4962</v>
      </c>
      <c r="C315" s="12" t="s">
        <v>4413</v>
      </c>
      <c r="D315" s="12">
        <v>1</v>
      </c>
      <c r="E315" s="12">
        <v>2</v>
      </c>
      <c r="F315" s="158">
        <v>60114</v>
      </c>
      <c r="G315" s="156">
        <v>46192</v>
      </c>
      <c r="H315" s="157">
        <v>0.46180555555555558</v>
      </c>
      <c r="I315" s="12"/>
      <c r="J315" s="12"/>
    </row>
    <row r="316" spans="1:10" x14ac:dyDescent="0.35">
      <c r="A316" s="12" t="s">
        <v>4830</v>
      </c>
      <c r="B316" s="12" t="s">
        <v>144</v>
      </c>
      <c r="C316" s="12" t="s">
        <v>307</v>
      </c>
      <c r="D316" s="12">
        <v>1</v>
      </c>
      <c r="E316" s="12">
        <v>136</v>
      </c>
      <c r="F316" s="158">
        <v>18550</v>
      </c>
      <c r="G316" s="156">
        <v>46195</v>
      </c>
      <c r="H316" s="157">
        <v>0.43402777777777779</v>
      </c>
      <c r="I316" s="12"/>
      <c r="J316" s="12"/>
    </row>
    <row r="317" spans="1:10" x14ac:dyDescent="0.35">
      <c r="A317" s="12" t="s">
        <v>2956</v>
      </c>
      <c r="B317" s="12" t="s">
        <v>4933</v>
      </c>
      <c r="C317" s="12" t="s">
        <v>307</v>
      </c>
      <c r="D317" s="12">
        <v>1</v>
      </c>
      <c r="E317" s="12">
        <v>1</v>
      </c>
      <c r="F317" s="158">
        <v>18551</v>
      </c>
      <c r="G317" s="156">
        <v>46195</v>
      </c>
      <c r="H317" s="157">
        <v>0.43402777777777779</v>
      </c>
      <c r="I317" s="12"/>
      <c r="J317" s="12"/>
    </row>
    <row r="318" spans="1:10" x14ac:dyDescent="0.35">
      <c r="A318" s="12" t="s">
        <v>2956</v>
      </c>
      <c r="B318" s="12" t="s">
        <v>4963</v>
      </c>
      <c r="C318" s="12" t="s">
        <v>277</v>
      </c>
      <c r="D318" s="12">
        <v>1</v>
      </c>
      <c r="E318" s="12">
        <v>110</v>
      </c>
      <c r="F318" s="158">
        <v>22341</v>
      </c>
      <c r="G318" s="156">
        <v>46195</v>
      </c>
      <c r="H318" s="157">
        <v>0.46180555555555558</v>
      </c>
      <c r="I318" s="12"/>
      <c r="J318" s="12"/>
    </row>
    <row r="319" spans="1:10" x14ac:dyDescent="0.35">
      <c r="A319" s="12" t="s">
        <v>254</v>
      </c>
      <c r="B319" s="12" t="s">
        <v>4964</v>
      </c>
      <c r="C319" s="12" t="s">
        <v>277</v>
      </c>
      <c r="D319" s="12">
        <v>1</v>
      </c>
      <c r="E319" s="12">
        <v>231</v>
      </c>
      <c r="F319" s="158">
        <v>22342</v>
      </c>
      <c r="G319" s="156">
        <v>46195</v>
      </c>
      <c r="H319" s="157">
        <v>0.46180555555555558</v>
      </c>
      <c r="I319" s="12"/>
      <c r="J319" s="12"/>
    </row>
    <row r="320" spans="1:10" x14ac:dyDescent="0.35">
      <c r="A320" s="12" t="s">
        <v>82</v>
      </c>
      <c r="B320" s="12" t="s">
        <v>317</v>
      </c>
      <c r="C320" s="12" t="s">
        <v>2900</v>
      </c>
      <c r="D320" s="12">
        <v>1</v>
      </c>
      <c r="E320" s="12">
        <v>110</v>
      </c>
      <c r="F320" s="158">
        <v>28369</v>
      </c>
      <c r="G320" s="156">
        <v>46196</v>
      </c>
      <c r="H320" s="157">
        <v>0.45833333333333331</v>
      </c>
      <c r="I320" s="12"/>
      <c r="J320" s="12"/>
    </row>
    <row r="321" spans="1:10" x14ac:dyDescent="0.35">
      <c r="A321" s="12" t="s">
        <v>82</v>
      </c>
      <c r="B321" s="12" t="s">
        <v>4102</v>
      </c>
      <c r="C321" s="12" t="s">
        <v>2900</v>
      </c>
      <c r="D321" s="12">
        <v>1</v>
      </c>
      <c r="E321" s="12">
        <v>44</v>
      </c>
      <c r="F321" s="158">
        <v>28334</v>
      </c>
      <c r="G321" s="156">
        <v>46196</v>
      </c>
      <c r="H321" s="157">
        <v>0.47222222222222221</v>
      </c>
      <c r="I321" s="12"/>
      <c r="J321" s="12"/>
    </row>
    <row r="322" spans="1:10" x14ac:dyDescent="0.35">
      <c r="A322" s="12" t="s">
        <v>82</v>
      </c>
      <c r="B322" s="12" t="s">
        <v>4102</v>
      </c>
      <c r="C322" s="12" t="s">
        <v>2900</v>
      </c>
      <c r="D322" s="12">
        <v>1</v>
      </c>
      <c r="E322" s="12">
        <v>44</v>
      </c>
      <c r="F322" s="158">
        <v>28344</v>
      </c>
      <c r="G322" s="156">
        <v>46196</v>
      </c>
      <c r="H322" s="157">
        <v>0.41666666666666669</v>
      </c>
      <c r="I322" s="12"/>
      <c r="J322" s="12"/>
    </row>
    <row r="323" spans="1:10" x14ac:dyDescent="0.35">
      <c r="A323" s="12" t="s">
        <v>4908</v>
      </c>
      <c r="B323" s="12" t="s">
        <v>3045</v>
      </c>
      <c r="C323" s="12" t="s">
        <v>10</v>
      </c>
      <c r="D323" s="12">
        <v>1</v>
      </c>
      <c r="E323" s="12">
        <v>165</v>
      </c>
      <c r="F323" s="158">
        <v>29870</v>
      </c>
      <c r="G323" s="156">
        <v>46197</v>
      </c>
      <c r="H323" s="157">
        <v>0.55277777777777781</v>
      </c>
      <c r="I323" s="12"/>
      <c r="J323" s="12"/>
    </row>
    <row r="324" spans="1:10" x14ac:dyDescent="0.35">
      <c r="A324" s="12" t="s">
        <v>4020</v>
      </c>
      <c r="B324" s="12" t="s">
        <v>4006</v>
      </c>
      <c r="C324" s="12" t="s">
        <v>307</v>
      </c>
      <c r="D324" s="12">
        <v>1</v>
      </c>
      <c r="E324" s="12">
        <v>110</v>
      </c>
      <c r="F324" s="158">
        <v>18566</v>
      </c>
      <c r="G324" s="156">
        <v>46197</v>
      </c>
      <c r="H324" s="157">
        <v>0.38333333333333336</v>
      </c>
      <c r="I324" s="12"/>
      <c r="J324" s="12"/>
    </row>
    <row r="325" spans="1:10" x14ac:dyDescent="0.35">
      <c r="A325" s="12" t="s">
        <v>2956</v>
      </c>
      <c r="B325" s="12" t="s">
        <v>4959</v>
      </c>
      <c r="C325" s="12" t="s">
        <v>307</v>
      </c>
      <c r="D325" s="12">
        <v>1</v>
      </c>
      <c r="E325" s="12">
        <v>1</v>
      </c>
      <c r="F325" s="158">
        <v>18578</v>
      </c>
      <c r="G325" s="156">
        <v>46198</v>
      </c>
      <c r="H325" s="157">
        <v>0.38333333333333336</v>
      </c>
      <c r="I325" s="12"/>
      <c r="J325" s="12"/>
    </row>
    <row r="326" spans="1:10" x14ac:dyDescent="0.35">
      <c r="A326" s="12" t="s">
        <v>2956</v>
      </c>
      <c r="B326" s="12" t="s">
        <v>4965</v>
      </c>
      <c r="C326" s="12" t="s">
        <v>307</v>
      </c>
      <c r="D326" s="12">
        <v>1</v>
      </c>
      <c r="E326" s="12">
        <v>1</v>
      </c>
      <c r="F326" s="158">
        <v>18579</v>
      </c>
      <c r="G326" s="156">
        <v>46198</v>
      </c>
      <c r="H326" s="157">
        <v>0.48472222222222222</v>
      </c>
      <c r="I326" s="12"/>
      <c r="J326" s="12"/>
    </row>
    <row r="327" spans="1:10" x14ac:dyDescent="0.35">
      <c r="A327" s="12" t="s">
        <v>4966</v>
      </c>
      <c r="B327" s="12" t="s">
        <v>4967</v>
      </c>
      <c r="C327" s="12" t="s">
        <v>307</v>
      </c>
      <c r="D327" s="12">
        <v>1</v>
      </c>
      <c r="E327" s="12">
        <v>12</v>
      </c>
      <c r="F327" s="158">
        <v>18580</v>
      </c>
      <c r="G327" s="156">
        <v>46198</v>
      </c>
      <c r="H327" s="157">
        <v>0.48472222222222222</v>
      </c>
      <c r="I327" s="12"/>
      <c r="J327" s="12"/>
    </row>
    <row r="328" spans="1:10" x14ac:dyDescent="0.35">
      <c r="A328" s="12" t="s">
        <v>4968</v>
      </c>
      <c r="B328" s="12" t="s">
        <v>4969</v>
      </c>
      <c r="C328" s="12" t="s">
        <v>307</v>
      </c>
      <c r="D328" s="12">
        <v>1</v>
      </c>
      <c r="E328" s="12">
        <v>8</v>
      </c>
      <c r="F328" s="158">
        <v>18581</v>
      </c>
      <c r="G328" s="156">
        <v>46198</v>
      </c>
      <c r="H328" s="157">
        <v>0.48472222222222222</v>
      </c>
      <c r="I328" s="12"/>
      <c r="J328" s="12"/>
    </row>
    <row r="329" spans="1:10" x14ac:dyDescent="0.35">
      <c r="A329" s="12" t="s">
        <v>3040</v>
      </c>
      <c r="B329" s="12" t="s">
        <v>144</v>
      </c>
      <c r="C329" s="12" t="s">
        <v>307</v>
      </c>
      <c r="D329" s="12">
        <v>250</v>
      </c>
      <c r="E329" s="12">
        <v>1</v>
      </c>
      <c r="F329" s="158">
        <v>18584</v>
      </c>
      <c r="G329" s="156">
        <v>46199</v>
      </c>
      <c r="H329" s="157">
        <v>0.37847222222222221</v>
      </c>
      <c r="I329" s="12"/>
      <c r="J329" s="12"/>
    </row>
    <row r="330" spans="1:10" x14ac:dyDescent="0.35">
      <c r="A330" s="12" t="s">
        <v>4578</v>
      </c>
      <c r="B330" s="12" t="s">
        <v>61</v>
      </c>
      <c r="C330" s="12" t="s">
        <v>307</v>
      </c>
      <c r="D330" s="12">
        <v>100</v>
      </c>
      <c r="E330" s="12">
        <v>1</v>
      </c>
      <c r="F330" s="158">
        <v>18585</v>
      </c>
      <c r="G330" s="156">
        <v>46199</v>
      </c>
      <c r="H330" s="157">
        <v>0.37847222222222221</v>
      </c>
      <c r="I330" s="12"/>
      <c r="J330" s="12"/>
    </row>
    <row r="331" spans="1:10" x14ac:dyDescent="0.35">
      <c r="A331" s="12" t="s">
        <v>2956</v>
      </c>
      <c r="B331" s="12" t="s">
        <v>4970</v>
      </c>
      <c r="C331" s="12" t="s">
        <v>307</v>
      </c>
      <c r="D331" s="12">
        <v>1</v>
      </c>
      <c r="E331" s="12">
        <v>1</v>
      </c>
      <c r="F331" s="158">
        <v>18586</v>
      </c>
      <c r="G331" s="156">
        <v>46199</v>
      </c>
      <c r="H331" s="157">
        <v>0.37847222222222221</v>
      </c>
      <c r="I331" s="12"/>
      <c r="J331" s="12"/>
    </row>
    <row r="332" spans="1:10" x14ac:dyDescent="0.35">
      <c r="A332" s="12" t="s">
        <v>2956</v>
      </c>
      <c r="B332" s="12" t="s">
        <v>4971</v>
      </c>
      <c r="C332" s="12" t="s">
        <v>307</v>
      </c>
      <c r="D332" s="12">
        <v>14</v>
      </c>
      <c r="E332" s="12">
        <v>1</v>
      </c>
      <c r="F332" s="158">
        <v>18587</v>
      </c>
      <c r="G332" s="156">
        <v>46199</v>
      </c>
      <c r="H332" s="157">
        <v>0.58333333333333337</v>
      </c>
      <c r="I332" s="12"/>
      <c r="J332" s="12"/>
    </row>
    <row r="333" spans="1:10" x14ac:dyDescent="0.35">
      <c r="A333" s="12" t="s">
        <v>82</v>
      </c>
      <c r="B333" s="12" t="s">
        <v>2617</v>
      </c>
      <c r="C333" s="12" t="s">
        <v>2900</v>
      </c>
      <c r="D333" s="12">
        <v>72</v>
      </c>
      <c r="E333" s="12">
        <v>1</v>
      </c>
      <c r="F333" s="158">
        <v>28390</v>
      </c>
      <c r="G333" s="156">
        <v>46199</v>
      </c>
      <c r="H333" s="157">
        <v>0.62013888888888891</v>
      </c>
      <c r="I333" s="12"/>
      <c r="J333" s="12"/>
    </row>
    <row r="334" spans="1:10" x14ac:dyDescent="0.35">
      <c r="A334" s="12" t="s">
        <v>3219</v>
      </c>
      <c r="B334" s="12" t="s">
        <v>4873</v>
      </c>
      <c r="C334" s="12" t="s">
        <v>277</v>
      </c>
      <c r="D334" s="12">
        <v>110</v>
      </c>
      <c r="E334" s="12">
        <v>1</v>
      </c>
      <c r="F334" s="158">
        <v>22409</v>
      </c>
      <c r="G334" s="156">
        <v>46202</v>
      </c>
      <c r="H334" s="157">
        <v>0.4201388888888889</v>
      </c>
      <c r="I334" s="12"/>
      <c r="J334" s="12"/>
    </row>
    <row r="335" spans="1:10" x14ac:dyDescent="0.35">
      <c r="A335" s="12" t="s">
        <v>3219</v>
      </c>
      <c r="B335" s="12" t="s">
        <v>4972</v>
      </c>
      <c r="C335" s="12" t="s">
        <v>277</v>
      </c>
      <c r="D335" s="12">
        <v>110</v>
      </c>
      <c r="E335" s="12">
        <v>1</v>
      </c>
      <c r="F335" s="158">
        <v>22408</v>
      </c>
      <c r="G335" s="156">
        <v>46202</v>
      </c>
      <c r="H335" s="157">
        <v>0.4201388888888889</v>
      </c>
      <c r="I335" s="12"/>
      <c r="J335" s="12"/>
    </row>
    <row r="336" spans="1:10" x14ac:dyDescent="0.35">
      <c r="A336" s="12" t="s">
        <v>4578</v>
      </c>
      <c r="B336" s="12" t="s">
        <v>4906</v>
      </c>
      <c r="C336" s="12" t="s">
        <v>307</v>
      </c>
      <c r="D336" s="12">
        <v>110</v>
      </c>
      <c r="E336" s="12">
        <v>1</v>
      </c>
      <c r="F336" s="158">
        <v>18594</v>
      </c>
      <c r="G336" s="156">
        <v>46202</v>
      </c>
      <c r="H336" s="157">
        <v>0.37847222222222221</v>
      </c>
      <c r="I336" s="12"/>
      <c r="J336" s="12"/>
    </row>
    <row r="337" spans="1:10" x14ac:dyDescent="0.35">
      <c r="A337" s="12" t="s">
        <v>4830</v>
      </c>
      <c r="B337" s="12" t="s">
        <v>4973</v>
      </c>
      <c r="C337" s="12" t="s">
        <v>307</v>
      </c>
      <c r="D337" s="12">
        <v>220</v>
      </c>
      <c r="E337" s="12">
        <v>1</v>
      </c>
      <c r="F337" s="158">
        <v>18595</v>
      </c>
      <c r="G337" s="156">
        <v>46202</v>
      </c>
      <c r="H337" s="157">
        <v>0.37847222222222221</v>
      </c>
      <c r="I337" s="12"/>
      <c r="J337" s="12"/>
    </row>
    <row r="338" spans="1:10" x14ac:dyDescent="0.35">
      <c r="A338" s="12" t="s">
        <v>2956</v>
      </c>
      <c r="B338" s="12" t="s">
        <v>4974</v>
      </c>
      <c r="C338" s="12" t="s">
        <v>307</v>
      </c>
      <c r="D338" s="12">
        <v>8</v>
      </c>
      <c r="E338" s="12">
        <v>1</v>
      </c>
      <c r="F338" s="158">
        <v>18596</v>
      </c>
      <c r="G338" s="156">
        <v>46202</v>
      </c>
      <c r="H338" s="157">
        <v>0.37847222222222221</v>
      </c>
      <c r="I338" s="12"/>
      <c r="J338" s="12"/>
    </row>
    <row r="339" spans="1:10" x14ac:dyDescent="0.35">
      <c r="A339" s="12" t="s">
        <v>4890</v>
      </c>
      <c r="B339" s="12" t="s">
        <v>3532</v>
      </c>
      <c r="C339" s="12" t="s">
        <v>307</v>
      </c>
      <c r="D339" s="12">
        <v>20</v>
      </c>
      <c r="E339" s="12">
        <v>1</v>
      </c>
      <c r="F339" s="158">
        <v>18597</v>
      </c>
      <c r="G339" s="156">
        <v>46202</v>
      </c>
      <c r="H339" s="157">
        <v>0.37847222222222221</v>
      </c>
      <c r="I339" s="12"/>
      <c r="J339" s="12"/>
    </row>
    <row r="340" spans="1:10" x14ac:dyDescent="0.35">
      <c r="A340" s="12" t="s">
        <v>4890</v>
      </c>
      <c r="B340" s="12" t="s">
        <v>4525</v>
      </c>
      <c r="C340" s="12" t="s">
        <v>307</v>
      </c>
      <c r="D340" s="12">
        <v>20</v>
      </c>
      <c r="E340" s="12">
        <v>1</v>
      </c>
      <c r="F340" s="158">
        <v>18598</v>
      </c>
      <c r="G340" s="156">
        <v>46202</v>
      </c>
      <c r="H340" s="157">
        <v>0.37847222222222221</v>
      </c>
      <c r="I340" s="12"/>
      <c r="J340" s="12"/>
    </row>
    <row r="341" spans="1:10" x14ac:dyDescent="0.35">
      <c r="A341" s="12" t="s">
        <v>4890</v>
      </c>
      <c r="B341" s="12" t="s">
        <v>4562</v>
      </c>
      <c r="C341" s="12" t="s">
        <v>307</v>
      </c>
      <c r="D341" s="12">
        <v>20</v>
      </c>
      <c r="E341" s="12">
        <v>1</v>
      </c>
      <c r="F341" s="158">
        <v>18599</v>
      </c>
      <c r="G341" s="156">
        <v>46171</v>
      </c>
      <c r="H341" s="157">
        <v>0.37847222222222221</v>
      </c>
      <c r="I341" s="12"/>
      <c r="J341" s="12"/>
    </row>
    <row r="342" spans="1:10" x14ac:dyDescent="0.35">
      <c r="A342" s="12" t="s">
        <v>4890</v>
      </c>
      <c r="B342" s="12" t="s">
        <v>4975</v>
      </c>
      <c r="C342" s="12" t="s">
        <v>307</v>
      </c>
      <c r="D342" s="12">
        <v>20</v>
      </c>
      <c r="E342" s="12">
        <v>1</v>
      </c>
      <c r="F342" s="158">
        <v>18600</v>
      </c>
      <c r="G342" s="156">
        <v>46171</v>
      </c>
      <c r="H342" s="157">
        <v>0.37847222222222221</v>
      </c>
      <c r="I342" s="12"/>
      <c r="J342" s="12"/>
    </row>
    <row r="343" spans="1:10" x14ac:dyDescent="0.35">
      <c r="A343" s="12" t="s">
        <v>4890</v>
      </c>
      <c r="B343" s="12" t="s">
        <v>4927</v>
      </c>
      <c r="C343" s="12" t="s">
        <v>307</v>
      </c>
      <c r="D343" s="12">
        <v>20</v>
      </c>
      <c r="E343" s="12">
        <v>1</v>
      </c>
      <c r="F343" s="158">
        <v>18601</v>
      </c>
      <c r="G343" s="156">
        <v>46171</v>
      </c>
      <c r="H343" s="157">
        <v>0.37847222222222221</v>
      </c>
      <c r="I343" s="12"/>
      <c r="J343" s="12"/>
    </row>
    <row r="344" spans="1:10" ht="15" customHeight="1" x14ac:dyDescent="0.35">
      <c r="A344" s="12" t="s">
        <v>82</v>
      </c>
      <c r="B344" s="12" t="s">
        <v>4989</v>
      </c>
      <c r="C344" s="12" t="s">
        <v>2900</v>
      </c>
      <c r="D344" s="12">
        <v>2</v>
      </c>
      <c r="E344" s="12">
        <v>110</v>
      </c>
      <c r="F344" s="158">
        <v>28238</v>
      </c>
      <c r="G344" s="156">
        <v>46183</v>
      </c>
      <c r="H344" s="157">
        <v>0.41666666666666669</v>
      </c>
      <c r="I344" s="12"/>
      <c r="J344" s="12"/>
    </row>
    <row r="345" spans="1:10" x14ac:dyDescent="0.35">
      <c r="A345" s="12" t="s">
        <v>82</v>
      </c>
      <c r="B345" s="12" t="s">
        <v>317</v>
      </c>
      <c r="C345" s="12" t="s">
        <v>2900</v>
      </c>
      <c r="D345" s="12">
        <v>110</v>
      </c>
      <c r="E345" s="12">
        <v>2</v>
      </c>
      <c r="F345" s="158">
        <v>28465</v>
      </c>
      <c r="G345" s="156">
        <v>46204</v>
      </c>
      <c r="H345" s="157">
        <v>0.4861111111111111</v>
      </c>
      <c r="I345" s="12"/>
      <c r="J345" s="12"/>
    </row>
    <row r="346" spans="1:10" x14ac:dyDescent="0.35">
      <c r="A346" s="12" t="s">
        <v>82</v>
      </c>
      <c r="B346" s="12" t="s">
        <v>4102</v>
      </c>
      <c r="C346" s="12" t="s">
        <v>2900</v>
      </c>
      <c r="D346" s="12">
        <v>44</v>
      </c>
      <c r="E346" s="12">
        <v>1</v>
      </c>
      <c r="F346" s="158">
        <v>28419</v>
      </c>
      <c r="G346" s="156">
        <v>46204</v>
      </c>
      <c r="H346" s="157">
        <v>0.4861111111111111</v>
      </c>
      <c r="I346" s="12"/>
      <c r="J346" s="12"/>
    </row>
    <row r="347" spans="1:10" x14ac:dyDescent="0.35">
      <c r="A347" s="12" t="s">
        <v>2956</v>
      </c>
      <c r="B347" s="12" t="s">
        <v>4417</v>
      </c>
      <c r="C347" s="12" t="s">
        <v>4413</v>
      </c>
      <c r="D347" s="12">
        <v>1</v>
      </c>
      <c r="E347" s="12">
        <v>8</v>
      </c>
      <c r="F347" s="158">
        <v>60114</v>
      </c>
      <c r="G347" s="156">
        <v>46205</v>
      </c>
      <c r="H347" s="157">
        <v>0.65416666666666667</v>
      </c>
      <c r="I347" s="12"/>
      <c r="J347" s="12"/>
    </row>
    <row r="348" spans="1:10" x14ac:dyDescent="0.35">
      <c r="A348" s="12" t="s">
        <v>160</v>
      </c>
      <c r="B348" s="12" t="s">
        <v>4976</v>
      </c>
      <c r="C348" s="12" t="s">
        <v>307</v>
      </c>
      <c r="D348" s="12">
        <v>2</v>
      </c>
      <c r="E348" s="12">
        <v>120</v>
      </c>
      <c r="F348" s="158">
        <v>18625</v>
      </c>
      <c r="G348" s="156">
        <v>46205</v>
      </c>
      <c r="H348" s="157">
        <v>0.47569444444444442</v>
      </c>
      <c r="I348" s="12"/>
      <c r="J348" s="12"/>
    </row>
    <row r="349" spans="1:10" x14ac:dyDescent="0.35">
      <c r="A349" s="12" t="s">
        <v>4383</v>
      </c>
      <c r="B349" s="12" t="s">
        <v>4977</v>
      </c>
      <c r="C349" s="12" t="s">
        <v>307</v>
      </c>
      <c r="D349" s="12">
        <v>1</v>
      </c>
      <c r="E349" s="12">
        <v>165</v>
      </c>
      <c r="F349" s="158">
        <v>18626</v>
      </c>
      <c r="G349" s="156">
        <v>46205</v>
      </c>
      <c r="H349" s="157">
        <v>0.47569444444444442</v>
      </c>
      <c r="I349" s="12"/>
      <c r="J349" s="12"/>
    </row>
    <row r="350" spans="1:10" x14ac:dyDescent="0.35">
      <c r="A350" s="12" t="s">
        <v>4578</v>
      </c>
      <c r="B350" s="12" t="s">
        <v>4960</v>
      </c>
      <c r="C350" s="12" t="s">
        <v>307</v>
      </c>
      <c r="D350" s="12">
        <v>1</v>
      </c>
      <c r="E350" s="12">
        <v>120</v>
      </c>
      <c r="F350" s="158">
        <v>18627</v>
      </c>
      <c r="G350" s="156">
        <v>46205</v>
      </c>
      <c r="H350" s="157">
        <v>0.47569444444444442</v>
      </c>
      <c r="I350" s="12"/>
      <c r="J350" s="12"/>
    </row>
    <row r="351" spans="1:10" x14ac:dyDescent="0.35">
      <c r="A351" s="12" t="s">
        <v>4978</v>
      </c>
      <c r="B351" s="12" t="s">
        <v>144</v>
      </c>
      <c r="C351" s="12" t="s">
        <v>307</v>
      </c>
      <c r="D351" s="12">
        <v>1</v>
      </c>
      <c r="E351" s="12">
        <v>11</v>
      </c>
      <c r="F351" s="158">
        <v>18541</v>
      </c>
      <c r="G351" s="156">
        <v>46205</v>
      </c>
      <c r="H351" s="157">
        <v>0.47569444444444442</v>
      </c>
      <c r="I351" s="12"/>
      <c r="J351" s="12"/>
    </row>
    <row r="352" spans="1:10" x14ac:dyDescent="0.35">
      <c r="A352" s="12" t="s">
        <v>4536</v>
      </c>
      <c r="B352" s="12" t="s">
        <v>4945</v>
      </c>
      <c r="C352" s="12" t="s">
        <v>10</v>
      </c>
      <c r="D352" s="12">
        <v>1</v>
      </c>
      <c r="E352" s="12">
        <v>110</v>
      </c>
      <c r="F352" s="12" t="s">
        <v>572</v>
      </c>
      <c r="G352" s="156">
        <v>46205</v>
      </c>
      <c r="H352" s="157">
        <v>0.42499999999999999</v>
      </c>
      <c r="I352" s="12"/>
      <c r="J352" s="12"/>
    </row>
    <row r="353" spans="1:10" x14ac:dyDescent="0.35">
      <c r="A353" s="12" t="s">
        <v>4979</v>
      </c>
      <c r="B353" s="12" t="s">
        <v>4980</v>
      </c>
      <c r="C353" s="12" t="s">
        <v>2684</v>
      </c>
      <c r="D353" s="12">
        <v>2</v>
      </c>
      <c r="E353" s="12">
        <v>64</v>
      </c>
      <c r="F353" s="12" t="s">
        <v>572</v>
      </c>
      <c r="G353" s="156">
        <v>46205</v>
      </c>
      <c r="H353" s="157">
        <v>0.42499999999999999</v>
      </c>
      <c r="I353" s="12"/>
      <c r="J353" s="12"/>
    </row>
    <row r="354" spans="1:10" x14ac:dyDescent="0.35">
      <c r="A354" s="12" t="s">
        <v>4981</v>
      </c>
      <c r="B354" s="12" t="s">
        <v>4982</v>
      </c>
      <c r="C354" s="12" t="s">
        <v>307</v>
      </c>
      <c r="D354" s="12">
        <v>1</v>
      </c>
      <c r="E354" s="12">
        <v>21</v>
      </c>
      <c r="F354" s="158">
        <v>18637</v>
      </c>
      <c r="G354" s="156">
        <v>46205</v>
      </c>
      <c r="H354" s="157">
        <v>0.6166666666666667</v>
      </c>
      <c r="I354" s="12"/>
      <c r="J354" s="12"/>
    </row>
    <row r="355" spans="1:10" x14ac:dyDescent="0.35">
      <c r="A355" s="12" t="s">
        <v>4983</v>
      </c>
      <c r="B355" s="12" t="s">
        <v>144</v>
      </c>
      <c r="C355" s="12" t="s">
        <v>307</v>
      </c>
      <c r="D355" s="12">
        <v>1</v>
      </c>
      <c r="E355" s="12">
        <v>110</v>
      </c>
      <c r="F355" s="158">
        <v>18642</v>
      </c>
      <c r="G355" s="156">
        <v>46209</v>
      </c>
      <c r="H355" s="157">
        <v>0.4236111111111111</v>
      </c>
      <c r="I355" s="12"/>
      <c r="J355" s="12"/>
    </row>
    <row r="356" spans="1:10" x14ac:dyDescent="0.35">
      <c r="A356" s="12" t="s">
        <v>2956</v>
      </c>
      <c r="B356" s="12" t="s">
        <v>185</v>
      </c>
      <c r="C356" s="12" t="s">
        <v>2553</v>
      </c>
      <c r="D356" s="12">
        <v>1</v>
      </c>
      <c r="E356" s="12">
        <v>110</v>
      </c>
      <c r="F356" s="158">
        <v>18643</v>
      </c>
      <c r="G356" s="156">
        <v>46209</v>
      </c>
      <c r="H356" s="157">
        <v>0.4236111111111111</v>
      </c>
      <c r="I356" s="12"/>
      <c r="J356" s="12"/>
    </row>
    <row r="357" spans="1:10" x14ac:dyDescent="0.35">
      <c r="A357" s="12" t="s">
        <v>82</v>
      </c>
      <c r="B357" s="12" t="s">
        <v>4996</v>
      </c>
      <c r="C357" s="12" t="s">
        <v>2900</v>
      </c>
      <c r="D357" s="12">
        <v>1</v>
      </c>
      <c r="E357" s="12">
        <v>66</v>
      </c>
      <c r="F357" s="158">
        <v>28505</v>
      </c>
      <c r="G357" s="156">
        <v>46210</v>
      </c>
      <c r="H357" s="157">
        <v>0.49305555555555558</v>
      </c>
      <c r="I357" s="12"/>
      <c r="J357" s="12"/>
    </row>
    <row r="358" spans="1:10" x14ac:dyDescent="0.35">
      <c r="A358" s="12" t="s">
        <v>4946</v>
      </c>
      <c r="B358" s="12" t="s">
        <v>4997</v>
      </c>
      <c r="C358" s="12" t="s">
        <v>10</v>
      </c>
      <c r="D358" s="12">
        <v>1</v>
      </c>
      <c r="E358" s="12">
        <v>17</v>
      </c>
      <c r="F358" s="12" t="s">
        <v>572</v>
      </c>
      <c r="G358" s="156">
        <v>46211</v>
      </c>
      <c r="H358" s="157">
        <v>0.59722222222222221</v>
      </c>
      <c r="I358" s="12"/>
      <c r="J358" s="12"/>
    </row>
    <row r="359" spans="1:10" x14ac:dyDescent="0.35">
      <c r="A359" s="12" t="s">
        <v>4777</v>
      </c>
      <c r="B359" s="12" t="s">
        <v>4984</v>
      </c>
      <c r="C359" s="12" t="s">
        <v>307</v>
      </c>
      <c r="D359" s="12">
        <v>1</v>
      </c>
      <c r="E359" s="12">
        <v>55</v>
      </c>
      <c r="F359" s="158">
        <v>18649</v>
      </c>
      <c r="G359" s="156">
        <v>46211</v>
      </c>
      <c r="H359" s="157">
        <v>0.41666666666666669</v>
      </c>
      <c r="I359" s="12"/>
      <c r="J359" s="12"/>
    </row>
    <row r="360" spans="1:10" x14ac:dyDescent="0.35">
      <c r="A360" s="12" t="s">
        <v>2956</v>
      </c>
      <c r="B360" s="12" t="s">
        <v>61</v>
      </c>
      <c r="C360" s="12" t="s">
        <v>307</v>
      </c>
      <c r="D360" s="12">
        <v>1</v>
      </c>
      <c r="E360" s="12">
        <v>210</v>
      </c>
      <c r="F360" s="158">
        <v>18650</v>
      </c>
      <c r="G360" s="156">
        <v>46211</v>
      </c>
      <c r="H360" s="157">
        <v>0.41666666666666669</v>
      </c>
      <c r="I360" s="12"/>
      <c r="J360" s="12"/>
    </row>
    <row r="361" spans="1:10" x14ac:dyDescent="0.35">
      <c r="A361" s="12" t="s">
        <v>4578</v>
      </c>
      <c r="B361" s="12" t="s">
        <v>4985</v>
      </c>
      <c r="C361" s="12" t="s">
        <v>307</v>
      </c>
      <c r="D361" s="12">
        <v>1</v>
      </c>
      <c r="E361" s="12">
        <v>420</v>
      </c>
      <c r="F361" s="158">
        <v>18651</v>
      </c>
      <c r="G361" s="156">
        <v>46211</v>
      </c>
      <c r="H361" s="157">
        <v>0.41666666666666669</v>
      </c>
      <c r="I361" s="12"/>
      <c r="J361" s="12"/>
    </row>
    <row r="362" spans="1:10" x14ac:dyDescent="0.35">
      <c r="A362" s="12" t="s">
        <v>2956</v>
      </c>
      <c r="B362" s="12" t="s">
        <v>4986</v>
      </c>
      <c r="C362" s="12" t="s">
        <v>10</v>
      </c>
      <c r="D362" s="12">
        <v>1</v>
      </c>
      <c r="E362" s="12">
        <v>275</v>
      </c>
      <c r="F362" s="158">
        <v>29889</v>
      </c>
      <c r="G362" s="156">
        <v>46213</v>
      </c>
      <c r="H362" s="157">
        <v>0.44097222222222221</v>
      </c>
      <c r="I362" s="12"/>
      <c r="J362" s="12"/>
    </row>
    <row r="363" spans="1:10" x14ac:dyDescent="0.35">
      <c r="A363" s="12" t="s">
        <v>4578</v>
      </c>
      <c r="B363" s="12" t="s">
        <v>4987</v>
      </c>
      <c r="C363" s="12" t="s">
        <v>307</v>
      </c>
      <c r="D363" s="12">
        <v>1</v>
      </c>
      <c r="E363" s="12">
        <v>16</v>
      </c>
      <c r="F363" s="158">
        <v>18662</v>
      </c>
      <c r="G363" s="156">
        <v>46213</v>
      </c>
      <c r="H363" s="157">
        <v>0.44861111111111113</v>
      </c>
      <c r="I363" s="12"/>
      <c r="J363" s="12"/>
    </row>
    <row r="364" spans="1:10" x14ac:dyDescent="0.35">
      <c r="A364" s="12" t="s">
        <v>2956</v>
      </c>
      <c r="B364" s="12" t="s">
        <v>2617</v>
      </c>
      <c r="C364" s="12" t="s">
        <v>2900</v>
      </c>
      <c r="D364" s="12">
        <v>1</v>
      </c>
      <c r="E364" s="12">
        <v>55</v>
      </c>
      <c r="F364" s="158">
        <v>28670</v>
      </c>
      <c r="G364" s="156">
        <v>46216</v>
      </c>
      <c r="H364" s="157">
        <v>0.6020833333333333</v>
      </c>
      <c r="I364" s="12"/>
      <c r="J364" s="12"/>
    </row>
    <row r="365" spans="1:10" x14ac:dyDescent="0.35">
      <c r="A365" s="12" t="s">
        <v>4383</v>
      </c>
      <c r="B365" s="12" t="s">
        <v>1370</v>
      </c>
      <c r="C365" s="12" t="s">
        <v>307</v>
      </c>
      <c r="D365" s="12">
        <v>1</v>
      </c>
      <c r="E365" s="12">
        <v>340</v>
      </c>
      <c r="F365" s="158">
        <v>18674</v>
      </c>
      <c r="G365" s="156">
        <v>46216</v>
      </c>
      <c r="H365" s="157">
        <v>0.49027777777777776</v>
      </c>
      <c r="I365" s="12"/>
      <c r="J365" s="12"/>
    </row>
    <row r="366" spans="1:10" x14ac:dyDescent="0.35">
      <c r="A366" s="12" t="s">
        <v>4988</v>
      </c>
      <c r="B366" s="12" t="s">
        <v>4986</v>
      </c>
      <c r="C366" s="12" t="s">
        <v>10</v>
      </c>
      <c r="D366" s="12">
        <v>1</v>
      </c>
      <c r="E366" s="12">
        <v>55</v>
      </c>
      <c r="F366" s="12" t="s">
        <v>572</v>
      </c>
      <c r="G366" s="156">
        <v>46216</v>
      </c>
      <c r="H366" s="157">
        <v>0.40833333333333333</v>
      </c>
      <c r="I366" s="12"/>
      <c r="J366" s="12"/>
    </row>
    <row r="367" spans="1:10" x14ac:dyDescent="0.35">
      <c r="A367" s="12" t="s">
        <v>82</v>
      </c>
      <c r="B367" s="12" t="s">
        <v>4102</v>
      </c>
      <c r="C367" s="12" t="s">
        <v>2900</v>
      </c>
      <c r="D367" s="12">
        <v>1</v>
      </c>
      <c r="E367" s="12">
        <v>66</v>
      </c>
      <c r="F367" s="158">
        <v>28711</v>
      </c>
      <c r="G367" s="156">
        <v>46217</v>
      </c>
      <c r="H367" s="157">
        <v>0.5805555555555556</v>
      </c>
      <c r="I367" s="12"/>
      <c r="J367" s="12"/>
    </row>
    <row r="368" spans="1:10" x14ac:dyDescent="0.35">
      <c r="A368" s="12" t="s">
        <v>4578</v>
      </c>
      <c r="B368" s="12" t="s">
        <v>4906</v>
      </c>
      <c r="C368" s="12" t="s">
        <v>307</v>
      </c>
      <c r="D368" s="12">
        <v>1</v>
      </c>
      <c r="E368" s="12">
        <v>110</v>
      </c>
      <c r="F368" s="158">
        <v>18686</v>
      </c>
      <c r="G368" s="156">
        <v>46218</v>
      </c>
      <c r="H368" s="157">
        <v>0.44583333333333336</v>
      </c>
      <c r="I368" s="12"/>
      <c r="J368" s="12"/>
    </row>
    <row r="369" spans="1:10" x14ac:dyDescent="0.35">
      <c r="A369" s="12" t="s">
        <v>4890</v>
      </c>
      <c r="B369" s="12" t="s">
        <v>4990</v>
      </c>
      <c r="C369" s="12" t="s">
        <v>307</v>
      </c>
      <c r="D369" s="12">
        <v>1</v>
      </c>
      <c r="E369" s="12">
        <v>20</v>
      </c>
      <c r="F369" s="158">
        <v>18695</v>
      </c>
      <c r="G369" s="156">
        <v>46218</v>
      </c>
      <c r="H369" s="157">
        <v>0.44583333333333336</v>
      </c>
      <c r="I369" s="12"/>
      <c r="J369" s="12"/>
    </row>
    <row r="370" spans="1:10" x14ac:dyDescent="0.35">
      <c r="A370" s="12" t="s">
        <v>4890</v>
      </c>
      <c r="B370" s="12" t="s">
        <v>4991</v>
      </c>
      <c r="C370" s="12" t="s">
        <v>307</v>
      </c>
      <c r="D370" s="12">
        <v>1</v>
      </c>
      <c r="E370" s="12">
        <v>20</v>
      </c>
      <c r="F370" s="158">
        <v>18696</v>
      </c>
      <c r="G370" s="156">
        <v>46218</v>
      </c>
      <c r="H370" s="157">
        <v>0.44583333333333336</v>
      </c>
      <c r="I370" s="12"/>
      <c r="J370" s="12"/>
    </row>
    <row r="371" spans="1:10" x14ac:dyDescent="0.35">
      <c r="A371" s="12" t="s">
        <v>4890</v>
      </c>
      <c r="B371" s="12" t="s">
        <v>4992</v>
      </c>
      <c r="C371" s="12" t="s">
        <v>307</v>
      </c>
      <c r="D371" s="12">
        <v>1</v>
      </c>
      <c r="E371" s="12">
        <v>20</v>
      </c>
      <c r="F371" s="158">
        <v>18697</v>
      </c>
      <c r="G371" s="156">
        <v>46218</v>
      </c>
      <c r="H371" s="157">
        <v>0.44583333333333336</v>
      </c>
      <c r="I371" s="12"/>
      <c r="J371" s="12"/>
    </row>
    <row r="372" spans="1:10" x14ac:dyDescent="0.35">
      <c r="A372" s="12" t="s">
        <v>4020</v>
      </c>
      <c r="B372" s="12" t="s">
        <v>4006</v>
      </c>
      <c r="C372" s="12" t="s">
        <v>307</v>
      </c>
      <c r="D372" s="12">
        <v>1</v>
      </c>
      <c r="E372" s="12">
        <v>165</v>
      </c>
      <c r="F372" s="158">
        <v>18698</v>
      </c>
      <c r="G372" s="156">
        <v>46218</v>
      </c>
      <c r="H372" s="157">
        <v>0.44583333333333336</v>
      </c>
      <c r="I372" s="12"/>
      <c r="J372" s="12"/>
    </row>
    <row r="373" spans="1:10" x14ac:dyDescent="0.35">
      <c r="A373" s="12" t="s">
        <v>4890</v>
      </c>
      <c r="B373" s="12" t="s">
        <v>3695</v>
      </c>
      <c r="C373" s="12" t="s">
        <v>307</v>
      </c>
      <c r="D373" s="12">
        <v>1</v>
      </c>
      <c r="E373" s="12">
        <v>20</v>
      </c>
      <c r="F373" s="158">
        <v>18699</v>
      </c>
      <c r="G373" s="156">
        <v>46218</v>
      </c>
      <c r="H373" s="157">
        <v>0.44583333333333336</v>
      </c>
      <c r="I373" s="12"/>
      <c r="J373" s="12"/>
    </row>
    <row r="374" spans="1:10" x14ac:dyDescent="0.35">
      <c r="A374" s="12" t="s">
        <v>4890</v>
      </c>
      <c r="B374" s="12" t="s">
        <v>4993</v>
      </c>
      <c r="C374" s="12" t="s">
        <v>307</v>
      </c>
      <c r="D374" s="12">
        <v>1</v>
      </c>
      <c r="E374" s="12">
        <v>20</v>
      </c>
      <c r="F374" s="158">
        <v>18700</v>
      </c>
      <c r="G374" s="156">
        <v>46218</v>
      </c>
      <c r="H374" s="157">
        <v>0.44583333333333336</v>
      </c>
      <c r="I374" s="12"/>
      <c r="J374" s="12"/>
    </row>
    <row r="375" spans="1:10" x14ac:dyDescent="0.35">
      <c r="A375" s="12" t="s">
        <v>4777</v>
      </c>
      <c r="B375" s="12" t="s">
        <v>3219</v>
      </c>
      <c r="C375" s="12" t="s">
        <v>307</v>
      </c>
      <c r="D375" s="12">
        <v>1</v>
      </c>
      <c r="E375" s="12">
        <v>110</v>
      </c>
      <c r="F375" s="158">
        <v>22499</v>
      </c>
      <c r="G375" s="156">
        <v>46220</v>
      </c>
      <c r="H375" s="157">
        <v>0.55347222222222225</v>
      </c>
      <c r="I375" s="12"/>
      <c r="J375" s="12"/>
    </row>
    <row r="376" spans="1:10" x14ac:dyDescent="0.35">
      <c r="A376" s="12" t="s">
        <v>2956</v>
      </c>
      <c r="B376" s="12" t="s">
        <v>4417</v>
      </c>
      <c r="C376" s="12" t="s">
        <v>4413</v>
      </c>
      <c r="D376" s="12">
        <v>1</v>
      </c>
      <c r="E376" s="12">
        <v>8</v>
      </c>
      <c r="F376" s="12" t="s">
        <v>572</v>
      </c>
      <c r="G376" s="156">
        <v>46220</v>
      </c>
      <c r="H376" s="157">
        <v>0.62847222222222221</v>
      </c>
      <c r="I376" s="12"/>
      <c r="J376" s="12"/>
    </row>
    <row r="377" spans="1:10" x14ac:dyDescent="0.35">
      <c r="A377" s="12" t="s">
        <v>4914</v>
      </c>
      <c r="B377" s="12" t="s">
        <v>144</v>
      </c>
      <c r="C377" s="12" t="s">
        <v>307</v>
      </c>
      <c r="D377" s="12">
        <v>1</v>
      </c>
      <c r="E377" s="12">
        <v>290</v>
      </c>
      <c r="F377" s="158">
        <v>18715</v>
      </c>
      <c r="G377" s="156">
        <v>46220</v>
      </c>
      <c r="H377" s="157">
        <v>0.59027777777777779</v>
      </c>
      <c r="I377" s="12"/>
      <c r="J377" s="12"/>
    </row>
    <row r="378" spans="1:10" x14ac:dyDescent="0.35">
      <c r="A378" s="12" t="s">
        <v>3219</v>
      </c>
      <c r="B378" s="12" t="s">
        <v>1093</v>
      </c>
      <c r="C378" s="12" t="s">
        <v>26</v>
      </c>
      <c r="D378" s="12">
        <v>2</v>
      </c>
      <c r="E378" s="12">
        <v>120</v>
      </c>
      <c r="F378" s="12" t="s">
        <v>572</v>
      </c>
      <c r="G378" s="156">
        <v>46223</v>
      </c>
      <c r="H378" s="157">
        <v>0.40138888888888891</v>
      </c>
      <c r="I378" s="12"/>
      <c r="J378" s="12"/>
    </row>
    <row r="379" spans="1:10" x14ac:dyDescent="0.35">
      <c r="A379" s="12" t="s">
        <v>4830</v>
      </c>
      <c r="B379" s="12" t="s">
        <v>4994</v>
      </c>
      <c r="C379" s="12" t="s">
        <v>307</v>
      </c>
      <c r="D379" s="12">
        <v>1</v>
      </c>
      <c r="E379" s="12">
        <v>170</v>
      </c>
      <c r="F379" s="158">
        <v>18724</v>
      </c>
      <c r="G379" s="156">
        <v>46223</v>
      </c>
      <c r="H379" s="157">
        <v>0.41805555555555557</v>
      </c>
      <c r="I379" s="12"/>
      <c r="J379" s="12"/>
    </row>
    <row r="380" spans="1:10" x14ac:dyDescent="0.35">
      <c r="A380" s="12" t="s">
        <v>2956</v>
      </c>
      <c r="B380" s="12" t="s">
        <v>4995</v>
      </c>
      <c r="C380" s="12" t="s">
        <v>307</v>
      </c>
      <c r="D380" s="12">
        <v>1</v>
      </c>
      <c r="E380" s="12">
        <v>1</v>
      </c>
      <c r="F380" s="158">
        <v>18716</v>
      </c>
      <c r="G380" s="156">
        <v>46223</v>
      </c>
      <c r="H380" s="157">
        <v>0.41805555555555557</v>
      </c>
      <c r="I380" s="12"/>
      <c r="J380" s="12"/>
    </row>
    <row r="381" spans="1:10" x14ac:dyDescent="0.35">
      <c r="A381" s="12" t="s">
        <v>2956</v>
      </c>
      <c r="B381" s="12" t="s">
        <v>4998</v>
      </c>
      <c r="C381" s="12" t="s">
        <v>4413</v>
      </c>
      <c r="D381" s="12">
        <v>2</v>
      </c>
      <c r="E381" s="12">
        <v>200</v>
      </c>
      <c r="F381" s="158">
        <v>60114</v>
      </c>
      <c r="G381" s="156">
        <v>46223</v>
      </c>
      <c r="H381" s="157">
        <v>0.64930555555555558</v>
      </c>
      <c r="I381" s="12"/>
      <c r="J381" s="12"/>
    </row>
    <row r="382" spans="1:10" x14ac:dyDescent="0.35">
      <c r="A382" s="12" t="s">
        <v>180</v>
      </c>
      <c r="B382" s="12" t="s">
        <v>4999</v>
      </c>
      <c r="C382" s="12" t="s">
        <v>2900</v>
      </c>
      <c r="D382" s="12">
        <v>1</v>
      </c>
      <c r="E382" s="12">
        <v>110</v>
      </c>
      <c r="F382" s="158">
        <v>28766</v>
      </c>
      <c r="G382" s="156">
        <v>46223</v>
      </c>
      <c r="H382" s="157">
        <v>0.4597222222222222</v>
      </c>
      <c r="I382" s="12"/>
      <c r="J382" s="12"/>
    </row>
    <row r="383" spans="1:10" x14ac:dyDescent="0.35">
      <c r="A383" s="12" t="s">
        <v>82</v>
      </c>
      <c r="B383" s="12" t="s">
        <v>5000</v>
      </c>
      <c r="C383" s="12" t="s">
        <v>2900</v>
      </c>
      <c r="D383" s="12">
        <v>1</v>
      </c>
      <c r="E383" s="12">
        <v>44</v>
      </c>
      <c r="F383" s="158">
        <v>28772</v>
      </c>
      <c r="G383" s="156">
        <v>46224</v>
      </c>
      <c r="H383" s="157">
        <v>0.45694444444444443</v>
      </c>
      <c r="I383" s="12"/>
      <c r="J383" s="12"/>
    </row>
    <row r="384" spans="1:10" x14ac:dyDescent="0.35">
      <c r="A384" s="12" t="s">
        <v>82</v>
      </c>
      <c r="B384" s="12" t="s">
        <v>4102</v>
      </c>
      <c r="C384" s="12" t="s">
        <v>2900</v>
      </c>
      <c r="D384" s="12">
        <v>1</v>
      </c>
      <c r="E384" s="12">
        <v>27</v>
      </c>
      <c r="F384" s="158">
        <v>28788</v>
      </c>
      <c r="G384" s="156">
        <v>46225</v>
      </c>
      <c r="H384" s="157">
        <v>0.66666666666666663</v>
      </c>
      <c r="I384" s="12"/>
      <c r="J384" s="12"/>
    </row>
    <row r="385" spans="1:10" x14ac:dyDescent="0.35">
      <c r="A385" s="162" t="s">
        <v>3219</v>
      </c>
      <c r="B385" s="161" t="s">
        <v>5001</v>
      </c>
      <c r="C385" s="161" t="s">
        <v>277</v>
      </c>
      <c r="D385" s="161">
        <v>1</v>
      </c>
      <c r="E385" s="161">
        <v>110</v>
      </c>
      <c r="F385" s="160">
        <v>22554</v>
      </c>
      <c r="G385" s="159">
        <v>46226</v>
      </c>
      <c r="H385" s="157">
        <v>0.66874999999999996</v>
      </c>
      <c r="I385" s="12"/>
      <c r="J385" s="12"/>
    </row>
    <row r="386" spans="1:10" x14ac:dyDescent="0.35">
      <c r="A386" s="12" t="s">
        <v>2341</v>
      </c>
      <c r="B386" s="12" t="s">
        <v>5002</v>
      </c>
      <c r="C386" s="12" t="s">
        <v>307</v>
      </c>
      <c r="D386" s="12">
        <v>1</v>
      </c>
      <c r="E386" s="12">
        <v>2</v>
      </c>
      <c r="F386" s="158">
        <v>18745</v>
      </c>
      <c r="G386" s="159">
        <v>46226</v>
      </c>
      <c r="H386" s="157">
        <v>0.42569444444444443</v>
      </c>
      <c r="I386" s="12"/>
      <c r="J386" s="12"/>
    </row>
    <row r="387" spans="1:10" x14ac:dyDescent="0.35">
      <c r="A387" s="12" t="s">
        <v>4481</v>
      </c>
      <c r="B387" s="12" t="s">
        <v>3612</v>
      </c>
      <c r="C387" s="12" t="s">
        <v>10</v>
      </c>
      <c r="D387" s="12">
        <v>1</v>
      </c>
      <c r="E387" s="12">
        <v>39</v>
      </c>
      <c r="F387" s="12" t="s">
        <v>572</v>
      </c>
      <c r="G387" s="156">
        <v>46226</v>
      </c>
      <c r="H387" s="157">
        <v>0.61875000000000002</v>
      </c>
      <c r="I387" s="12"/>
      <c r="J387" s="12"/>
    </row>
    <row r="388" spans="1:10" x14ac:dyDescent="0.35">
      <c r="A388" s="12" t="s">
        <v>2956</v>
      </c>
      <c r="B388" s="12" t="s">
        <v>4417</v>
      </c>
      <c r="C388" s="12" t="s">
        <v>4413</v>
      </c>
      <c r="D388" s="12">
        <v>1</v>
      </c>
      <c r="E388" s="12">
        <v>2</v>
      </c>
      <c r="F388" s="158">
        <v>60114</v>
      </c>
      <c r="G388" s="156">
        <v>46227</v>
      </c>
      <c r="H388" s="157">
        <v>0.60416666666666663</v>
      </c>
      <c r="I388" s="12"/>
      <c r="J388" s="12"/>
    </row>
    <row r="389" spans="1:10" x14ac:dyDescent="0.35">
      <c r="A389" s="12" t="s">
        <v>4914</v>
      </c>
      <c r="B389" s="12" t="s">
        <v>144</v>
      </c>
      <c r="C389" s="12" t="s">
        <v>307</v>
      </c>
      <c r="D389" s="12">
        <v>1</v>
      </c>
      <c r="E389" s="12">
        <v>45</v>
      </c>
      <c r="F389" s="158">
        <v>18758</v>
      </c>
      <c r="G389" s="156">
        <v>46227</v>
      </c>
      <c r="H389" s="157">
        <v>0.60416666666666663</v>
      </c>
      <c r="I389" s="12"/>
      <c r="J389" s="12"/>
    </row>
    <row r="390" spans="1:10" x14ac:dyDescent="0.35">
      <c r="A390" s="12" t="s">
        <v>4543</v>
      </c>
      <c r="B390" s="12" t="s">
        <v>5003</v>
      </c>
      <c r="C390" s="12" t="s">
        <v>307</v>
      </c>
      <c r="D390" s="12">
        <v>1</v>
      </c>
      <c r="E390" s="12">
        <v>2</v>
      </c>
      <c r="F390" s="158">
        <v>18760</v>
      </c>
      <c r="G390" s="156">
        <v>46227</v>
      </c>
      <c r="H390" s="157">
        <v>0.39930555555555558</v>
      </c>
      <c r="I390" s="12"/>
      <c r="J390" s="12"/>
    </row>
    <row r="391" spans="1:10" x14ac:dyDescent="0.35">
      <c r="A391" s="12" t="s">
        <v>3219</v>
      </c>
      <c r="B391" s="12" t="s">
        <v>3006</v>
      </c>
      <c r="C391" s="12" t="s">
        <v>277</v>
      </c>
      <c r="D391" s="12">
        <v>1</v>
      </c>
      <c r="E391" s="12">
        <v>330</v>
      </c>
      <c r="F391" s="158">
        <v>22560</v>
      </c>
      <c r="G391" s="156">
        <v>46227</v>
      </c>
      <c r="H391" s="157">
        <v>0.45624999999999999</v>
      </c>
      <c r="I391" s="12"/>
      <c r="J391" s="12"/>
    </row>
    <row r="392" spans="1:10" x14ac:dyDescent="0.35">
      <c r="A392" s="12" t="s">
        <v>2341</v>
      </c>
      <c r="B392" s="163" t="s">
        <v>5002</v>
      </c>
      <c r="C392" s="12" t="s">
        <v>307</v>
      </c>
      <c r="D392" s="12">
        <v>1</v>
      </c>
      <c r="E392" s="12">
        <v>2</v>
      </c>
      <c r="F392" s="158">
        <v>18761</v>
      </c>
      <c r="G392" s="156">
        <v>46230</v>
      </c>
      <c r="H392" s="157">
        <v>0.39305555555555555</v>
      </c>
      <c r="I392" s="12"/>
      <c r="J392" s="12"/>
    </row>
    <row r="393" spans="1:10" x14ac:dyDescent="0.35">
      <c r="A393" s="12" t="s">
        <v>4923</v>
      </c>
      <c r="B393" s="12" t="s">
        <v>144</v>
      </c>
      <c r="C393" s="12" t="s">
        <v>307</v>
      </c>
      <c r="D393" s="12">
        <v>1</v>
      </c>
      <c r="E393" s="12">
        <v>3</v>
      </c>
      <c r="F393" s="158">
        <v>18766</v>
      </c>
      <c r="G393" s="156">
        <v>46230</v>
      </c>
      <c r="H393" s="157">
        <v>0.39305555555555555</v>
      </c>
      <c r="I393" s="12"/>
      <c r="J393" s="12"/>
    </row>
    <row r="394" spans="1:10" x14ac:dyDescent="0.35">
      <c r="A394" s="12" t="s">
        <v>3040</v>
      </c>
      <c r="B394" s="12" t="s">
        <v>144</v>
      </c>
      <c r="C394" s="12" t="s">
        <v>307</v>
      </c>
      <c r="D394" s="12">
        <v>1</v>
      </c>
      <c r="E394" s="12">
        <v>250</v>
      </c>
      <c r="F394" s="158">
        <v>18767</v>
      </c>
      <c r="G394" s="156">
        <v>46230</v>
      </c>
      <c r="H394" s="157">
        <v>0.39305555555555555</v>
      </c>
      <c r="I394" s="12"/>
      <c r="J394" s="12"/>
    </row>
    <row r="395" spans="1:10" x14ac:dyDescent="0.35">
      <c r="A395" s="12" t="s">
        <v>2956</v>
      </c>
      <c r="B395" s="12" t="s">
        <v>4417</v>
      </c>
      <c r="C395" s="12" t="s">
        <v>4413</v>
      </c>
      <c r="D395" s="12">
        <v>1</v>
      </c>
      <c r="E395" s="12">
        <v>2</v>
      </c>
      <c r="F395" s="158">
        <v>60114</v>
      </c>
      <c r="G395" s="156">
        <v>46230</v>
      </c>
      <c r="H395" s="157">
        <v>0.64444444444444449</v>
      </c>
      <c r="I395" s="12"/>
      <c r="J395" s="12"/>
    </row>
    <row r="396" spans="1:10" x14ac:dyDescent="0.35">
      <c r="A396" s="12" t="s">
        <v>4890</v>
      </c>
      <c r="B396" s="12" t="s">
        <v>4993</v>
      </c>
      <c r="C396" s="12" t="s">
        <v>307</v>
      </c>
      <c r="D396" s="12">
        <v>1</v>
      </c>
      <c r="E396" s="12">
        <v>25</v>
      </c>
      <c r="F396" s="158">
        <v>18774</v>
      </c>
      <c r="G396" s="156">
        <v>46231</v>
      </c>
      <c r="H396" s="157">
        <v>0.49305555555555558</v>
      </c>
      <c r="I396" s="12"/>
      <c r="J396" s="12"/>
    </row>
    <row r="397" spans="1:10" x14ac:dyDescent="0.35">
      <c r="A397" s="12" t="s">
        <v>4890</v>
      </c>
      <c r="B397" s="12" t="s">
        <v>4949</v>
      </c>
      <c r="C397" s="12" t="s">
        <v>307</v>
      </c>
      <c r="D397" s="12">
        <v>1</v>
      </c>
      <c r="E397" s="12">
        <v>25</v>
      </c>
      <c r="F397" s="158">
        <v>18775</v>
      </c>
      <c r="G397" s="156">
        <v>46231</v>
      </c>
      <c r="H397" s="157">
        <v>0.49305555555555558</v>
      </c>
      <c r="I397" s="12"/>
      <c r="J397" s="12"/>
    </row>
    <row r="398" spans="1:10" x14ac:dyDescent="0.35">
      <c r="A398" s="12" t="s">
        <v>4890</v>
      </c>
      <c r="B398" s="12" t="s">
        <v>3328</v>
      </c>
      <c r="C398" s="12" t="s">
        <v>307</v>
      </c>
      <c r="D398" s="12">
        <v>1</v>
      </c>
      <c r="E398" s="12">
        <v>25</v>
      </c>
      <c r="F398" s="158">
        <v>18776</v>
      </c>
      <c r="G398" s="156">
        <v>46231</v>
      </c>
      <c r="H398" s="157">
        <v>0.49305555555555558</v>
      </c>
      <c r="I398" s="12"/>
      <c r="J398" s="12"/>
    </row>
    <row r="399" spans="1:10" x14ac:dyDescent="0.35">
      <c r="A399" s="12" t="s">
        <v>4890</v>
      </c>
      <c r="B399" s="12" t="s">
        <v>3532</v>
      </c>
      <c r="C399" s="12" t="s">
        <v>307</v>
      </c>
      <c r="D399" s="12">
        <v>1</v>
      </c>
      <c r="E399" s="12">
        <v>25</v>
      </c>
      <c r="F399" s="158">
        <v>18777</v>
      </c>
      <c r="G399" s="156">
        <v>46231</v>
      </c>
      <c r="H399" s="157">
        <v>0.49305555555555558</v>
      </c>
      <c r="I399" s="12"/>
      <c r="J399" s="12"/>
    </row>
    <row r="400" spans="1:10" x14ac:dyDescent="0.35">
      <c r="A400" s="12" t="s">
        <v>5004</v>
      </c>
      <c r="B400" s="12" t="s">
        <v>144</v>
      </c>
      <c r="C400" s="12" t="s">
        <v>277</v>
      </c>
      <c r="D400" s="12">
        <v>1</v>
      </c>
      <c r="E400" s="12">
        <v>2</v>
      </c>
      <c r="F400" s="158">
        <v>22578</v>
      </c>
      <c r="G400" s="156">
        <v>46231</v>
      </c>
      <c r="H400" s="157">
        <v>0.55277777777777781</v>
      </c>
      <c r="I400" s="12"/>
      <c r="J400" s="12"/>
    </row>
    <row r="401" spans="1:10" x14ac:dyDescent="0.35">
      <c r="A401" s="12" t="s">
        <v>4636</v>
      </c>
      <c r="B401" s="12" t="s">
        <v>5005</v>
      </c>
      <c r="C401" s="12" t="s">
        <v>5006</v>
      </c>
      <c r="D401" s="12">
        <v>1</v>
      </c>
      <c r="E401" s="12">
        <v>220</v>
      </c>
      <c r="F401" s="12" t="s">
        <v>572</v>
      </c>
      <c r="G401" s="156">
        <v>46232</v>
      </c>
      <c r="H401" s="157">
        <v>0.63888888888888884</v>
      </c>
      <c r="I401" s="12"/>
      <c r="J401" s="12"/>
    </row>
    <row r="402" spans="1:10" x14ac:dyDescent="0.35">
      <c r="A402" s="12" t="s">
        <v>82</v>
      </c>
      <c r="B402" s="12" t="s">
        <v>4102</v>
      </c>
      <c r="C402" s="12" t="s">
        <v>2900</v>
      </c>
      <c r="D402" s="12">
        <v>1</v>
      </c>
      <c r="E402" s="12">
        <v>5</v>
      </c>
      <c r="F402" s="158">
        <v>28900</v>
      </c>
      <c r="G402" s="156">
        <v>46232</v>
      </c>
      <c r="H402" s="157">
        <v>0.55833333333333335</v>
      </c>
      <c r="I402" s="12"/>
      <c r="J402" s="12"/>
    </row>
    <row r="403" spans="1:10" x14ac:dyDescent="0.35">
      <c r="A403" s="12" t="s">
        <v>4944</v>
      </c>
      <c r="B403" s="12" t="s">
        <v>3332</v>
      </c>
      <c r="C403" s="12" t="s">
        <v>2684</v>
      </c>
      <c r="D403" s="12">
        <v>1</v>
      </c>
      <c r="E403" s="12">
        <v>125</v>
      </c>
      <c r="F403" s="12" t="s">
        <v>572</v>
      </c>
      <c r="G403" s="156">
        <v>46232</v>
      </c>
      <c r="H403" s="157">
        <v>0.60069444444444442</v>
      </c>
      <c r="I403" s="12"/>
      <c r="J403" s="12"/>
    </row>
    <row r="404" spans="1:10" x14ac:dyDescent="0.35">
      <c r="A404" s="12" t="s">
        <v>5007</v>
      </c>
      <c r="B404" s="12" t="s">
        <v>5008</v>
      </c>
      <c r="C404" s="12" t="s">
        <v>10</v>
      </c>
      <c r="D404" s="12">
        <v>10</v>
      </c>
      <c r="E404" s="12">
        <v>55</v>
      </c>
      <c r="F404" s="158">
        <v>29911</v>
      </c>
      <c r="G404" s="156">
        <v>46232</v>
      </c>
      <c r="H404" s="157">
        <v>0.60277777777777775</v>
      </c>
      <c r="I404" s="12"/>
      <c r="J404" s="12"/>
    </row>
    <row r="405" spans="1:10" x14ac:dyDescent="0.35">
      <c r="A405" s="12" t="s">
        <v>3219</v>
      </c>
      <c r="B405" s="12" t="s">
        <v>5009</v>
      </c>
      <c r="C405" s="12" t="s">
        <v>277</v>
      </c>
      <c r="D405" s="12">
        <v>1</v>
      </c>
      <c r="E405" s="12">
        <v>110</v>
      </c>
      <c r="F405" s="158">
        <v>22587</v>
      </c>
      <c r="G405" s="156">
        <v>46233</v>
      </c>
      <c r="H405" s="157">
        <v>0.41666666666666669</v>
      </c>
      <c r="I405" s="12"/>
      <c r="J405" s="12"/>
    </row>
    <row r="406" spans="1:10" x14ac:dyDescent="0.35">
      <c r="A406" s="12" t="s">
        <v>3219</v>
      </c>
      <c r="B406" s="12" t="s">
        <v>5010</v>
      </c>
      <c r="C406" s="12" t="s">
        <v>277</v>
      </c>
      <c r="D406" s="12">
        <v>1</v>
      </c>
      <c r="E406" s="12">
        <v>110</v>
      </c>
      <c r="F406" s="158">
        <v>22588</v>
      </c>
      <c r="G406" s="156">
        <v>46233</v>
      </c>
      <c r="H406" s="157">
        <v>0.4236111111111111</v>
      </c>
      <c r="I406" s="12"/>
      <c r="J406" s="12"/>
    </row>
    <row r="407" spans="1:10" x14ac:dyDescent="0.35">
      <c r="A407" s="12" t="s">
        <v>180</v>
      </c>
      <c r="B407" s="12" t="s">
        <v>4685</v>
      </c>
      <c r="C407" s="12" t="s">
        <v>4413</v>
      </c>
      <c r="D407" s="12">
        <v>2</v>
      </c>
      <c r="E407" s="12">
        <v>96</v>
      </c>
      <c r="F407" s="158">
        <v>60114</v>
      </c>
      <c r="G407" s="156">
        <v>46233</v>
      </c>
      <c r="H407" s="157">
        <v>0.61319444444444449</v>
      </c>
      <c r="I407" s="12"/>
      <c r="J407" s="12"/>
    </row>
    <row r="408" spans="1:10" x14ac:dyDescent="0.35">
      <c r="A408" s="12" t="s">
        <v>4978</v>
      </c>
      <c r="B408" s="12" t="s">
        <v>144</v>
      </c>
      <c r="C408" s="12" t="s">
        <v>307</v>
      </c>
      <c r="D408" s="12">
        <v>1</v>
      </c>
      <c r="E408" s="12">
        <v>5</v>
      </c>
      <c r="F408" s="158">
        <v>18820</v>
      </c>
      <c r="G408" s="156">
        <v>46234</v>
      </c>
      <c r="H408" s="157">
        <v>0.41666666666666669</v>
      </c>
      <c r="I408" s="12"/>
      <c r="J408" s="12"/>
    </row>
    <row r="409" spans="1:10" x14ac:dyDescent="0.35">
      <c r="A409" s="12" t="s">
        <v>4578</v>
      </c>
      <c r="B409" s="12" t="s">
        <v>1749</v>
      </c>
      <c r="C409" s="12" t="s">
        <v>307</v>
      </c>
      <c r="D409" s="12">
        <v>1</v>
      </c>
      <c r="E409" s="12">
        <v>420</v>
      </c>
      <c r="F409" s="158">
        <v>18812</v>
      </c>
      <c r="G409" s="156">
        <v>46234</v>
      </c>
      <c r="H409" s="157">
        <v>0.4375</v>
      </c>
      <c r="I409" s="12"/>
      <c r="J409" s="12"/>
    </row>
    <row r="410" spans="1:10" x14ac:dyDescent="0.35">
      <c r="A410" s="12" t="s">
        <v>2956</v>
      </c>
      <c r="B410" s="12" t="s">
        <v>5011</v>
      </c>
      <c r="C410" s="12" t="s">
        <v>307</v>
      </c>
      <c r="D410" s="12">
        <v>1</v>
      </c>
      <c r="E410" s="12">
        <v>9</v>
      </c>
      <c r="F410" s="158">
        <v>18814</v>
      </c>
      <c r="G410" s="156">
        <v>46234</v>
      </c>
      <c r="H410" s="157">
        <v>0.4375</v>
      </c>
      <c r="I410" s="12"/>
      <c r="J410" s="12"/>
    </row>
    <row r="411" spans="1:10" x14ac:dyDescent="0.35">
      <c r="A411" s="12" t="s">
        <v>2956</v>
      </c>
      <c r="B411" s="12" t="s">
        <v>1749</v>
      </c>
      <c r="C411" s="12" t="s">
        <v>307</v>
      </c>
      <c r="D411" s="12">
        <v>1</v>
      </c>
      <c r="E411" s="12">
        <v>210</v>
      </c>
      <c r="F411" s="158">
        <v>18816</v>
      </c>
      <c r="G411" s="156">
        <v>46234</v>
      </c>
      <c r="H411" s="157">
        <v>0.4375</v>
      </c>
      <c r="I411" s="12"/>
      <c r="J411" s="12"/>
    </row>
    <row r="412" spans="1:10" x14ac:dyDescent="0.35">
      <c r="A412" s="12" t="s">
        <v>5012</v>
      </c>
      <c r="B412" s="12" t="s">
        <v>5013</v>
      </c>
      <c r="C412" s="12" t="s">
        <v>26</v>
      </c>
      <c r="D412" s="12">
        <v>1</v>
      </c>
      <c r="E412" s="12">
        <v>3</v>
      </c>
      <c r="F412" s="12" t="s">
        <v>572</v>
      </c>
      <c r="G412" s="156">
        <v>46234</v>
      </c>
      <c r="H412" s="157">
        <v>0.47638888888888886</v>
      </c>
      <c r="I412" s="12"/>
      <c r="J412" s="12"/>
    </row>
    <row r="413" spans="1:10" x14ac:dyDescent="0.35">
      <c r="A413" s="12" t="s">
        <v>3219</v>
      </c>
      <c r="B413" s="12" t="s">
        <v>3006</v>
      </c>
      <c r="C413" s="12" t="s">
        <v>277</v>
      </c>
      <c r="D413" s="12">
        <v>1</v>
      </c>
      <c r="E413" s="12">
        <v>110</v>
      </c>
      <c r="F413" s="158">
        <v>22599</v>
      </c>
      <c r="G413" s="156">
        <v>46237</v>
      </c>
      <c r="H413" s="157">
        <v>0.56944444444444442</v>
      </c>
      <c r="I413" s="12"/>
      <c r="J413" s="12"/>
    </row>
    <row r="414" spans="1:10" x14ac:dyDescent="0.35">
      <c r="A414" s="12" t="s">
        <v>2956</v>
      </c>
      <c r="B414" s="12" t="s">
        <v>185</v>
      </c>
      <c r="C414" s="12" t="s">
        <v>307</v>
      </c>
      <c r="D414" s="12">
        <v>1</v>
      </c>
      <c r="E414" s="12">
        <v>165</v>
      </c>
      <c r="F414" s="158">
        <v>18823</v>
      </c>
      <c r="G414" s="156">
        <v>46237</v>
      </c>
      <c r="H414" s="157">
        <v>0.46527777777777779</v>
      </c>
      <c r="I414" s="12"/>
      <c r="J414" s="12"/>
    </row>
    <row r="415" spans="1:10" x14ac:dyDescent="0.35">
      <c r="A415" s="12" t="s">
        <v>82</v>
      </c>
      <c r="B415" s="12" t="s">
        <v>4102</v>
      </c>
      <c r="C415" s="12" t="s">
        <v>2900</v>
      </c>
      <c r="D415" s="12">
        <v>1</v>
      </c>
      <c r="E415" s="12">
        <v>5</v>
      </c>
      <c r="F415" s="158">
        <v>29007</v>
      </c>
      <c r="G415" s="156">
        <v>46237</v>
      </c>
      <c r="H415" s="157">
        <v>0.4375</v>
      </c>
      <c r="I415" s="12"/>
      <c r="J415" s="12"/>
    </row>
    <row r="416" spans="1:10" x14ac:dyDescent="0.35">
      <c r="A416" s="12" t="s">
        <v>5014</v>
      </c>
      <c r="B416" s="12" t="s">
        <v>5015</v>
      </c>
      <c r="C416" s="12" t="s">
        <v>10</v>
      </c>
      <c r="D416" s="12">
        <v>3</v>
      </c>
      <c r="E416" s="12">
        <v>110</v>
      </c>
      <c r="F416" s="12" t="s">
        <v>572</v>
      </c>
      <c r="G416" s="156">
        <v>46237</v>
      </c>
      <c r="H416" s="157">
        <v>0.43055555555555558</v>
      </c>
      <c r="I416" s="12"/>
      <c r="J416" s="12"/>
    </row>
    <row r="417" spans="1:10" x14ac:dyDescent="0.35">
      <c r="A417" s="12" t="s">
        <v>4743</v>
      </c>
      <c r="B417" s="12" t="s">
        <v>4629</v>
      </c>
      <c r="C417" s="12" t="s">
        <v>10</v>
      </c>
      <c r="D417" s="12">
        <v>3</v>
      </c>
      <c r="E417" s="12">
        <v>30</v>
      </c>
      <c r="F417" s="12" t="s">
        <v>572</v>
      </c>
      <c r="G417" s="156">
        <v>46239</v>
      </c>
      <c r="H417" s="157">
        <v>0.44374999999999998</v>
      </c>
      <c r="I417" s="12"/>
      <c r="J417" s="12"/>
    </row>
    <row r="418" spans="1:10" x14ac:dyDescent="0.35">
      <c r="A418" s="12" t="s">
        <v>2956</v>
      </c>
      <c r="B418" s="12" t="s">
        <v>5016</v>
      </c>
      <c r="C418" s="12" t="s">
        <v>277</v>
      </c>
      <c r="D418" s="158">
        <v>1</v>
      </c>
      <c r="E418" s="12">
        <v>55</v>
      </c>
      <c r="F418" s="158">
        <v>22608</v>
      </c>
      <c r="G418" s="156">
        <v>46239</v>
      </c>
      <c r="H418" s="157">
        <v>0.5541666666666667</v>
      </c>
      <c r="I418" s="12"/>
      <c r="J418" s="12"/>
    </row>
    <row r="419" spans="1:10" x14ac:dyDescent="0.35">
      <c r="A419" s="12" t="s">
        <v>4855</v>
      </c>
      <c r="B419" s="12" t="s">
        <v>956</v>
      </c>
      <c r="C419" s="12" t="s">
        <v>10</v>
      </c>
      <c r="D419" s="12">
        <v>6</v>
      </c>
      <c r="E419" s="12">
        <v>180</v>
      </c>
      <c r="F419" s="12" t="s">
        <v>572</v>
      </c>
      <c r="G419" s="156">
        <v>46240</v>
      </c>
      <c r="H419" s="157">
        <v>0.41666666666666669</v>
      </c>
      <c r="I419" s="12"/>
      <c r="J419" s="12"/>
    </row>
    <row r="420" spans="1:10" x14ac:dyDescent="0.35">
      <c r="A420" s="12" t="s">
        <v>2956</v>
      </c>
      <c r="B420" s="12" t="s">
        <v>82</v>
      </c>
      <c r="C420" s="12" t="s">
        <v>2900</v>
      </c>
      <c r="D420" s="12">
        <v>1</v>
      </c>
      <c r="E420" s="12">
        <v>44</v>
      </c>
      <c r="F420" s="158">
        <v>29128</v>
      </c>
      <c r="G420" s="156">
        <v>46240</v>
      </c>
      <c r="H420" s="157">
        <v>0.54166666666666663</v>
      </c>
      <c r="I420" s="12"/>
      <c r="J420" s="12"/>
    </row>
    <row r="421" spans="1:10" x14ac:dyDescent="0.35">
      <c r="A421" s="12" t="s">
        <v>2956</v>
      </c>
      <c r="B421" s="12" t="s">
        <v>82</v>
      </c>
      <c r="C421" s="12" t="s">
        <v>2900</v>
      </c>
      <c r="D421" s="12">
        <v>1</v>
      </c>
      <c r="E421" s="12">
        <v>29</v>
      </c>
      <c r="F421" s="158">
        <v>29129</v>
      </c>
      <c r="G421" s="156">
        <v>46240</v>
      </c>
      <c r="H421" s="157">
        <v>0.54166666666666663</v>
      </c>
      <c r="I421" s="12"/>
      <c r="J421" s="12"/>
    </row>
    <row r="422" spans="1:10" x14ac:dyDescent="0.35">
      <c r="A422" s="12" t="s">
        <v>776</v>
      </c>
      <c r="B422" s="12" t="s">
        <v>5017</v>
      </c>
      <c r="C422" s="12" t="s">
        <v>277</v>
      </c>
      <c r="D422" s="12">
        <v>1</v>
      </c>
      <c r="E422" s="12">
        <v>330</v>
      </c>
      <c r="F422" s="158">
        <v>22658</v>
      </c>
      <c r="G422" s="156">
        <v>46241</v>
      </c>
      <c r="H422" s="157">
        <v>0.43888888888888888</v>
      </c>
      <c r="I422" s="12"/>
      <c r="J422" s="12"/>
    </row>
    <row r="423" spans="1:10" x14ac:dyDescent="0.35">
      <c r="A423" s="12" t="s">
        <v>4912</v>
      </c>
      <c r="B423" s="12" t="s">
        <v>144</v>
      </c>
      <c r="C423" s="12" t="s">
        <v>307</v>
      </c>
      <c r="D423" s="12">
        <v>1</v>
      </c>
      <c r="E423" s="12">
        <v>55</v>
      </c>
      <c r="F423" s="158">
        <v>18838</v>
      </c>
      <c r="G423" s="156">
        <v>46241</v>
      </c>
      <c r="H423" s="157">
        <v>0.42499999999999999</v>
      </c>
      <c r="I423" s="12"/>
      <c r="J423" s="12"/>
    </row>
    <row r="424" spans="1:10" x14ac:dyDescent="0.35">
      <c r="A424" s="12" t="s">
        <v>4383</v>
      </c>
      <c r="B424" s="12" t="s">
        <v>5018</v>
      </c>
      <c r="C424" s="12" t="s">
        <v>307</v>
      </c>
      <c r="D424" s="12">
        <v>1</v>
      </c>
      <c r="E424" s="12">
        <v>340</v>
      </c>
      <c r="F424" s="158">
        <v>18839</v>
      </c>
      <c r="G424" s="156">
        <v>46241</v>
      </c>
      <c r="H424" s="157">
        <v>0.42499999999999999</v>
      </c>
      <c r="I424" s="12"/>
      <c r="J424" s="12"/>
    </row>
    <row r="425" spans="1:10" x14ac:dyDescent="0.35">
      <c r="A425" s="12" t="s">
        <v>2956</v>
      </c>
      <c r="B425" s="12" t="s">
        <v>5019</v>
      </c>
      <c r="C425" s="12" t="s">
        <v>307</v>
      </c>
      <c r="D425" s="12">
        <v>7</v>
      </c>
      <c r="E425" s="12">
        <v>12</v>
      </c>
      <c r="F425" s="158">
        <v>18840</v>
      </c>
      <c r="G425" s="156">
        <v>46241</v>
      </c>
      <c r="H425" s="157">
        <v>0.42499999999999999</v>
      </c>
      <c r="I425" s="12"/>
      <c r="J425" s="12"/>
    </row>
    <row r="426" spans="1:10" x14ac:dyDescent="0.35">
      <c r="A426" s="12" t="s">
        <v>2956</v>
      </c>
      <c r="B426" s="12" t="s">
        <v>5020</v>
      </c>
      <c r="C426" s="12" t="s">
        <v>307</v>
      </c>
      <c r="D426" s="12">
        <v>1</v>
      </c>
      <c r="E426" s="12">
        <v>1</v>
      </c>
      <c r="F426" s="158">
        <v>18843</v>
      </c>
      <c r="G426" s="12" t="s">
        <v>5021</v>
      </c>
      <c r="H426" s="157">
        <v>0.46180555555555558</v>
      </c>
      <c r="I426" s="12"/>
      <c r="J426" s="12"/>
    </row>
    <row r="427" spans="1:10" x14ac:dyDescent="0.35">
      <c r="A427" s="12" t="s">
        <v>2956</v>
      </c>
      <c r="B427" s="12" t="s">
        <v>5022</v>
      </c>
      <c r="C427" s="12" t="s">
        <v>4413</v>
      </c>
      <c r="D427" s="12">
        <v>1</v>
      </c>
      <c r="E427" s="12">
        <v>22</v>
      </c>
      <c r="F427" s="158">
        <v>60114</v>
      </c>
      <c r="G427" s="156">
        <v>46244</v>
      </c>
      <c r="H427" s="157">
        <v>0.47361111111111109</v>
      </c>
      <c r="I427" s="12"/>
      <c r="J427" s="12"/>
    </row>
    <row r="428" spans="1:10" x14ac:dyDescent="0.35">
      <c r="A428" s="12" t="s">
        <v>4890</v>
      </c>
      <c r="B428" s="12" t="s">
        <v>5023</v>
      </c>
      <c r="C428" s="12" t="s">
        <v>307</v>
      </c>
      <c r="D428" s="12">
        <v>1</v>
      </c>
      <c r="E428" s="12">
        <v>20</v>
      </c>
      <c r="F428" s="158">
        <v>18857</v>
      </c>
      <c r="G428" s="156">
        <v>46246</v>
      </c>
      <c r="H428" s="157">
        <v>0.60069444444444442</v>
      </c>
      <c r="I428" s="12"/>
      <c r="J428" s="12"/>
    </row>
    <row r="429" spans="1:10" x14ac:dyDescent="0.35">
      <c r="A429" s="12" t="s">
        <v>4890</v>
      </c>
      <c r="B429" s="12" t="s">
        <v>3582</v>
      </c>
      <c r="C429" s="12" t="s">
        <v>307</v>
      </c>
      <c r="D429" s="12">
        <v>1</v>
      </c>
      <c r="E429" s="12">
        <v>20</v>
      </c>
      <c r="F429" s="158">
        <v>18858</v>
      </c>
      <c r="G429" s="156">
        <v>46246</v>
      </c>
      <c r="H429" s="157">
        <v>0.60069444444444442</v>
      </c>
      <c r="I429" s="12"/>
      <c r="J429" s="12"/>
    </row>
    <row r="430" spans="1:10" x14ac:dyDescent="0.35">
      <c r="A430" s="12" t="s">
        <v>4890</v>
      </c>
      <c r="B430" s="12" t="s">
        <v>5024</v>
      </c>
      <c r="C430" s="12" t="s">
        <v>307</v>
      </c>
      <c r="D430" s="12">
        <v>1</v>
      </c>
      <c r="E430" s="12">
        <v>20</v>
      </c>
      <c r="F430" s="158">
        <v>18859</v>
      </c>
      <c r="G430" s="156">
        <v>46246</v>
      </c>
      <c r="H430" s="157">
        <v>0.60069444444444442</v>
      </c>
      <c r="I430" s="12"/>
      <c r="J430" s="12"/>
    </row>
    <row r="431" spans="1:10" x14ac:dyDescent="0.35">
      <c r="A431" s="12" t="s">
        <v>4890</v>
      </c>
      <c r="B431" s="12" t="s">
        <v>5025</v>
      </c>
      <c r="C431" s="12" t="s">
        <v>307</v>
      </c>
      <c r="D431" s="12">
        <v>1</v>
      </c>
      <c r="E431" s="12">
        <v>20</v>
      </c>
      <c r="F431" s="158">
        <v>18860</v>
      </c>
      <c r="G431" s="156">
        <v>46246</v>
      </c>
      <c r="H431" s="157">
        <v>0.60069444444444442</v>
      </c>
      <c r="I431" s="12"/>
      <c r="J431" s="12"/>
    </row>
    <row r="432" spans="1:10" x14ac:dyDescent="0.35">
      <c r="A432" s="12" t="s">
        <v>4890</v>
      </c>
      <c r="B432" s="12" t="s">
        <v>5027</v>
      </c>
      <c r="C432" s="12" t="s">
        <v>307</v>
      </c>
      <c r="D432" s="12">
        <v>1</v>
      </c>
      <c r="E432" s="12">
        <v>20</v>
      </c>
      <c r="F432" s="158">
        <v>18861</v>
      </c>
      <c r="G432" s="156">
        <v>46246</v>
      </c>
      <c r="H432" s="157">
        <v>0.60069444444444442</v>
      </c>
      <c r="I432" s="12"/>
      <c r="J432" s="12"/>
    </row>
    <row r="433" spans="1:10" x14ac:dyDescent="0.35">
      <c r="A433" s="12" t="s">
        <v>4578</v>
      </c>
      <c r="B433" s="12" t="s">
        <v>5026</v>
      </c>
      <c r="C433" s="12" t="s">
        <v>307</v>
      </c>
      <c r="D433" s="12">
        <v>1</v>
      </c>
      <c r="E433" s="12">
        <v>120</v>
      </c>
      <c r="F433" s="158">
        <v>18862</v>
      </c>
      <c r="G433" s="156">
        <v>46246</v>
      </c>
      <c r="H433" s="157">
        <v>0.60069444444444442</v>
      </c>
      <c r="I433" s="12"/>
      <c r="J433" s="12"/>
    </row>
    <row r="434" spans="1:10" x14ac:dyDescent="0.35">
      <c r="A434" s="12" t="s">
        <v>2956</v>
      </c>
      <c r="B434" s="12" t="s">
        <v>5028</v>
      </c>
      <c r="C434" s="12" t="s">
        <v>307</v>
      </c>
      <c r="D434" s="12">
        <v>1</v>
      </c>
      <c r="E434" s="12">
        <v>3</v>
      </c>
      <c r="F434" s="158">
        <v>18863</v>
      </c>
      <c r="G434" s="156">
        <v>46246</v>
      </c>
      <c r="H434" s="157">
        <v>0.60069444444444442</v>
      </c>
      <c r="I434" s="12"/>
      <c r="J434" s="12"/>
    </row>
    <row r="435" spans="1:10" x14ac:dyDescent="0.35">
      <c r="A435" s="12" t="s">
        <v>2956</v>
      </c>
      <c r="B435" s="12" t="s">
        <v>5029</v>
      </c>
      <c r="C435" s="12" t="s">
        <v>277</v>
      </c>
      <c r="D435" s="12">
        <v>1</v>
      </c>
      <c r="E435" s="12">
        <v>88</v>
      </c>
      <c r="F435" s="158">
        <v>22683</v>
      </c>
      <c r="G435" s="156">
        <v>46247</v>
      </c>
      <c r="H435" s="157">
        <v>0.625</v>
      </c>
      <c r="I435" s="12"/>
      <c r="J435" s="12"/>
    </row>
    <row r="436" spans="1:10" x14ac:dyDescent="0.35">
      <c r="A436" s="12" t="s">
        <v>3219</v>
      </c>
      <c r="B436" s="12" t="s">
        <v>5030</v>
      </c>
      <c r="C436" s="12" t="s">
        <v>277</v>
      </c>
      <c r="D436" s="12">
        <v>1</v>
      </c>
      <c r="E436" s="12">
        <v>110</v>
      </c>
      <c r="F436" s="158">
        <v>22695</v>
      </c>
      <c r="G436" s="156">
        <v>46247</v>
      </c>
      <c r="H436" s="157">
        <v>0.62847222222222221</v>
      </c>
      <c r="I436" s="12"/>
      <c r="J436" s="12"/>
    </row>
    <row r="437" spans="1:10" x14ac:dyDescent="0.35">
      <c r="A437" s="12" t="s">
        <v>4777</v>
      </c>
      <c r="B437" s="12" t="s">
        <v>144</v>
      </c>
      <c r="C437" s="12" t="s">
        <v>307</v>
      </c>
      <c r="D437" s="12">
        <v>1</v>
      </c>
      <c r="E437" s="12">
        <v>66</v>
      </c>
      <c r="F437" s="158">
        <v>18869</v>
      </c>
      <c r="G437" s="156">
        <v>46248</v>
      </c>
      <c r="H437" s="157">
        <v>0.47569444444444442</v>
      </c>
      <c r="I437" s="12"/>
      <c r="J437" s="12"/>
    </row>
    <row r="438" spans="1:10" x14ac:dyDescent="0.35">
      <c r="A438" s="12" t="s">
        <v>4383</v>
      </c>
      <c r="B438" s="12" t="s">
        <v>5031</v>
      </c>
      <c r="C438" s="12" t="s">
        <v>307</v>
      </c>
      <c r="D438" s="12">
        <v>1</v>
      </c>
      <c r="E438" s="12">
        <v>340</v>
      </c>
      <c r="F438" s="158">
        <v>18870</v>
      </c>
      <c r="G438" s="156">
        <v>46248</v>
      </c>
      <c r="H438" s="157">
        <v>0.47569444444444442</v>
      </c>
      <c r="I438" s="12"/>
      <c r="J438" s="12"/>
    </row>
    <row r="439" spans="1:10" x14ac:dyDescent="0.35">
      <c r="A439" s="12" t="s">
        <v>2956</v>
      </c>
      <c r="B439" s="12" t="s">
        <v>5032</v>
      </c>
      <c r="C439" s="12" t="s">
        <v>307</v>
      </c>
      <c r="D439" s="12">
        <v>1</v>
      </c>
      <c r="E439" s="12">
        <v>1</v>
      </c>
      <c r="F439" s="158">
        <v>18871</v>
      </c>
      <c r="G439" s="156">
        <v>46248</v>
      </c>
      <c r="H439" s="157">
        <v>0.47569444444444442</v>
      </c>
      <c r="I439" s="12"/>
      <c r="J439" s="12"/>
    </row>
    <row r="440" spans="1:10" x14ac:dyDescent="0.35">
      <c r="A440" s="157" t="s">
        <v>4046</v>
      </c>
      <c r="B440" s="12" t="s">
        <v>5033</v>
      </c>
      <c r="C440" s="12" t="s">
        <v>307</v>
      </c>
      <c r="D440" s="12">
        <v>2</v>
      </c>
      <c r="E440" s="12">
        <v>300</v>
      </c>
      <c r="F440" s="158">
        <v>18876</v>
      </c>
      <c r="G440" s="156">
        <v>46248</v>
      </c>
      <c r="H440" s="157">
        <v>0.64236111111111116</v>
      </c>
      <c r="I440" s="12"/>
      <c r="J440" s="12"/>
    </row>
    <row r="441" spans="1:10" x14ac:dyDescent="0.35">
      <c r="A441" s="12" t="s">
        <v>5034</v>
      </c>
      <c r="B441" s="12" t="s">
        <v>1729</v>
      </c>
      <c r="C441" s="12" t="s">
        <v>10</v>
      </c>
      <c r="D441" s="12">
        <v>1</v>
      </c>
      <c r="E441" s="12">
        <v>113</v>
      </c>
      <c r="F441" s="12" t="s">
        <v>572</v>
      </c>
      <c r="G441" s="156">
        <v>46251</v>
      </c>
      <c r="H441" s="157">
        <v>0.46180555555555558</v>
      </c>
      <c r="I441" s="12"/>
      <c r="J441" s="12"/>
    </row>
    <row r="442" spans="1:10" x14ac:dyDescent="0.35">
      <c r="A442" s="12" t="s">
        <v>4988</v>
      </c>
      <c r="B442" s="12" t="s">
        <v>5035</v>
      </c>
      <c r="C442" s="12" t="s">
        <v>10</v>
      </c>
      <c r="D442" s="12">
        <v>1</v>
      </c>
      <c r="E442" s="12">
        <v>110</v>
      </c>
      <c r="F442" s="158">
        <v>29945</v>
      </c>
      <c r="G442" s="156">
        <v>46251</v>
      </c>
      <c r="H442" s="157">
        <v>0.46180555555555558</v>
      </c>
      <c r="I442" s="12"/>
      <c r="J442" s="12"/>
    </row>
    <row r="443" spans="1:10" x14ac:dyDescent="0.35">
      <c r="A443" s="12" t="s">
        <v>82</v>
      </c>
      <c r="B443" s="12" t="s">
        <v>4102</v>
      </c>
      <c r="C443" s="12" t="s">
        <v>2900</v>
      </c>
      <c r="D443" s="12">
        <v>1</v>
      </c>
      <c r="E443" s="12">
        <v>34</v>
      </c>
      <c r="F443" s="12" t="s">
        <v>572</v>
      </c>
      <c r="G443" s="156">
        <v>46251</v>
      </c>
      <c r="H443" s="157">
        <v>0.60555555555555551</v>
      </c>
      <c r="I443" s="12"/>
      <c r="J443" s="12"/>
    </row>
    <row r="444" spans="1:10" x14ac:dyDescent="0.35">
      <c r="A444" s="12" t="s">
        <v>2956</v>
      </c>
      <c r="B444" s="12" t="s">
        <v>5036</v>
      </c>
      <c r="C444" s="12" t="s">
        <v>5037</v>
      </c>
      <c r="D444" s="12">
        <v>1</v>
      </c>
      <c r="E444" s="12">
        <v>59</v>
      </c>
      <c r="F444" s="158">
        <v>14187</v>
      </c>
      <c r="G444" s="156">
        <v>46252</v>
      </c>
      <c r="H444" s="157">
        <v>0.43611111111111112</v>
      </c>
      <c r="I444" s="12"/>
      <c r="J444" s="12"/>
    </row>
    <row r="445" spans="1:10" x14ac:dyDescent="0.35">
      <c r="A445" s="12" t="s">
        <v>3047</v>
      </c>
      <c r="B445" s="12" t="s">
        <v>5038</v>
      </c>
      <c r="C445" s="12" t="s">
        <v>277</v>
      </c>
      <c r="D445" s="12">
        <v>1</v>
      </c>
      <c r="E445" s="12">
        <v>144</v>
      </c>
      <c r="F445" s="158">
        <v>22722</v>
      </c>
      <c r="G445" s="156">
        <v>46253</v>
      </c>
      <c r="H445" s="157">
        <v>0.46597222222222223</v>
      </c>
      <c r="I445" s="12"/>
      <c r="J445" s="12"/>
    </row>
    <row r="446" spans="1:10" x14ac:dyDescent="0.35">
      <c r="A446" s="12" t="s">
        <v>4046</v>
      </c>
      <c r="B446" s="12" t="s">
        <v>5033</v>
      </c>
      <c r="C446" s="12" t="s">
        <v>307</v>
      </c>
      <c r="D446" s="12">
        <v>2</v>
      </c>
      <c r="E446" s="12">
        <v>300</v>
      </c>
      <c r="F446" s="158">
        <v>18893</v>
      </c>
      <c r="G446" s="156">
        <v>46254</v>
      </c>
      <c r="H446" s="157">
        <v>0.47569444444444442</v>
      </c>
      <c r="I446" s="12"/>
      <c r="J446" s="12"/>
    </row>
    <row r="447" spans="1:10" x14ac:dyDescent="0.35">
      <c r="A447" s="12" t="s">
        <v>3219</v>
      </c>
      <c r="B447" s="12" t="s">
        <v>5039</v>
      </c>
      <c r="C447" s="12" t="s">
        <v>277</v>
      </c>
      <c r="D447" s="12">
        <v>1</v>
      </c>
      <c r="E447" s="12">
        <v>110</v>
      </c>
      <c r="F447" s="158">
        <v>22732</v>
      </c>
      <c r="G447" s="156">
        <v>46254</v>
      </c>
      <c r="H447" s="157">
        <v>0.5</v>
      </c>
      <c r="I447" s="12"/>
      <c r="J447" s="12"/>
    </row>
    <row r="448" spans="1:10" x14ac:dyDescent="0.35">
      <c r="A448" s="12" t="s">
        <v>5014</v>
      </c>
      <c r="B448" s="12" t="s">
        <v>3089</v>
      </c>
      <c r="C448" s="12" t="s">
        <v>10</v>
      </c>
      <c r="D448" s="12">
        <v>3</v>
      </c>
      <c r="E448" s="12">
        <v>110</v>
      </c>
      <c r="F448" s="158">
        <v>29953</v>
      </c>
      <c r="G448" s="156">
        <v>46254</v>
      </c>
      <c r="H448" s="157">
        <v>0.49791666666666667</v>
      </c>
      <c r="I448" s="12"/>
      <c r="J448" s="12"/>
    </row>
    <row r="449" spans="1:10" x14ac:dyDescent="0.35">
      <c r="A449" s="12" t="s">
        <v>82</v>
      </c>
      <c r="B449" s="12" t="s">
        <v>5000</v>
      </c>
      <c r="C449" s="12" t="s">
        <v>2900</v>
      </c>
      <c r="D449" s="12">
        <v>1</v>
      </c>
      <c r="E449" s="12">
        <v>44</v>
      </c>
      <c r="F449" s="158">
        <v>29503</v>
      </c>
      <c r="G449" s="156">
        <v>46254</v>
      </c>
      <c r="H449" s="157">
        <v>0.59722222222222221</v>
      </c>
      <c r="I449" s="12"/>
      <c r="J449" s="12"/>
    </row>
    <row r="450" spans="1:10" x14ac:dyDescent="0.35">
      <c r="A450" s="12" t="s">
        <v>2956</v>
      </c>
      <c r="B450" s="12" t="s">
        <v>114</v>
      </c>
      <c r="C450" s="12" t="s">
        <v>2900</v>
      </c>
      <c r="D450" s="12">
        <v>1</v>
      </c>
      <c r="E450" s="12">
        <v>240</v>
      </c>
      <c r="F450" s="12" t="s">
        <v>572</v>
      </c>
      <c r="G450" s="156">
        <v>46254</v>
      </c>
      <c r="H450" s="157">
        <v>0.59722222222222221</v>
      </c>
      <c r="I450" s="12"/>
      <c r="J450" s="12"/>
    </row>
    <row r="451" spans="1:10" x14ac:dyDescent="0.35">
      <c r="A451" s="12" t="s">
        <v>2956</v>
      </c>
      <c r="B451" s="12" t="s">
        <v>5040</v>
      </c>
      <c r="C451" s="12" t="s">
        <v>307</v>
      </c>
      <c r="D451" s="12">
        <v>1</v>
      </c>
      <c r="E451" s="12">
        <v>110</v>
      </c>
      <c r="F451" s="158">
        <v>18910</v>
      </c>
      <c r="G451" s="156">
        <v>46255</v>
      </c>
      <c r="H451" s="157">
        <v>0.58680555555555558</v>
      </c>
      <c r="I451" s="12"/>
      <c r="J451" s="12"/>
    </row>
    <row r="452" spans="1:10" x14ac:dyDescent="0.35">
      <c r="A452" s="12" t="s">
        <v>2956</v>
      </c>
      <c r="B452" s="12" t="s">
        <v>5041</v>
      </c>
      <c r="C452" s="12" t="s">
        <v>307</v>
      </c>
      <c r="D452" s="12">
        <v>1</v>
      </c>
      <c r="E452" s="12">
        <v>2</v>
      </c>
      <c r="F452" s="158">
        <v>18908</v>
      </c>
      <c r="G452" s="156">
        <v>46255</v>
      </c>
      <c r="H452" s="157">
        <v>0.43055555555555558</v>
      </c>
      <c r="I452" s="12"/>
      <c r="J452" s="12"/>
    </row>
    <row r="453" spans="1:10" x14ac:dyDescent="0.35">
      <c r="A453" s="12" t="s">
        <v>4383</v>
      </c>
      <c r="B453" s="12" t="s">
        <v>1370</v>
      </c>
      <c r="C453" s="12" t="s">
        <v>307</v>
      </c>
      <c r="D453" s="12">
        <v>1</v>
      </c>
      <c r="E453" s="12">
        <v>340</v>
      </c>
      <c r="F453" s="158">
        <v>18909</v>
      </c>
      <c r="G453" s="156">
        <v>46255</v>
      </c>
      <c r="H453" s="157">
        <v>0.43055555555555558</v>
      </c>
      <c r="I453" s="12"/>
      <c r="J453" s="12"/>
    </row>
    <row r="454" spans="1:10" x14ac:dyDescent="0.35">
      <c r="A454" s="12" t="s">
        <v>3219</v>
      </c>
      <c r="B454" s="12" t="s">
        <v>5042</v>
      </c>
      <c r="C454" s="12" t="s">
        <v>277</v>
      </c>
      <c r="D454" s="12">
        <v>1</v>
      </c>
      <c r="E454" s="12">
        <v>110</v>
      </c>
      <c r="F454" s="158">
        <v>22733</v>
      </c>
      <c r="G454" s="156">
        <v>46255</v>
      </c>
      <c r="H454" s="157">
        <v>0.64097222222222228</v>
      </c>
      <c r="I454" s="12"/>
      <c r="J454" s="12"/>
    </row>
    <row r="455" spans="1:10" x14ac:dyDescent="0.35">
      <c r="A455" s="12" t="s">
        <v>4372</v>
      </c>
      <c r="B455" s="12" t="s">
        <v>5043</v>
      </c>
      <c r="C455" s="12" t="s">
        <v>26</v>
      </c>
      <c r="D455" s="12">
        <v>1</v>
      </c>
      <c r="E455" s="12">
        <v>110</v>
      </c>
      <c r="F455" s="12" t="s">
        <v>572</v>
      </c>
      <c r="G455" s="156">
        <v>46258</v>
      </c>
      <c r="H455" s="157">
        <v>0.45624999999999999</v>
      </c>
      <c r="I455" s="12"/>
      <c r="J455" s="12"/>
    </row>
    <row r="456" spans="1:10" x14ac:dyDescent="0.35">
      <c r="A456" s="12" t="s">
        <v>82</v>
      </c>
      <c r="B456" s="12" t="s">
        <v>4102</v>
      </c>
      <c r="C456" s="12" t="s">
        <v>2900</v>
      </c>
      <c r="D456" s="12">
        <v>1</v>
      </c>
      <c r="E456" s="121">
        <v>118</v>
      </c>
      <c r="F456" s="158">
        <v>29574</v>
      </c>
      <c r="G456" s="156">
        <v>46259</v>
      </c>
      <c r="H456" s="157">
        <v>0.68125000000000002</v>
      </c>
      <c r="I456" s="12"/>
      <c r="J456" s="12"/>
    </row>
    <row r="457" spans="1:10" x14ac:dyDescent="0.35">
      <c r="A457" s="12" t="s">
        <v>4578</v>
      </c>
      <c r="B457" s="12" t="s">
        <v>636</v>
      </c>
      <c r="C457" s="12" t="s">
        <v>307</v>
      </c>
      <c r="D457" s="12">
        <v>1</v>
      </c>
      <c r="E457" s="12">
        <v>120</v>
      </c>
      <c r="F457" s="158">
        <v>49280</v>
      </c>
      <c r="G457" s="156">
        <v>46260</v>
      </c>
      <c r="H457" s="157">
        <v>0.625</v>
      </c>
      <c r="I457" s="12"/>
      <c r="J457" s="12"/>
    </row>
    <row r="458" spans="1:10" x14ac:dyDescent="0.35">
      <c r="A458" s="12" t="s">
        <v>4046</v>
      </c>
      <c r="B458" s="12" t="s">
        <v>5033</v>
      </c>
      <c r="C458" s="12" t="s">
        <v>307</v>
      </c>
      <c r="D458" s="12">
        <v>2</v>
      </c>
      <c r="E458" s="12">
        <v>200</v>
      </c>
      <c r="F458" s="158">
        <v>49282</v>
      </c>
      <c r="G458" s="156">
        <v>46260</v>
      </c>
      <c r="H458" s="157">
        <v>0.625</v>
      </c>
      <c r="I458" s="12"/>
      <c r="J458" s="12"/>
    </row>
    <row r="459" spans="1:10" x14ac:dyDescent="0.35">
      <c r="A459" s="12" t="s">
        <v>4578</v>
      </c>
      <c r="B459" s="12" t="s">
        <v>5044</v>
      </c>
      <c r="C459" s="12" t="s">
        <v>307</v>
      </c>
      <c r="D459" s="12">
        <v>1</v>
      </c>
      <c r="E459" s="12">
        <v>50</v>
      </c>
      <c r="F459" s="158">
        <v>49287</v>
      </c>
      <c r="G459" s="156">
        <v>46260</v>
      </c>
      <c r="H459" s="157">
        <v>0.625</v>
      </c>
      <c r="I459" s="12"/>
      <c r="J459" s="12"/>
    </row>
    <row r="460" spans="1:10" x14ac:dyDescent="0.35">
      <c r="A460" s="12" t="s">
        <v>3040</v>
      </c>
      <c r="B460" s="12" t="s">
        <v>144</v>
      </c>
      <c r="C460" s="12" t="s">
        <v>307</v>
      </c>
      <c r="D460" s="12">
        <v>1</v>
      </c>
      <c r="E460" s="12">
        <v>250</v>
      </c>
      <c r="F460" s="158">
        <v>18953</v>
      </c>
      <c r="G460" s="156">
        <v>46261</v>
      </c>
      <c r="H460" s="157">
        <v>0.65277777777777779</v>
      </c>
      <c r="I460" s="12"/>
      <c r="J460" s="12"/>
    </row>
    <row r="461" spans="1:10" x14ac:dyDescent="0.35">
      <c r="A461" s="12" t="s">
        <v>694</v>
      </c>
      <c r="B461" s="12" t="s">
        <v>5045</v>
      </c>
      <c r="C461" s="12" t="s">
        <v>4413</v>
      </c>
      <c r="D461" s="12">
        <v>1</v>
      </c>
      <c r="E461" s="12">
        <v>55</v>
      </c>
      <c r="F461" s="158">
        <v>60114</v>
      </c>
      <c r="G461" s="156">
        <v>46261</v>
      </c>
      <c r="H461" s="157">
        <v>0.58680555555555558</v>
      </c>
      <c r="I461" s="12"/>
      <c r="J461" s="12"/>
    </row>
    <row r="462" spans="1:10" x14ac:dyDescent="0.35">
      <c r="A462" s="12" t="s">
        <v>5046</v>
      </c>
      <c r="B462" s="12" t="s">
        <v>1508</v>
      </c>
      <c r="C462" s="12" t="s">
        <v>10</v>
      </c>
      <c r="D462" s="12">
        <v>2</v>
      </c>
      <c r="E462" s="12">
        <v>2</v>
      </c>
      <c r="F462" s="158">
        <v>7107</v>
      </c>
      <c r="G462" s="156">
        <v>46262</v>
      </c>
      <c r="H462" s="157">
        <v>0.41666666666666669</v>
      </c>
      <c r="I462" s="12"/>
      <c r="J462" s="12"/>
    </row>
    <row r="463" spans="1:10" x14ac:dyDescent="0.35">
      <c r="A463" s="12" t="s">
        <v>4807</v>
      </c>
      <c r="B463" s="12" t="s">
        <v>144</v>
      </c>
      <c r="C463" s="12" t="s">
        <v>307</v>
      </c>
      <c r="D463" s="12">
        <v>1</v>
      </c>
      <c r="E463" s="12">
        <v>360</v>
      </c>
      <c r="F463" s="158">
        <v>18968</v>
      </c>
      <c r="G463" s="156">
        <v>46262</v>
      </c>
      <c r="H463" s="157">
        <v>0.54513888888888884</v>
      </c>
      <c r="I463" s="12"/>
      <c r="J463" s="12"/>
    </row>
    <row r="464" spans="1:10" x14ac:dyDescent="0.35">
      <c r="A464" s="12" t="s">
        <v>2956</v>
      </c>
      <c r="B464" s="12" t="s">
        <v>5047</v>
      </c>
      <c r="C464" s="12" t="s">
        <v>307</v>
      </c>
      <c r="D464" s="12">
        <v>1</v>
      </c>
      <c r="E464" s="12">
        <v>1</v>
      </c>
      <c r="F464" s="158">
        <v>18970</v>
      </c>
      <c r="G464" s="156">
        <v>46262</v>
      </c>
      <c r="H464" s="157">
        <v>0.54513888888888884</v>
      </c>
      <c r="I464" s="12"/>
      <c r="J464" s="12"/>
    </row>
    <row r="465" spans="1:10" x14ac:dyDescent="0.35">
      <c r="A465" s="12" t="s">
        <v>2956</v>
      </c>
      <c r="B465" s="12" t="s">
        <v>5011</v>
      </c>
      <c r="C465" s="12" t="s">
        <v>307</v>
      </c>
      <c r="D465" s="12">
        <v>1</v>
      </c>
      <c r="E465" s="12">
        <v>1</v>
      </c>
      <c r="F465" s="158">
        <v>18971</v>
      </c>
      <c r="G465" s="156">
        <v>46262</v>
      </c>
      <c r="H465" s="157">
        <v>0.54513888888888884</v>
      </c>
      <c r="I465" s="12"/>
      <c r="J465" s="12"/>
    </row>
    <row r="466" spans="1:10" x14ac:dyDescent="0.35">
      <c r="A466" s="12" t="s">
        <v>2956</v>
      </c>
      <c r="B466" s="12" t="s">
        <v>5020</v>
      </c>
      <c r="C466" s="12" t="s">
        <v>307</v>
      </c>
      <c r="D466" s="12">
        <v>1</v>
      </c>
      <c r="E466" s="12">
        <v>1</v>
      </c>
      <c r="F466" s="158">
        <v>20677</v>
      </c>
      <c r="G466" s="156">
        <v>46262</v>
      </c>
      <c r="H466" s="157">
        <v>0.62638888888888888</v>
      </c>
      <c r="I466" s="12"/>
      <c r="J466" s="12"/>
    </row>
    <row r="467" spans="1:10" x14ac:dyDescent="0.35">
      <c r="A467" s="12" t="s">
        <v>2956</v>
      </c>
      <c r="B467" s="12" t="s">
        <v>5048</v>
      </c>
      <c r="C467" s="12" t="s">
        <v>307</v>
      </c>
      <c r="D467" s="12">
        <v>1</v>
      </c>
      <c r="E467" s="12">
        <v>5</v>
      </c>
      <c r="F467" s="158">
        <v>18969</v>
      </c>
      <c r="G467" s="156">
        <v>46265</v>
      </c>
      <c r="H467" s="157">
        <v>0.46180555555555558</v>
      </c>
      <c r="I467" s="12"/>
      <c r="J467" s="12"/>
    </row>
    <row r="468" spans="1:10" x14ac:dyDescent="0.35">
      <c r="A468" s="12" t="s">
        <v>2956</v>
      </c>
      <c r="B468" s="12" t="s">
        <v>5049</v>
      </c>
      <c r="C468" s="12" t="s">
        <v>307</v>
      </c>
      <c r="D468" s="12">
        <v>1</v>
      </c>
      <c r="E468" s="12">
        <v>74</v>
      </c>
      <c r="F468" s="158">
        <v>18974</v>
      </c>
      <c r="G468" s="156">
        <v>46265</v>
      </c>
      <c r="H468" s="157">
        <v>0.46180555555555558</v>
      </c>
      <c r="I468" s="12"/>
      <c r="J468" s="12"/>
    </row>
    <row r="469" spans="1:10" x14ac:dyDescent="0.35">
      <c r="A469" s="12" t="s">
        <v>4988</v>
      </c>
      <c r="B469" s="12" t="s">
        <v>144</v>
      </c>
      <c r="C469" s="12" t="s">
        <v>307</v>
      </c>
      <c r="D469" s="12">
        <v>1</v>
      </c>
      <c r="E469" s="12">
        <v>13</v>
      </c>
      <c r="F469" s="158">
        <v>18975</v>
      </c>
      <c r="G469" s="156">
        <v>46265</v>
      </c>
      <c r="H469" s="157">
        <v>0.46180555555555558</v>
      </c>
      <c r="I469" s="12"/>
      <c r="J469" s="12"/>
    </row>
    <row r="470" spans="1:10" x14ac:dyDescent="0.35">
      <c r="A470" s="12" t="s">
        <v>3219</v>
      </c>
      <c r="B470" s="12" t="s">
        <v>4247</v>
      </c>
      <c r="C470" s="12" t="s">
        <v>277</v>
      </c>
      <c r="D470" s="12">
        <v>1</v>
      </c>
      <c r="E470" s="12">
        <v>110</v>
      </c>
      <c r="F470" s="158">
        <v>22847</v>
      </c>
      <c r="G470" s="156">
        <v>46265</v>
      </c>
      <c r="H470" s="157">
        <v>0.54166666666666663</v>
      </c>
      <c r="I470" s="12"/>
      <c r="J470" s="12"/>
    </row>
    <row r="471" spans="1:10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 spans="1:10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 spans="1:10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 spans="1:10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 spans="1:10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 spans="1:10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 spans="1:10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 spans="1:10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 spans="1:10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 spans="1:10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 spans="1:10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 spans="1:10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 spans="1:10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 spans="1:10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 spans="1:10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1048576" spans="7:7" x14ac:dyDescent="0.35">
      <c r="G1048576" s="159"/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CCE7-F18D-49F5-A7A8-91DF23A8667C}">
  <dimension ref="A1:E13"/>
  <sheetViews>
    <sheetView workbookViewId="0">
      <selection activeCell="C2" sqref="C2"/>
    </sheetView>
  </sheetViews>
  <sheetFormatPr defaultRowHeight="14.5" x14ac:dyDescent="0.35"/>
  <cols>
    <col min="1" max="1" width="19.54296875" bestFit="1" customWidth="1"/>
    <col min="2" max="2" width="5.6328125" bestFit="1" customWidth="1"/>
    <col min="4" max="4" width="14.453125" bestFit="1" customWidth="1"/>
  </cols>
  <sheetData>
    <row r="1" spans="1:5" ht="15" thickBot="1" x14ac:dyDescent="0.4">
      <c r="A1" s="57" t="s">
        <v>3249</v>
      </c>
      <c r="B1" s="58" t="s">
        <v>3250</v>
      </c>
      <c r="C1" s="59"/>
      <c r="D1" s="57" t="s">
        <v>3249</v>
      </c>
      <c r="E1" s="58" t="s">
        <v>3251</v>
      </c>
    </row>
    <row r="2" spans="1:5" ht="15" thickBot="1" x14ac:dyDescent="0.4">
      <c r="A2" s="53" t="s">
        <v>3252</v>
      </c>
      <c r="B2" s="54">
        <v>1</v>
      </c>
      <c r="C2" s="59"/>
      <c r="D2" s="53" t="s">
        <v>3240</v>
      </c>
      <c r="E2" s="54">
        <v>1</v>
      </c>
    </row>
    <row r="3" spans="1:5" ht="15" thickBot="1" x14ac:dyDescent="0.4">
      <c r="A3" s="53" t="s">
        <v>3253</v>
      </c>
      <c r="B3" s="54">
        <v>1</v>
      </c>
      <c r="C3" s="59"/>
      <c r="D3" s="60" t="s">
        <v>3218</v>
      </c>
      <c r="E3" s="61">
        <v>1</v>
      </c>
    </row>
    <row r="4" spans="1:5" ht="15" thickBot="1" x14ac:dyDescent="0.4">
      <c r="A4" s="53" t="s">
        <v>3254</v>
      </c>
      <c r="B4" s="54">
        <v>1</v>
      </c>
      <c r="C4" s="59"/>
      <c r="D4" s="59"/>
      <c r="E4" s="59"/>
    </row>
    <row r="5" spans="1:5" ht="15" thickBot="1" x14ac:dyDescent="0.4">
      <c r="A5" s="53" t="s">
        <v>3255</v>
      </c>
      <c r="B5" s="54">
        <v>2</v>
      </c>
      <c r="C5" s="59"/>
      <c r="D5" s="59"/>
      <c r="E5" s="59"/>
    </row>
    <row r="6" spans="1:5" ht="15" thickBot="1" x14ac:dyDescent="0.4">
      <c r="A6" s="53" t="s">
        <v>3256</v>
      </c>
      <c r="B6" s="54">
        <v>3</v>
      </c>
      <c r="C6" s="59"/>
      <c r="D6" s="59"/>
      <c r="E6" s="59"/>
    </row>
    <row r="7" spans="1:5" ht="15" thickBot="1" x14ac:dyDescent="0.4">
      <c r="A7" s="53" t="s">
        <v>3257</v>
      </c>
      <c r="B7" s="54">
        <v>5</v>
      </c>
      <c r="C7" s="59"/>
      <c r="D7" s="59"/>
      <c r="E7" s="59"/>
    </row>
    <row r="8" spans="1:5" ht="15" thickBot="1" x14ac:dyDescent="0.4">
      <c r="A8" s="53" t="s">
        <v>2276</v>
      </c>
      <c r="B8" s="54">
        <v>2</v>
      </c>
      <c r="C8" s="59"/>
      <c r="D8" s="59"/>
      <c r="E8" s="59"/>
    </row>
    <row r="9" spans="1:5" ht="15" thickBot="1" x14ac:dyDescent="0.4">
      <c r="A9" s="53" t="s">
        <v>527</v>
      </c>
      <c r="B9" s="54">
        <v>2</v>
      </c>
      <c r="C9" s="59"/>
      <c r="D9" s="59"/>
      <c r="E9" s="59"/>
    </row>
    <row r="10" spans="1:5" ht="15" thickBot="1" x14ac:dyDescent="0.4">
      <c r="A10" s="53" t="s">
        <v>2596</v>
      </c>
      <c r="B10" s="54">
        <v>1</v>
      </c>
      <c r="C10" s="59"/>
      <c r="D10" s="59"/>
      <c r="E10" s="59"/>
    </row>
    <row r="11" spans="1:5" ht="15" thickBot="1" x14ac:dyDescent="0.4">
      <c r="A11" s="53" t="s">
        <v>3258</v>
      </c>
      <c r="B11" s="54">
        <v>1</v>
      </c>
      <c r="C11" s="59"/>
      <c r="D11" s="59"/>
      <c r="E11" s="59"/>
    </row>
    <row r="12" spans="1:5" ht="15" thickBot="1" x14ac:dyDescent="0.4">
      <c r="A12" s="53" t="s">
        <v>3259</v>
      </c>
      <c r="B12" s="54">
        <v>1</v>
      </c>
      <c r="C12" s="59"/>
      <c r="D12" s="59"/>
      <c r="E12" s="59"/>
    </row>
    <row r="13" spans="1:5" ht="15" thickBot="1" x14ac:dyDescent="0.4">
      <c r="A13" s="60" t="s">
        <v>3218</v>
      </c>
      <c r="B13" s="61">
        <v>20</v>
      </c>
      <c r="C13" s="59"/>
      <c r="D13" s="59"/>
      <c r="E13" s="5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7D9C-87AC-4C40-87A9-15C87F923B22}">
  <dimension ref="A1:B15"/>
  <sheetViews>
    <sheetView workbookViewId="0">
      <selection sqref="A1:B16"/>
    </sheetView>
  </sheetViews>
  <sheetFormatPr defaultRowHeight="14.5" x14ac:dyDescent="0.35"/>
  <cols>
    <col min="1" max="1" width="20.1796875" bestFit="1" customWidth="1"/>
  </cols>
  <sheetData>
    <row r="1" spans="1:2" ht="15" thickBot="1" x14ac:dyDescent="0.4">
      <c r="A1" s="51" t="s">
        <v>3206</v>
      </c>
      <c r="B1" s="52" t="s">
        <v>3207</v>
      </c>
    </row>
    <row r="2" spans="1:2" ht="15" thickBot="1" x14ac:dyDescent="0.4">
      <c r="A2" s="53" t="s">
        <v>3208</v>
      </c>
      <c r="B2" s="54">
        <v>1</v>
      </c>
    </row>
    <row r="3" spans="1:2" ht="15" thickBot="1" x14ac:dyDescent="0.4">
      <c r="A3" s="53" t="s">
        <v>221</v>
      </c>
      <c r="B3" s="54">
        <v>2</v>
      </c>
    </row>
    <row r="4" spans="1:2" ht="15" thickBot="1" x14ac:dyDescent="0.4">
      <c r="A4" s="53" t="s">
        <v>3209</v>
      </c>
      <c r="B4" s="54">
        <v>1</v>
      </c>
    </row>
    <row r="5" spans="1:2" ht="15" thickBot="1" x14ac:dyDescent="0.4">
      <c r="A5" s="53" t="s">
        <v>3210</v>
      </c>
      <c r="B5" s="54">
        <v>1</v>
      </c>
    </row>
    <row r="6" spans="1:2" ht="15" thickBot="1" x14ac:dyDescent="0.4">
      <c r="A6" s="53" t="s">
        <v>3211</v>
      </c>
      <c r="B6" s="54">
        <v>1</v>
      </c>
    </row>
    <row r="7" spans="1:2" ht="15" thickBot="1" x14ac:dyDescent="0.4">
      <c r="A7" s="53" t="s">
        <v>2982</v>
      </c>
      <c r="B7" s="54">
        <v>1</v>
      </c>
    </row>
    <row r="8" spans="1:2" ht="15" thickBot="1" x14ac:dyDescent="0.4">
      <c r="A8" s="53" t="s">
        <v>379</v>
      </c>
      <c r="B8" s="54">
        <v>1</v>
      </c>
    </row>
    <row r="9" spans="1:2" ht="15" thickBot="1" x14ac:dyDescent="0.4">
      <c r="A9" s="53" t="s">
        <v>3212</v>
      </c>
      <c r="B9" s="54">
        <v>1</v>
      </c>
    </row>
    <row r="10" spans="1:2" ht="15" thickBot="1" x14ac:dyDescent="0.4">
      <c r="A10" s="53" t="s">
        <v>3213</v>
      </c>
      <c r="B10" s="54">
        <v>2</v>
      </c>
    </row>
    <row r="11" spans="1:2" ht="15" thickBot="1" x14ac:dyDescent="0.4">
      <c r="A11" s="53" t="s">
        <v>3214</v>
      </c>
      <c r="B11" s="54">
        <v>2</v>
      </c>
    </row>
    <row r="12" spans="1:2" ht="15" thickBot="1" x14ac:dyDescent="0.4">
      <c r="A12" s="53" t="s">
        <v>3215</v>
      </c>
      <c r="B12" s="54">
        <v>1</v>
      </c>
    </row>
    <row r="13" spans="1:2" ht="15" thickBot="1" x14ac:dyDescent="0.4">
      <c r="A13" s="53" t="s">
        <v>3216</v>
      </c>
      <c r="B13" s="54">
        <v>2</v>
      </c>
    </row>
    <row r="14" spans="1:2" ht="15" thickBot="1" x14ac:dyDescent="0.4">
      <c r="A14" s="53" t="s">
        <v>3217</v>
      </c>
      <c r="B14" s="54">
        <v>3</v>
      </c>
    </row>
    <row r="15" spans="1:2" ht="15" thickBot="1" x14ac:dyDescent="0.4">
      <c r="A15" s="55" t="s">
        <v>3218</v>
      </c>
      <c r="B15" s="56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04a51d-5924-48af-ab7d-3da97aa8e4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CB50E70263A4BB5BC598D1E3CDAB4" ma:contentTypeVersion="5" ma:contentTypeDescription="Create a new document." ma:contentTypeScope="" ma:versionID="e0cdbc17d05b5e021a771edc33be51c1">
  <xsd:schema xmlns:xsd="http://www.w3.org/2001/XMLSchema" xmlns:xs="http://www.w3.org/2001/XMLSchema" xmlns:p="http://schemas.microsoft.com/office/2006/metadata/properties" xmlns:ns3="2c04a51d-5924-48af-ab7d-3da97aa8e4f4" targetNamespace="http://schemas.microsoft.com/office/2006/metadata/properties" ma:root="true" ma:fieldsID="f4bff2ef3ab20a16e16187296585f10f" ns3:_="">
    <xsd:import namespace="2c04a51d-5924-48af-ab7d-3da97aa8e4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4a51d-5924-48af-ab7d-3da97aa8e4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07DA5-A478-44A6-97DF-765BE4FC24F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c04a51d-5924-48af-ab7d-3da97aa8e4f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6431BE-DC87-47E0-91D4-97E39DF2F6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E59C3-66BF-4991-B605-FD0BB1A14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4a51d-5924-48af-ab7d-3da97aa8e4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10</vt:i4>
      </vt:variant>
    </vt:vector>
  </HeadingPairs>
  <TitlesOfParts>
    <vt:vector size="22" baseType="lpstr">
      <vt:lpstr>NOTAS 2017</vt:lpstr>
      <vt:lpstr>NOTAS 2018</vt:lpstr>
      <vt:lpstr>NOTAS 2019</vt:lpstr>
      <vt:lpstr>NOTAS 2020</vt:lpstr>
      <vt:lpstr>NOTAS 2021</vt:lpstr>
      <vt:lpstr>NOTAS 2022</vt:lpstr>
      <vt:lpstr>NOTAS 2023</vt:lpstr>
      <vt:lpstr>NOTAS 2024</vt:lpstr>
      <vt:lpstr>NOTAS 2025</vt:lpstr>
      <vt:lpstr>NOTAS 2026</vt:lpstr>
      <vt:lpstr>Planilha2</vt:lpstr>
      <vt:lpstr>Planilha1</vt:lpstr>
      <vt:lpstr>'NOTAS 2017'!Area_de_impressao</vt:lpstr>
      <vt:lpstr>'NOTAS 2018'!Area_de_impressao</vt:lpstr>
      <vt:lpstr>'NOTAS 2019'!Area_de_impressao</vt:lpstr>
      <vt:lpstr>'NOTAS 2020'!Area_de_impressao</vt:lpstr>
      <vt:lpstr>'NOTAS 2021'!Area_de_impressao</vt:lpstr>
      <vt:lpstr>'NOTAS 2017'!Titulos_de_impressao</vt:lpstr>
      <vt:lpstr>'NOTAS 2018'!Titulos_de_impressao</vt:lpstr>
      <vt:lpstr>'NOTAS 2019'!Titulos_de_impressao</vt:lpstr>
      <vt:lpstr>'NOTAS 2020'!Titulos_de_impressao</vt:lpstr>
      <vt:lpstr>'NOTAS 2021'!Titulos_de_impressao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Postagem Otima</dc:creator>
  <cp:lastModifiedBy>Sidney Marcelo Costa de Oliveira</cp:lastModifiedBy>
  <cp:lastPrinted>2022-09-08T18:46:15Z</cp:lastPrinted>
  <dcterms:created xsi:type="dcterms:W3CDTF">2021-01-20T19:57:39Z</dcterms:created>
  <dcterms:modified xsi:type="dcterms:W3CDTF">2026-09-01T13:29:17Z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0x0101000E4CB50E70263A4BB5BC598D1E3CDAB4</vt:lpwstr>
  </property>
</Properties>
</file>